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July'25/310725/"/>
    </mc:Choice>
  </mc:AlternateContent>
  <xr:revisionPtr revIDLastSave="0" documentId="8_{400CDAAC-F16B-488A-95DE-D5D15E8DA05A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CRUISE'!$A$1:$I$120</definedName>
    <definedName name="_xlnm._FilterDatabase" localSheetId="4" hidden="1">FISH!$B$3:$F$76</definedName>
    <definedName name="_xlnm.Print_Area" localSheetId="1">ACTUAL!$A$1:$X$66</definedName>
    <definedName name="_xlnm.Print_Area" localSheetId="2">'BERTH PLAN'!$A$1:$N$10</definedName>
    <definedName name="_xlnm.Print_Area" localSheetId="0">EXPECTED!$A$1:$K$74</definedName>
    <definedName name="_xlnm.Print_Area" localSheetId="3">'EXPECTED CRUISE'!$A$1:$I$122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4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6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<sst xmlns="http://schemas.openxmlformats.org/spreadsheetml/2006/main" count="2764" uniqueCount="1334">
  <si>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</si>
  <si>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</si>
  <si>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</si>
  <si>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</si>
  <si>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</si>
  <si>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</si>
  <si>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</si>
  <si>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</si>
  <si>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</si>
  <si>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</si>
  <si>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</si>
  <si>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</si>
  <si>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</si>
  <si>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</si>
  <si>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</si>
  <si>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</si>
  <si>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</si>
  <si>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</si>
  <si>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</si>
  <si>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</si>
  <si>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</si>
  <si>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</si>
  <si>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</si>
  <si>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</si>
  <si>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</si>
  <si>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</si>
  <si>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</si>
  <si>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</si>
  <si>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</si>
  <si>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</si>
  <si>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</si>
  <si>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</si>
  <si>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</si>
  <si>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</si>
  <si>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</si>
  <si>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</si>
  <si>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</si>
  <si>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</si>
  <si>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</si>
  <si>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</si>
  <si>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</si>
  <si>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</si>
  <si>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</si>
  <si>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</si>
  <si>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</si>
  <si>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</si>
  <si>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</si>
  <si>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</si>
  <si>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</si>
  <si>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</si>
  <si>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</si>
  <si>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</si>
  <si>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</si>
  <si>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</si>
  <si>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</si>
  <si>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</si>
  <si>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</si>
  <si>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</si>
  <si>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</si>
  <si>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</si>
  <si>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</si>
  <si>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</si>
  <si>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</si>
  <si>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</si>
  <si>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</si>
  <si>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</si>
  <si>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</si>
  <si>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</si>
  <si>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</si>
  <si>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</si>
  <si>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</si>
  <si>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</si>
  <si>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</si>
  <si>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</si>
  <si>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</si>
  <si>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</si>
  <si>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</si>
  <si>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</si>
  <si>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</si>
  <si>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</si>
  <si>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</si>
  <si>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</si>
  <si>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</si>
  <si>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</si>
  <si>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</si>
  <si>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</si>
  <si>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</si>
  <si>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</si>
  <si>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</si>
  <si>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</si>
  <si>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</si>
  <si>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</si>
  <si>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</si>
  <si>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</si>
  <si>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</si>
  <si>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</si>
  <si>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</si>
  <si>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</si>
  <si>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</si>
  <si>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</si>
  <si>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</si>
  <si>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</si>
  <si>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</si>
  <si>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</si>
  <si>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</si>
  <si>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</si>
  <si>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</si>
  <si>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</si>
  <si>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</si>
  <si>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</si>
  <si>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</si>
  <si>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</si>
  <si>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</si>
  <si>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</si>
  <si>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</si>
  <si>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</si>
  <si>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</si>
  <si>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</si>
  <si>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</si>
  <si>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</si>
  <si>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</si>
  <si>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</si>
  <si>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</si>
  <si>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</si>
  <si>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</si>
  <si>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</si>
  <si>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</si>
  <si>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</si>
  <si>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</si>
  <si>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</si>
  <si>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</si>
  <si>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</si>
  <si>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</si>
  <si>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</si>
  <si>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</si>
  <si>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</si>
  <si>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</si>
  <si>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</si>
  <si>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</si>
  <si>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</si>
  <si>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</si>
  <si>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</si>
  <si>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</si>
  <si>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</si>
  <si>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</si>
  <si>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</si>
  <si>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</si>
  <si>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</si>
  <si>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</si>
  <si>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</si>
  <si>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</si>
  <si>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</si>
  <si>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</si>
  <si>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</si>
  <si>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</si>
  <si>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</si>
  <si>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</si>
  <si>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</si>
  <si>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</si>
  <si>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</si>
  <si>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</si>
  <si>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</si>
  <si>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</si>
  <si>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</si>
  <si>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</si>
  <si>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</si>
  <si>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</si>
  <si>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</si>
  <si>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</si>
  <si>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</si>
  <si>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</si>
  <si>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</si>
  <si>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</si>
  <si>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</si>
  <si>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</si>
  <si>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</si>
  <si>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</si>
  <si>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</si>
  <si>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</si>
  <si>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</si>
  <si>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</si>
  <si>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</si>
  <si>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</si>
  <si>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</si>
  <si>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</si>
  <si>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</si>
  <si>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</si>
  <si>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</si>
  <si>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</si>
  <si>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</si>
  <si>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</si>
  <si>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</si>
  <si>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</si>
  <si>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</si>
  <si>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</si>
  <si>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</si>
  <si>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</si>
  <si>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</si>
  <si>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</si>
  <si>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</si>
  <si>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</si>
  <si>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</si>
  <si>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</si>
  <si>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</si>
  <si>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</si>
  <si>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</si>
  <si>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</si>
  <si>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</si>
  <si>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</si>
  <si>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</si>
  <si>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</si>
  <si>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</si>
  <si>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</si>
  <si>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</si>
  <si>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</si>
  <si>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</si>
  <si>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</si>
  <si>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</si>
  <si>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</si>
  <si>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</si>
  <si>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</si>
  <si>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</si>
  <si>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</si>
  <si>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</si>
  <si>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</si>
  <si>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</si>
  <si>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</si>
  <si>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</si>
  <si>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</si>
  <si>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</si>
  <si>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</si>
  <si>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</si>
  <si>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</si>
  <si>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</si>
  <si>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</si>
  <si>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</si>
  <si>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</si>
  <si>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</si>
  <si>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</si>
  <si>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</si>
  <si>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</si>
  <si>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</si>
  <si>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</si>
  <si>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</si>
  <si>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</si>
  <si>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EMILY / ELISE</t>
  </si>
  <si>
    <t>Emily/Elise - Pit 19 20</t>
  </si>
  <si>
    <t>ELISE</t>
  </si>
  <si>
    <t>Bunkering Pit 09 10</t>
  </si>
  <si>
    <t>Bol 17 23/Bol 19 25</t>
  </si>
  <si>
    <t>Bunkering Pit 28 29</t>
  </si>
  <si>
    <t>Bollard 07 13</t>
  </si>
  <si>
    <t>Bunkering Pit(22 23)</t>
  </si>
  <si>
    <t>Bol 26 32 or  27 33</t>
  </si>
  <si>
    <t>Bollard 08 15</t>
  </si>
  <si>
    <t>Bol 20 25/Shoot Out</t>
  </si>
  <si>
    <t>TUG as from Bollard 31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</si>
  <si>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</si>
  <si>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</si>
  <si>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</si>
  <si>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</si>
  <si>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</si>
  <si>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</si>
  <si>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</si>
  <si>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</si>
  <si>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</si>
  <si>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</si>
  <si>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</si>
  <si>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</si>
  <si>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</si>
  <si>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</si>
  <si>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</si>
  <si>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</si>
  <si>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</si>
  <si>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</si>
  <si>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</si>
  <si>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</si>
  <si>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</si>
  <si>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</si>
  <si>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</si>
  <si>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</si>
  <si>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</si>
  <si>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</si>
  <si>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</si>
  <si>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</si>
  <si>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</si>
  <si>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</si>
  <si>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</si>
  <si>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</si>
  <si>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K S LOGISTICS LTD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</si>
  <si>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</si>
  <si>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</si>
  <si>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</si>
  <si>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</si>
  <si>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</si>
  <si>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</si>
  <si>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</si>
  <si>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</si>
  <si>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</si>
  <si>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</si>
  <si>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</si>
  <si>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</si>
  <si>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</si>
  <si>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</si>
  <si>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</si>
  <si>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</si>
  <si>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</si>
  <si>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</si>
  <si>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</si>
  <si>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</si>
  <si>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</si>
  <si>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</si>
  <si>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</si>
  <si>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</si>
  <si>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</si>
  <si>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</si>
  <si>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</si>
  <si>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</si>
  <si>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</si>
  <si>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</si>
  <si>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</si>
  <si>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</si>
  <si>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</si>
  <si>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</si>
  <si>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</si>
  <si>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</si>
  <si>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</si>
  <si>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</si>
  <si>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</si>
  <si>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</si>
  <si>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</si>
  <si>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</si>
  <si>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</si>
  <si>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</si>
  <si>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</si>
  <si>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</si>
  <si>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</si>
  <si>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</si>
  <si>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</si>
  <si>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</si>
  <si>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</si>
  <si>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</si>
  <si>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</si>
  <si>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</si>
  <si>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</si>
  <si>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</si>
  <si>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</si>
  <si>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</si>
  <si>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</si>
  <si>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</si>
  <si>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</si>
  <si>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</si>
  <si>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</si>
  <si>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</si>
  <si>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</si>
  <si>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</si>
  <si>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</si>
  <si>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</si>
  <si>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</si>
  <si>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</si>
  <si>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</si>
  <si>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</si>
  <si>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</si>
  <si>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</si>
  <si>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</si>
  <si>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</si>
  <si>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</si>
  <si>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REU-MADAGASCAR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</si>
  <si>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</si>
  <si>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</si>
  <si>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</si>
  <si>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</si>
  <si>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</si>
  <si>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</si>
  <si>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</si>
  <si>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</si>
  <si>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</si>
  <si>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</si>
  <si>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</si>
  <si>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</si>
  <si>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</si>
  <si>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</si>
  <si>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</si>
  <si>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</si>
  <si>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</si>
  <si>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</si>
  <si>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</si>
  <si>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</si>
  <si>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</si>
  <si>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</si>
  <si>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</si>
  <si>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</si>
  <si>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</si>
  <si>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</si>
  <si>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</si>
  <si>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</si>
  <si>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</si>
  <si>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</si>
  <si>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</si>
  <si>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</si>
  <si>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</si>
  <si>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</si>
  <si>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</si>
  <si>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</si>
  <si>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</si>
  <si>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DJASAZEE 1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</si>
  <si>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</si>
  <si>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</si>
  <si>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</si>
  <si>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</si>
  <si>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</si>
  <si>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</si>
  <si>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</si>
  <si>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</si>
  <si>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</si>
  <si>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</si>
  <si>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</si>
  <si>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</si>
  <si>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</si>
  <si>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</si>
  <si>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</si>
  <si>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</si>
  <si>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</si>
  <si>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23.11.2025-09.00hrs-Dep 23.11.2025-20.00hrs</t>
  </si>
  <si>
    <t>MADAGASCAR- REU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</si>
  <si>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</si>
  <si>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</si>
  <si>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</si>
  <si>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</si>
  <si>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</si>
  <si>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</si>
  <si>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</si>
  <si>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</si>
  <si>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</si>
  <si>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</si>
  <si>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</si>
  <si>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</si>
  <si>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</si>
  <si>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</si>
  <si>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</si>
  <si>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</si>
  <si>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</si>
  <si>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</si>
  <si>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</si>
  <si>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 xml:space="preserve">AIDAPRIMA          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</si>
  <si>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</si>
  <si>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</si>
  <si>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</si>
  <si>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</si>
  <si>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</si>
  <si>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</si>
  <si>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</si>
  <si>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</si>
  <si>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</si>
  <si>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</si>
  <si>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</si>
  <si>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</si>
  <si>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</si>
  <si>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</si>
  <si>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</si>
  <si>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</si>
  <si>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</si>
  <si>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</si>
  <si>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</si>
  <si>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</si>
  <si>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</si>
  <si>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</si>
  <si>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</si>
  <si>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</si>
  <si>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</si>
  <si>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</si>
  <si>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</si>
  <si>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</si>
  <si>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</si>
  <si>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</si>
  <si>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</si>
  <si>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</si>
  <si>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</si>
  <si>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</si>
  <si>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</si>
  <si>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</si>
  <si>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</si>
  <si>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</si>
  <si>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</si>
  <si>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</si>
  <si>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</si>
  <si>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</si>
  <si>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</si>
  <si>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</si>
  <si>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</si>
  <si>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</si>
  <si>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</si>
  <si>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</si>
  <si>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</si>
  <si>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</si>
  <si>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</si>
  <si>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</si>
  <si>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</si>
  <si>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</si>
  <si>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Arr 05.04.2026-08.00hrs-Dep 05.04.2026-18hrs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</si>
  <si>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</si>
  <si>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</si>
  <si>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</si>
  <si>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</si>
  <si>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</si>
  <si>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</si>
  <si>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</si>
  <si>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</si>
  <si>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</si>
  <si>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</si>
  <si>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</si>
  <si>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</si>
  <si>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</si>
  <si>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</si>
  <si>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</si>
  <si>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</si>
  <si>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</si>
  <si>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</si>
  <si>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</si>
  <si>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</si>
  <si>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</si>
  <si>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</si>
  <si>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</si>
  <si>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</si>
  <si>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</si>
  <si>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</si>
  <si>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</si>
  <si>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</si>
  <si>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</si>
  <si>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</si>
  <si>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</si>
  <si>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</si>
  <si>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</si>
  <si>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</si>
  <si>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</si>
  <si>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</si>
  <si>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</si>
  <si>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</si>
  <si>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</si>
  <si>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COSTA TOSCANA</t>
  </si>
  <si>
    <t>Arr 11.12.2025-09.00hrs-Dep11.12.2025-18hrs</t>
  </si>
  <si>
    <t>Arr 02.03.2026-08.00hrs-Dep 02.03.2026-18hrs</t>
  </si>
  <si>
    <t>Arr 09.03.2026-08.00hrs-Dep 10.03.2026-17hrs</t>
  </si>
  <si>
    <t>Arr 15.03.2026-10.00hrs-Dep 15.03.2026-19hrs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</si>
  <si>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</si>
  <si>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</si>
  <si>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</si>
  <si>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</si>
  <si>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</si>
  <si>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</si>
  <si>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</si>
  <si>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</si>
  <si>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</si>
  <si>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</si>
  <si>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</si>
  <si>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</si>
  <si>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</si>
  <si>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</si>
  <si>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</si>
  <si>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</si>
  <si>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</si>
  <si>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</si>
  <si>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</si>
  <si>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</si>
  <si>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</si>
  <si>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</si>
  <si>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</si>
  <si>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</si>
  <si>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</si>
  <si>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</si>
  <si>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</si>
  <si>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</si>
  <si>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COSTA TOSCANA(M)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</si>
  <si>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</si>
  <si>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</si>
  <si>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</si>
  <si>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</si>
  <si>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</si>
  <si>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</si>
  <si>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</si>
  <si>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</si>
  <si>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</si>
  <si>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</si>
  <si>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</si>
  <si>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</si>
  <si>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</si>
  <si>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27.12.2024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</si>
  <si>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</si>
  <si>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</si>
  <si>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</si>
  <si>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</si>
  <si>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</si>
  <si>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</si>
  <si>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</si>
  <si>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</si>
  <si>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</si>
  <si>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</si>
  <si>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</si>
  <si>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</si>
  <si>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</si>
  <si>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</si>
  <si>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</si>
  <si>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</si>
  <si>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</si>
  <si>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</si>
  <si>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</si>
  <si>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</si>
  <si>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</si>
  <si>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</si>
  <si>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</si>
  <si>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</si>
  <si>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</si>
  <si>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</si>
  <si>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</si>
  <si>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</si>
  <si>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</si>
  <si>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</si>
  <si>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</si>
  <si>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</si>
  <si>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17.06.2024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</si>
  <si>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</si>
  <si>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</si>
  <si>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</si>
  <si>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</si>
  <si>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</si>
  <si>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</si>
  <si>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</si>
  <si>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</si>
  <si>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</si>
  <si>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</si>
  <si>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</si>
  <si>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</si>
  <si>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</si>
  <si>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</si>
  <si>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</si>
  <si>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</si>
  <si>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</si>
  <si>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</si>
  <si>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</si>
  <si>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</si>
  <si>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</si>
  <si>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</si>
  <si>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</si>
  <si>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</si>
  <si>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</si>
  <si>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</si>
  <si>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</si>
  <si>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</si>
  <si>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</si>
  <si>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</si>
  <si>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</si>
  <si>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</si>
  <si>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</si>
  <si>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</si>
  <si>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</si>
  <si>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</si>
  <si>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</si>
  <si>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</si>
  <si>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</si>
  <si>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</si>
  <si>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</si>
  <si>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</si>
  <si>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</si>
  <si>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Cruise jetty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</si>
  <si>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</si>
  <si>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</si>
  <si>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</si>
  <si>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</si>
  <si>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</si>
  <si>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SYC-REU</t>
  </si>
  <si>
    <t>Arr 05.01.2028-07.00hrs-Dep 06.01.2028-16.00hrs</t>
  </si>
  <si>
    <t>MYT-REU</t>
  </si>
  <si>
    <t>Arr 14.03.2027-08.00hrs-Dep 14.03.2027-17hrs</t>
  </si>
  <si>
    <t>Arr 03.05.2028-08.00hrs-Dep 03.05.2028-18.00hrs</t>
  </si>
  <si>
    <t>REU-MDG</t>
  </si>
  <si>
    <t>Arr 23.11.2028-08.00hrs-Dep 24.11.2028-17.00hrs</t>
  </si>
  <si>
    <t>London Gateway to REU</t>
  </si>
  <si>
    <t>SOCIETE FOK KOW</t>
  </si>
  <si>
    <t>19.04.2025</t>
  </si>
  <si>
    <t>1260</t>
  </si>
  <si>
    <t>DAI FAH 6</t>
  </si>
  <si>
    <t>VASCO DA GAMA</t>
  </si>
  <si>
    <t>Arr 21.03.2026-07.00hrs-Dep 21.03.2026- 22hrs</t>
  </si>
  <si>
    <t>TOA-DUR</t>
  </si>
  <si>
    <t>MSC ALBA F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</si>
  <si>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</si>
  <si>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</si>
  <si>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</si>
  <si>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</si>
  <si>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</si>
  <si>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</si>
  <si>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</si>
  <si>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</si>
  <si>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</si>
  <si>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</si>
  <si>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</si>
  <si>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</si>
  <si>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</si>
  <si>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</si>
  <si>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</si>
  <si>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</si>
  <si>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</si>
  <si>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</si>
  <si>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</si>
  <si>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</si>
  <si>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</si>
  <si>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</si>
  <si>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</si>
  <si>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</si>
  <si>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</si>
  <si>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</si>
  <si>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</si>
  <si>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</si>
  <si>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</si>
  <si>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</si>
  <si>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</si>
  <si>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</si>
  <si>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</si>
  <si>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</si>
  <si>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</si>
  <si>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</si>
  <si>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</si>
  <si>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</si>
  <si>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</si>
  <si>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</si>
  <si>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</si>
  <si>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</si>
  <si>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</si>
  <si>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</si>
  <si>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Dis  &amp; Ld  conts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</si>
  <si>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</si>
  <si>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</si>
  <si>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</si>
  <si>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</si>
  <si>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</si>
  <si>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</si>
  <si>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</si>
  <si>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</si>
  <si>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</si>
  <si>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</si>
  <si>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</si>
  <si>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29.05</t>
  </si>
  <si>
    <t>MSC AZOV</t>
  </si>
  <si>
    <t>Arr 27.12.2027-06.00hrs-Dep 27.12.2027-17hrs</t>
  </si>
  <si>
    <t>IBSA QUINTO(SCOTT SHIPPING)</t>
  </si>
  <si>
    <t>29.05.2025</t>
  </si>
  <si>
    <t>1719</t>
  </si>
  <si>
    <t>IBSA QUINTO</t>
  </si>
  <si>
    <t>1720</t>
  </si>
  <si>
    <t>BIOSTAR 508</t>
  </si>
  <si>
    <t>AUSTRAL SHIPPING AGENCY LTD</t>
  </si>
  <si>
    <t>PB048</t>
  </si>
  <si>
    <t>PB049</t>
  </si>
  <si>
    <t>23.08.25-16.00HRS-28.08.25-20.00HRS</t>
  </si>
  <si>
    <t>PB050</t>
  </si>
  <si>
    <t>PB051</t>
  </si>
  <si>
    <t>QC02</t>
  </si>
  <si>
    <t>B(12 18)</t>
  </si>
  <si>
    <t>MSC MILA 3</t>
  </si>
  <si>
    <t>MAURITIUS TROCHETIA</t>
  </si>
  <si>
    <t>MA524A</t>
  </si>
  <si>
    <t xml:space="preserve">MSC AAYA </t>
  </si>
  <si>
    <t>IP524R</t>
  </si>
  <si>
    <t>NOJ</t>
  </si>
  <si>
    <t>repairs</t>
  </si>
  <si>
    <t>Arr 27.05.2026-07.00hrs-Dep 27.05.2026-17.30hrs</t>
  </si>
  <si>
    <t>Arr 10.02.2026-Dep 10.02.2026</t>
  </si>
  <si>
    <t>19.06.25</t>
  </si>
  <si>
    <t>(14-16)</t>
  </si>
  <si>
    <t>Arr 22.11.2026-09.00hrs-Dep 22.11.2026-20.00hrs</t>
  </si>
  <si>
    <t>DUR-REU</t>
  </si>
  <si>
    <t>Arr 30.12.2026-13.00hrs-Dep 01.01.2027-18.00hrs</t>
  </si>
  <si>
    <t>Arr 06.04.2027-08.00hrs-Dep 06.04.2027-18.00hrs</t>
  </si>
  <si>
    <t>PDG-MDG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</si>
  <si>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</si>
  <si>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</si>
  <si>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</si>
  <si>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</si>
  <si>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</si>
  <si>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</si>
  <si>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</si>
  <si>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</si>
  <si>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</si>
  <si>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</si>
  <si>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</si>
  <si>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</si>
  <si>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MSC LISBON</t>
  </si>
  <si>
    <t>IP525R</t>
  </si>
  <si>
    <t>26.06.25</t>
  </si>
  <si>
    <t>TXORI BI(38mts)(JO &amp; JO)</t>
  </si>
  <si>
    <t>FNS FLOREAL(94mts)Arr04.09.25-29.11.25-D.D/CNOI</t>
  </si>
  <si>
    <t>EAST COAST OFFSHORE FISHING LTD</t>
  </si>
  <si>
    <t>24.06.2025</t>
  </si>
  <si>
    <t>2043</t>
  </si>
  <si>
    <t>CAP ST MARIE</t>
  </si>
  <si>
    <t>25.06.2025</t>
  </si>
  <si>
    <t>2057</t>
  </si>
  <si>
    <t>SEA LION</t>
  </si>
  <si>
    <t>FREGATE</t>
  </si>
  <si>
    <t>26.06.2025</t>
  </si>
  <si>
    <t>24.06.25</t>
  </si>
  <si>
    <t>CAP ST MARIE(68MTS)(IBL)</t>
  </si>
  <si>
    <t>MSC MUNDRA VIII</t>
  </si>
  <si>
    <t>ZF527A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</si>
  <si>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</si>
  <si>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</si>
  <si>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</si>
  <si>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</si>
  <si>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</si>
  <si>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</si>
  <si>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 xml:space="preserve">ONEGO BORA </t>
  </si>
  <si>
    <t>CPT FEEDER</t>
  </si>
  <si>
    <t>MSC MAGNIFICA</t>
  </si>
  <si>
    <t>MSC ASYA</t>
  </si>
  <si>
    <t>MA525A</t>
  </si>
  <si>
    <t>MSC JOANNA</t>
  </si>
  <si>
    <t>Arr 20.06.2027-07.00hrs-Dep 20.06.2027-20.00hrs</t>
  </si>
  <si>
    <t>IOI 3</t>
  </si>
  <si>
    <t>IOI3</t>
  </si>
  <si>
    <t>CRANE</t>
  </si>
  <si>
    <t>LE  CHAMPLAIN(131mts)Arr14.08.25@09.00hrs-Dep18.08.25@09.00hrs</t>
  </si>
  <si>
    <t>LE CHAMPLAIN(115mts)</t>
  </si>
  <si>
    <t>12.07</t>
  </si>
  <si>
    <t>Q2</t>
  </si>
  <si>
    <t>(11 13)</t>
  </si>
  <si>
    <t>(13 14)</t>
  </si>
  <si>
    <t>IOI5</t>
  </si>
  <si>
    <t>MGDIE-REPDG</t>
  </si>
  <si>
    <t>Arr 04.04.2026-08.00hrs-Dep04.04.2026-18hrs</t>
  </si>
  <si>
    <t>QUEEN ELIZABETH</t>
  </si>
  <si>
    <t>DIEGO SUAREZ-PDG</t>
  </si>
  <si>
    <t>IOI4</t>
  </si>
  <si>
    <t>Arr 15.02.2028-08.00hrs-Dep 15.02.2028-18.00hrs</t>
  </si>
  <si>
    <t>Arr 04.04.2028-08.00hrs-Dep04.04.2028-18hrs</t>
  </si>
  <si>
    <t>KOTA NAZAR</t>
  </si>
  <si>
    <t>KNZR0373E</t>
  </si>
  <si>
    <t>QC01</t>
  </si>
  <si>
    <t>DAI FAH 2</t>
  </si>
  <si>
    <t xml:space="preserve">OCEAN CATCH LTD </t>
  </si>
  <si>
    <t>07.07.2025</t>
  </si>
  <si>
    <t>MARINE HARVEST 1</t>
  </si>
  <si>
    <t>08.07.2025</t>
  </si>
  <si>
    <t>Dis &amp; Ld  conts</t>
  </si>
  <si>
    <t xml:space="preserve">KF529R/KF530A </t>
  </si>
  <si>
    <t>GEORGIA M</t>
  </si>
  <si>
    <t>06.08</t>
  </si>
  <si>
    <t>Dis 46,600 ts Cement a/c Cementis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</si>
  <si>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</si>
  <si>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</si>
  <si>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</si>
  <si>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</si>
  <si>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</si>
  <si>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</si>
  <si>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</si>
  <si>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TBC</t>
  </si>
  <si>
    <t>MSC WIND II</t>
  </si>
  <si>
    <t>MINERVA(M)</t>
  </si>
  <si>
    <t>15.07</t>
  </si>
  <si>
    <t>24.07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</si>
  <si>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</si>
  <si>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PDG-TAM</t>
  </si>
  <si>
    <t>MP MR TANKER 3</t>
  </si>
  <si>
    <t>180mts</t>
  </si>
  <si>
    <t>London Gateway to MUNDRA</t>
  </si>
  <si>
    <t>MSC HEIDI</t>
  </si>
  <si>
    <t>MA526A</t>
  </si>
  <si>
    <t xml:space="preserve">AUS EXP </t>
  </si>
  <si>
    <t>MSC PAMELA</t>
  </si>
  <si>
    <t>IP527R</t>
  </si>
  <si>
    <t>JPO AQUARIUS</t>
  </si>
  <si>
    <t>529S/530N</t>
  </si>
  <si>
    <t>Dis fish</t>
  </si>
  <si>
    <t>(07 09)</t>
  </si>
  <si>
    <t>CMA CGM NACALA</t>
  </si>
  <si>
    <t xml:space="preserve">IOFEED </t>
  </si>
  <si>
    <t xml:space="preserve">0PN4BN1MA </t>
  </si>
  <si>
    <t>Dis 150 &amp; Ld 430 conts</t>
  </si>
  <si>
    <t>CMA CGM DAVAO</t>
  </si>
  <si>
    <t>ZAPLZ-ZACPT</t>
  </si>
  <si>
    <t>0WY4DS1MA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</si>
  <si>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</si>
  <si>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</si>
  <si>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</si>
  <si>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</si>
  <si>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</si>
  <si>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</si>
  <si>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</si>
  <si>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</si>
  <si>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</si>
  <si>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</si>
  <si>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</si>
  <si>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KHA YANG 333</t>
  </si>
  <si>
    <t xml:space="preserve">JO &amp; JO SHIPPING LTD </t>
  </si>
  <si>
    <t>12.07.2025</t>
  </si>
  <si>
    <t>13.07.2025</t>
  </si>
  <si>
    <t>2235</t>
  </si>
  <si>
    <t>FWU FA YI NO.8</t>
  </si>
  <si>
    <t>TPP-DUR</t>
  </si>
  <si>
    <t>(04 06)</t>
  </si>
  <si>
    <t>15BW22</t>
  </si>
  <si>
    <t xml:space="preserve"> (01 04)</t>
  </si>
  <si>
    <t>15BW25</t>
  </si>
  <si>
    <t>MSC VIGOUR III</t>
  </si>
  <si>
    <t>MSC MANZANILLO</t>
  </si>
  <si>
    <t>XA530A</t>
  </si>
  <si>
    <t>MSC CATHERINE VI</t>
  </si>
  <si>
    <t>ZF529A</t>
  </si>
  <si>
    <t xml:space="preserve">MSC STELLA </t>
  </si>
  <si>
    <t>ZF530A</t>
  </si>
  <si>
    <t>ZF531R</t>
  </si>
  <si>
    <t xml:space="preserve">MSC ISHYKA </t>
  </si>
  <si>
    <t>2249</t>
  </si>
  <si>
    <t>BEKINE</t>
  </si>
  <si>
    <t>14.07.2025</t>
  </si>
  <si>
    <t>2255</t>
  </si>
  <si>
    <t>AFFINIS</t>
  </si>
  <si>
    <t>15.07.2025</t>
  </si>
  <si>
    <t>2260</t>
  </si>
  <si>
    <t>SEA BREEZE</t>
  </si>
  <si>
    <t>2271</t>
  </si>
  <si>
    <t>YU PAI TSAIR 2</t>
  </si>
  <si>
    <t>(06 07)</t>
  </si>
  <si>
    <t>FDM1/2</t>
  </si>
  <si>
    <t>FPSO P78(333mts)Arr06.08.25-Towed by Posh HAWK/FALCON/EAGLE(76mts)-c.change/dis sludge/Ld spares/garbage/provs(INCHCAPE)</t>
  </si>
  <si>
    <t>CLOVER ACE</t>
  </si>
  <si>
    <t>Dis Vehicles</t>
  </si>
  <si>
    <t>200+32</t>
  </si>
  <si>
    <t xml:space="preserve">PLEIADES SPIRIT </t>
  </si>
  <si>
    <t>27.07</t>
  </si>
  <si>
    <t>Dis coal</t>
  </si>
  <si>
    <t>ALEXANDER SCHULTE</t>
  </si>
  <si>
    <t>Dis 47,200 ts Cement a/c KOLOS</t>
  </si>
  <si>
    <t>B(DOL 09)197mts</t>
  </si>
  <si>
    <t>TANIIA</t>
  </si>
  <si>
    <t>Dis ts Cement a/c Kolos</t>
  </si>
  <si>
    <t>TANIAA</t>
  </si>
  <si>
    <t>B(QB 14)180mts</t>
  </si>
  <si>
    <t>Dis wheat</t>
  </si>
  <si>
    <t>AFFINIS(IBL)</t>
  </si>
  <si>
    <t>KHAYANG 333(JO &amp;JO)</t>
  </si>
  <si>
    <t>OPL</t>
  </si>
  <si>
    <t>NOT YET REGISTERED</t>
  </si>
  <si>
    <t>KC529A/KC529A</t>
  </si>
  <si>
    <t>IP526R</t>
  </si>
  <si>
    <t>(16 18)</t>
  </si>
  <si>
    <t>Arr 08.06.2027-07.00hrs-Dep 08.06.2027-17.30hrs</t>
  </si>
  <si>
    <t>B(19 MFD)</t>
  </si>
  <si>
    <t>MAURITIUS TROCHETIA
B(19 MFD)</t>
  </si>
  <si>
    <t>21BW28</t>
  </si>
  <si>
    <t>MOMBASSA-REPDG</t>
  </si>
  <si>
    <t>OSA</t>
  </si>
  <si>
    <t>TOCONAO</t>
  </si>
  <si>
    <t>WEN DER 106</t>
  </si>
  <si>
    <t xml:space="preserve">OCEAN CONNECT MARINE LTD  </t>
  </si>
  <si>
    <t>17.07.2025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</si>
  <si>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</si>
  <si>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</si>
  <si>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</si>
  <si>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</si>
  <si>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</si>
  <si>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</si>
  <si>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19.07.2025</t>
  </si>
  <si>
    <t>2320</t>
  </si>
  <si>
    <t>WEN DAR 666</t>
  </si>
  <si>
    <t>Dis 500 &amp; Ld 220 conts</t>
  </si>
  <si>
    <t>(21 22)</t>
  </si>
  <si>
    <t>(22 23)</t>
  </si>
  <si>
    <t>Dis 260 &amp; Ld 135 conts</t>
  </si>
  <si>
    <t>0PN4DN1MA</t>
  </si>
  <si>
    <t>AEJEA-REPDG</t>
  </si>
  <si>
    <t>0JM3MR1MA</t>
  </si>
  <si>
    <t>ENRICO FERMI</t>
  </si>
  <si>
    <t>21.07.25</t>
  </si>
  <si>
    <t>OSIRIS II(56mts)IBL</t>
  </si>
  <si>
    <t>MAERSK FELIXSTOWE(255mts)</t>
  </si>
  <si>
    <t>Idle (SHA/MSK)</t>
  </si>
  <si>
    <t>IBSA QUINTO
B(01 04)49MTS MAINTENANCE</t>
  </si>
  <si>
    <t>22BW28</t>
  </si>
  <si>
    <t>SALALAH-REU</t>
  </si>
  <si>
    <t>LE HAVRE- REU</t>
  </si>
  <si>
    <t>SIN-COE</t>
  </si>
  <si>
    <t>MSC SAN FRANCISCO</t>
  </si>
  <si>
    <t>LONDON GATEWAY-REU</t>
  </si>
  <si>
    <t>B(08 19)200+32 mts</t>
  </si>
  <si>
    <t>28.07</t>
  </si>
  <si>
    <t xml:space="preserve">Dis LPG Mix </t>
  </si>
  <si>
    <t>180MTS</t>
  </si>
  <si>
    <t>23BW29</t>
  </si>
  <si>
    <t>OH-STS EMILY</t>
  </si>
  <si>
    <t>C.change/s.parts(IBL)</t>
  </si>
  <si>
    <t>MURRAY EXPRESS(73mts)</t>
  </si>
  <si>
    <t>SILVER DAWN</t>
  </si>
  <si>
    <t>Arr 21.04.2026-08.00hrs-Dep 22.04.2026-19.00hrs</t>
  </si>
  <si>
    <t>PACIFIC TRADER(ROGERS SHIPPING)</t>
  </si>
  <si>
    <t>Q1</t>
  </si>
  <si>
    <t>Dis  ts White Oil</t>
  </si>
  <si>
    <t>Dis 9,000 ts LPG</t>
  </si>
  <si>
    <t xml:space="preserve">Dis 9,000 ts LPG Mix </t>
  </si>
  <si>
    <t>31.07</t>
  </si>
  <si>
    <t>2361</t>
  </si>
  <si>
    <t>ALBATROSS</t>
  </si>
  <si>
    <t>24.07.2025</t>
  </si>
  <si>
    <t>2369</t>
  </si>
  <si>
    <t>CAPTAIN OF THE SEA</t>
  </si>
  <si>
    <t>2373</t>
  </si>
  <si>
    <t>DIEGO STAR 5</t>
  </si>
  <si>
    <t>RODIA PROCESSING PLANT LTD/DIEGO STAR SHIPPING AGENT CO LTD</t>
  </si>
  <si>
    <t>2374</t>
  </si>
  <si>
    <t>OCEAN GURU</t>
  </si>
  <si>
    <t>SOOKUN SEAFOOD LTD</t>
  </si>
  <si>
    <t>2375</t>
  </si>
  <si>
    <t>OCEAN HARVEST</t>
  </si>
  <si>
    <t>SHENG HONG(CFM)</t>
  </si>
  <si>
    <t>25.07</t>
  </si>
  <si>
    <t>FDM 5/6</t>
  </si>
  <si>
    <t>29.07</t>
  </si>
  <si>
    <t>TAXI BOAT/ALPHA 1</t>
  </si>
  <si>
    <t>25BW29</t>
  </si>
  <si>
    <t>01.08</t>
  </si>
  <si>
    <t>To Dis 15,604 ts fuel oil A/C Engen(Dis 5,604 ts STS Emily &amp; 10,000 ts QD)</t>
  </si>
  <si>
    <t>25BW01</t>
  </si>
  <si>
    <t>229MTS</t>
  </si>
  <si>
    <t>ANAEL(SAFEWIN)</t>
  </si>
  <si>
    <t>IP528R</t>
  </si>
  <si>
    <t>MSC ALINA(MSC)</t>
  </si>
  <si>
    <t>MSC AAYA(MSC)</t>
  </si>
  <si>
    <t>NORDPANTHER</t>
  </si>
  <si>
    <t>YEYE</t>
  </si>
  <si>
    <t>JINN JYI CHYUN 568</t>
  </si>
  <si>
    <t>PIPELINE INSTALLATION - VIVO(To lift slabs)</t>
  </si>
  <si>
    <t>HTM EVEREST(PAS)</t>
  </si>
  <si>
    <t>TXORI AUNDI(JO &amp; JO)</t>
  </si>
  <si>
    <t>2378</t>
  </si>
  <si>
    <t>YEYE OFFSHORE FISHING COOPERATIVE</t>
  </si>
  <si>
    <t>25.07.2025</t>
  </si>
  <si>
    <t>2389</t>
  </si>
  <si>
    <t>SHENG HONG</t>
  </si>
  <si>
    <t>PS (09 22)</t>
  </si>
  <si>
    <t>Ld bunker vivo</t>
  </si>
  <si>
    <t>MSC ALBA F(MSC)</t>
  </si>
  <si>
    <t>04.08</t>
  </si>
  <si>
    <t>B(18 22)</t>
  </si>
  <si>
    <t xml:space="preserve">
PEROS BANHOS</t>
  </si>
  <si>
    <t>B(18 22)-CNOI</t>
  </si>
  <si>
    <t>13.08</t>
  </si>
  <si>
    <t xml:space="preserve">KHAYANG 333
Ld bunker Engen/PROVS
B(01 06)67MTS </t>
  </si>
  <si>
    <t>NO 637 DONGWON</t>
  </si>
  <si>
    <t>B.F/DIS FISH</t>
  </si>
  <si>
    <t>50MTS</t>
  </si>
  <si>
    <t>SHANDONG FU ZHI(229MTS)Arr 01.08.25-Ld bunker(PAS)</t>
  </si>
  <si>
    <t>Dis 94 &amp; Ld 800 conts</t>
  </si>
  <si>
    <t>0SSM6W1MA</t>
  </si>
  <si>
    <t xml:space="preserve">MYTPP– ZADUR </t>
  </si>
  <si>
    <t xml:space="preserve">SHAKA </t>
  </si>
  <si>
    <t xml:space="preserve">
CMA CGM RIO GRANDE</t>
  </si>
  <si>
    <t>Dis 235 &amp; Ld 150 conts</t>
  </si>
  <si>
    <t>KIARA</t>
  </si>
  <si>
    <t>0JF3CR1MA</t>
  </si>
  <si>
    <t>IO FEED5</t>
  </si>
  <si>
    <t>CMA CGM AQABA</t>
  </si>
  <si>
    <t>0WY4HS1MA</t>
  </si>
  <si>
    <t xml:space="preserve">CAPE TOWN FEEDER </t>
  </si>
  <si>
    <t>148mts</t>
  </si>
  <si>
    <t>OPL-MCT3</t>
  </si>
  <si>
    <t>Dis  ts Cement A/c Cementis B(DOL 09)197mts</t>
  </si>
  <si>
    <t>Q2(berthing on 10.08.25)</t>
  </si>
  <si>
    <t xml:space="preserve">
MV Zhong Shang 2</t>
  </si>
  <si>
    <t>28BW03</t>
  </si>
  <si>
    <t>XA527R</t>
  </si>
  <si>
    <t xml:space="preserve">RV FRIDTJOF NANSEN </t>
  </si>
  <si>
    <t>Ld bunker vivo/c.change</t>
  </si>
  <si>
    <t>c.change</t>
  </si>
  <si>
    <t>RV FRIDTJOF NANSEN (76mts)Arr07.08.25@08.00hrs-Dep09.08.25@23.00hrs</t>
  </si>
  <si>
    <t>Ld bunker/ Ld supplies (EMCAR)</t>
  </si>
  <si>
    <t xml:space="preserve">UHL FRONTIER(150mts) </t>
  </si>
  <si>
    <t>MP MR TANKER 3(MSCL)</t>
  </si>
  <si>
    <t>JINN JYI CHYUN 568(CFM)</t>
  </si>
  <si>
    <t>SAN FELIPE</t>
  </si>
  <si>
    <t>528S/528S</t>
  </si>
  <si>
    <t>CHEMROAD POLARIS</t>
  </si>
  <si>
    <t>EMCAR</t>
  </si>
  <si>
    <t>14.08</t>
  </si>
  <si>
    <t>Ld 3,000 ts Ethanol</t>
  </si>
  <si>
    <t>Ld ts Ethanol</t>
  </si>
  <si>
    <t>MAURITIUS TROCHETIA(MSCL)</t>
  </si>
  <si>
    <t xml:space="preserve">KB532R/KB533A </t>
  </si>
  <si>
    <t>TAM-MOMBASA</t>
  </si>
  <si>
    <t>MSC ROMA</t>
  </si>
  <si>
    <t>MA528A</t>
  </si>
  <si>
    <t>ZF532R</t>
  </si>
  <si>
    <t>COE-COL</t>
  </si>
  <si>
    <t>MSC LUISA</t>
  </si>
  <si>
    <t>ZF533R</t>
  </si>
  <si>
    <t>KC532A</t>
  </si>
  <si>
    <t>LU RONG YUAN YU 819(52mts)Arr31.07.25-Ld bunker(JO &amp; JO)</t>
  </si>
  <si>
    <t>MSC MAPUTO(272mts)Arr31.07.25-Ld bunker(MSC)</t>
  </si>
  <si>
    <t>CHAPARRAL(225mts)Arr01.08.25-C.change/bunker(ISLAND MARITIME)</t>
  </si>
  <si>
    <t>AKAKI(235mts)Arr01.08.25-Ld bunker(PAS)</t>
  </si>
  <si>
    <t>SPIRIT OF TASMANIA(212mts)Arr03.08.25-Ld bunker(PAS)-Q2/3</t>
  </si>
  <si>
    <t>QC03</t>
  </si>
  <si>
    <t>MSC ALINA</t>
  </si>
  <si>
    <t>299mts</t>
  </si>
  <si>
    <t>299MTS</t>
  </si>
  <si>
    <t>JPO AQUARIUS(SHA/MSK)</t>
  </si>
  <si>
    <t>KOTA NAZAR(PIL/SCOTT)</t>
  </si>
  <si>
    <t>12.08</t>
  </si>
  <si>
    <t>pm</t>
  </si>
  <si>
    <t>30.07</t>
  </si>
  <si>
    <t>Dis  12,281 ts Fuel oil(sts TULIP &amp; HAKASSAN)</t>
  </si>
  <si>
    <t>Dis 1300 &amp; Ld 300 conts</t>
  </si>
  <si>
    <t>Dis 425 &amp; Ld 245 conts</t>
  </si>
  <si>
    <t>Dis 1018 &amp; Ld 3 conts</t>
  </si>
  <si>
    <t>MERATUS JAYAWIJAYA</t>
  </si>
  <si>
    <t>Dis 421 &amp; Ld 314 conts</t>
  </si>
  <si>
    <t>530S/531N</t>
  </si>
  <si>
    <t>MAERSK VALLVIK</t>
  </si>
  <si>
    <t>532E/532E</t>
  </si>
  <si>
    <t>CPT EXP</t>
  </si>
  <si>
    <t>CCNI ANDES</t>
  </si>
  <si>
    <t>531N/531N</t>
  </si>
  <si>
    <t>Dis 374 &amp; Ld 626 conts</t>
  </si>
  <si>
    <t>LASALLE</t>
  </si>
  <si>
    <t>Dis 454 &amp; Ld 546 conts</t>
  </si>
  <si>
    <t>531S/532N</t>
  </si>
  <si>
    <t>532N /532N</t>
  </si>
  <si>
    <t>Dis 715 &amp; Ld 677 conts</t>
  </si>
  <si>
    <t>SEA ELEPHANT/SEA WONDER//SOLEIL LEVANT EX ACR EN CIEL</t>
  </si>
  <si>
    <t>TAGANROGSKIY ZALIV(143mts)Arr04.08.25-C.change/ld bunker(S.BOND)</t>
  </si>
  <si>
    <t>B(DOL 09)200MTS</t>
  </si>
  <si>
    <t>GEORGIA M
Dis 46,600 ts Cement A/c Cementis B(DOL 09)197mts</t>
  </si>
  <si>
    <t>ALEXANDER SCHULTE
Dis ts cement a/c kolos</t>
  </si>
  <si>
    <t>29BW03</t>
  </si>
  <si>
    <t>B(15 17)</t>
  </si>
  <si>
    <t>(15 17)</t>
  </si>
  <si>
    <t>27.07.25</t>
  </si>
  <si>
    <t>JAL TARA(229mts)Arr01.08.25-Ld bunker(PLSA)</t>
  </si>
  <si>
    <t>STAR VEGA(240mts)Arr01.08.25-C.change/Renewal of SSCEC/ld supplies(PAS)</t>
  </si>
  <si>
    <t>LPG CRESQUES(226mts)Arr01.08.25-C.change(ISLAND MARITIME SERVICES)</t>
  </si>
  <si>
    <t>OSLO STAR(250mts)Arr06.08.25-Renewal of SSCEC(SAFEWIN)</t>
  </si>
  <si>
    <t>AQUAHOLIC(229mts)Arr07.08.25-Ld bunker(PAS)</t>
  </si>
  <si>
    <t>LONGEVO(323mts)Arr07.08.25-C.change/provs/supplies/s.parts(PAS)</t>
  </si>
  <si>
    <t>(01 06)</t>
  </si>
  <si>
    <t>MSC LISBON(MSC)</t>
  </si>
  <si>
    <t>CMA CGM DAVAO(CMA CGM)</t>
  </si>
  <si>
    <t>OPL-MCT2</t>
  </si>
  <si>
    <t>29BW04</t>
  </si>
  <si>
    <t>REU-TOA</t>
  </si>
  <si>
    <t xml:space="preserve">
SAINTE ROSE(61MTS)
Ld baits/provs B(06 11)
</t>
  </si>
  <si>
    <t>MOROIL MAINTENANCE B(07 08)</t>
  </si>
  <si>
    <t>B( 19 25 )75MTS</t>
  </si>
  <si>
    <t>IBSA QUINTO
B(01 04)49MTS MAINTENANCE
BIOSTAR 508
Ld provs/s.parts B(05 06)</t>
  </si>
  <si>
    <t>JENN MING YANG 33
Ld bunker IOML B(06 08)26MTS</t>
  </si>
  <si>
    <t>Dis  20,947 ts White Oil</t>
  </si>
  <si>
    <t>PS(01 10)</t>
  </si>
  <si>
    <t>MSC ALBA F
105/360</t>
  </si>
  <si>
    <t xml:space="preserve">MSC MARIA LAURA II
1/312
</t>
  </si>
  <si>
    <t>MAERSK SAN CRISTOBAL
47/254
300MTS</t>
  </si>
  <si>
    <t>OPL-MCT 3</t>
  </si>
  <si>
    <t>MSC AYAA(MSC)</t>
  </si>
  <si>
    <t xml:space="preserve">772 Containers  </t>
  </si>
  <si>
    <t>366MTS</t>
  </si>
  <si>
    <t>SEA TIGER/SNAPPER/SEA LION</t>
  </si>
  <si>
    <t>INAAM/MARIAM/MARINE HARVEST</t>
  </si>
  <si>
    <t>Dis 772 &amp; Ld 350 conts</t>
  </si>
  <si>
    <t>350 containers</t>
  </si>
  <si>
    <t>MAPUTO-NACALA</t>
  </si>
  <si>
    <t>KC533R</t>
  </si>
  <si>
    <t>PIL/SCOTT</t>
  </si>
  <si>
    <t>Dis 847  vehicles</t>
  </si>
  <si>
    <t>WILL WATCH</t>
  </si>
  <si>
    <t>74mts</t>
  </si>
  <si>
    <t>(QB 07)76mts</t>
  </si>
  <si>
    <t>(QB 07)76mts
EASTERN URSINA
Ld supplies/fresh water
B(07 13) 78mts</t>
  </si>
  <si>
    <t xml:space="preserve">(09 19)200+32 mts
</t>
  </si>
  <si>
    <t>Dis 847 Vehicles</t>
  </si>
  <si>
    <t>PIPELINE INSTALLATION KOLOS</t>
  </si>
  <si>
    <t>JENN MING YANG 33(JO &amp; JO)</t>
  </si>
  <si>
    <t>MOROIL MAINTENANCE B(19 20)</t>
  </si>
  <si>
    <t xml:space="preserve">IBSA QUINTO
B(01 04)49MTS SHIFT TO DD
</t>
  </si>
  <si>
    <t>43mts</t>
  </si>
  <si>
    <t>Arr  06.01.2027-06.00hrs-Dep 06.01.2027-20.00hrs</t>
  </si>
  <si>
    <t>ALEXANDER SCHULTE 
Dis 47,200 ts Cement a/c Kolos B(DOL 09)200MTS</t>
  </si>
  <si>
    <t>Dis 94 &amp; Ld 250 conts</t>
  </si>
  <si>
    <t>Dis 110 &amp; Ld 305 conts</t>
  </si>
  <si>
    <t>STB(19 36)</t>
  </si>
  <si>
    <t xml:space="preserve">
</t>
  </si>
  <si>
    <t>CARGO LOADING</t>
  </si>
  <si>
    <t>NAPHA NAREE</t>
  </si>
  <si>
    <t>Dis ts Corn and SBM</t>
  </si>
  <si>
    <t>Dis fuel oil STS SPLENDOUR 26,857 ts</t>
  </si>
  <si>
    <t>Idle</t>
  </si>
  <si>
    <t>Dis 66 &amp; Ld 120 conts</t>
  </si>
  <si>
    <t>30BW03</t>
  </si>
  <si>
    <t>ZANZIBAR-RICHARDS BAY</t>
  </si>
  <si>
    <t>OH(BUNKER)-NOJ(BERTH 01.08.25)</t>
  </si>
  <si>
    <t>ELISE B(12 16)CARGO LOADING</t>
  </si>
  <si>
    <t>VIRGIN 1 B(21 23)</t>
  </si>
  <si>
    <t>TBA</t>
  </si>
  <si>
    <t xml:space="preserve">Dis  ts Cement A/c Cementis </t>
  </si>
  <si>
    <t>OH-NOJ</t>
  </si>
  <si>
    <t>C.change/UWI/Ld bunker(PAS)</t>
  </si>
  <si>
    <t>ETHANE CRYSTAL(228mts)</t>
  </si>
  <si>
    <t>ARIZONA(190mts)Arr31.07.25-Ld bunker(PAS)</t>
  </si>
  <si>
    <t>APEX(199Mts)Arr31.07.25-Ld bunker(MSCL)</t>
  </si>
  <si>
    <t>BLUEFIN PEARL(229mts)Arr31.07.25-Ld bunker/PROVS/UWI(INCHCAPE)</t>
  </si>
  <si>
    <t>BLUEAQUATIC 1(20mts)Arr01.08.25-Dis fish(/BUNKER(KS LOGISTICS)</t>
  </si>
  <si>
    <t>SEADRAGON(18mts)Arr01.08.25-Dis fish/BUNKER(KS LOGISTICS)</t>
  </si>
  <si>
    <t>SEAGRACE(20mts)Arr02.08.25-Dis fish(HASSEN TAHER)</t>
  </si>
  <si>
    <t>Serial No.212/2025</t>
  </si>
  <si>
    <t>THURSDAY 31.07.2025</t>
  </si>
  <si>
    <t>Q4(18 22)-CNOI</t>
  </si>
  <si>
    <t>MFD</t>
  </si>
  <si>
    <t>DIS FISH</t>
  </si>
  <si>
    <t>30BW05</t>
  </si>
  <si>
    <t>CPT-CPT</t>
  </si>
  <si>
    <t>Dis 1018 &amp; Ld 17 conts</t>
  </si>
  <si>
    <t>ON528A/ON532A</t>
  </si>
  <si>
    <t>Dis 10,890 ts B/White Oil</t>
  </si>
  <si>
    <t>Dis  10,890 ts White Oil</t>
  </si>
  <si>
    <t>MP MR TANKER 3
Dis  ts White Oil
180mts</t>
  </si>
  <si>
    <t>Idle  43mts</t>
  </si>
  <si>
    <t>MAURITIUS TROCHETIA
Idle</t>
  </si>
  <si>
    <t xml:space="preserve">KHAYANG 333
Inspection  B(01 06)67MTS </t>
  </si>
  <si>
    <t>30BW09</t>
  </si>
  <si>
    <t>CAPTAIN PAF /MAHI MAHI/CAPTAIN OF THE SEA</t>
  </si>
  <si>
    <t>ALIMENTAIRE/UNITY</t>
  </si>
  <si>
    <t>ROSHAN/SEAFARER FISHING 1</t>
  </si>
  <si>
    <t>SEAHORSE/PUSHPA RAJINI/ALOKA PUTHA/BEKINE</t>
  </si>
  <si>
    <t>MATSYA</t>
  </si>
  <si>
    <t>DAI FAH 9/ DAI FAH 6</t>
  </si>
  <si>
    <t>VACANT</t>
  </si>
  <si>
    <t>DIEGO STAR V/OCEAN HARVEST</t>
  </si>
  <si>
    <t>TXORI AUNDI</t>
  </si>
  <si>
    <t>27.07.2025</t>
  </si>
  <si>
    <t>2414</t>
  </si>
  <si>
    <t>JINN JYI CHYUN NO568</t>
  </si>
  <si>
    <t>28.07.2025</t>
  </si>
  <si>
    <t>2422</t>
  </si>
  <si>
    <t>SEAFARER FISHING NO1</t>
  </si>
  <si>
    <t>2435</t>
  </si>
  <si>
    <t>SEA HORSE</t>
  </si>
  <si>
    <t>29.07.2025</t>
  </si>
  <si>
    <t>2438</t>
  </si>
  <si>
    <t>JENN MING YANG 33</t>
  </si>
  <si>
    <t>30.07.2025</t>
  </si>
  <si>
    <t>2443</t>
  </si>
  <si>
    <t>MAHI MAHI</t>
  </si>
  <si>
    <t>2444</t>
  </si>
  <si>
    <t>DUS BROS FISHING LTD</t>
  </si>
  <si>
    <t>2445</t>
  </si>
  <si>
    <t>UNITY</t>
  </si>
  <si>
    <t>MED FISHING CO LTD</t>
  </si>
  <si>
    <t>Dis 1100 &amp; Ld 350 conts</t>
  </si>
  <si>
    <t>Dis 1502 &amp; Ld 536 conts</t>
  </si>
  <si>
    <t>Dis 620 &amp; Ld 1338 conts</t>
  </si>
  <si>
    <t>Dis 75 &amp; Ld 1800 conts</t>
  </si>
  <si>
    <t>Dis 640 &amp; Ld 100 conts</t>
  </si>
  <si>
    <t>Dis 500 &amp; Ld 1100 conts</t>
  </si>
  <si>
    <t>Dis 500 &amp; Ld 500 conts</t>
  </si>
  <si>
    <t>SIN-TAM</t>
  </si>
  <si>
    <t>Dis 1496 &amp; Ld 800 conts</t>
  </si>
  <si>
    <t>Dis 709 &amp; Ld 20 conts</t>
  </si>
  <si>
    <t>CONTI CHIVALRY</t>
  </si>
  <si>
    <t>MA530A</t>
  </si>
  <si>
    <t>IP529R</t>
  </si>
  <si>
    <t>MSC VALERIA</t>
  </si>
  <si>
    <t>MSC MICHIGAN VII</t>
  </si>
  <si>
    <t>IP530R</t>
  </si>
  <si>
    <t>12 Containers</t>
  </si>
  <si>
    <t>289 Containers</t>
  </si>
  <si>
    <t>148MTS</t>
  </si>
  <si>
    <t xml:space="preserve">MSC ALBA F
12/289
</t>
  </si>
  <si>
    <t>ELISE B(12 16)
CARGO LOADING</t>
  </si>
  <si>
    <t>MSC MARIA LAURA II(MSC)departed</t>
  </si>
  <si>
    <t>Departed</t>
  </si>
  <si>
    <t>568 Containers</t>
  </si>
  <si>
    <t>1302 Containers</t>
  </si>
  <si>
    <t>MCT3 PS(21 36) -W-MCT2(04 20)</t>
  </si>
  <si>
    <t>ENRICO FERMI(MSCL)</t>
  </si>
  <si>
    <t>03.08</t>
  </si>
  <si>
    <t>OH-NOJ(FRI)</t>
  </si>
  <si>
    <t>07.08</t>
  </si>
  <si>
    <t>Dis conts &amp; G.C</t>
  </si>
  <si>
    <t>(18 MFD)</t>
  </si>
  <si>
    <t>SEAFARERER FISHING 1 (20 22)
Ld bunker Engen</t>
  </si>
  <si>
    <t>VIRGIN 1 B(21 23)-OH</t>
  </si>
  <si>
    <t>(20 22)</t>
  </si>
  <si>
    <t>SEAFARER FISHING 1(SOOKUN)</t>
  </si>
  <si>
    <t>Ld bunker engen</t>
  </si>
  <si>
    <t>FDM 4</t>
  </si>
  <si>
    <t xml:space="preserve">Inspection </t>
  </si>
  <si>
    <t>QD(21 23)-OH</t>
  </si>
  <si>
    <t>KKRM0445E</t>
  </si>
  <si>
    <t xml:space="preserve">KOTA KARIM		</t>
  </si>
  <si>
    <t xml:space="preserve">KOTA NABIL	</t>
  </si>
  <si>
    <t>KNBL0251E</t>
  </si>
  <si>
    <t xml:space="preserve">KOTA NIPAH	</t>
  </si>
  <si>
    <t>KNPH0171E</t>
  </si>
  <si>
    <t>Arr 27.11.2025-08.00hrs-Dep 28.11.2025-17hrs</t>
  </si>
  <si>
    <t xml:space="preserve">
SPIRIT OF TASMANIA IV
LD BUNKER STS TULIP
B(07 25)212MTS</t>
  </si>
  <si>
    <t>KOTA NAZAR
Dis 66 &amp; Ld 120 conts</t>
  </si>
  <si>
    <t>B(09 18)180mts</t>
  </si>
  <si>
    <t>KOTA NAZAR
Dis  &amp; Ld  conts</t>
  </si>
  <si>
    <t>Dis 26,200 ts Wheat</t>
  </si>
  <si>
    <t>Dis 26,200 ts wheat</t>
  </si>
  <si>
    <t>03.09.25-16.00-07.09.25-20.00HRS</t>
  </si>
  <si>
    <t>13.08.25-16.00HRS-17.08.25-20.00HRS</t>
  </si>
  <si>
    <t>13.09.25-16.00-18.09.25-20.00HRS</t>
  </si>
  <si>
    <t>24.09.25-16.00-28.09.25-20.00HRS</t>
  </si>
  <si>
    <t>PB047</t>
  </si>
  <si>
    <t>PB052</t>
  </si>
  <si>
    <t>PB053</t>
  </si>
  <si>
    <t>PB054</t>
  </si>
  <si>
    <t>04.10.25-16.00-09.10.25-20.00HRS</t>
  </si>
  <si>
    <t>15.10.25-16.00-19.10.25-20.00HRS</t>
  </si>
  <si>
    <t>25.10.25-16.00</t>
  </si>
  <si>
    <t>PB055</t>
  </si>
  <si>
    <t xml:space="preserve">MSC ALINA
</t>
  </si>
  <si>
    <t>MSC ALINA
723/13</t>
  </si>
  <si>
    <t>MSC AYAA
366mts</t>
  </si>
  <si>
    <t xml:space="preserve">568/1302 </t>
  </si>
  <si>
    <t>MSC ALINA (warp to mct 2) 
MSC AYAA
772/350</t>
  </si>
  <si>
    <t>MSC ALINA
299MTS</t>
  </si>
  <si>
    <t>JINN JYI CHYUN 568
43mts</t>
  </si>
  <si>
    <t>EMILY</t>
  </si>
  <si>
    <t xml:space="preserve">KHAYANG 333
DEP  B(01 06)67MTS 
SAINTE ROSE(61MTS)
Ld baits/provs B(06 12)
</t>
  </si>
  <si>
    <t>(06 12)</t>
  </si>
  <si>
    <t>SAINTE ROSE (SUNSET)</t>
  </si>
  <si>
    <t>SAINTE ROSE(61MTS)
Dis sludge/provs/Bunker B(06 12)</t>
  </si>
  <si>
    <t>IBSA QUINTO
B(01 04) 49MTS MAINTENANCE</t>
  </si>
  <si>
    <t>Dis sludge/provs</t>
  </si>
  <si>
    <t>QA/D</t>
  </si>
  <si>
    <t>01.08.25-17.00HRS-07.08.25-20.00HRS</t>
  </si>
  <si>
    <t>PEROS BANHOS(MSCL)ETA 17.00HRS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</si>
</sst>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1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rgb="FF7030A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7030A0"/>
      </right>
      <top/>
      <bottom style="thin">
        <color indexed="64"/>
      </bottom>
      <diagonal/>
    </border>
    <border>
      <left style="thin">
        <color rgb="FF7030A0"/>
      </left>
      <right style="thin">
        <color rgb="FF7030A0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7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9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6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2" fillId="56" borderId="70" xfId="0" applyFont="1" applyFill="1" applyBorder="1"/>
    <xf numFmtId="0" fontId="62" fillId="56" borderId="77" xfId="0" applyFont="1" applyFill="1" applyBorder="1"/>
    <xf numFmtId="0" fontId="62" fillId="56" borderId="70" xfId="0" applyFont="1" applyFill="1" applyBorder="1" applyAlignment="1">
      <alignment horizontal="center"/>
    </xf>
    <xf numFmtId="0" fontId="62" fillId="56" borderId="78" xfId="0" applyFont="1" applyFill="1" applyBorder="1" applyAlignment="1">
      <alignment horizontal="center"/>
    </xf>
    <xf numFmtId="0" fontId="62" fillId="56" borderId="20" xfId="0" applyFont="1" applyFill="1" applyBorder="1"/>
    <xf numFmtId="0" fontId="62" fillId="56" borderId="14" xfId="0" applyFont="1" applyFill="1" applyBorder="1" applyAlignment="1">
      <alignment horizontal="center"/>
    </xf>
    <xf numFmtId="0" fontId="62" fillId="56" borderId="71" xfId="0" applyFont="1" applyFill="1" applyBorder="1"/>
    <xf numFmtId="0" fontId="62" fillId="56" borderId="72" xfId="0" applyFont="1" applyFill="1" applyBorder="1"/>
    <xf numFmtId="0" fontId="62" fillId="56" borderId="71" xfId="0" applyFont="1" applyFill="1" applyBorder="1" applyAlignment="1">
      <alignment horizontal="center"/>
    </xf>
    <xf numFmtId="0" fontId="62" fillId="56" borderId="73" xfId="0" applyFont="1" applyFill="1" applyBorder="1" applyAlignment="1">
      <alignment horizontal="center"/>
    </xf>
    <xf numFmtId="0" fontId="62" fillId="56" borderId="74" xfId="0" applyFont="1" applyFill="1" applyBorder="1"/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62" fillId="56" borderId="82" xfId="0" applyFont="1" applyFill="1" applyBorder="1" applyAlignment="1">
      <alignment horizontal="center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86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84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86" xfId="0" applyFont="1" applyBorder="1"/>
    <xf numFmtId="0" fontId="55" fillId="0" borderId="88" xfId="0" applyFont="1" applyBorder="1" applyAlignment="1">
      <alignment horizontal="center"/>
    </xf>
    <xf numFmtId="0" fontId="55" fillId="0" borderId="88" xfId="0" applyFont="1" applyBorder="1"/>
    <xf numFmtId="0" fontId="54" fillId="0" borderId="88" xfId="0" applyFont="1" applyBorder="1"/>
    <xf numFmtId="0" fontId="54" fillId="0" borderId="89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wrapText="1"/>
    </xf>
    <xf numFmtId="0" fontId="27" fillId="0" borderId="23" xfId="0" applyFont="1" applyBorder="1" applyAlignment="1">
      <alignment horizontal="right" wrapText="1"/>
    </xf>
    <xf numFmtId="0" fontId="27" fillId="0" borderId="23" xfId="0" applyFont="1" applyBorder="1" applyAlignment="1">
      <alignment wrapText="1"/>
    </xf>
    <xf numFmtId="0" fontId="62" fillId="56" borderId="14" xfId="0" applyFont="1" applyFill="1" applyBorder="1"/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2" fillId="56" borderId="85" xfId="0" applyFont="1" applyFill="1" applyBorder="1"/>
    <xf numFmtId="0" fontId="62" fillId="56" borderId="0" xfId="0" applyFont="1" applyFill="1"/>
    <xf numFmtId="0" fontId="62" fillId="56" borderId="73" xfId="0" applyFont="1" applyFill="1" applyBorder="1"/>
    <xf numFmtId="0" fontId="62" fillId="56" borderId="13" xfId="0" applyFont="1" applyFill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81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0" fontId="51" fillId="55" borderId="29" xfId="0" applyFont="1" applyFill="1" applyBorder="1" applyAlignment="1">
      <alignment horizontal="center"/>
    </xf>
    <xf numFmtId="0" fontId="51" fillId="55" borderId="29" xfId="0" applyFont="1" applyFill="1" applyBorder="1" applyAlignment="1">
      <alignment vertical="center"/>
    </xf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93" xfId="0" applyFont="1" applyBorder="1" applyAlignment="1">
      <alignment horizontal="right"/>
    </xf>
    <xf numFmtId="0" fontId="57" fillId="0" borderId="93" xfId="0" applyFont="1" applyBorder="1"/>
    <xf numFmtId="0" fontId="62" fillId="56" borderId="94" xfId="0" applyFont="1" applyFill="1" applyBorder="1"/>
    <xf numFmtId="0" fontId="48" fillId="55" borderId="0" xfId="0" applyFont="1" applyFill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95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0" xfId="0" applyFont="1" applyFill="1" applyAlignment="1">
      <alignment horizontal="center"/>
    </xf>
    <xf numFmtId="3" fontId="74" fillId="64" borderId="10" xfId="0" applyNumberFormat="1" applyFont="1" applyFill="1" applyBorder="1" applyAlignment="1" applyProtection="1">
      <alignment horizontal="center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0" fontId="77" fillId="66" borderId="10" xfId="0" applyFont="1" applyFill="1" applyBorder="1" applyAlignment="1">
      <alignment horizontal="left" vertical="center"/>
    </xf>
    <xf numFmtId="2" fontId="51" fillId="55" borderId="85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5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4" xfId="0" applyFont="1" applyBorder="1" applyAlignment="1">
      <alignment vertical="center"/>
    </xf>
    <xf numFmtId="0" fontId="54" fillId="0" borderId="18" xfId="0" applyFont="1" applyBorder="1"/>
    <xf numFmtId="0" fontId="55" fillId="0" borderId="87" xfId="0" applyFont="1" applyBorder="1"/>
    <xf numFmtId="0" fontId="29" fillId="0" borderId="9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2" fontId="48" fillId="0" borderId="0" xfId="0" applyNumberFormat="1" applyFont="1" applyAlignment="1">
      <alignment horizontal="left"/>
    </xf>
    <xf numFmtId="2" fontId="48" fillId="55" borderId="0" xfId="0" applyNumberFormat="1" applyFont="1" applyFill="1" applyAlignment="1">
      <alignment horizontal="left"/>
    </xf>
    <xf numFmtId="2" fontId="48" fillId="55" borderId="0" xfId="0" applyNumberFormat="1" applyFont="1" applyFill="1" applyAlignment="1">
      <alignment horizontal="left" vertical="top" wrapText="1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62" fillId="56" borderId="98" xfId="0" applyFont="1" applyFill="1" applyBorder="1"/>
    <xf numFmtId="0" fontId="62" fillId="56" borderId="99" xfId="0" applyFont="1" applyFill="1" applyBorder="1"/>
    <xf numFmtId="0" fontId="62" fillId="56" borderId="68" xfId="0" applyFont="1" applyFill="1" applyBorder="1"/>
    <xf numFmtId="0" fontId="62" fillId="56" borderId="15" xfId="0" applyFont="1" applyFill="1" applyBorder="1" applyAlignment="1">
      <alignment horizontal="center"/>
    </xf>
    <xf numFmtId="0" fontId="62" fillId="56" borderId="15" xfId="0" applyFont="1" applyFill="1" applyBorder="1"/>
    <xf numFmtId="0" fontId="62" fillId="56" borderId="99" xfId="0" applyFont="1" applyFill="1" applyBorder="1" applyAlignment="1">
      <alignment horizontal="center"/>
    </xf>
    <xf numFmtId="0" fontId="51" fillId="0" borderId="31" xfId="0" applyFont="1" applyBorder="1" applyAlignment="1">
      <alignment horizontal="left" vertical="center"/>
    </xf>
    <xf numFmtId="2" fontId="51" fillId="0" borderId="52" xfId="0" applyNumberFormat="1" applyFont="1" applyBorder="1" applyAlignment="1">
      <alignment horizontal="left"/>
    </xf>
    <xf numFmtId="2" fontId="51" fillId="55" borderId="80" xfId="0" applyNumberFormat="1" applyFont="1" applyFill="1" applyBorder="1" applyAlignment="1">
      <alignment horizontal="left"/>
    </xf>
    <xf numFmtId="2" fontId="51" fillId="0" borderId="96" xfId="0" applyNumberFormat="1" applyFont="1" applyBorder="1" applyAlignment="1">
      <alignment horizontal="left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0" fontId="51" fillId="55" borderId="96" xfId="0" applyFont="1" applyFill="1" applyBorder="1" applyAlignment="1">
      <alignment horizontal="center" vertical="center"/>
    </xf>
    <xf numFmtId="0" fontId="51" fillId="55" borderId="81" xfId="0" applyFont="1" applyFill="1" applyBorder="1"/>
    <xf numFmtId="0" fontId="57" fillId="0" borderId="100" xfId="0" applyFont="1" applyBorder="1"/>
    <xf numFmtId="0" fontId="57" fillId="0" borderId="101" xfId="0" applyFont="1" applyBorder="1" applyAlignment="1">
      <alignment horizontal="left"/>
    </xf>
    <xf numFmtId="0" fontId="57" fillId="0" borderId="101" xfId="0" applyFont="1" applyBorder="1"/>
    <xf numFmtId="0" fontId="57" fillId="0" borderId="102" xfId="0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106" xfId="0" applyFont="1" applyBorder="1" applyAlignment="1">
      <alignment horizontal="left" vertical="center"/>
    </xf>
    <xf numFmtId="0" fontId="51" fillId="0" borderId="105" xfId="0" applyFont="1" applyBorder="1" applyAlignment="1">
      <alignment horizontal="center" vertical="center"/>
    </xf>
    <xf numFmtId="2" fontId="51" fillId="0" borderId="83" xfId="0" applyNumberFormat="1" applyFont="1" applyBorder="1" applyAlignment="1">
      <alignment horizontal="left"/>
    </xf>
    <xf numFmtId="2" fontId="51" fillId="0" borderId="80" xfId="0" applyNumberFormat="1" applyFont="1" applyBorder="1" applyAlignment="1">
      <alignment horizontal="left"/>
    </xf>
    <xf numFmtId="0" fontId="50" fillId="0" borderId="75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2" fontId="51" fillId="55" borderId="105" xfId="0" applyNumberFormat="1" applyFont="1" applyFill="1" applyBorder="1" applyAlignment="1">
      <alignment horizontal="left"/>
    </xf>
    <xf numFmtId="0" fontId="51" fillId="55" borderId="28" xfId="0" applyFont="1" applyFill="1" applyBorder="1" applyAlignment="1">
      <alignment horizontal="center" vertical="center"/>
    </xf>
    <xf numFmtId="0" fontId="76" fillId="67" borderId="28" xfId="0" applyFont="1" applyFill="1" applyBorder="1" applyAlignment="1">
      <alignment horizontal="center" vertical="center"/>
    </xf>
    <xf numFmtId="2" fontId="51" fillId="55" borderId="103" xfId="0" applyNumberFormat="1" applyFont="1" applyFill="1" applyBorder="1" applyAlignment="1">
      <alignment horizontal="left"/>
    </xf>
    <xf numFmtId="0" fontId="57" fillId="0" borderId="93" xfId="0" applyFont="1" applyBorder="1" applyAlignment="1">
      <alignment horizontal="left"/>
    </xf>
    <xf numFmtId="0" fontId="57" fillId="0" borderId="102" xfId="0" applyFont="1" applyBorder="1"/>
    <xf numFmtId="0" fontId="51" fillId="0" borderId="39" xfId="0" applyFont="1" applyBorder="1"/>
    <xf numFmtId="2" fontId="51" fillId="55" borderId="106" xfId="0" applyNumberFormat="1" applyFont="1" applyFill="1" applyBorder="1" applyAlignment="1">
      <alignment horizontal="left"/>
    </xf>
    <xf numFmtId="49" fontId="51" fillId="0" borderId="25" xfId="0" applyNumberFormat="1" applyFont="1" applyBorder="1" applyAlignment="1">
      <alignment horizontal="left" vertical="center"/>
    </xf>
    <xf numFmtId="0" fontId="50" fillId="0" borderId="16" xfId="0" applyFont="1" applyBorder="1" applyAlignment="1">
      <alignment horizontal="center" vertical="top" wrapText="1"/>
    </xf>
    <xf numFmtId="0" fontId="80" fillId="0" borderId="12" xfId="0" applyFont="1" applyBorder="1"/>
    <xf numFmtId="0" fontId="51" fillId="55" borderId="28" xfId="0" applyFont="1" applyFill="1" applyBorder="1" applyAlignment="1">
      <alignment horizontal="left" vertical="center"/>
    </xf>
    <xf numFmtId="0" fontId="80" fillId="0" borderId="107" xfId="0" applyFont="1" applyBorder="1"/>
    <xf numFmtId="16" fontId="62" fillId="0" borderId="15" xfId="0" applyNumberFormat="1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16" fontId="62" fillId="0" borderId="74" xfId="0" applyNumberFormat="1" applyFont="1" applyBorder="1" applyAlignment="1">
      <alignment horizontal="center" wrapText="1"/>
    </xf>
    <xf numFmtId="0" fontId="0" fillId="0" borderId="14" xfId="0" applyBorder="1"/>
    <xf numFmtId="16" fontId="62" fillId="0" borderId="13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4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16" fontId="62" fillId="0" borderId="14" xfId="0" applyNumberFormat="1" applyFont="1" applyBorder="1" applyAlignment="1">
      <alignment horizontal="center" vertical="center" wrapText="1"/>
    </xf>
    <xf numFmtId="0" fontId="57" fillId="0" borderId="108" xfId="0" applyFont="1" applyBorder="1"/>
    <xf numFmtId="0" fontId="57" fillId="0" borderId="109" xfId="0" applyFont="1" applyBorder="1" applyAlignment="1">
      <alignment horizontal="right"/>
    </xf>
    <xf numFmtId="0" fontId="80" fillId="0" borderId="16" xfId="0" applyFont="1" applyBorder="1"/>
    <xf numFmtId="16" fontId="62" fillId="0" borderId="14" xfId="0" applyNumberFormat="1" applyFont="1" applyBorder="1" applyAlignment="1">
      <alignment horizontal="center" vertical="top" wrapText="1"/>
    </xf>
    <xf numFmtId="0" fontId="51" fillId="55" borderId="0" xfId="0" applyFont="1" applyFill="1" applyAlignment="1">
      <alignment horizontal="left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left"/>
    </xf>
    <xf numFmtId="0" fontId="51" fillId="55" borderId="0" xfId="0" applyFont="1" applyFill="1" applyAlignment="1">
      <alignment horizontal="center" vertical="center"/>
    </xf>
    <xf numFmtId="2" fontId="51" fillId="55" borderId="0" xfId="0" applyNumberFormat="1" applyFont="1" applyFill="1" applyAlignment="1">
      <alignment horizontal="left"/>
    </xf>
    <xf numFmtId="0" fontId="51" fillId="57" borderId="11" xfId="0" applyFont="1" applyFill="1" applyBorder="1" applyAlignment="1">
      <alignment horizontal="center"/>
    </xf>
    <xf numFmtId="0" fontId="51" fillId="0" borderId="28" xfId="0" applyFont="1" applyBorder="1" applyAlignment="1">
      <alignment horizontal="left" vertical="top"/>
    </xf>
    <xf numFmtId="2" fontId="51" fillId="55" borderId="104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49" fontId="51" fillId="55" borderId="27" xfId="0" applyNumberFormat="1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2" fontId="51" fillId="55" borderId="38" xfId="0" applyNumberFormat="1" applyFont="1" applyFill="1" applyBorder="1" applyAlignment="1">
      <alignment horizontal="left"/>
    </xf>
    <xf numFmtId="0" fontId="50" fillId="0" borderId="74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0" fontId="0" fillId="0" borderId="15" xfId="0" applyBorder="1"/>
    <xf numFmtId="0" fontId="80" fillId="0" borderId="17" xfId="0" applyFont="1" applyBorder="1"/>
    <xf numFmtId="2" fontId="51" fillId="55" borderId="36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wrapText="1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16" fontId="62" fillId="0" borderId="0" xfId="0" applyNumberFormat="1" applyFont="1" applyAlignment="1">
      <alignment horizontal="center" vertical="top" wrapText="1"/>
    </xf>
    <xf numFmtId="0" fontId="50" fillId="0" borderId="14" xfId="0" applyFont="1" applyBorder="1" applyAlignment="1">
      <alignment horizontal="center" wrapText="1"/>
    </xf>
    <xf numFmtId="0" fontId="57" fillId="0" borderId="110" xfId="0" applyFont="1" applyBorder="1"/>
    <xf numFmtId="0" fontId="57" fillId="0" borderId="10" xfId="0" applyFont="1" applyBorder="1" applyAlignment="1">
      <alignment horizontal="left"/>
    </xf>
    <xf numFmtId="0" fontId="57" fillId="0" borderId="111" xfId="0" applyFont="1" applyBorder="1"/>
    <xf numFmtId="0" fontId="51" fillId="0" borderId="31" xfId="0" applyFont="1" applyBorder="1" applyAlignment="1">
      <alignment horizontal="center" vertical="center"/>
    </xf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81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0" fontId="57" fillId="0" borderId="10" xfId="0" applyFont="1" applyBorder="1"/>
    <xf numFmtId="0" fontId="51" fillId="55" borderId="11" xfId="0" applyFont="1" applyFill="1" applyBorder="1" applyAlignment="1">
      <alignment horizontal="center"/>
    </xf>
    <xf numFmtId="49" fontId="51" fillId="0" borderId="29" xfId="0" applyNumberFormat="1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wrapText="1"/>
    </xf>
    <xf numFmtId="0" fontId="57" fillId="0" borderId="110" xfId="0" applyFont="1" applyBorder="1" applyAlignment="1">
      <alignment horizontal="left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2" fontId="51" fillId="0" borderId="106" xfId="0" applyNumberFormat="1" applyFont="1" applyBorder="1" applyAlignment="1">
      <alignment horizontal="left"/>
    </xf>
    <xf numFmtId="16" fontId="62" fillId="0" borderId="0" xfId="0" applyNumberFormat="1" applyFont="1" applyAlignment="1">
      <alignment horizontal="center" wrapText="1"/>
    </xf>
    <xf numFmtId="0" fontId="50" fillId="64" borderId="14" xfId="0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 vertical="top" wrapText="1"/>
    </xf>
    <xf numFmtId="0" fontId="57" fillId="0" borderId="112" xfId="0" applyFont="1" applyBorder="1"/>
    <xf numFmtId="0" fontId="57" fillId="0" borderId="113" xfId="0" applyFont="1" applyBorder="1"/>
    <xf numFmtId="0" fontId="57" fillId="0" borderId="114" xfId="0" applyFont="1" applyBorder="1"/>
    <xf numFmtId="16" fontId="62" fillId="0" borderId="107" xfId="0" applyNumberFormat="1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top" wrapText="1"/>
    </xf>
    <xf numFmtId="0" fontId="50" fillId="0" borderId="75" xfId="0" applyFont="1" applyBorder="1" applyAlignment="1">
      <alignment horizontal="center" wrapText="1"/>
    </xf>
    <xf numFmtId="0" fontId="50" fillId="64" borderId="107" xfId="0" applyFont="1" applyFill="1" applyBorder="1" applyAlignment="1">
      <alignment horizontal="center" vertical="top" wrapText="1"/>
    </xf>
    <xf numFmtId="16" fontId="62" fillId="0" borderId="12" xfId="0" applyNumberFormat="1" applyFont="1" applyBorder="1" applyAlignment="1">
      <alignment horizontal="center" vertical="top" wrapText="1"/>
    </xf>
    <xf numFmtId="0" fontId="0" fillId="0" borderId="13" xfId="0" applyBorder="1"/>
    <xf numFmtId="16" fontId="62" fillId="0" borderId="0" xfId="0" applyNumberFormat="1" applyFont="1" applyAlignment="1">
      <alignment horizontal="center"/>
    </xf>
    <xf numFmtId="16" fontId="62" fillId="0" borderId="20" xfId="0" applyNumberFormat="1" applyFont="1" applyBorder="1" applyAlignment="1">
      <alignment horizontal="center"/>
    </xf>
    <xf numFmtId="0" fontId="80" fillId="0" borderId="74" xfId="0" applyFont="1" applyBorder="1"/>
    <xf numFmtId="16" fontId="62" fillId="0" borderId="7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0" fontId="50" fillId="0" borderId="15" xfId="0" applyFont="1" applyBorder="1" applyAlignment="1">
      <alignment horizontal="center" vertical="center" wrapText="1"/>
    </xf>
    <xf numFmtId="16" fontId="62" fillId="0" borderId="15" xfId="0" applyNumberFormat="1" applyFont="1" applyBorder="1" applyAlignment="1">
      <alignment horizontal="center" vertical="center" wrapText="1"/>
    </xf>
    <xf numFmtId="0" fontId="63" fillId="0" borderId="28" xfId="0" applyFont="1" applyBorder="1" applyAlignment="1">
      <alignment horizontal="left" vertical="center"/>
    </xf>
    <xf numFmtId="0" fontId="63" fillId="0" borderId="28" xfId="0" applyFont="1" applyBorder="1" applyAlignment="1">
      <alignment horizontal="center" vertical="center"/>
    </xf>
    <xf numFmtId="16" fontId="62" fillId="0" borderId="20" xfId="0" applyNumberFormat="1" applyFont="1" applyBorder="1" applyAlignment="1">
      <alignment horizontal="center" vertical="top" wrapText="1"/>
    </xf>
    <xf numFmtId="0" fontId="50" fillId="0" borderId="107" xfId="0" applyFont="1" applyBorder="1" applyAlignment="1">
      <alignment horizontal="center" vertical="top" wrapText="1"/>
    </xf>
    <xf numFmtId="0" fontId="50" fillId="0" borderId="13" xfId="0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 vertical="top"/>
    </xf>
    <xf numFmtId="16" fontId="62" fillId="0" borderId="74" xfId="0" applyNumberFormat="1" applyFont="1" applyBorder="1" applyAlignment="1">
      <alignment horizontal="center" vertical="center" wrapText="1"/>
    </xf>
    <xf numFmtId="16" fontId="62" fillId="64" borderId="15" xfId="0" applyNumberFormat="1" applyFont="1" applyFill="1" applyBorder="1" applyAlignment="1">
      <alignment horizontal="center" vertical="top" wrapText="1"/>
    </xf>
    <xf numFmtId="16" fontId="62" fillId="64" borderId="14" xfId="0" applyNumberFormat="1" applyFont="1" applyFill="1" applyBorder="1" applyAlignment="1">
      <alignment horizontal="center" vertical="top"/>
    </xf>
    <xf numFmtId="0" fontId="63" fillId="0" borderId="23" xfId="0" applyFont="1" applyBorder="1" applyAlignment="1" applyProtection="1">
      <alignment horizontal="left" vertical="center" wrapText="1"/>
      <protection locked="0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27" xfId="0" applyFont="1" applyBorder="1" applyAlignment="1">
      <alignment horizontal="left" vertical="center" wrapText="1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0" fillId="0" borderId="17" xfId="0" applyFont="1" applyBorder="1" applyAlignment="1">
      <alignment horizontal="center" vertical="top" wrapText="1"/>
    </xf>
    <xf numFmtId="0" fontId="50" fillId="0" borderId="74" xfId="0" applyFont="1" applyBorder="1" applyAlignment="1">
      <alignment horizontal="center" wrapText="1"/>
    </xf>
    <xf numFmtId="0" fontId="50" fillId="0" borderId="107" xfId="0" applyFont="1" applyBorder="1" applyAlignment="1">
      <alignment horizontal="center" wrapText="1"/>
    </xf>
    <xf numFmtId="0" fontId="51" fillId="0" borderId="28" xfId="0" applyFont="1" applyBorder="1" applyAlignment="1">
      <alignment horizontal="left" vertical="center" wrapText="1"/>
    </xf>
    <xf numFmtId="0" fontId="50" fillId="0" borderId="13" xfId="0" applyFont="1" applyBorder="1" applyAlignment="1">
      <alignment horizontal="center" vertical="center" wrapText="1"/>
    </xf>
    <xf numFmtId="16" fontId="62" fillId="0" borderId="75" xfId="0" applyNumberFormat="1" applyFont="1" applyBorder="1" applyAlignment="1">
      <alignment horizontal="center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center"/>
    </xf>
    <xf numFmtId="0" fontId="51" fillId="55" borderId="11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47" fillId="0" borderId="83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7" xfId="0" applyFont="1" applyBorder="1" applyAlignment="1" applyProtection="1">
      <alignment horizontal="left" vertical="center"/>
      <protection locked="0"/>
    </xf>
    <xf numFmtId="0" fontId="47" fillId="0" borderId="88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72" fillId="63" borderId="90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91" xfId="0" applyFont="1" applyFill="1" applyBorder="1" applyAlignment="1">
      <alignment horizontal="left"/>
    </xf>
    <xf numFmtId="0" fontId="72" fillId="63" borderId="90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5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7" borderId="28" xfId="0" applyFont="1" applyFill="1" applyBorder="1" applyAlignment="1">
      <alignment horizontal="center" vertical="center"/>
    </xf>
    <xf numFmtId="0" fontId="86" fillId="67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92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8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14" customWidth="1"/>
    <col min="2" max="2" width="55.7109375" style="114" bestFit="1" customWidth="1"/>
    <col min="3" max="3" width="97.85546875" style="120" bestFit="1" customWidth="1"/>
    <col min="4" max="4" width="136.28515625" style="120" customWidth="1"/>
    <col min="5" max="5" width="71" style="120" bestFit="1" customWidth="1"/>
    <col min="6" max="6" width="45.28515625" style="120" customWidth="1"/>
    <col min="7" max="7" width="39.28515625" style="120" customWidth="1"/>
    <col min="8" max="8" width="152.7109375" style="114" bestFit="1" customWidth="1"/>
    <col min="9" max="9" width="48.28515625" style="120" bestFit="1" customWidth="1"/>
    <col min="10" max="10" width="35.5703125" style="120" bestFit="1" customWidth="1"/>
    <col min="11" max="11" width="118.140625" style="114" customWidth="1"/>
    <col min="12" max="101" width="9.140625" style="113"/>
    <col min="102" max="16384" width="9.140625" style="114"/>
  </cols>
  <sheetData>
    <row r="1" spans="1:16358" ht="164.25" customHeight="1" thickBot="1" x14ac:dyDescent="1.1499999999999999">
      <c r="A1" s="589" t="s">
        <v>146</v>
      </c>
      <c r="B1" s="590"/>
      <c r="C1" s="590"/>
      <c r="D1" s="590"/>
      <c r="E1" s="590"/>
      <c r="F1" s="590"/>
      <c r="G1" s="590"/>
      <c r="H1" s="590"/>
      <c r="I1" s="590"/>
      <c r="J1" s="590"/>
      <c r="K1" s="591"/>
    </row>
    <row r="2" spans="1:16358" s="113" customFormat="1" ht="153.75" thickBot="1" x14ac:dyDescent="1.1499999999999999">
      <c r="A2" s="343" t="s">
        <v>143</v>
      </c>
      <c r="B2" s="343" t="s">
        <v>194</v>
      </c>
      <c r="C2" s="344" t="s">
        <v>193</v>
      </c>
      <c r="D2" s="345" t="s">
        <v>0</v>
      </c>
      <c r="E2" s="345" t="s">
        <v>1</v>
      </c>
      <c r="F2" s="346" t="s">
        <v>2</v>
      </c>
      <c r="G2" s="346" t="s">
        <v>3</v>
      </c>
      <c r="H2" s="347" t="s">
        <v>658</v>
      </c>
      <c r="I2" s="346" t="s">
        <v>4</v>
      </c>
      <c r="J2" s="346" t="s">
        <v>5</v>
      </c>
      <c r="K2" s="346" t="s">
        <v>6</v>
      </c>
    </row>
    <row r="3" spans="1:16358" s="113" customFormat="1" ht="84.75" customHeight="1" thickBot="1" x14ac:dyDescent="1.1499999999999999">
      <c r="A3" s="498" t="s">
        <v>761</v>
      </c>
      <c r="B3" s="362" t="s">
        <v>901</v>
      </c>
      <c r="C3" s="363" t="s">
        <v>762</v>
      </c>
      <c r="D3" s="364" t="s">
        <v>863</v>
      </c>
      <c r="E3" s="365" t="s">
        <v>7</v>
      </c>
      <c r="F3" s="366" t="s">
        <v>940</v>
      </c>
      <c r="G3" s="367"/>
      <c r="H3" s="324" t="s">
        <v>1163</v>
      </c>
      <c r="I3" s="368">
        <v>366</v>
      </c>
      <c r="J3" s="369" t="s">
        <v>153</v>
      </c>
      <c r="K3" s="370" t="s">
        <v>738</v>
      </c>
    </row>
    <row r="4" spans="1:16358" s="113" customFormat="1" ht="84.75" customHeight="1" thickBot="1" x14ac:dyDescent="1.1499999999999999">
      <c r="A4" s="498" t="s">
        <v>869</v>
      </c>
      <c r="B4" s="362" t="s">
        <v>977</v>
      </c>
      <c r="C4" s="363" t="s">
        <v>870</v>
      </c>
      <c r="D4" s="364" t="s">
        <v>978</v>
      </c>
      <c r="E4" s="365" t="s">
        <v>601</v>
      </c>
      <c r="F4" s="366" t="s">
        <v>940</v>
      </c>
      <c r="G4" s="367"/>
      <c r="H4" s="324" t="s">
        <v>1110</v>
      </c>
      <c r="I4" s="368">
        <v>207</v>
      </c>
      <c r="J4" s="369" t="s">
        <v>153</v>
      </c>
      <c r="K4" s="370" t="s">
        <v>616</v>
      </c>
    </row>
    <row r="5" spans="1:16358" s="113" customFormat="1" ht="84.75" customHeight="1" thickBot="1" x14ac:dyDescent="1.1499999999999999">
      <c r="A5" s="498" t="s">
        <v>834</v>
      </c>
      <c r="B5" s="362" t="s">
        <v>987</v>
      </c>
      <c r="C5" s="363" t="s">
        <v>835</v>
      </c>
      <c r="D5" s="364" t="s">
        <v>430</v>
      </c>
      <c r="E5" s="365" t="s">
        <v>1167</v>
      </c>
      <c r="F5" s="366" t="s">
        <v>940</v>
      </c>
      <c r="G5" s="367"/>
      <c r="H5" s="324" t="s">
        <v>1191</v>
      </c>
      <c r="I5" s="368">
        <v>180</v>
      </c>
      <c r="J5" s="369" t="s">
        <v>153</v>
      </c>
      <c r="K5" s="370" t="s">
        <v>604</v>
      </c>
    </row>
    <row r="6" spans="1:16358" s="113" customFormat="1" ht="80.25" thickBot="1" x14ac:dyDescent="1.1499999999999999">
      <c r="A6" s="499" t="s">
        <v>786</v>
      </c>
      <c r="B6" s="362" t="s">
        <v>1017</v>
      </c>
      <c r="C6" s="363" t="s">
        <v>787</v>
      </c>
      <c r="D6" s="364" t="s">
        <v>979</v>
      </c>
      <c r="E6" s="365" t="s">
        <v>7</v>
      </c>
      <c r="F6" s="366" t="s">
        <v>940</v>
      </c>
      <c r="G6" s="367"/>
      <c r="H6" s="324" t="s">
        <v>1252</v>
      </c>
      <c r="I6" s="368">
        <v>337</v>
      </c>
      <c r="J6" s="369" t="s">
        <v>153</v>
      </c>
      <c r="K6" s="370" t="s">
        <v>738</v>
      </c>
      <c r="L6" s="116"/>
      <c r="M6" s="117"/>
      <c r="N6" s="117"/>
      <c r="O6" s="117"/>
      <c r="P6" s="117"/>
      <c r="Q6" s="53"/>
      <c r="R6" s="118"/>
      <c r="S6" s="52"/>
      <c r="T6" s="53"/>
      <c r="U6" s="53"/>
      <c r="V6" s="115"/>
      <c r="W6" s="116"/>
      <c r="X6" s="117"/>
      <c r="Y6" s="117"/>
      <c r="Z6" s="117"/>
      <c r="AA6" s="117"/>
      <c r="AB6" s="53"/>
      <c r="AC6" s="118"/>
      <c r="AD6" s="52"/>
      <c r="AE6" s="53"/>
      <c r="AF6" s="53"/>
      <c r="AG6" s="115"/>
      <c r="AH6" s="116"/>
      <c r="AI6" s="117"/>
      <c r="AJ6" s="117"/>
      <c r="AK6" s="117"/>
      <c r="AL6" s="117"/>
      <c r="AM6" s="53"/>
      <c r="AN6" s="118"/>
      <c r="AO6" s="52"/>
      <c r="AP6" s="53"/>
      <c r="AQ6" s="53"/>
      <c r="AR6" s="115"/>
      <c r="AS6" s="116"/>
      <c r="AT6" s="117"/>
      <c r="AU6" s="117"/>
      <c r="AV6" s="117"/>
      <c r="AW6" s="117"/>
      <c r="AX6" s="53"/>
      <c r="AY6" s="118"/>
      <c r="AZ6" s="52"/>
      <c r="BA6" s="53"/>
      <c r="BB6" s="53"/>
      <c r="BC6" s="115"/>
      <c r="BD6" s="116"/>
      <c r="BE6" s="117"/>
      <c r="BF6" s="117"/>
      <c r="BG6" s="117"/>
      <c r="BH6" s="117"/>
      <c r="BI6" s="53"/>
      <c r="BJ6" s="118"/>
      <c r="BK6" s="52"/>
      <c r="BL6" s="53"/>
      <c r="BM6" s="53"/>
      <c r="BN6" s="115"/>
      <c r="BO6" s="116"/>
      <c r="BP6" s="117"/>
      <c r="BQ6" s="117"/>
      <c r="BR6" s="117"/>
      <c r="BS6" s="117"/>
      <c r="BT6" s="53"/>
      <c r="BU6" s="118"/>
      <c r="BV6" s="52"/>
      <c r="BW6" s="53"/>
      <c r="BX6" s="53"/>
      <c r="BY6" s="115"/>
      <c r="BZ6" s="116"/>
      <c r="CA6" s="117"/>
      <c r="CB6" s="117"/>
      <c r="CC6" s="117"/>
      <c r="CD6" s="117"/>
      <c r="CE6" s="53"/>
      <c r="CF6" s="118"/>
      <c r="CG6" s="52"/>
      <c r="CH6" s="53"/>
      <c r="CI6" s="53"/>
      <c r="CJ6" s="115"/>
      <c r="CK6" s="116"/>
      <c r="CL6" s="117"/>
      <c r="CM6" s="117"/>
      <c r="CN6" s="117"/>
      <c r="CO6" s="117"/>
      <c r="CP6" s="53"/>
      <c r="CQ6" s="118"/>
      <c r="CR6" s="52"/>
      <c r="CS6" s="53"/>
      <c r="CT6" s="53"/>
      <c r="CU6" s="115"/>
      <c r="CV6" s="116"/>
      <c r="CW6" s="117"/>
      <c r="CX6" s="117"/>
      <c r="CY6" s="117"/>
      <c r="CZ6" s="117"/>
      <c r="DA6" s="53"/>
      <c r="DB6" s="118"/>
      <c r="DC6" s="52"/>
      <c r="DD6" s="53"/>
      <c r="DE6" s="53"/>
      <c r="DF6" s="115"/>
      <c r="DG6" s="116"/>
      <c r="DH6" s="117"/>
      <c r="DI6" s="117"/>
      <c r="DJ6" s="117"/>
      <c r="DK6" s="117"/>
      <c r="DL6" s="53"/>
      <c r="DM6" s="118"/>
      <c r="DN6" s="52"/>
      <c r="DO6" s="53"/>
      <c r="DP6" s="53"/>
      <c r="DQ6" s="115"/>
      <c r="DR6" s="116"/>
      <c r="DS6" s="117"/>
      <c r="DT6" s="117"/>
      <c r="DU6" s="117"/>
      <c r="DV6" s="117"/>
      <c r="DW6" s="53"/>
      <c r="DX6" s="118"/>
      <c r="DY6" s="52"/>
      <c r="DZ6" s="53"/>
      <c r="EA6" s="53"/>
      <c r="EB6" s="115"/>
      <c r="EC6" s="116"/>
      <c r="ED6" s="117"/>
      <c r="EE6" s="117"/>
      <c r="EF6" s="117"/>
      <c r="EG6" s="117"/>
      <c r="EH6" s="53"/>
      <c r="EI6" s="118"/>
      <c r="EJ6" s="52"/>
      <c r="EK6" s="53"/>
      <c r="EL6" s="53"/>
      <c r="EM6" s="115"/>
      <c r="EN6" s="116"/>
      <c r="EO6" s="117"/>
      <c r="EP6" s="117"/>
      <c r="EQ6" s="117"/>
      <c r="ER6" s="117"/>
      <c r="ES6" s="53"/>
      <c r="ET6" s="118"/>
      <c r="EU6" s="52"/>
      <c r="EV6" s="53"/>
      <c r="EW6" s="53"/>
      <c r="EX6" s="115"/>
      <c r="EY6" s="116"/>
      <c r="EZ6" s="117"/>
      <c r="FA6" s="117"/>
      <c r="FB6" s="117"/>
      <c r="FC6" s="117"/>
      <c r="FD6" s="53"/>
      <c r="FE6" s="118"/>
      <c r="FF6" s="52"/>
      <c r="FG6" s="53"/>
      <c r="FH6" s="53"/>
      <c r="FI6" s="115"/>
      <c r="FJ6" s="116"/>
      <c r="FK6" s="117"/>
      <c r="FL6" s="117"/>
      <c r="FM6" s="117"/>
      <c r="FN6" s="117"/>
      <c r="FO6" s="53"/>
      <c r="FP6" s="118"/>
      <c r="FQ6" s="52"/>
      <c r="FR6" s="53"/>
      <c r="FS6" s="53"/>
      <c r="FT6" s="115"/>
      <c r="FU6" s="116"/>
      <c r="FV6" s="117"/>
      <c r="FW6" s="117"/>
      <c r="FX6" s="117"/>
      <c r="FY6" s="117"/>
      <c r="FZ6" s="53"/>
      <c r="GA6" s="118"/>
      <c r="GB6" s="52"/>
      <c r="GC6" s="53"/>
      <c r="GD6" s="53"/>
      <c r="GE6" s="115"/>
      <c r="GF6" s="116"/>
      <c r="GG6" s="117"/>
      <c r="GH6" s="117"/>
      <c r="GI6" s="117"/>
      <c r="GJ6" s="117"/>
      <c r="GK6" s="53"/>
      <c r="GL6" s="118"/>
      <c r="GM6" s="52"/>
      <c r="GN6" s="53"/>
      <c r="GO6" s="53"/>
      <c r="GP6" s="115"/>
      <c r="GQ6" s="116"/>
      <c r="GR6" s="117"/>
      <c r="GS6" s="117"/>
      <c r="GT6" s="117"/>
      <c r="GU6" s="117"/>
      <c r="GV6" s="53"/>
      <c r="GW6" s="118"/>
      <c r="GX6" s="52"/>
      <c r="GY6" s="53"/>
      <c r="GZ6" s="53"/>
      <c r="HA6" s="115"/>
      <c r="HB6" s="116"/>
      <c r="HC6" s="117"/>
      <c r="HD6" s="117"/>
      <c r="HE6" s="117"/>
      <c r="HF6" s="117"/>
      <c r="HG6" s="53"/>
      <c r="HH6" s="118"/>
      <c r="HI6" s="52"/>
      <c r="HJ6" s="53"/>
      <c r="HK6" s="53"/>
      <c r="HL6" s="115"/>
      <c r="HM6" s="116"/>
      <c r="HN6" s="117"/>
      <c r="HO6" s="117"/>
      <c r="HP6" s="117"/>
      <c r="HQ6" s="117"/>
      <c r="HR6" s="53"/>
      <c r="HS6" s="118"/>
      <c r="HT6" s="52"/>
      <c r="HU6" s="53"/>
      <c r="HV6" s="53"/>
      <c r="HW6" s="115"/>
      <c r="HX6" s="116"/>
      <c r="HY6" s="117"/>
      <c r="HZ6" s="117"/>
      <c r="IA6" s="117"/>
      <c r="IB6" s="117"/>
      <c r="IC6" s="53"/>
      <c r="ID6" s="118"/>
      <c r="IE6" s="52"/>
      <c r="IF6" s="53"/>
      <c r="IG6" s="53"/>
      <c r="IH6" s="115"/>
      <c r="II6" s="116"/>
      <c r="IJ6" s="117"/>
      <c r="IK6" s="117"/>
      <c r="IL6" s="117"/>
      <c r="IM6" s="117"/>
      <c r="IN6" s="53"/>
      <c r="IO6" s="118"/>
      <c r="IP6" s="52"/>
      <c r="IQ6" s="53"/>
      <c r="IR6" s="53"/>
      <c r="IS6" s="115"/>
      <c r="IT6" s="116"/>
      <c r="IU6" s="117"/>
      <c r="IV6" s="117"/>
      <c r="IW6" s="117"/>
      <c r="IX6" s="117"/>
      <c r="IY6" s="53"/>
      <c r="IZ6" s="118"/>
      <c r="JA6" s="52"/>
      <c r="JB6" s="53"/>
      <c r="JC6" s="53"/>
      <c r="JD6" s="115"/>
      <c r="JE6" s="116"/>
      <c r="JF6" s="117"/>
      <c r="JG6" s="117"/>
      <c r="JH6" s="117"/>
      <c r="JI6" s="117"/>
      <c r="JJ6" s="53"/>
      <c r="JK6" s="118"/>
      <c r="JL6" s="52"/>
      <c r="JM6" s="53"/>
      <c r="JN6" s="53"/>
      <c r="JO6" s="115"/>
      <c r="JP6" s="116"/>
      <c r="JQ6" s="117"/>
      <c r="JR6" s="117"/>
      <c r="JS6" s="117"/>
      <c r="JT6" s="117"/>
      <c r="JU6" s="53"/>
      <c r="JV6" s="118"/>
      <c r="JW6" s="52"/>
      <c r="JX6" s="53"/>
      <c r="JY6" s="53"/>
      <c r="JZ6" s="115"/>
      <c r="KA6" s="116"/>
      <c r="KB6" s="117"/>
      <c r="KC6" s="117"/>
      <c r="KD6" s="117"/>
      <c r="KE6" s="117"/>
      <c r="KF6" s="53"/>
      <c r="KG6" s="118"/>
      <c r="KH6" s="52"/>
      <c r="KI6" s="53"/>
      <c r="KJ6" s="53"/>
      <c r="KK6" s="115"/>
      <c r="KL6" s="116"/>
      <c r="KM6" s="117"/>
      <c r="KN6" s="117"/>
      <c r="KO6" s="117"/>
      <c r="KP6" s="117"/>
      <c r="KQ6" s="53"/>
      <c r="KR6" s="118"/>
      <c r="KS6" s="52"/>
      <c r="KT6" s="53"/>
      <c r="KU6" s="53"/>
      <c r="KV6" s="115"/>
      <c r="KW6" s="116"/>
      <c r="KX6" s="117"/>
      <c r="KY6" s="117"/>
      <c r="KZ6" s="117"/>
      <c r="LA6" s="117"/>
      <c r="LB6" s="53"/>
      <c r="LC6" s="118"/>
      <c r="LD6" s="52"/>
      <c r="LE6" s="53"/>
      <c r="LF6" s="53"/>
      <c r="LG6" s="115"/>
      <c r="LH6" s="116"/>
      <c r="LI6" s="117"/>
      <c r="LJ6" s="117"/>
      <c r="LK6" s="117"/>
      <c r="LL6" s="117"/>
      <c r="LM6" s="53"/>
      <c r="LN6" s="118"/>
      <c r="LO6" s="52"/>
      <c r="LP6" s="53"/>
      <c r="LQ6" s="53"/>
      <c r="LR6" s="115"/>
      <c r="LS6" s="116"/>
      <c r="LT6" s="117"/>
      <c r="LU6" s="117"/>
      <c r="LV6" s="117"/>
      <c r="LW6" s="117"/>
      <c r="LX6" s="53"/>
      <c r="LY6" s="118"/>
      <c r="LZ6" s="52"/>
      <c r="MA6" s="53"/>
      <c r="MB6" s="53"/>
      <c r="MC6" s="115"/>
      <c r="MD6" s="116"/>
      <c r="ME6" s="117"/>
      <c r="MF6" s="117"/>
      <c r="MG6" s="117"/>
      <c r="MH6" s="117"/>
      <c r="MI6" s="53"/>
      <c r="MJ6" s="118"/>
      <c r="MK6" s="52"/>
      <c r="ML6" s="53"/>
      <c r="MM6" s="53"/>
      <c r="MN6" s="115"/>
      <c r="MO6" s="116"/>
      <c r="MP6" s="117"/>
      <c r="MQ6" s="117"/>
      <c r="MR6" s="117"/>
      <c r="MS6" s="117"/>
      <c r="MT6" s="53"/>
      <c r="MU6" s="118"/>
      <c r="MV6" s="52"/>
      <c r="MW6" s="53"/>
      <c r="MX6" s="53"/>
      <c r="MY6" s="115"/>
      <c r="MZ6" s="116"/>
      <c r="NA6" s="117"/>
      <c r="NB6" s="117"/>
      <c r="NC6" s="117"/>
      <c r="ND6" s="117"/>
      <c r="NE6" s="53"/>
      <c r="NF6" s="118"/>
      <c r="NG6" s="52"/>
      <c r="NH6" s="53"/>
      <c r="NI6" s="53"/>
      <c r="NJ6" s="115"/>
      <c r="NK6" s="116"/>
      <c r="NL6" s="117"/>
      <c r="NM6" s="117"/>
      <c r="NN6" s="117"/>
      <c r="NO6" s="117"/>
      <c r="NP6" s="53"/>
      <c r="NQ6" s="118"/>
      <c r="NR6" s="52"/>
      <c r="NS6" s="53"/>
      <c r="NT6" s="53"/>
      <c r="NU6" s="115"/>
      <c r="NV6" s="116"/>
      <c r="NW6" s="117"/>
      <c r="NX6" s="117"/>
      <c r="NY6" s="117"/>
      <c r="NZ6" s="117"/>
      <c r="OA6" s="53"/>
      <c r="OB6" s="118"/>
      <c r="OC6" s="52"/>
      <c r="OD6" s="53"/>
      <c r="OE6" s="53"/>
      <c r="OF6" s="115"/>
      <c r="OG6" s="116"/>
      <c r="OH6" s="117"/>
      <c r="OI6" s="117"/>
      <c r="OJ6" s="117"/>
      <c r="OK6" s="117"/>
      <c r="OL6" s="53"/>
      <c r="OM6" s="118"/>
      <c r="ON6" s="52"/>
      <c r="OO6" s="53"/>
      <c r="OP6" s="53"/>
      <c r="OQ6" s="115"/>
      <c r="OR6" s="116"/>
      <c r="OS6" s="117"/>
      <c r="OT6" s="117"/>
      <c r="OU6" s="117"/>
      <c r="OV6" s="117"/>
      <c r="OW6" s="53"/>
      <c r="OX6" s="118"/>
      <c r="OY6" s="52"/>
      <c r="OZ6" s="53"/>
      <c r="PA6" s="53"/>
      <c r="PB6" s="115"/>
      <c r="PC6" s="116"/>
      <c r="PD6" s="117"/>
      <c r="PE6" s="117"/>
      <c r="PF6" s="117"/>
      <c r="PG6" s="117"/>
      <c r="PH6" s="53"/>
      <c r="PI6" s="118"/>
      <c r="PJ6" s="52"/>
      <c r="PK6" s="53"/>
      <c r="PL6" s="53"/>
      <c r="PM6" s="115"/>
      <c r="PN6" s="116"/>
      <c r="PO6" s="117"/>
      <c r="PP6" s="117"/>
      <c r="PQ6" s="117"/>
      <c r="PR6" s="117"/>
      <c r="PS6" s="53"/>
      <c r="PT6" s="118"/>
      <c r="PU6" s="52"/>
      <c r="PV6" s="53"/>
      <c r="PW6" s="53"/>
      <c r="PX6" s="115"/>
      <c r="PY6" s="116"/>
      <c r="PZ6" s="117"/>
      <c r="QA6" s="117"/>
      <c r="QB6" s="117"/>
      <c r="QC6" s="117"/>
      <c r="QD6" s="53"/>
      <c r="QE6" s="118"/>
      <c r="QF6" s="52"/>
      <c r="QG6" s="53"/>
      <c r="QH6" s="53"/>
      <c r="QI6" s="115"/>
      <c r="QJ6" s="116"/>
      <c r="QK6" s="117"/>
      <c r="QL6" s="117"/>
      <c r="QM6" s="117"/>
      <c r="QN6" s="117"/>
      <c r="QO6" s="53"/>
      <c r="QP6" s="118"/>
      <c r="QQ6" s="52"/>
      <c r="QR6" s="53"/>
      <c r="QS6" s="53"/>
      <c r="QT6" s="115"/>
      <c r="QU6" s="116"/>
      <c r="QV6" s="117"/>
      <c r="QW6" s="117"/>
      <c r="QX6" s="117"/>
      <c r="QY6" s="117"/>
      <c r="QZ6" s="53"/>
      <c r="RA6" s="118"/>
      <c r="RB6" s="52"/>
      <c r="RC6" s="53"/>
      <c r="RD6" s="53"/>
      <c r="RE6" s="115"/>
      <c r="RF6" s="116"/>
      <c r="RG6" s="117"/>
      <c r="RH6" s="117"/>
      <c r="RI6" s="117"/>
      <c r="RJ6" s="117"/>
      <c r="RK6" s="53"/>
      <c r="RL6" s="118"/>
      <c r="RM6" s="52"/>
      <c r="RN6" s="53"/>
      <c r="RO6" s="53"/>
      <c r="RP6" s="115"/>
      <c r="RQ6" s="116"/>
      <c r="RR6" s="117"/>
      <c r="RS6" s="117"/>
      <c r="RT6" s="117"/>
      <c r="RU6" s="117"/>
      <c r="RV6" s="53"/>
      <c r="RW6" s="118"/>
      <c r="RX6" s="52"/>
      <c r="RY6" s="53"/>
      <c r="RZ6" s="53"/>
      <c r="SA6" s="115"/>
      <c r="SB6" s="116"/>
      <c r="SC6" s="117"/>
      <c r="SD6" s="117"/>
      <c r="SE6" s="117"/>
      <c r="SF6" s="117"/>
      <c r="SG6" s="53"/>
      <c r="SH6" s="118"/>
      <c r="SI6" s="52"/>
      <c r="SJ6" s="53"/>
      <c r="SK6" s="53"/>
      <c r="SL6" s="115"/>
      <c r="SM6" s="116"/>
      <c r="SN6" s="117"/>
      <c r="SO6" s="117"/>
      <c r="SP6" s="117"/>
      <c r="SQ6" s="117"/>
      <c r="SR6" s="53"/>
      <c r="SS6" s="118"/>
      <c r="ST6" s="52"/>
      <c r="SU6" s="53"/>
      <c r="SV6" s="53"/>
      <c r="SW6" s="115"/>
      <c r="SX6" s="116"/>
      <c r="SY6" s="117"/>
      <c r="SZ6" s="117"/>
      <c r="TA6" s="117"/>
      <c r="TB6" s="117"/>
      <c r="TC6" s="53"/>
      <c r="TD6" s="118"/>
      <c r="TE6" s="52"/>
      <c r="TF6" s="53"/>
      <c r="TG6" s="53"/>
      <c r="TH6" s="115"/>
      <c r="TI6" s="116"/>
      <c r="TJ6" s="117"/>
      <c r="TK6" s="117"/>
      <c r="TL6" s="117"/>
      <c r="TM6" s="117"/>
      <c r="TN6" s="53"/>
      <c r="TO6" s="118"/>
      <c r="TP6" s="52"/>
      <c r="TQ6" s="53"/>
      <c r="TR6" s="53"/>
      <c r="TS6" s="115"/>
      <c r="TT6" s="116"/>
      <c r="TU6" s="117"/>
      <c r="TV6" s="117"/>
      <c r="TW6" s="117"/>
      <c r="TX6" s="117"/>
      <c r="TY6" s="53"/>
      <c r="TZ6" s="118"/>
      <c r="UA6" s="52"/>
      <c r="UB6" s="53"/>
      <c r="UC6" s="53"/>
      <c r="UD6" s="115"/>
      <c r="UE6" s="116"/>
      <c r="UF6" s="117"/>
      <c r="UG6" s="117"/>
      <c r="UH6" s="117"/>
      <c r="UI6" s="117"/>
      <c r="UJ6" s="53"/>
      <c r="UK6" s="118"/>
      <c r="UL6" s="52"/>
      <c r="UM6" s="53"/>
      <c r="UN6" s="53"/>
      <c r="UO6" s="115"/>
      <c r="UP6" s="116"/>
      <c r="UQ6" s="117"/>
      <c r="UR6" s="117"/>
      <c r="US6" s="117"/>
      <c r="UT6" s="117"/>
      <c r="UU6" s="53"/>
      <c r="UV6" s="118"/>
      <c r="UW6" s="52"/>
      <c r="UX6" s="53"/>
      <c r="UY6" s="53"/>
      <c r="UZ6" s="115"/>
      <c r="VA6" s="116"/>
      <c r="VB6" s="117"/>
      <c r="VC6" s="117"/>
      <c r="VD6" s="117"/>
      <c r="VE6" s="117"/>
      <c r="VF6" s="53"/>
      <c r="VG6" s="118"/>
      <c r="VH6" s="52"/>
      <c r="VI6" s="53"/>
      <c r="VJ6" s="53"/>
      <c r="VK6" s="115"/>
      <c r="VL6" s="116"/>
      <c r="VM6" s="117"/>
      <c r="VN6" s="117"/>
      <c r="VO6" s="117"/>
      <c r="VP6" s="117"/>
      <c r="VQ6" s="53"/>
      <c r="VR6" s="118"/>
      <c r="VS6" s="52"/>
      <c r="VT6" s="53"/>
      <c r="VU6" s="53"/>
      <c r="VV6" s="115"/>
      <c r="VW6" s="116"/>
      <c r="VX6" s="117"/>
      <c r="VY6" s="117"/>
      <c r="VZ6" s="117"/>
      <c r="WA6" s="117"/>
      <c r="WB6" s="53"/>
      <c r="WC6" s="118"/>
      <c r="WD6" s="52"/>
      <c r="WE6" s="53"/>
      <c r="WF6" s="53"/>
      <c r="WG6" s="115"/>
      <c r="WH6" s="116"/>
      <c r="WI6" s="117"/>
      <c r="WJ6" s="117"/>
      <c r="WK6" s="117"/>
      <c r="WL6" s="117"/>
      <c r="WM6" s="53"/>
      <c r="WN6" s="118"/>
      <c r="WO6" s="52"/>
      <c r="WP6" s="53"/>
      <c r="WQ6" s="53"/>
      <c r="WR6" s="115"/>
      <c r="WS6" s="116"/>
      <c r="WT6" s="117"/>
      <c r="WU6" s="117"/>
      <c r="WV6" s="117"/>
      <c r="WW6" s="117"/>
      <c r="WX6" s="53"/>
      <c r="WY6" s="118"/>
      <c r="WZ6" s="52"/>
      <c r="XA6" s="53"/>
      <c r="XB6" s="53"/>
      <c r="XC6" s="115"/>
      <c r="XD6" s="116"/>
      <c r="XE6" s="117"/>
      <c r="XF6" s="117"/>
      <c r="XG6" s="117"/>
      <c r="XH6" s="117"/>
      <c r="XI6" s="53"/>
      <c r="XJ6" s="118"/>
      <c r="XK6" s="52"/>
      <c r="XL6" s="53"/>
      <c r="XM6" s="53"/>
      <c r="XN6" s="115"/>
      <c r="XO6" s="116"/>
      <c r="XP6" s="117"/>
      <c r="XQ6" s="117"/>
      <c r="XR6" s="117"/>
      <c r="XS6" s="117"/>
      <c r="XT6" s="53"/>
      <c r="XU6" s="118"/>
      <c r="XV6" s="52"/>
      <c r="XW6" s="53"/>
      <c r="XX6" s="53"/>
      <c r="XY6" s="115"/>
      <c r="XZ6" s="116"/>
      <c r="YA6" s="117"/>
      <c r="YB6" s="117"/>
      <c r="YC6" s="117"/>
      <c r="YD6" s="117"/>
      <c r="YE6" s="53"/>
      <c r="YF6" s="118"/>
      <c r="YG6" s="52"/>
      <c r="YH6" s="53"/>
      <c r="YI6" s="53"/>
      <c r="YJ6" s="115"/>
      <c r="YK6" s="116"/>
      <c r="YL6" s="117"/>
      <c r="YM6" s="117"/>
      <c r="YN6" s="117"/>
      <c r="YO6" s="117"/>
      <c r="YP6" s="53"/>
      <c r="YQ6" s="118"/>
      <c r="YR6" s="52"/>
      <c r="YS6" s="53"/>
      <c r="YT6" s="53"/>
      <c r="YU6" s="115"/>
      <c r="YV6" s="116"/>
      <c r="YW6" s="117"/>
      <c r="YX6" s="117"/>
      <c r="YY6" s="117"/>
      <c r="YZ6" s="117"/>
      <c r="ZA6" s="53"/>
      <c r="ZB6" s="118"/>
      <c r="ZC6" s="52"/>
      <c r="ZD6" s="53"/>
      <c r="ZE6" s="53"/>
      <c r="ZF6" s="115"/>
      <c r="ZG6" s="116"/>
      <c r="ZH6" s="117"/>
      <c r="ZI6" s="117"/>
      <c r="ZJ6" s="117"/>
      <c r="ZK6" s="117"/>
      <c r="ZL6" s="53"/>
      <c r="ZM6" s="118"/>
      <c r="ZN6" s="52"/>
      <c r="ZO6" s="53"/>
      <c r="ZP6" s="53"/>
      <c r="ZQ6" s="115"/>
      <c r="ZR6" s="116"/>
      <c r="ZS6" s="117"/>
      <c r="ZT6" s="117"/>
      <c r="ZU6" s="117"/>
      <c r="ZV6" s="117"/>
      <c r="ZW6" s="53"/>
      <c r="ZX6" s="118"/>
      <c r="ZY6" s="52"/>
      <c r="ZZ6" s="53"/>
      <c r="AAA6" s="53"/>
      <c r="AAB6" s="115"/>
      <c r="AAC6" s="116"/>
      <c r="AAD6" s="117"/>
      <c r="AAE6" s="117"/>
      <c r="AAF6" s="117"/>
      <c r="AAG6" s="117"/>
      <c r="AAH6" s="53"/>
      <c r="AAI6" s="118"/>
      <c r="AAJ6" s="52"/>
      <c r="AAK6" s="53"/>
      <c r="AAL6" s="53"/>
      <c r="AAM6" s="115"/>
      <c r="AAN6" s="116"/>
      <c r="AAO6" s="117"/>
      <c r="AAP6" s="117"/>
      <c r="AAQ6" s="117"/>
      <c r="AAR6" s="117"/>
      <c r="AAS6" s="53"/>
      <c r="AAT6" s="118"/>
      <c r="AAU6" s="52"/>
      <c r="AAV6" s="53"/>
      <c r="AAW6" s="53"/>
      <c r="AAX6" s="115"/>
      <c r="AAY6" s="116"/>
      <c r="AAZ6" s="117"/>
      <c r="ABA6" s="117"/>
      <c r="ABB6" s="117"/>
      <c r="ABC6" s="117"/>
      <c r="ABD6" s="53"/>
      <c r="ABE6" s="118"/>
      <c r="ABF6" s="52"/>
      <c r="ABG6" s="53"/>
      <c r="ABH6" s="53"/>
      <c r="ABI6" s="115"/>
      <c r="ABJ6" s="116"/>
      <c r="ABK6" s="117"/>
      <c r="ABL6" s="117"/>
      <c r="ABM6" s="117"/>
      <c r="ABN6" s="117"/>
      <c r="ABO6" s="53"/>
      <c r="ABP6" s="118"/>
      <c r="ABQ6" s="52"/>
      <c r="ABR6" s="53"/>
      <c r="ABS6" s="53"/>
      <c r="ABT6" s="115"/>
      <c r="ABU6" s="116"/>
      <c r="ABV6" s="117"/>
      <c r="ABW6" s="117"/>
      <c r="ABX6" s="117"/>
      <c r="ABY6" s="117"/>
      <c r="ABZ6" s="53"/>
      <c r="ACA6" s="118"/>
      <c r="ACB6" s="52"/>
      <c r="ACC6" s="53"/>
      <c r="ACD6" s="53"/>
      <c r="ACE6" s="115"/>
      <c r="ACF6" s="116"/>
      <c r="ACG6" s="117"/>
      <c r="ACH6" s="117"/>
      <c r="ACI6" s="117"/>
      <c r="ACJ6" s="117"/>
      <c r="ACK6" s="53"/>
      <c r="ACL6" s="118"/>
      <c r="ACM6" s="52"/>
      <c r="ACN6" s="53"/>
      <c r="ACO6" s="53"/>
      <c r="ACP6" s="115"/>
      <c r="ACQ6" s="116"/>
      <c r="ACR6" s="117"/>
      <c r="ACS6" s="117"/>
      <c r="ACT6" s="117"/>
      <c r="ACU6" s="117"/>
      <c r="ACV6" s="53"/>
      <c r="ACW6" s="118"/>
      <c r="ACX6" s="52"/>
      <c r="ACY6" s="53"/>
      <c r="ACZ6" s="53"/>
      <c r="ADA6" s="115"/>
      <c r="ADB6" s="116"/>
      <c r="ADC6" s="117"/>
      <c r="ADD6" s="117"/>
      <c r="ADE6" s="117"/>
      <c r="ADF6" s="117"/>
      <c r="ADG6" s="53"/>
      <c r="ADH6" s="118"/>
      <c r="ADI6" s="52"/>
      <c r="ADJ6" s="53"/>
      <c r="ADK6" s="53"/>
      <c r="ADL6" s="115"/>
      <c r="ADM6" s="116"/>
      <c r="ADN6" s="117"/>
      <c r="ADO6" s="117"/>
      <c r="ADP6" s="117"/>
      <c r="ADQ6" s="117"/>
      <c r="ADR6" s="53"/>
      <c r="ADS6" s="118"/>
      <c r="ADT6" s="52"/>
      <c r="ADU6" s="53"/>
      <c r="ADV6" s="53"/>
      <c r="ADW6" s="115"/>
      <c r="ADX6" s="116"/>
      <c r="ADY6" s="117"/>
      <c r="ADZ6" s="117"/>
      <c r="AEA6" s="117"/>
      <c r="AEB6" s="117"/>
      <c r="AEC6" s="53"/>
      <c r="AED6" s="118"/>
      <c r="AEE6" s="52"/>
      <c r="AEF6" s="53"/>
      <c r="AEG6" s="53"/>
      <c r="AEH6" s="115"/>
      <c r="AEI6" s="116"/>
      <c r="AEJ6" s="117"/>
      <c r="AEK6" s="117"/>
      <c r="AEL6" s="117"/>
      <c r="AEM6" s="117"/>
      <c r="AEN6" s="53"/>
      <c r="AEO6" s="118"/>
      <c r="AEP6" s="52"/>
      <c r="AEQ6" s="53"/>
      <c r="AER6" s="53"/>
      <c r="AES6" s="115"/>
      <c r="AET6" s="116"/>
      <c r="AEU6" s="117"/>
      <c r="AEV6" s="117"/>
      <c r="AEW6" s="117"/>
      <c r="AEX6" s="117"/>
      <c r="AEY6" s="53"/>
      <c r="AEZ6" s="118"/>
      <c r="AFA6" s="52"/>
      <c r="AFB6" s="53"/>
      <c r="AFC6" s="53"/>
      <c r="AFD6" s="115"/>
      <c r="AFE6" s="116"/>
      <c r="AFF6" s="117"/>
      <c r="AFG6" s="117"/>
      <c r="AFH6" s="117"/>
      <c r="AFI6" s="117"/>
      <c r="AFJ6" s="53"/>
      <c r="AFK6" s="118"/>
      <c r="AFL6" s="52"/>
      <c r="AFM6" s="53"/>
      <c r="AFN6" s="53"/>
      <c r="AFO6" s="115"/>
      <c r="AFP6" s="116"/>
      <c r="AFQ6" s="117"/>
      <c r="AFR6" s="117"/>
      <c r="AFS6" s="117"/>
      <c r="AFT6" s="117"/>
      <c r="AFU6" s="53"/>
      <c r="AFV6" s="118"/>
      <c r="AFW6" s="52"/>
      <c r="AFX6" s="53"/>
      <c r="AFY6" s="53"/>
      <c r="AFZ6" s="115"/>
      <c r="AGA6" s="116"/>
      <c r="AGB6" s="117"/>
      <c r="AGC6" s="117"/>
      <c r="AGD6" s="117"/>
      <c r="AGE6" s="117"/>
      <c r="AGF6" s="53"/>
      <c r="AGG6" s="118"/>
      <c r="AGH6" s="52"/>
      <c r="AGI6" s="53"/>
      <c r="AGJ6" s="53"/>
      <c r="AGK6" s="115"/>
      <c r="AGL6" s="116"/>
      <c r="AGM6" s="117"/>
      <c r="AGN6" s="117"/>
      <c r="AGO6" s="117"/>
      <c r="AGP6" s="117"/>
      <c r="AGQ6" s="53"/>
      <c r="AGR6" s="118"/>
      <c r="AGS6" s="52"/>
      <c r="AGT6" s="53"/>
      <c r="AGU6" s="53"/>
      <c r="AGV6" s="115"/>
      <c r="AGW6" s="116"/>
      <c r="AGX6" s="117"/>
      <c r="AGY6" s="117"/>
      <c r="AGZ6" s="117"/>
      <c r="AHA6" s="117"/>
      <c r="AHB6" s="53"/>
      <c r="AHC6" s="118"/>
      <c r="AHD6" s="52"/>
      <c r="AHE6" s="53"/>
      <c r="AHF6" s="53"/>
      <c r="AHG6" s="115"/>
      <c r="AHH6" s="116"/>
      <c r="AHI6" s="117"/>
      <c r="AHJ6" s="117"/>
      <c r="AHK6" s="117"/>
      <c r="AHL6" s="117"/>
      <c r="AHM6" s="53"/>
      <c r="AHN6" s="118"/>
      <c r="AHO6" s="52"/>
      <c r="AHP6" s="53"/>
      <c r="AHQ6" s="53"/>
      <c r="AHR6" s="115"/>
      <c r="AHS6" s="116"/>
      <c r="AHT6" s="117"/>
      <c r="AHU6" s="117"/>
      <c r="AHV6" s="117"/>
      <c r="AHW6" s="117"/>
      <c r="AHX6" s="53"/>
      <c r="AHY6" s="118"/>
      <c r="AHZ6" s="52"/>
      <c r="AIA6" s="53"/>
      <c r="AIB6" s="53"/>
      <c r="AIC6" s="115"/>
      <c r="AID6" s="116"/>
      <c r="AIE6" s="117"/>
      <c r="AIF6" s="117"/>
      <c r="AIG6" s="117"/>
      <c r="AIH6" s="117"/>
      <c r="AII6" s="53"/>
      <c r="AIJ6" s="118"/>
      <c r="AIK6" s="52"/>
      <c r="AIL6" s="53"/>
      <c r="AIM6" s="53"/>
      <c r="AIN6" s="115"/>
      <c r="AIO6" s="116"/>
      <c r="AIP6" s="117"/>
      <c r="AIQ6" s="117"/>
      <c r="AIR6" s="117"/>
      <c r="AIS6" s="117"/>
      <c r="AIT6" s="53"/>
      <c r="AIU6" s="118"/>
      <c r="AIV6" s="52"/>
      <c r="AIW6" s="53"/>
      <c r="AIX6" s="53"/>
      <c r="AIY6" s="115"/>
      <c r="AIZ6" s="116"/>
      <c r="AJA6" s="117"/>
      <c r="AJB6" s="117"/>
      <c r="AJC6" s="117"/>
      <c r="AJD6" s="117"/>
      <c r="AJE6" s="53"/>
      <c r="AJF6" s="118"/>
      <c r="AJG6" s="52"/>
      <c r="AJH6" s="53"/>
      <c r="AJI6" s="53"/>
      <c r="AJJ6" s="115"/>
      <c r="AJK6" s="116"/>
      <c r="AJL6" s="117"/>
      <c r="AJM6" s="117"/>
      <c r="AJN6" s="117"/>
      <c r="AJO6" s="117"/>
      <c r="AJP6" s="53"/>
      <c r="AJQ6" s="118"/>
      <c r="AJR6" s="52"/>
      <c r="AJS6" s="53"/>
      <c r="AJT6" s="53"/>
      <c r="AJU6" s="115"/>
      <c r="AJV6" s="116"/>
      <c r="AJW6" s="117"/>
      <c r="AJX6" s="117"/>
      <c r="AJY6" s="117"/>
      <c r="AJZ6" s="117"/>
      <c r="AKA6" s="53"/>
      <c r="AKB6" s="118"/>
      <c r="AKC6" s="52"/>
      <c r="AKD6" s="53"/>
      <c r="AKE6" s="53"/>
      <c r="AKF6" s="115"/>
      <c r="AKG6" s="116"/>
      <c r="AKH6" s="117"/>
      <c r="AKI6" s="117"/>
      <c r="AKJ6" s="117"/>
      <c r="AKK6" s="117"/>
      <c r="AKL6" s="53"/>
      <c r="AKM6" s="118"/>
      <c r="AKN6" s="52"/>
      <c r="AKO6" s="53"/>
      <c r="AKP6" s="53"/>
      <c r="AKQ6" s="115"/>
      <c r="AKR6" s="116"/>
      <c r="AKS6" s="117"/>
      <c r="AKT6" s="117"/>
      <c r="AKU6" s="117"/>
      <c r="AKV6" s="117"/>
      <c r="AKW6" s="53"/>
      <c r="AKX6" s="118"/>
      <c r="AKY6" s="52"/>
      <c r="AKZ6" s="53"/>
      <c r="ALA6" s="53"/>
      <c r="ALB6" s="115"/>
      <c r="ALC6" s="116"/>
      <c r="ALD6" s="117"/>
      <c r="ALE6" s="117"/>
      <c r="ALF6" s="117"/>
      <c r="ALG6" s="117"/>
      <c r="ALH6" s="53"/>
      <c r="ALI6" s="118"/>
      <c r="ALJ6" s="52"/>
      <c r="ALK6" s="53"/>
      <c r="ALL6" s="53"/>
      <c r="ALM6" s="115"/>
      <c r="ALN6" s="116"/>
      <c r="ALO6" s="117"/>
      <c r="ALP6" s="117"/>
      <c r="ALQ6" s="117"/>
      <c r="ALR6" s="117"/>
      <c r="ALS6" s="53"/>
      <c r="ALT6" s="118"/>
      <c r="ALU6" s="52"/>
      <c r="ALV6" s="53"/>
      <c r="ALW6" s="53"/>
      <c r="ALX6" s="115"/>
      <c r="ALY6" s="116"/>
      <c r="ALZ6" s="117"/>
      <c r="AMA6" s="117"/>
      <c r="AMB6" s="117"/>
      <c r="AMC6" s="117"/>
      <c r="AMD6" s="53"/>
      <c r="AME6" s="118"/>
      <c r="AMF6" s="52"/>
      <c r="AMG6" s="53"/>
      <c r="AMH6" s="53"/>
      <c r="AMI6" s="115"/>
      <c r="AMJ6" s="116"/>
      <c r="AMK6" s="117"/>
      <c r="AML6" s="117"/>
      <c r="AMM6" s="117"/>
      <c r="AMN6" s="117"/>
      <c r="AMO6" s="53"/>
      <c r="AMP6" s="118"/>
      <c r="AMQ6" s="52"/>
      <c r="AMR6" s="53"/>
      <c r="AMS6" s="53"/>
      <c r="AMT6" s="115"/>
      <c r="AMU6" s="116"/>
      <c r="AMV6" s="117"/>
      <c r="AMW6" s="117"/>
      <c r="AMX6" s="117"/>
      <c r="AMY6" s="117"/>
      <c r="AMZ6" s="53"/>
      <c r="ANA6" s="118"/>
      <c r="ANB6" s="52"/>
      <c r="ANC6" s="53"/>
      <c r="AND6" s="53"/>
      <c r="ANE6" s="115"/>
      <c r="ANF6" s="116"/>
      <c r="ANG6" s="117"/>
      <c r="ANH6" s="117"/>
      <c r="ANI6" s="117"/>
      <c r="ANJ6" s="117"/>
      <c r="ANK6" s="53"/>
      <c r="ANL6" s="118"/>
      <c r="ANM6" s="52"/>
      <c r="ANN6" s="53"/>
      <c r="ANO6" s="53"/>
      <c r="ANP6" s="115"/>
      <c r="ANQ6" s="116"/>
      <c r="ANR6" s="117"/>
      <c r="ANS6" s="117"/>
      <c r="ANT6" s="117"/>
      <c r="ANU6" s="117"/>
      <c r="ANV6" s="53"/>
      <c r="ANW6" s="118"/>
      <c r="ANX6" s="52"/>
      <c r="ANY6" s="53"/>
      <c r="ANZ6" s="53"/>
      <c r="AOA6" s="115"/>
      <c r="AOB6" s="116"/>
      <c r="AOC6" s="117"/>
      <c r="AOD6" s="117"/>
      <c r="AOE6" s="117"/>
      <c r="AOF6" s="117"/>
      <c r="AOG6" s="53"/>
      <c r="AOH6" s="118"/>
      <c r="AOI6" s="52"/>
      <c r="AOJ6" s="53"/>
      <c r="AOK6" s="53"/>
      <c r="AOL6" s="115"/>
      <c r="AOM6" s="116"/>
      <c r="AON6" s="117"/>
      <c r="AOO6" s="117"/>
      <c r="AOP6" s="117"/>
      <c r="AOQ6" s="117"/>
      <c r="AOR6" s="53"/>
      <c r="AOS6" s="118"/>
      <c r="AOT6" s="52"/>
      <c r="AOU6" s="53"/>
      <c r="AOV6" s="53"/>
      <c r="AOW6" s="115"/>
      <c r="AOX6" s="116"/>
      <c r="AOY6" s="117"/>
      <c r="AOZ6" s="117"/>
      <c r="APA6" s="117"/>
      <c r="APB6" s="117"/>
      <c r="APC6" s="53"/>
      <c r="APD6" s="118"/>
      <c r="APE6" s="52"/>
      <c r="APF6" s="53"/>
      <c r="APG6" s="53"/>
      <c r="APH6" s="115"/>
      <c r="API6" s="116"/>
      <c r="APJ6" s="117"/>
      <c r="APK6" s="117"/>
      <c r="APL6" s="117"/>
      <c r="APM6" s="117"/>
      <c r="APN6" s="53"/>
      <c r="APO6" s="118"/>
      <c r="APP6" s="52"/>
      <c r="APQ6" s="53"/>
      <c r="APR6" s="53"/>
      <c r="APS6" s="115"/>
      <c r="APT6" s="116"/>
      <c r="APU6" s="117"/>
      <c r="APV6" s="117"/>
      <c r="APW6" s="117"/>
      <c r="APX6" s="117"/>
      <c r="APY6" s="53"/>
      <c r="APZ6" s="118"/>
      <c r="AQA6" s="52"/>
      <c r="AQB6" s="53"/>
      <c r="AQC6" s="53"/>
      <c r="AQD6" s="115"/>
      <c r="AQE6" s="116"/>
      <c r="AQF6" s="117"/>
      <c r="AQG6" s="117"/>
      <c r="AQH6" s="117"/>
      <c r="AQI6" s="117"/>
      <c r="AQJ6" s="53"/>
      <c r="AQK6" s="118"/>
      <c r="AQL6" s="52"/>
      <c r="AQM6" s="53"/>
      <c r="AQN6" s="53"/>
      <c r="AQO6" s="115"/>
      <c r="AQP6" s="116"/>
      <c r="AQQ6" s="117"/>
      <c r="AQR6" s="117"/>
      <c r="AQS6" s="117"/>
      <c r="AQT6" s="117"/>
      <c r="AQU6" s="53"/>
      <c r="AQV6" s="118"/>
      <c r="AQW6" s="52"/>
      <c r="AQX6" s="53"/>
      <c r="AQY6" s="53"/>
      <c r="AQZ6" s="115"/>
      <c r="ARA6" s="116"/>
      <c r="ARB6" s="117"/>
      <c r="ARC6" s="117"/>
      <c r="ARD6" s="117"/>
      <c r="ARE6" s="117"/>
      <c r="ARF6" s="53"/>
      <c r="ARG6" s="118"/>
      <c r="ARH6" s="52"/>
      <c r="ARI6" s="53"/>
      <c r="ARJ6" s="53"/>
      <c r="ARK6" s="115"/>
      <c r="ARL6" s="116"/>
      <c r="ARM6" s="117"/>
      <c r="ARN6" s="117"/>
      <c r="ARO6" s="117"/>
      <c r="ARP6" s="117"/>
      <c r="ARQ6" s="53"/>
      <c r="ARR6" s="118"/>
      <c r="ARS6" s="52"/>
      <c r="ART6" s="53"/>
      <c r="ARU6" s="53"/>
      <c r="ARV6" s="115"/>
      <c r="ARW6" s="116"/>
      <c r="ARX6" s="117"/>
      <c r="ARY6" s="117"/>
      <c r="ARZ6" s="117"/>
      <c r="ASA6" s="117"/>
      <c r="ASB6" s="53"/>
      <c r="ASC6" s="118"/>
      <c r="ASD6" s="52"/>
      <c r="ASE6" s="53"/>
      <c r="ASF6" s="53"/>
      <c r="ASG6" s="115"/>
      <c r="ASH6" s="116"/>
      <c r="ASI6" s="117"/>
      <c r="ASJ6" s="117"/>
      <c r="ASK6" s="117"/>
      <c r="ASL6" s="117"/>
      <c r="ASM6" s="53"/>
      <c r="ASN6" s="118"/>
      <c r="ASO6" s="52"/>
      <c r="ASP6" s="53"/>
      <c r="ASQ6" s="53"/>
      <c r="ASR6" s="115"/>
      <c r="ASS6" s="116"/>
      <c r="AST6" s="117"/>
      <c r="ASU6" s="117"/>
      <c r="ASV6" s="117"/>
      <c r="ASW6" s="117"/>
      <c r="ASX6" s="53"/>
      <c r="ASY6" s="118"/>
      <c r="ASZ6" s="52"/>
      <c r="ATA6" s="53"/>
      <c r="ATB6" s="53"/>
      <c r="ATC6" s="115"/>
      <c r="ATD6" s="116"/>
      <c r="ATE6" s="117"/>
      <c r="ATF6" s="117"/>
      <c r="ATG6" s="117"/>
      <c r="ATH6" s="117"/>
      <c r="ATI6" s="53"/>
      <c r="ATJ6" s="118"/>
      <c r="ATK6" s="52"/>
      <c r="ATL6" s="53"/>
      <c r="ATM6" s="53"/>
      <c r="ATN6" s="115"/>
      <c r="ATO6" s="116"/>
      <c r="ATP6" s="117"/>
      <c r="ATQ6" s="117"/>
      <c r="ATR6" s="117"/>
      <c r="ATS6" s="117"/>
      <c r="ATT6" s="53"/>
      <c r="ATU6" s="118"/>
      <c r="ATV6" s="52"/>
      <c r="ATW6" s="53"/>
      <c r="ATX6" s="53"/>
      <c r="ATY6" s="115"/>
      <c r="ATZ6" s="116"/>
      <c r="AUA6" s="117"/>
      <c r="AUB6" s="117"/>
      <c r="AUC6" s="117"/>
      <c r="AUD6" s="117"/>
      <c r="AUE6" s="53"/>
      <c r="AUF6" s="118"/>
      <c r="AUG6" s="52"/>
      <c r="AUH6" s="53"/>
      <c r="AUI6" s="53"/>
      <c r="AUJ6" s="115"/>
      <c r="AUK6" s="116"/>
      <c r="AUL6" s="117"/>
      <c r="AUM6" s="117"/>
      <c r="AUN6" s="117"/>
      <c r="AUO6" s="117"/>
      <c r="AUP6" s="53"/>
      <c r="AUQ6" s="118"/>
      <c r="AUR6" s="52"/>
      <c r="AUS6" s="53"/>
      <c r="AUT6" s="53"/>
      <c r="AUU6" s="115"/>
      <c r="AUV6" s="116"/>
      <c r="AUW6" s="117"/>
      <c r="AUX6" s="117"/>
      <c r="AUY6" s="117"/>
      <c r="AUZ6" s="117"/>
      <c r="AVA6" s="53"/>
      <c r="AVB6" s="118"/>
      <c r="AVC6" s="52"/>
      <c r="AVD6" s="53"/>
      <c r="AVE6" s="53"/>
      <c r="AVF6" s="115"/>
      <c r="AVG6" s="116"/>
      <c r="AVH6" s="117"/>
      <c r="AVI6" s="117"/>
      <c r="AVJ6" s="117"/>
      <c r="AVK6" s="117"/>
      <c r="AVL6" s="53"/>
      <c r="AVM6" s="118"/>
      <c r="AVN6" s="52"/>
      <c r="AVO6" s="53"/>
      <c r="AVP6" s="53"/>
      <c r="AVQ6" s="115"/>
      <c r="AVR6" s="116"/>
      <c r="AVS6" s="117"/>
      <c r="AVT6" s="117"/>
      <c r="AVU6" s="117"/>
      <c r="AVV6" s="117"/>
      <c r="AVW6" s="53"/>
      <c r="AVX6" s="118"/>
      <c r="AVY6" s="52"/>
      <c r="AVZ6" s="53"/>
      <c r="AWA6" s="53"/>
      <c r="AWB6" s="115"/>
      <c r="AWC6" s="116"/>
      <c r="AWD6" s="117"/>
      <c r="AWE6" s="117"/>
      <c r="AWF6" s="117"/>
      <c r="AWG6" s="117"/>
      <c r="AWH6" s="53"/>
      <c r="AWI6" s="118"/>
      <c r="AWJ6" s="52"/>
      <c r="AWK6" s="53"/>
      <c r="AWL6" s="53"/>
      <c r="AWM6" s="115"/>
      <c r="AWN6" s="116"/>
      <c r="AWO6" s="117"/>
      <c r="AWP6" s="117"/>
      <c r="AWQ6" s="117"/>
      <c r="AWR6" s="117"/>
      <c r="AWS6" s="53"/>
      <c r="AWT6" s="118"/>
      <c r="AWU6" s="52"/>
      <c r="AWV6" s="53"/>
      <c r="AWW6" s="53"/>
      <c r="AWX6" s="115"/>
      <c r="AWY6" s="116"/>
      <c r="AWZ6" s="117"/>
      <c r="AXA6" s="117"/>
      <c r="AXB6" s="117"/>
      <c r="AXC6" s="117"/>
      <c r="AXD6" s="53"/>
      <c r="AXE6" s="118"/>
      <c r="AXF6" s="52"/>
      <c r="AXG6" s="53"/>
      <c r="AXH6" s="53"/>
      <c r="AXI6" s="115"/>
      <c r="AXJ6" s="116"/>
      <c r="AXK6" s="117"/>
      <c r="AXL6" s="117"/>
      <c r="AXM6" s="117"/>
      <c r="AXN6" s="117"/>
      <c r="AXO6" s="53"/>
      <c r="AXP6" s="118"/>
      <c r="AXQ6" s="52"/>
      <c r="AXR6" s="53"/>
      <c r="AXS6" s="53"/>
      <c r="AXT6" s="115"/>
      <c r="AXU6" s="116"/>
      <c r="AXV6" s="117"/>
      <c r="AXW6" s="117"/>
      <c r="AXX6" s="117"/>
      <c r="AXY6" s="117"/>
      <c r="AXZ6" s="53"/>
      <c r="AYA6" s="118"/>
      <c r="AYB6" s="52"/>
      <c r="AYC6" s="53"/>
      <c r="AYD6" s="53"/>
      <c r="AYE6" s="115"/>
      <c r="AYF6" s="116"/>
      <c r="AYG6" s="117"/>
      <c r="AYH6" s="117"/>
      <c r="AYI6" s="117"/>
      <c r="AYJ6" s="117"/>
      <c r="AYK6" s="53"/>
      <c r="AYL6" s="118"/>
      <c r="AYM6" s="52"/>
      <c r="AYN6" s="53"/>
      <c r="AYO6" s="53"/>
      <c r="AYP6" s="115"/>
      <c r="AYQ6" s="116"/>
      <c r="AYR6" s="117"/>
      <c r="AYS6" s="117"/>
      <c r="AYT6" s="117"/>
      <c r="AYU6" s="117"/>
      <c r="AYV6" s="53"/>
      <c r="AYW6" s="118"/>
      <c r="AYX6" s="52"/>
      <c r="AYY6" s="53"/>
      <c r="AYZ6" s="53"/>
      <c r="AZA6" s="115"/>
      <c r="AZB6" s="116"/>
      <c r="AZC6" s="117"/>
      <c r="AZD6" s="117"/>
      <c r="AZE6" s="117"/>
      <c r="AZF6" s="117"/>
      <c r="AZG6" s="53"/>
      <c r="AZH6" s="118"/>
      <c r="AZI6" s="52"/>
      <c r="AZJ6" s="53"/>
      <c r="AZK6" s="53"/>
      <c r="AZL6" s="115"/>
      <c r="AZM6" s="116"/>
      <c r="AZN6" s="117"/>
      <c r="AZO6" s="117"/>
      <c r="AZP6" s="117"/>
      <c r="AZQ6" s="117"/>
      <c r="AZR6" s="53"/>
      <c r="AZS6" s="118"/>
      <c r="AZT6" s="52"/>
      <c r="AZU6" s="53"/>
      <c r="AZV6" s="53"/>
      <c r="AZW6" s="115"/>
      <c r="AZX6" s="116"/>
      <c r="AZY6" s="117"/>
      <c r="AZZ6" s="117"/>
      <c r="BAA6" s="117"/>
      <c r="BAB6" s="117"/>
      <c r="BAC6" s="53"/>
      <c r="BAD6" s="118"/>
      <c r="BAE6" s="52"/>
      <c r="BAF6" s="53"/>
      <c r="BAG6" s="53"/>
      <c r="BAH6" s="115"/>
      <c r="BAI6" s="116"/>
      <c r="BAJ6" s="117"/>
      <c r="BAK6" s="117"/>
      <c r="BAL6" s="117"/>
      <c r="BAM6" s="117"/>
      <c r="BAN6" s="53"/>
      <c r="BAO6" s="118"/>
      <c r="BAP6" s="52"/>
      <c r="BAQ6" s="53"/>
      <c r="BAR6" s="53"/>
      <c r="BAS6" s="115"/>
      <c r="BAT6" s="116"/>
      <c r="BAU6" s="117"/>
      <c r="BAV6" s="117"/>
      <c r="BAW6" s="117"/>
      <c r="BAX6" s="117"/>
      <c r="BAY6" s="53"/>
      <c r="BAZ6" s="118"/>
      <c r="BBA6" s="52"/>
      <c r="BBB6" s="53"/>
      <c r="BBC6" s="53"/>
      <c r="BBD6" s="115"/>
      <c r="BBE6" s="116"/>
      <c r="BBF6" s="117"/>
      <c r="BBG6" s="117"/>
      <c r="BBH6" s="117"/>
      <c r="BBI6" s="117"/>
      <c r="BBJ6" s="53"/>
      <c r="BBK6" s="118"/>
      <c r="BBL6" s="52"/>
      <c r="BBM6" s="53"/>
      <c r="BBN6" s="53"/>
      <c r="BBO6" s="115"/>
      <c r="BBP6" s="116"/>
      <c r="BBQ6" s="117"/>
      <c r="BBR6" s="117"/>
      <c r="BBS6" s="117"/>
      <c r="BBT6" s="117"/>
      <c r="BBU6" s="53"/>
      <c r="BBV6" s="118"/>
      <c r="BBW6" s="52"/>
      <c r="BBX6" s="53"/>
      <c r="BBY6" s="53"/>
      <c r="BBZ6" s="115"/>
      <c r="BCA6" s="116"/>
      <c r="BCB6" s="117"/>
      <c r="BCC6" s="117"/>
      <c r="BCD6" s="117"/>
      <c r="BCE6" s="117"/>
      <c r="BCF6" s="53"/>
      <c r="BCG6" s="118"/>
      <c r="BCH6" s="52"/>
      <c r="BCI6" s="53"/>
      <c r="BCJ6" s="53"/>
      <c r="BCK6" s="115"/>
      <c r="BCL6" s="116"/>
      <c r="BCM6" s="117"/>
      <c r="BCN6" s="117"/>
      <c r="BCO6" s="117"/>
      <c r="BCP6" s="117"/>
      <c r="BCQ6" s="53"/>
      <c r="BCR6" s="118"/>
      <c r="BCS6" s="52"/>
      <c r="BCT6" s="53"/>
      <c r="BCU6" s="53"/>
      <c r="BCV6" s="115"/>
      <c r="BCW6" s="116"/>
      <c r="BCX6" s="117"/>
      <c r="BCY6" s="117"/>
      <c r="BCZ6" s="117"/>
      <c r="BDA6" s="117"/>
      <c r="BDB6" s="53"/>
      <c r="BDC6" s="118"/>
      <c r="BDD6" s="52"/>
      <c r="BDE6" s="53"/>
      <c r="BDF6" s="53"/>
      <c r="BDG6" s="115"/>
      <c r="BDH6" s="116"/>
      <c r="BDI6" s="117"/>
      <c r="BDJ6" s="117"/>
      <c r="BDK6" s="117"/>
      <c r="BDL6" s="117"/>
      <c r="BDM6" s="53"/>
      <c r="BDN6" s="118"/>
      <c r="BDO6" s="52"/>
      <c r="BDP6" s="53"/>
      <c r="BDQ6" s="53"/>
      <c r="BDR6" s="115"/>
      <c r="BDS6" s="116"/>
      <c r="BDT6" s="117"/>
      <c r="BDU6" s="117"/>
      <c r="BDV6" s="117"/>
      <c r="BDW6" s="117"/>
      <c r="BDX6" s="53"/>
      <c r="BDY6" s="118"/>
      <c r="BDZ6" s="52"/>
      <c r="BEA6" s="53"/>
      <c r="BEB6" s="53"/>
      <c r="BEC6" s="115"/>
      <c r="BED6" s="116"/>
      <c r="BEE6" s="117"/>
      <c r="BEF6" s="117"/>
      <c r="BEG6" s="117"/>
      <c r="BEH6" s="117"/>
      <c r="BEI6" s="53"/>
      <c r="BEJ6" s="118"/>
      <c r="BEK6" s="52"/>
      <c r="BEL6" s="53"/>
      <c r="BEM6" s="53"/>
      <c r="BEN6" s="115"/>
      <c r="BEO6" s="116"/>
      <c r="BEP6" s="117"/>
      <c r="BEQ6" s="117"/>
      <c r="BER6" s="117"/>
      <c r="BES6" s="117"/>
      <c r="BET6" s="53"/>
      <c r="BEU6" s="118"/>
      <c r="BEV6" s="52"/>
      <c r="BEW6" s="53"/>
      <c r="BEX6" s="53"/>
      <c r="BEY6" s="115"/>
      <c r="BEZ6" s="116"/>
      <c r="BFA6" s="117"/>
      <c r="BFB6" s="117"/>
      <c r="BFC6" s="117"/>
      <c r="BFD6" s="117"/>
      <c r="BFE6" s="53"/>
      <c r="BFF6" s="118"/>
      <c r="BFG6" s="52"/>
      <c r="BFH6" s="53"/>
      <c r="BFI6" s="53"/>
      <c r="BFJ6" s="115"/>
      <c r="BFK6" s="116"/>
      <c r="BFL6" s="117"/>
      <c r="BFM6" s="117"/>
      <c r="BFN6" s="117"/>
      <c r="BFO6" s="117"/>
      <c r="BFP6" s="53"/>
      <c r="BFQ6" s="118"/>
      <c r="BFR6" s="52"/>
      <c r="BFS6" s="53"/>
      <c r="BFT6" s="53"/>
      <c r="BFU6" s="115"/>
      <c r="BFV6" s="116"/>
      <c r="BFW6" s="117"/>
      <c r="BFX6" s="117"/>
      <c r="BFY6" s="117"/>
      <c r="BFZ6" s="117"/>
      <c r="BGA6" s="53"/>
      <c r="BGB6" s="118"/>
      <c r="BGC6" s="52"/>
      <c r="BGD6" s="53"/>
      <c r="BGE6" s="53"/>
      <c r="BGF6" s="115"/>
      <c r="BGG6" s="116"/>
      <c r="BGH6" s="117"/>
      <c r="BGI6" s="117"/>
      <c r="BGJ6" s="117"/>
      <c r="BGK6" s="117"/>
      <c r="BGL6" s="53"/>
      <c r="BGM6" s="118"/>
      <c r="BGN6" s="52"/>
      <c r="BGO6" s="53"/>
      <c r="BGP6" s="53"/>
      <c r="BGQ6" s="115"/>
      <c r="BGR6" s="116"/>
      <c r="BGS6" s="117"/>
      <c r="BGT6" s="117"/>
      <c r="BGU6" s="117"/>
      <c r="BGV6" s="117"/>
      <c r="BGW6" s="53"/>
      <c r="BGX6" s="118"/>
      <c r="BGY6" s="52"/>
      <c r="BGZ6" s="53"/>
      <c r="BHA6" s="53"/>
      <c r="BHB6" s="115"/>
      <c r="BHC6" s="116"/>
      <c r="BHD6" s="117"/>
      <c r="BHE6" s="117"/>
      <c r="BHF6" s="117"/>
      <c r="BHG6" s="117"/>
      <c r="BHH6" s="53"/>
      <c r="BHI6" s="118"/>
      <c r="BHJ6" s="52"/>
      <c r="BHK6" s="53"/>
      <c r="BHL6" s="53"/>
      <c r="BHM6" s="115"/>
      <c r="BHN6" s="116"/>
      <c r="BHO6" s="117"/>
      <c r="BHP6" s="117"/>
      <c r="BHQ6" s="117"/>
      <c r="BHR6" s="117"/>
      <c r="BHS6" s="53"/>
      <c r="BHT6" s="118"/>
      <c r="BHU6" s="52"/>
      <c r="BHV6" s="53"/>
      <c r="BHW6" s="53"/>
      <c r="BHX6" s="115"/>
      <c r="BHY6" s="116"/>
      <c r="BHZ6" s="117"/>
      <c r="BIA6" s="117"/>
      <c r="BIB6" s="117"/>
      <c r="BIC6" s="117"/>
      <c r="BID6" s="53"/>
      <c r="BIE6" s="118"/>
      <c r="BIF6" s="52"/>
      <c r="BIG6" s="53"/>
      <c r="BIH6" s="53"/>
      <c r="BII6" s="115"/>
      <c r="BIJ6" s="116"/>
      <c r="BIK6" s="117"/>
      <c r="BIL6" s="117"/>
      <c r="BIM6" s="117"/>
      <c r="BIN6" s="117"/>
      <c r="BIO6" s="53"/>
      <c r="BIP6" s="118"/>
      <c r="BIQ6" s="52"/>
      <c r="BIR6" s="53"/>
      <c r="BIS6" s="53"/>
      <c r="BIT6" s="115"/>
      <c r="BIU6" s="116"/>
      <c r="BIV6" s="117"/>
      <c r="BIW6" s="117"/>
      <c r="BIX6" s="117"/>
      <c r="BIY6" s="117"/>
      <c r="BIZ6" s="53"/>
      <c r="BJA6" s="118"/>
      <c r="BJB6" s="52"/>
      <c r="BJC6" s="53"/>
      <c r="BJD6" s="53"/>
      <c r="BJE6" s="115"/>
      <c r="BJF6" s="116"/>
      <c r="BJG6" s="117"/>
      <c r="BJH6" s="117"/>
      <c r="BJI6" s="117"/>
      <c r="BJJ6" s="117"/>
      <c r="BJK6" s="53"/>
      <c r="BJL6" s="118"/>
      <c r="BJM6" s="52"/>
      <c r="BJN6" s="53"/>
      <c r="BJO6" s="53"/>
      <c r="BJP6" s="115"/>
      <c r="BJQ6" s="116"/>
      <c r="BJR6" s="117"/>
      <c r="BJS6" s="117"/>
      <c r="BJT6" s="117"/>
      <c r="BJU6" s="117"/>
      <c r="BJV6" s="53"/>
      <c r="BJW6" s="118"/>
      <c r="BJX6" s="52"/>
      <c r="BJY6" s="53"/>
      <c r="BJZ6" s="53"/>
      <c r="BKA6" s="115"/>
      <c r="BKB6" s="116"/>
      <c r="BKC6" s="117"/>
      <c r="BKD6" s="117"/>
      <c r="BKE6" s="117"/>
      <c r="BKF6" s="117"/>
      <c r="BKG6" s="53"/>
      <c r="BKH6" s="118"/>
      <c r="BKI6" s="52"/>
      <c r="BKJ6" s="53"/>
      <c r="BKK6" s="53"/>
      <c r="BKL6" s="115"/>
      <c r="BKM6" s="116"/>
      <c r="BKN6" s="117"/>
      <c r="BKO6" s="117"/>
      <c r="BKP6" s="117"/>
      <c r="BKQ6" s="117"/>
      <c r="BKR6" s="53"/>
      <c r="BKS6" s="118"/>
      <c r="BKT6" s="52"/>
      <c r="BKU6" s="53"/>
      <c r="BKV6" s="53"/>
      <c r="BKW6" s="115"/>
      <c r="BKX6" s="116"/>
      <c r="BKY6" s="117"/>
      <c r="BKZ6" s="117"/>
      <c r="BLA6" s="117"/>
      <c r="BLB6" s="117"/>
      <c r="BLC6" s="53"/>
      <c r="BLD6" s="118"/>
      <c r="BLE6" s="52"/>
      <c r="BLF6" s="53"/>
      <c r="BLG6" s="53"/>
      <c r="BLH6" s="115"/>
      <c r="BLI6" s="116"/>
      <c r="BLJ6" s="117"/>
      <c r="BLK6" s="117"/>
      <c r="BLL6" s="117"/>
      <c r="BLM6" s="117"/>
      <c r="BLN6" s="53"/>
      <c r="BLO6" s="118"/>
      <c r="BLP6" s="52"/>
      <c r="BLQ6" s="53"/>
      <c r="BLR6" s="53"/>
      <c r="BLS6" s="115"/>
      <c r="BLT6" s="116"/>
      <c r="BLU6" s="117"/>
      <c r="BLV6" s="117"/>
      <c r="BLW6" s="117"/>
      <c r="BLX6" s="117"/>
      <c r="BLY6" s="53"/>
      <c r="BLZ6" s="118"/>
      <c r="BMA6" s="52"/>
      <c r="BMB6" s="53"/>
      <c r="BMC6" s="53"/>
      <c r="BMD6" s="115"/>
      <c r="BME6" s="116"/>
      <c r="BMF6" s="117"/>
      <c r="BMG6" s="117"/>
      <c r="BMH6" s="117"/>
      <c r="BMI6" s="117"/>
      <c r="BMJ6" s="53"/>
      <c r="BMK6" s="118"/>
      <c r="BML6" s="52"/>
      <c r="BMM6" s="53"/>
      <c r="BMN6" s="53"/>
      <c r="BMO6" s="115"/>
      <c r="BMP6" s="116"/>
      <c r="BMQ6" s="117"/>
      <c r="BMR6" s="117"/>
      <c r="BMS6" s="117"/>
      <c r="BMT6" s="117"/>
      <c r="BMU6" s="53"/>
      <c r="BMV6" s="118"/>
      <c r="BMW6" s="52"/>
      <c r="BMX6" s="53"/>
      <c r="BMY6" s="53"/>
      <c r="BMZ6" s="115"/>
      <c r="BNA6" s="116"/>
      <c r="BNB6" s="117"/>
      <c r="BNC6" s="117"/>
      <c r="BND6" s="117"/>
      <c r="BNE6" s="117"/>
      <c r="BNF6" s="53"/>
      <c r="BNG6" s="118"/>
      <c r="BNH6" s="52"/>
      <c r="BNI6" s="53"/>
      <c r="BNJ6" s="53"/>
      <c r="BNK6" s="115"/>
      <c r="BNL6" s="116"/>
      <c r="BNM6" s="117"/>
      <c r="BNN6" s="117"/>
      <c r="BNO6" s="117"/>
      <c r="BNP6" s="117"/>
      <c r="BNQ6" s="53"/>
      <c r="BNR6" s="118"/>
      <c r="BNS6" s="52"/>
      <c r="BNT6" s="53"/>
      <c r="BNU6" s="53"/>
      <c r="BNV6" s="115"/>
      <c r="BNW6" s="116"/>
      <c r="BNX6" s="117"/>
      <c r="BNY6" s="117"/>
      <c r="BNZ6" s="117"/>
      <c r="BOA6" s="117"/>
      <c r="BOB6" s="53"/>
      <c r="BOC6" s="118"/>
      <c r="BOD6" s="52"/>
      <c r="BOE6" s="53"/>
      <c r="BOF6" s="53"/>
      <c r="BOG6" s="115"/>
      <c r="BOH6" s="116"/>
      <c r="BOI6" s="117"/>
      <c r="BOJ6" s="117"/>
      <c r="BOK6" s="117"/>
      <c r="BOL6" s="117"/>
      <c r="BOM6" s="53"/>
      <c r="BON6" s="118"/>
      <c r="BOO6" s="52"/>
      <c r="BOP6" s="53"/>
      <c r="BOQ6" s="53"/>
      <c r="BOR6" s="115"/>
      <c r="BOS6" s="116"/>
      <c r="BOT6" s="117"/>
      <c r="BOU6" s="117"/>
      <c r="BOV6" s="117"/>
      <c r="BOW6" s="117"/>
      <c r="BOX6" s="53"/>
      <c r="BOY6" s="118"/>
      <c r="BOZ6" s="52"/>
      <c r="BPA6" s="53"/>
      <c r="BPB6" s="53"/>
      <c r="BPC6" s="115"/>
      <c r="BPD6" s="116"/>
      <c r="BPE6" s="117"/>
      <c r="BPF6" s="117"/>
      <c r="BPG6" s="117"/>
      <c r="BPH6" s="117"/>
      <c r="BPI6" s="53"/>
      <c r="BPJ6" s="118"/>
      <c r="BPK6" s="52"/>
      <c r="BPL6" s="53"/>
      <c r="BPM6" s="53"/>
      <c r="BPN6" s="115"/>
      <c r="BPO6" s="116"/>
      <c r="BPP6" s="117"/>
      <c r="BPQ6" s="117"/>
      <c r="BPR6" s="117"/>
      <c r="BPS6" s="117"/>
      <c r="BPT6" s="53"/>
      <c r="BPU6" s="118"/>
      <c r="BPV6" s="52"/>
      <c r="BPW6" s="53"/>
      <c r="BPX6" s="53"/>
      <c r="BPY6" s="115"/>
      <c r="BPZ6" s="116"/>
      <c r="BQA6" s="117"/>
      <c r="BQB6" s="117"/>
      <c r="BQC6" s="117"/>
      <c r="BQD6" s="117"/>
      <c r="BQE6" s="53"/>
      <c r="BQF6" s="118"/>
      <c r="BQG6" s="52"/>
      <c r="BQH6" s="53"/>
      <c r="BQI6" s="53"/>
      <c r="BQJ6" s="115"/>
      <c r="BQK6" s="116"/>
      <c r="BQL6" s="117"/>
      <c r="BQM6" s="117"/>
      <c r="BQN6" s="117"/>
      <c r="BQO6" s="117"/>
      <c r="BQP6" s="53"/>
      <c r="BQQ6" s="118"/>
      <c r="BQR6" s="52"/>
      <c r="BQS6" s="53"/>
      <c r="BQT6" s="53"/>
      <c r="BQU6" s="115"/>
      <c r="BQV6" s="116"/>
      <c r="BQW6" s="117"/>
      <c r="BQX6" s="117"/>
      <c r="BQY6" s="117"/>
      <c r="BQZ6" s="117"/>
      <c r="BRA6" s="53"/>
      <c r="BRB6" s="118"/>
      <c r="BRC6" s="52"/>
      <c r="BRD6" s="53"/>
      <c r="BRE6" s="53"/>
      <c r="BRF6" s="115"/>
      <c r="BRG6" s="116"/>
      <c r="BRH6" s="117"/>
      <c r="BRI6" s="117"/>
      <c r="BRJ6" s="117"/>
      <c r="BRK6" s="117"/>
      <c r="BRL6" s="53"/>
      <c r="BRM6" s="118"/>
      <c r="BRN6" s="52"/>
      <c r="BRO6" s="53"/>
      <c r="BRP6" s="53"/>
      <c r="BRQ6" s="115"/>
      <c r="BRR6" s="116"/>
      <c r="BRS6" s="117"/>
      <c r="BRT6" s="117"/>
      <c r="BRU6" s="117"/>
      <c r="BRV6" s="117"/>
      <c r="BRW6" s="53"/>
      <c r="BRX6" s="118"/>
      <c r="BRY6" s="52"/>
      <c r="BRZ6" s="53"/>
      <c r="BSA6" s="53"/>
      <c r="BSB6" s="115"/>
      <c r="BSC6" s="116"/>
      <c r="BSD6" s="117"/>
      <c r="BSE6" s="117"/>
      <c r="BSF6" s="117"/>
      <c r="BSG6" s="117"/>
      <c r="BSH6" s="53"/>
      <c r="BSI6" s="118"/>
      <c r="BSJ6" s="52"/>
      <c r="BSK6" s="53"/>
      <c r="BSL6" s="53"/>
      <c r="BSM6" s="115"/>
      <c r="BSN6" s="116"/>
      <c r="BSO6" s="117"/>
      <c r="BSP6" s="117"/>
      <c r="BSQ6" s="117"/>
      <c r="BSR6" s="117"/>
      <c r="BSS6" s="53"/>
      <c r="BST6" s="118"/>
      <c r="BSU6" s="52"/>
      <c r="BSV6" s="53"/>
      <c r="BSW6" s="53"/>
      <c r="BSX6" s="115"/>
      <c r="BSY6" s="116"/>
      <c r="BSZ6" s="117"/>
      <c r="BTA6" s="117"/>
      <c r="BTB6" s="117"/>
      <c r="BTC6" s="117"/>
      <c r="BTD6" s="53"/>
      <c r="BTE6" s="118"/>
      <c r="BTF6" s="52"/>
      <c r="BTG6" s="53"/>
      <c r="BTH6" s="53"/>
      <c r="BTI6" s="115"/>
      <c r="BTJ6" s="116"/>
      <c r="BTK6" s="117"/>
      <c r="BTL6" s="117"/>
      <c r="BTM6" s="117"/>
      <c r="BTN6" s="117"/>
      <c r="BTO6" s="53"/>
      <c r="BTP6" s="118"/>
      <c r="BTQ6" s="52"/>
      <c r="BTR6" s="53"/>
      <c r="BTS6" s="53"/>
      <c r="BTT6" s="115"/>
      <c r="BTU6" s="116"/>
      <c r="BTV6" s="117"/>
      <c r="BTW6" s="117"/>
      <c r="BTX6" s="117"/>
      <c r="BTY6" s="117"/>
      <c r="BTZ6" s="53"/>
      <c r="BUA6" s="118"/>
      <c r="BUB6" s="52"/>
      <c r="BUC6" s="53"/>
      <c r="BUD6" s="53"/>
      <c r="BUE6" s="115"/>
      <c r="BUF6" s="116"/>
      <c r="BUG6" s="117"/>
      <c r="BUH6" s="117"/>
      <c r="BUI6" s="117"/>
      <c r="BUJ6" s="117"/>
      <c r="BUK6" s="53"/>
      <c r="BUL6" s="118"/>
      <c r="BUM6" s="52"/>
      <c r="BUN6" s="53"/>
      <c r="BUO6" s="53"/>
      <c r="BUP6" s="115"/>
      <c r="BUQ6" s="116"/>
      <c r="BUR6" s="117"/>
      <c r="BUS6" s="117"/>
      <c r="BUT6" s="117"/>
      <c r="BUU6" s="117"/>
      <c r="BUV6" s="53"/>
      <c r="BUW6" s="118"/>
      <c r="BUX6" s="52"/>
      <c r="BUY6" s="53"/>
      <c r="BUZ6" s="53"/>
      <c r="BVA6" s="115"/>
      <c r="BVB6" s="116"/>
      <c r="BVC6" s="117"/>
      <c r="BVD6" s="117"/>
      <c r="BVE6" s="117"/>
      <c r="BVF6" s="117"/>
      <c r="BVG6" s="53"/>
      <c r="BVH6" s="118"/>
      <c r="BVI6" s="52"/>
      <c r="BVJ6" s="53"/>
      <c r="BVK6" s="53"/>
      <c r="BVL6" s="115"/>
      <c r="BVM6" s="116"/>
      <c r="BVN6" s="117"/>
      <c r="BVO6" s="117"/>
      <c r="BVP6" s="117"/>
      <c r="BVQ6" s="117"/>
      <c r="BVR6" s="53"/>
      <c r="BVS6" s="118"/>
      <c r="BVT6" s="52"/>
      <c r="BVU6" s="53"/>
      <c r="BVV6" s="53"/>
      <c r="BVW6" s="115"/>
      <c r="BVX6" s="116"/>
      <c r="BVY6" s="117"/>
      <c r="BVZ6" s="117"/>
      <c r="BWA6" s="117"/>
      <c r="BWB6" s="117"/>
      <c r="BWC6" s="53"/>
      <c r="BWD6" s="118"/>
      <c r="BWE6" s="52"/>
      <c r="BWF6" s="53"/>
      <c r="BWG6" s="53"/>
      <c r="BWH6" s="115"/>
      <c r="BWI6" s="116"/>
      <c r="BWJ6" s="117"/>
      <c r="BWK6" s="117"/>
      <c r="BWL6" s="117"/>
      <c r="BWM6" s="117"/>
      <c r="BWN6" s="53"/>
      <c r="BWO6" s="118"/>
      <c r="BWP6" s="52"/>
      <c r="BWQ6" s="53"/>
      <c r="BWR6" s="53"/>
      <c r="BWS6" s="115"/>
      <c r="BWT6" s="116"/>
      <c r="BWU6" s="117"/>
      <c r="BWV6" s="117"/>
      <c r="BWW6" s="117"/>
      <c r="BWX6" s="117"/>
      <c r="BWY6" s="53"/>
      <c r="BWZ6" s="118"/>
      <c r="BXA6" s="52"/>
      <c r="BXB6" s="53"/>
      <c r="BXC6" s="53"/>
      <c r="BXD6" s="115"/>
      <c r="BXE6" s="116"/>
      <c r="BXF6" s="117"/>
      <c r="BXG6" s="117"/>
      <c r="BXH6" s="117"/>
      <c r="BXI6" s="117"/>
      <c r="BXJ6" s="53"/>
      <c r="BXK6" s="118"/>
      <c r="BXL6" s="52"/>
      <c r="BXM6" s="53"/>
      <c r="BXN6" s="53"/>
      <c r="BXO6" s="115"/>
      <c r="BXP6" s="116"/>
      <c r="BXQ6" s="117"/>
      <c r="BXR6" s="117"/>
      <c r="BXS6" s="117"/>
      <c r="BXT6" s="117"/>
      <c r="BXU6" s="53"/>
      <c r="BXV6" s="118"/>
      <c r="BXW6" s="52"/>
      <c r="BXX6" s="53"/>
      <c r="BXY6" s="53"/>
      <c r="BXZ6" s="115"/>
      <c r="BYA6" s="116"/>
      <c r="BYB6" s="117"/>
      <c r="BYC6" s="117"/>
      <c r="BYD6" s="117"/>
      <c r="BYE6" s="117"/>
      <c r="BYF6" s="53"/>
      <c r="BYG6" s="118"/>
      <c r="BYH6" s="52"/>
      <c r="BYI6" s="53"/>
      <c r="BYJ6" s="53"/>
      <c r="BYK6" s="115"/>
      <c r="BYL6" s="116"/>
      <c r="BYM6" s="117"/>
      <c r="BYN6" s="117"/>
      <c r="BYO6" s="117"/>
      <c r="BYP6" s="117"/>
      <c r="BYQ6" s="53"/>
      <c r="BYR6" s="118"/>
      <c r="BYS6" s="52"/>
      <c r="BYT6" s="53"/>
      <c r="BYU6" s="53"/>
      <c r="BYV6" s="115"/>
      <c r="BYW6" s="116"/>
      <c r="BYX6" s="117"/>
      <c r="BYY6" s="117"/>
      <c r="BYZ6" s="117"/>
      <c r="BZA6" s="117"/>
      <c r="BZB6" s="53"/>
      <c r="BZC6" s="118"/>
      <c r="BZD6" s="52"/>
      <c r="BZE6" s="53"/>
      <c r="BZF6" s="53"/>
      <c r="BZG6" s="115"/>
      <c r="BZH6" s="116"/>
      <c r="BZI6" s="117"/>
      <c r="BZJ6" s="117"/>
      <c r="BZK6" s="117"/>
      <c r="BZL6" s="117"/>
      <c r="BZM6" s="53"/>
      <c r="BZN6" s="118"/>
      <c r="BZO6" s="52"/>
      <c r="BZP6" s="53"/>
      <c r="BZQ6" s="53"/>
      <c r="BZR6" s="115"/>
      <c r="BZS6" s="116"/>
      <c r="BZT6" s="117"/>
      <c r="BZU6" s="117"/>
      <c r="BZV6" s="117"/>
      <c r="BZW6" s="117"/>
      <c r="BZX6" s="53"/>
      <c r="BZY6" s="118"/>
      <c r="BZZ6" s="52"/>
      <c r="CAA6" s="53"/>
      <c r="CAB6" s="53"/>
      <c r="CAC6" s="115"/>
      <c r="CAD6" s="116"/>
      <c r="CAE6" s="117"/>
      <c r="CAF6" s="117"/>
      <c r="CAG6" s="117"/>
      <c r="CAH6" s="117"/>
      <c r="CAI6" s="53"/>
      <c r="CAJ6" s="118"/>
      <c r="CAK6" s="52"/>
      <c r="CAL6" s="53"/>
      <c r="CAM6" s="53"/>
      <c r="CAN6" s="115"/>
      <c r="CAO6" s="116"/>
      <c r="CAP6" s="117"/>
      <c r="CAQ6" s="117"/>
      <c r="CAR6" s="117"/>
      <c r="CAS6" s="117"/>
      <c r="CAT6" s="53"/>
      <c r="CAU6" s="118"/>
      <c r="CAV6" s="52"/>
      <c r="CAW6" s="53"/>
      <c r="CAX6" s="53"/>
      <c r="CAY6" s="115"/>
      <c r="CAZ6" s="116"/>
      <c r="CBA6" s="117"/>
      <c r="CBB6" s="117"/>
      <c r="CBC6" s="117"/>
      <c r="CBD6" s="117"/>
      <c r="CBE6" s="53"/>
      <c r="CBF6" s="118"/>
      <c r="CBG6" s="52"/>
      <c r="CBH6" s="53"/>
      <c r="CBI6" s="53"/>
      <c r="CBJ6" s="115"/>
      <c r="CBK6" s="116"/>
      <c r="CBL6" s="117"/>
      <c r="CBM6" s="117"/>
      <c r="CBN6" s="117"/>
      <c r="CBO6" s="117"/>
      <c r="CBP6" s="53"/>
      <c r="CBQ6" s="118"/>
      <c r="CBR6" s="52"/>
      <c r="CBS6" s="53"/>
      <c r="CBT6" s="53"/>
      <c r="CBU6" s="115"/>
      <c r="CBV6" s="116"/>
      <c r="CBW6" s="117"/>
      <c r="CBX6" s="117"/>
      <c r="CBY6" s="117"/>
      <c r="CBZ6" s="117"/>
      <c r="CCA6" s="53"/>
      <c r="CCB6" s="118"/>
      <c r="CCC6" s="52"/>
      <c r="CCD6" s="53"/>
      <c r="CCE6" s="53"/>
      <c r="CCF6" s="115"/>
      <c r="CCG6" s="116"/>
      <c r="CCH6" s="117"/>
      <c r="CCI6" s="117"/>
      <c r="CCJ6" s="117"/>
      <c r="CCK6" s="117"/>
      <c r="CCL6" s="53"/>
      <c r="CCM6" s="118"/>
      <c r="CCN6" s="52"/>
      <c r="CCO6" s="53"/>
      <c r="CCP6" s="53"/>
      <c r="CCQ6" s="115"/>
      <c r="CCR6" s="116"/>
      <c r="CCS6" s="117"/>
      <c r="CCT6" s="117"/>
      <c r="CCU6" s="117"/>
      <c r="CCV6" s="117"/>
      <c r="CCW6" s="53"/>
      <c r="CCX6" s="118"/>
      <c r="CCY6" s="52"/>
      <c r="CCZ6" s="53"/>
      <c r="CDA6" s="53"/>
      <c r="CDB6" s="115"/>
      <c r="CDC6" s="116"/>
      <c r="CDD6" s="117"/>
      <c r="CDE6" s="117"/>
      <c r="CDF6" s="117"/>
      <c r="CDG6" s="117"/>
      <c r="CDH6" s="53"/>
      <c r="CDI6" s="118"/>
      <c r="CDJ6" s="52"/>
      <c r="CDK6" s="53"/>
      <c r="CDL6" s="53"/>
      <c r="CDM6" s="115"/>
      <c r="CDN6" s="116"/>
      <c r="CDO6" s="117"/>
      <c r="CDP6" s="117"/>
      <c r="CDQ6" s="117"/>
      <c r="CDR6" s="117"/>
      <c r="CDS6" s="53"/>
      <c r="CDT6" s="118"/>
      <c r="CDU6" s="52"/>
      <c r="CDV6" s="53"/>
      <c r="CDW6" s="53"/>
      <c r="CDX6" s="115"/>
      <c r="CDY6" s="116"/>
      <c r="CDZ6" s="117"/>
      <c r="CEA6" s="117"/>
      <c r="CEB6" s="117"/>
      <c r="CEC6" s="117"/>
      <c r="CED6" s="53"/>
      <c r="CEE6" s="118"/>
      <c r="CEF6" s="52"/>
      <c r="CEG6" s="53"/>
      <c r="CEH6" s="53"/>
      <c r="CEI6" s="115"/>
      <c r="CEJ6" s="116"/>
      <c r="CEK6" s="117"/>
      <c r="CEL6" s="117"/>
      <c r="CEM6" s="117"/>
      <c r="CEN6" s="117"/>
      <c r="CEO6" s="53"/>
      <c r="CEP6" s="118"/>
      <c r="CEQ6" s="52"/>
      <c r="CER6" s="53"/>
      <c r="CES6" s="53"/>
      <c r="CET6" s="115"/>
      <c r="CEU6" s="116"/>
      <c r="CEV6" s="117"/>
      <c r="CEW6" s="117"/>
      <c r="CEX6" s="117"/>
      <c r="CEY6" s="117"/>
      <c r="CEZ6" s="53"/>
      <c r="CFA6" s="118"/>
      <c r="CFB6" s="52"/>
      <c r="CFC6" s="53"/>
      <c r="CFD6" s="53"/>
      <c r="CFE6" s="115"/>
      <c r="CFF6" s="116"/>
      <c r="CFG6" s="117"/>
      <c r="CFH6" s="117"/>
      <c r="CFI6" s="117"/>
      <c r="CFJ6" s="117"/>
      <c r="CFK6" s="53"/>
      <c r="CFL6" s="118"/>
      <c r="CFM6" s="52"/>
      <c r="CFN6" s="53"/>
      <c r="CFO6" s="53"/>
      <c r="CFP6" s="115"/>
      <c r="CFQ6" s="116"/>
      <c r="CFR6" s="117"/>
      <c r="CFS6" s="117"/>
      <c r="CFT6" s="117"/>
      <c r="CFU6" s="117"/>
      <c r="CFV6" s="53"/>
      <c r="CFW6" s="118"/>
      <c r="CFX6" s="52"/>
      <c r="CFY6" s="53"/>
      <c r="CFZ6" s="53"/>
      <c r="CGA6" s="115"/>
      <c r="CGB6" s="116"/>
      <c r="CGC6" s="117"/>
      <c r="CGD6" s="117"/>
      <c r="CGE6" s="117"/>
      <c r="CGF6" s="117"/>
      <c r="CGG6" s="53"/>
      <c r="CGH6" s="118"/>
      <c r="CGI6" s="52"/>
      <c r="CGJ6" s="53"/>
      <c r="CGK6" s="53"/>
      <c r="CGL6" s="115"/>
      <c r="CGM6" s="116"/>
      <c r="CGN6" s="117"/>
      <c r="CGO6" s="117"/>
      <c r="CGP6" s="117"/>
      <c r="CGQ6" s="117"/>
      <c r="CGR6" s="53"/>
      <c r="CGS6" s="118"/>
      <c r="CGT6" s="52"/>
      <c r="CGU6" s="53"/>
      <c r="CGV6" s="53"/>
      <c r="CGW6" s="115"/>
      <c r="CGX6" s="116"/>
      <c r="CGY6" s="117"/>
      <c r="CGZ6" s="117"/>
      <c r="CHA6" s="117"/>
      <c r="CHB6" s="117"/>
      <c r="CHC6" s="53"/>
      <c r="CHD6" s="118"/>
      <c r="CHE6" s="52"/>
      <c r="CHF6" s="53"/>
      <c r="CHG6" s="53"/>
      <c r="CHH6" s="115"/>
      <c r="CHI6" s="116"/>
      <c r="CHJ6" s="117"/>
      <c r="CHK6" s="117"/>
      <c r="CHL6" s="117"/>
      <c r="CHM6" s="117"/>
      <c r="CHN6" s="53"/>
      <c r="CHO6" s="118"/>
      <c r="CHP6" s="52"/>
      <c r="CHQ6" s="53"/>
      <c r="CHR6" s="53"/>
      <c r="CHS6" s="115"/>
      <c r="CHT6" s="116"/>
      <c r="CHU6" s="117"/>
      <c r="CHV6" s="117"/>
      <c r="CHW6" s="117"/>
      <c r="CHX6" s="117"/>
      <c r="CHY6" s="53"/>
      <c r="CHZ6" s="118"/>
      <c r="CIA6" s="52"/>
      <c r="CIB6" s="53"/>
      <c r="CIC6" s="53"/>
      <c r="CID6" s="115"/>
      <c r="CIE6" s="116"/>
      <c r="CIF6" s="117"/>
      <c r="CIG6" s="117"/>
      <c r="CIH6" s="117"/>
      <c r="CII6" s="117"/>
      <c r="CIJ6" s="53"/>
      <c r="CIK6" s="118"/>
      <c r="CIL6" s="52"/>
      <c r="CIM6" s="53"/>
      <c r="CIN6" s="53"/>
      <c r="CIO6" s="115"/>
      <c r="CIP6" s="116"/>
      <c r="CIQ6" s="117"/>
      <c r="CIR6" s="117"/>
      <c r="CIS6" s="117"/>
      <c r="CIT6" s="117"/>
      <c r="CIU6" s="53"/>
      <c r="CIV6" s="118"/>
      <c r="CIW6" s="52"/>
      <c r="CIX6" s="53"/>
      <c r="CIY6" s="53"/>
      <c r="CIZ6" s="115"/>
      <c r="CJA6" s="116"/>
      <c r="CJB6" s="117"/>
      <c r="CJC6" s="117"/>
      <c r="CJD6" s="117"/>
      <c r="CJE6" s="117"/>
      <c r="CJF6" s="53"/>
      <c r="CJG6" s="118"/>
      <c r="CJH6" s="52"/>
      <c r="CJI6" s="53"/>
      <c r="CJJ6" s="53"/>
      <c r="CJK6" s="115"/>
      <c r="CJL6" s="116"/>
      <c r="CJM6" s="117"/>
      <c r="CJN6" s="117"/>
      <c r="CJO6" s="117"/>
      <c r="CJP6" s="117"/>
      <c r="CJQ6" s="53"/>
      <c r="CJR6" s="118"/>
      <c r="CJS6" s="52"/>
      <c r="CJT6" s="53"/>
      <c r="CJU6" s="53"/>
      <c r="CJV6" s="115"/>
      <c r="CJW6" s="116"/>
      <c r="CJX6" s="117"/>
      <c r="CJY6" s="117"/>
      <c r="CJZ6" s="117"/>
      <c r="CKA6" s="117"/>
      <c r="CKB6" s="53"/>
      <c r="CKC6" s="118"/>
      <c r="CKD6" s="52"/>
      <c r="CKE6" s="53"/>
      <c r="CKF6" s="53"/>
      <c r="CKG6" s="115"/>
      <c r="CKH6" s="116"/>
      <c r="CKI6" s="117"/>
      <c r="CKJ6" s="117"/>
      <c r="CKK6" s="117"/>
      <c r="CKL6" s="117"/>
      <c r="CKM6" s="53"/>
      <c r="CKN6" s="118"/>
      <c r="CKO6" s="52"/>
      <c r="CKP6" s="53"/>
      <c r="CKQ6" s="53"/>
      <c r="CKR6" s="115"/>
      <c r="CKS6" s="116"/>
      <c r="CKT6" s="117"/>
      <c r="CKU6" s="117"/>
      <c r="CKV6" s="117"/>
      <c r="CKW6" s="117"/>
      <c r="CKX6" s="53"/>
      <c r="CKY6" s="118"/>
      <c r="CKZ6" s="52"/>
      <c r="CLA6" s="53"/>
      <c r="CLB6" s="53"/>
      <c r="CLC6" s="115"/>
      <c r="CLD6" s="116"/>
      <c r="CLE6" s="117"/>
      <c r="CLF6" s="117"/>
      <c r="CLG6" s="117"/>
      <c r="CLH6" s="117"/>
      <c r="CLI6" s="53"/>
      <c r="CLJ6" s="118"/>
      <c r="CLK6" s="52"/>
      <c r="CLL6" s="53"/>
      <c r="CLM6" s="53"/>
      <c r="CLN6" s="115"/>
      <c r="CLO6" s="116"/>
      <c r="CLP6" s="117"/>
      <c r="CLQ6" s="117"/>
      <c r="CLR6" s="117"/>
      <c r="CLS6" s="117"/>
      <c r="CLT6" s="53"/>
      <c r="CLU6" s="118"/>
      <c r="CLV6" s="52"/>
      <c r="CLW6" s="53"/>
      <c r="CLX6" s="53"/>
      <c r="CLY6" s="115"/>
      <c r="CLZ6" s="116"/>
      <c r="CMA6" s="117"/>
      <c r="CMB6" s="117"/>
      <c r="CMC6" s="117"/>
      <c r="CMD6" s="117"/>
      <c r="CME6" s="53"/>
      <c r="CMF6" s="118"/>
      <c r="CMG6" s="52"/>
      <c r="CMH6" s="53"/>
      <c r="CMI6" s="53"/>
      <c r="CMJ6" s="115"/>
      <c r="CMK6" s="116"/>
      <c r="CML6" s="117"/>
      <c r="CMM6" s="117"/>
      <c r="CMN6" s="117"/>
      <c r="CMO6" s="117"/>
      <c r="CMP6" s="53"/>
      <c r="CMQ6" s="118"/>
      <c r="CMR6" s="52"/>
      <c r="CMS6" s="53"/>
      <c r="CMT6" s="53"/>
      <c r="CMU6" s="115"/>
      <c r="CMV6" s="116"/>
      <c r="CMW6" s="117"/>
      <c r="CMX6" s="117"/>
      <c r="CMY6" s="117"/>
      <c r="CMZ6" s="117"/>
      <c r="CNA6" s="53"/>
      <c r="CNB6" s="118"/>
      <c r="CNC6" s="52"/>
      <c r="CND6" s="53"/>
      <c r="CNE6" s="53"/>
      <c r="CNF6" s="115"/>
      <c r="CNG6" s="116"/>
      <c r="CNH6" s="117"/>
      <c r="CNI6" s="117"/>
      <c r="CNJ6" s="117"/>
      <c r="CNK6" s="117"/>
      <c r="CNL6" s="53"/>
      <c r="CNM6" s="118"/>
      <c r="CNN6" s="52"/>
      <c r="CNO6" s="53"/>
      <c r="CNP6" s="53"/>
      <c r="CNQ6" s="115"/>
      <c r="CNR6" s="116"/>
      <c r="CNS6" s="117"/>
      <c r="CNT6" s="117"/>
      <c r="CNU6" s="117"/>
      <c r="CNV6" s="117"/>
      <c r="CNW6" s="53"/>
      <c r="CNX6" s="118"/>
      <c r="CNY6" s="52"/>
      <c r="CNZ6" s="53"/>
      <c r="COA6" s="53"/>
      <c r="COB6" s="115"/>
      <c r="COC6" s="116"/>
      <c r="COD6" s="117"/>
      <c r="COE6" s="117"/>
      <c r="COF6" s="117"/>
      <c r="COG6" s="117"/>
      <c r="COH6" s="53"/>
      <c r="COI6" s="118"/>
      <c r="COJ6" s="52"/>
      <c r="COK6" s="53"/>
      <c r="COL6" s="53"/>
      <c r="COM6" s="115"/>
      <c r="CON6" s="116"/>
      <c r="COO6" s="117"/>
      <c r="COP6" s="117"/>
      <c r="COQ6" s="117"/>
      <c r="COR6" s="117"/>
      <c r="COS6" s="53"/>
      <c r="COT6" s="118"/>
      <c r="COU6" s="52"/>
      <c r="COV6" s="53"/>
      <c r="COW6" s="53"/>
      <c r="COX6" s="115"/>
      <c r="COY6" s="116"/>
      <c r="COZ6" s="117"/>
      <c r="CPA6" s="117"/>
      <c r="CPB6" s="117"/>
      <c r="CPC6" s="117"/>
      <c r="CPD6" s="53"/>
      <c r="CPE6" s="118"/>
      <c r="CPF6" s="52"/>
      <c r="CPG6" s="53"/>
      <c r="CPH6" s="53"/>
      <c r="CPI6" s="115"/>
      <c r="CPJ6" s="116"/>
      <c r="CPK6" s="117"/>
      <c r="CPL6" s="117"/>
      <c r="CPM6" s="117"/>
      <c r="CPN6" s="117"/>
      <c r="CPO6" s="53"/>
      <c r="CPP6" s="118"/>
      <c r="CPQ6" s="52"/>
      <c r="CPR6" s="53"/>
      <c r="CPS6" s="53"/>
      <c r="CPT6" s="115"/>
      <c r="CPU6" s="116"/>
      <c r="CPV6" s="117"/>
      <c r="CPW6" s="117"/>
      <c r="CPX6" s="117"/>
      <c r="CPY6" s="117"/>
      <c r="CPZ6" s="53"/>
      <c r="CQA6" s="118"/>
      <c r="CQB6" s="52"/>
      <c r="CQC6" s="53"/>
      <c r="CQD6" s="53"/>
      <c r="CQE6" s="115"/>
      <c r="CQF6" s="116"/>
      <c r="CQG6" s="117"/>
      <c r="CQH6" s="117"/>
      <c r="CQI6" s="117"/>
      <c r="CQJ6" s="117"/>
      <c r="CQK6" s="53"/>
      <c r="CQL6" s="118"/>
      <c r="CQM6" s="52"/>
      <c r="CQN6" s="53"/>
      <c r="CQO6" s="53"/>
      <c r="CQP6" s="115"/>
      <c r="CQQ6" s="116"/>
      <c r="CQR6" s="117"/>
      <c r="CQS6" s="117"/>
      <c r="CQT6" s="117"/>
      <c r="CQU6" s="117"/>
      <c r="CQV6" s="53"/>
      <c r="CQW6" s="118"/>
      <c r="CQX6" s="52"/>
      <c r="CQY6" s="53"/>
      <c r="CQZ6" s="53"/>
      <c r="CRA6" s="115"/>
      <c r="CRB6" s="116"/>
      <c r="CRC6" s="117"/>
      <c r="CRD6" s="117"/>
      <c r="CRE6" s="117"/>
      <c r="CRF6" s="117"/>
      <c r="CRG6" s="53"/>
      <c r="CRH6" s="118"/>
      <c r="CRI6" s="52"/>
      <c r="CRJ6" s="53"/>
      <c r="CRK6" s="53"/>
      <c r="CRL6" s="115"/>
      <c r="CRM6" s="116"/>
      <c r="CRN6" s="117"/>
      <c r="CRO6" s="117"/>
      <c r="CRP6" s="117"/>
      <c r="CRQ6" s="117"/>
      <c r="CRR6" s="53"/>
      <c r="CRS6" s="118"/>
      <c r="CRT6" s="52"/>
      <c r="CRU6" s="53"/>
      <c r="CRV6" s="53"/>
      <c r="CRW6" s="115"/>
      <c r="CRX6" s="116"/>
      <c r="CRY6" s="117"/>
      <c r="CRZ6" s="117"/>
      <c r="CSA6" s="117"/>
      <c r="CSB6" s="117"/>
      <c r="CSC6" s="53"/>
      <c r="CSD6" s="118"/>
      <c r="CSE6" s="52"/>
      <c r="CSF6" s="53"/>
      <c r="CSG6" s="53"/>
      <c r="CSH6" s="115"/>
      <c r="CSI6" s="116"/>
      <c r="CSJ6" s="117"/>
      <c r="CSK6" s="117"/>
      <c r="CSL6" s="117"/>
      <c r="CSM6" s="117"/>
      <c r="CSN6" s="53"/>
      <c r="CSO6" s="118"/>
      <c r="CSP6" s="52"/>
      <c r="CSQ6" s="53"/>
      <c r="CSR6" s="53"/>
      <c r="CSS6" s="115"/>
      <c r="CST6" s="116"/>
      <c r="CSU6" s="117"/>
      <c r="CSV6" s="117"/>
      <c r="CSW6" s="117"/>
      <c r="CSX6" s="117"/>
      <c r="CSY6" s="53"/>
      <c r="CSZ6" s="118"/>
      <c r="CTA6" s="52"/>
      <c r="CTB6" s="53"/>
      <c r="CTC6" s="53"/>
      <c r="CTD6" s="115"/>
      <c r="CTE6" s="116"/>
      <c r="CTF6" s="117"/>
      <c r="CTG6" s="117"/>
      <c r="CTH6" s="117"/>
      <c r="CTI6" s="117"/>
      <c r="CTJ6" s="53"/>
      <c r="CTK6" s="118"/>
      <c r="CTL6" s="52"/>
      <c r="CTM6" s="53"/>
      <c r="CTN6" s="53"/>
      <c r="CTO6" s="115"/>
      <c r="CTP6" s="116"/>
      <c r="CTQ6" s="117"/>
      <c r="CTR6" s="117"/>
      <c r="CTS6" s="117"/>
      <c r="CTT6" s="117"/>
      <c r="CTU6" s="53"/>
      <c r="CTV6" s="118"/>
      <c r="CTW6" s="52"/>
      <c r="CTX6" s="53"/>
      <c r="CTY6" s="53"/>
      <c r="CTZ6" s="115"/>
      <c r="CUA6" s="116"/>
      <c r="CUB6" s="117"/>
      <c r="CUC6" s="117"/>
      <c r="CUD6" s="117"/>
      <c r="CUE6" s="117"/>
      <c r="CUF6" s="53"/>
      <c r="CUG6" s="118"/>
      <c r="CUH6" s="52"/>
      <c r="CUI6" s="53"/>
      <c r="CUJ6" s="53"/>
      <c r="CUK6" s="115"/>
      <c r="CUL6" s="116"/>
      <c r="CUM6" s="117"/>
      <c r="CUN6" s="117"/>
      <c r="CUO6" s="117"/>
      <c r="CUP6" s="117"/>
      <c r="CUQ6" s="53"/>
      <c r="CUR6" s="118"/>
      <c r="CUS6" s="52"/>
      <c r="CUT6" s="53"/>
      <c r="CUU6" s="53"/>
      <c r="CUV6" s="115"/>
      <c r="CUW6" s="116"/>
      <c r="CUX6" s="117"/>
      <c r="CUY6" s="117"/>
      <c r="CUZ6" s="117"/>
      <c r="CVA6" s="117"/>
      <c r="CVB6" s="53"/>
      <c r="CVC6" s="118"/>
      <c r="CVD6" s="52"/>
      <c r="CVE6" s="53"/>
      <c r="CVF6" s="53"/>
      <c r="CVG6" s="115"/>
      <c r="CVH6" s="116"/>
      <c r="CVI6" s="117"/>
      <c r="CVJ6" s="117"/>
      <c r="CVK6" s="117"/>
      <c r="CVL6" s="117"/>
      <c r="CVM6" s="53"/>
      <c r="CVN6" s="118"/>
      <c r="CVO6" s="52"/>
      <c r="CVP6" s="53"/>
      <c r="CVQ6" s="53"/>
      <c r="CVR6" s="115"/>
      <c r="CVS6" s="116"/>
      <c r="CVT6" s="117"/>
      <c r="CVU6" s="117"/>
      <c r="CVV6" s="117"/>
      <c r="CVW6" s="117"/>
      <c r="CVX6" s="53"/>
      <c r="CVY6" s="118"/>
      <c r="CVZ6" s="52"/>
      <c r="CWA6" s="53"/>
      <c r="CWB6" s="53"/>
      <c r="CWC6" s="115"/>
      <c r="CWD6" s="116"/>
      <c r="CWE6" s="117"/>
      <c r="CWF6" s="117"/>
      <c r="CWG6" s="117"/>
      <c r="CWH6" s="117"/>
      <c r="CWI6" s="53"/>
      <c r="CWJ6" s="118"/>
      <c r="CWK6" s="52"/>
      <c r="CWL6" s="53"/>
      <c r="CWM6" s="53"/>
      <c r="CWN6" s="115"/>
      <c r="CWO6" s="116"/>
      <c r="CWP6" s="117"/>
      <c r="CWQ6" s="117"/>
      <c r="CWR6" s="117"/>
      <c r="CWS6" s="117"/>
      <c r="CWT6" s="53"/>
      <c r="CWU6" s="118"/>
      <c r="CWV6" s="52"/>
      <c r="CWW6" s="53"/>
      <c r="CWX6" s="53"/>
      <c r="CWY6" s="115"/>
      <c r="CWZ6" s="116"/>
      <c r="CXA6" s="117"/>
      <c r="CXB6" s="117"/>
      <c r="CXC6" s="117"/>
      <c r="CXD6" s="117"/>
      <c r="CXE6" s="53"/>
      <c r="CXF6" s="118"/>
      <c r="CXG6" s="52"/>
      <c r="CXH6" s="53"/>
      <c r="CXI6" s="53"/>
      <c r="CXJ6" s="115"/>
      <c r="CXK6" s="116"/>
      <c r="CXL6" s="117"/>
      <c r="CXM6" s="117"/>
      <c r="CXN6" s="117"/>
      <c r="CXO6" s="117"/>
      <c r="CXP6" s="53"/>
      <c r="CXQ6" s="118"/>
      <c r="CXR6" s="52"/>
      <c r="CXS6" s="53"/>
      <c r="CXT6" s="53"/>
      <c r="CXU6" s="115"/>
      <c r="CXV6" s="116"/>
      <c r="CXW6" s="117"/>
      <c r="CXX6" s="117"/>
      <c r="CXY6" s="117"/>
      <c r="CXZ6" s="117"/>
      <c r="CYA6" s="53"/>
      <c r="CYB6" s="118"/>
      <c r="CYC6" s="52"/>
      <c r="CYD6" s="53"/>
      <c r="CYE6" s="53"/>
      <c r="CYF6" s="115"/>
      <c r="CYG6" s="116"/>
      <c r="CYH6" s="117"/>
      <c r="CYI6" s="117"/>
      <c r="CYJ6" s="117"/>
      <c r="CYK6" s="117"/>
      <c r="CYL6" s="53"/>
      <c r="CYM6" s="118"/>
      <c r="CYN6" s="52"/>
      <c r="CYO6" s="53"/>
      <c r="CYP6" s="53"/>
      <c r="CYQ6" s="115"/>
      <c r="CYR6" s="116"/>
      <c r="CYS6" s="117"/>
      <c r="CYT6" s="117"/>
      <c r="CYU6" s="117"/>
      <c r="CYV6" s="117"/>
      <c r="CYW6" s="53"/>
      <c r="CYX6" s="118"/>
      <c r="CYY6" s="52"/>
      <c r="CYZ6" s="53"/>
      <c r="CZA6" s="53"/>
      <c r="CZB6" s="115"/>
      <c r="CZC6" s="116"/>
      <c r="CZD6" s="117"/>
      <c r="CZE6" s="117"/>
      <c r="CZF6" s="117"/>
      <c r="CZG6" s="117"/>
      <c r="CZH6" s="53"/>
      <c r="CZI6" s="118"/>
      <c r="CZJ6" s="52"/>
      <c r="CZK6" s="53"/>
      <c r="CZL6" s="53"/>
      <c r="CZM6" s="115"/>
      <c r="CZN6" s="116"/>
      <c r="CZO6" s="117"/>
      <c r="CZP6" s="117"/>
      <c r="CZQ6" s="117"/>
      <c r="CZR6" s="117"/>
      <c r="CZS6" s="53"/>
      <c r="CZT6" s="118"/>
      <c r="CZU6" s="52"/>
      <c r="CZV6" s="53"/>
      <c r="CZW6" s="53"/>
      <c r="CZX6" s="115"/>
      <c r="CZY6" s="116"/>
      <c r="CZZ6" s="117"/>
      <c r="DAA6" s="117"/>
      <c r="DAB6" s="117"/>
      <c r="DAC6" s="117"/>
      <c r="DAD6" s="53"/>
      <c r="DAE6" s="118"/>
      <c r="DAF6" s="52"/>
      <c r="DAG6" s="53"/>
      <c r="DAH6" s="53"/>
      <c r="DAI6" s="115"/>
      <c r="DAJ6" s="116"/>
      <c r="DAK6" s="117"/>
      <c r="DAL6" s="117"/>
      <c r="DAM6" s="117"/>
      <c r="DAN6" s="117"/>
      <c r="DAO6" s="53"/>
      <c r="DAP6" s="118"/>
      <c r="DAQ6" s="52"/>
      <c r="DAR6" s="53"/>
      <c r="DAS6" s="53"/>
      <c r="DAT6" s="115"/>
      <c r="DAU6" s="116"/>
      <c r="DAV6" s="117"/>
      <c r="DAW6" s="117"/>
      <c r="DAX6" s="117"/>
      <c r="DAY6" s="117"/>
      <c r="DAZ6" s="53"/>
      <c r="DBA6" s="118"/>
      <c r="DBB6" s="52"/>
      <c r="DBC6" s="53"/>
      <c r="DBD6" s="53"/>
      <c r="DBE6" s="115"/>
      <c r="DBF6" s="116"/>
      <c r="DBG6" s="117"/>
      <c r="DBH6" s="117"/>
      <c r="DBI6" s="117"/>
      <c r="DBJ6" s="117"/>
      <c r="DBK6" s="53"/>
      <c r="DBL6" s="118"/>
      <c r="DBM6" s="52"/>
      <c r="DBN6" s="53"/>
      <c r="DBO6" s="53"/>
      <c r="DBP6" s="115"/>
      <c r="DBQ6" s="116"/>
      <c r="DBR6" s="117"/>
      <c r="DBS6" s="117"/>
      <c r="DBT6" s="117"/>
      <c r="DBU6" s="117"/>
      <c r="DBV6" s="53"/>
      <c r="DBW6" s="118"/>
      <c r="DBX6" s="52"/>
      <c r="DBY6" s="53"/>
      <c r="DBZ6" s="53"/>
      <c r="DCA6" s="115"/>
      <c r="DCB6" s="116"/>
      <c r="DCC6" s="117"/>
      <c r="DCD6" s="117"/>
      <c r="DCE6" s="117"/>
      <c r="DCF6" s="117"/>
      <c r="DCG6" s="53"/>
      <c r="DCH6" s="118"/>
      <c r="DCI6" s="52"/>
      <c r="DCJ6" s="53"/>
      <c r="DCK6" s="53"/>
      <c r="DCL6" s="115"/>
      <c r="DCM6" s="116"/>
      <c r="DCN6" s="117"/>
      <c r="DCO6" s="117"/>
      <c r="DCP6" s="117"/>
      <c r="DCQ6" s="117"/>
      <c r="DCR6" s="53"/>
      <c r="DCS6" s="118"/>
      <c r="DCT6" s="52"/>
      <c r="DCU6" s="53"/>
      <c r="DCV6" s="53"/>
      <c r="DCW6" s="115"/>
      <c r="DCX6" s="116"/>
      <c r="DCY6" s="117"/>
      <c r="DCZ6" s="117"/>
      <c r="DDA6" s="117"/>
      <c r="DDB6" s="117"/>
      <c r="DDC6" s="53"/>
      <c r="DDD6" s="118"/>
      <c r="DDE6" s="52"/>
      <c r="DDF6" s="53"/>
      <c r="DDG6" s="53"/>
      <c r="DDH6" s="115"/>
      <c r="DDI6" s="116"/>
      <c r="DDJ6" s="117"/>
      <c r="DDK6" s="117"/>
      <c r="DDL6" s="117"/>
      <c r="DDM6" s="117"/>
      <c r="DDN6" s="53"/>
      <c r="DDO6" s="118"/>
      <c r="DDP6" s="52"/>
      <c r="DDQ6" s="53"/>
      <c r="DDR6" s="53"/>
      <c r="DDS6" s="115"/>
      <c r="DDT6" s="116"/>
      <c r="DDU6" s="117"/>
      <c r="DDV6" s="117"/>
      <c r="DDW6" s="117"/>
      <c r="DDX6" s="117"/>
      <c r="DDY6" s="53"/>
      <c r="DDZ6" s="118"/>
      <c r="DEA6" s="52"/>
      <c r="DEB6" s="53"/>
      <c r="DEC6" s="53"/>
      <c r="DED6" s="115"/>
      <c r="DEE6" s="116"/>
      <c r="DEF6" s="117"/>
      <c r="DEG6" s="117"/>
      <c r="DEH6" s="117"/>
      <c r="DEI6" s="117"/>
      <c r="DEJ6" s="53"/>
      <c r="DEK6" s="118"/>
      <c r="DEL6" s="52"/>
      <c r="DEM6" s="53"/>
      <c r="DEN6" s="53"/>
      <c r="DEO6" s="115"/>
      <c r="DEP6" s="116"/>
      <c r="DEQ6" s="117"/>
      <c r="DER6" s="117"/>
      <c r="DES6" s="117"/>
      <c r="DET6" s="117"/>
      <c r="DEU6" s="53"/>
      <c r="DEV6" s="118"/>
      <c r="DEW6" s="52"/>
      <c r="DEX6" s="53"/>
      <c r="DEY6" s="53"/>
      <c r="DEZ6" s="115"/>
      <c r="DFA6" s="116"/>
      <c r="DFB6" s="117"/>
      <c r="DFC6" s="117"/>
      <c r="DFD6" s="117"/>
      <c r="DFE6" s="117"/>
      <c r="DFF6" s="53"/>
      <c r="DFG6" s="118"/>
      <c r="DFH6" s="52"/>
      <c r="DFI6" s="53"/>
      <c r="DFJ6" s="53"/>
      <c r="DFK6" s="115"/>
      <c r="DFL6" s="116"/>
      <c r="DFM6" s="117"/>
      <c r="DFN6" s="117"/>
      <c r="DFO6" s="117"/>
      <c r="DFP6" s="117"/>
      <c r="DFQ6" s="53"/>
      <c r="DFR6" s="118"/>
      <c r="DFS6" s="52"/>
      <c r="DFT6" s="53"/>
      <c r="DFU6" s="53"/>
      <c r="DFV6" s="115"/>
      <c r="DFW6" s="116"/>
      <c r="DFX6" s="117"/>
      <c r="DFY6" s="117"/>
      <c r="DFZ6" s="117"/>
      <c r="DGA6" s="117"/>
      <c r="DGB6" s="53"/>
      <c r="DGC6" s="118"/>
      <c r="DGD6" s="52"/>
      <c r="DGE6" s="53"/>
      <c r="DGF6" s="53"/>
      <c r="DGG6" s="115"/>
      <c r="DGH6" s="116"/>
      <c r="DGI6" s="117"/>
      <c r="DGJ6" s="117"/>
      <c r="DGK6" s="117"/>
      <c r="DGL6" s="117"/>
      <c r="DGM6" s="53"/>
      <c r="DGN6" s="118"/>
      <c r="DGO6" s="52"/>
      <c r="DGP6" s="53"/>
      <c r="DGQ6" s="53"/>
      <c r="DGR6" s="115"/>
      <c r="DGS6" s="116"/>
      <c r="DGT6" s="117"/>
      <c r="DGU6" s="117"/>
      <c r="DGV6" s="117"/>
      <c r="DGW6" s="117"/>
      <c r="DGX6" s="53"/>
      <c r="DGY6" s="118"/>
      <c r="DGZ6" s="52"/>
      <c r="DHA6" s="53"/>
      <c r="DHB6" s="53"/>
      <c r="DHC6" s="115"/>
      <c r="DHD6" s="116"/>
      <c r="DHE6" s="117"/>
      <c r="DHF6" s="117"/>
      <c r="DHG6" s="117"/>
      <c r="DHH6" s="117"/>
      <c r="DHI6" s="53"/>
      <c r="DHJ6" s="118"/>
      <c r="DHK6" s="52"/>
      <c r="DHL6" s="53"/>
      <c r="DHM6" s="53"/>
      <c r="DHN6" s="115"/>
      <c r="DHO6" s="116"/>
      <c r="DHP6" s="117"/>
      <c r="DHQ6" s="117"/>
      <c r="DHR6" s="117"/>
      <c r="DHS6" s="117"/>
      <c r="DHT6" s="53"/>
      <c r="DHU6" s="118"/>
      <c r="DHV6" s="52"/>
      <c r="DHW6" s="53"/>
      <c r="DHX6" s="53"/>
      <c r="DHY6" s="115"/>
      <c r="DHZ6" s="116"/>
      <c r="DIA6" s="117"/>
      <c r="DIB6" s="117"/>
      <c r="DIC6" s="117"/>
      <c r="DID6" s="117"/>
      <c r="DIE6" s="53"/>
      <c r="DIF6" s="118"/>
      <c r="DIG6" s="52"/>
      <c r="DIH6" s="53"/>
      <c r="DII6" s="53"/>
      <c r="DIJ6" s="115"/>
      <c r="DIK6" s="116"/>
      <c r="DIL6" s="117"/>
      <c r="DIM6" s="117"/>
      <c r="DIN6" s="117"/>
      <c r="DIO6" s="117"/>
      <c r="DIP6" s="53"/>
      <c r="DIQ6" s="118"/>
      <c r="DIR6" s="52"/>
      <c r="DIS6" s="53"/>
      <c r="DIT6" s="53"/>
      <c r="DIU6" s="115"/>
      <c r="DIV6" s="116"/>
      <c r="DIW6" s="117"/>
      <c r="DIX6" s="117"/>
      <c r="DIY6" s="117"/>
      <c r="DIZ6" s="117"/>
      <c r="DJA6" s="53"/>
      <c r="DJB6" s="118"/>
      <c r="DJC6" s="52"/>
      <c r="DJD6" s="53"/>
      <c r="DJE6" s="53"/>
      <c r="DJF6" s="115"/>
      <c r="DJG6" s="116"/>
      <c r="DJH6" s="117"/>
      <c r="DJI6" s="117"/>
      <c r="DJJ6" s="117"/>
      <c r="DJK6" s="117"/>
      <c r="DJL6" s="53"/>
      <c r="DJM6" s="118"/>
      <c r="DJN6" s="52"/>
      <c r="DJO6" s="53"/>
      <c r="DJP6" s="53"/>
      <c r="DJQ6" s="115"/>
      <c r="DJR6" s="116"/>
      <c r="DJS6" s="117"/>
      <c r="DJT6" s="117"/>
      <c r="DJU6" s="117"/>
      <c r="DJV6" s="117"/>
      <c r="DJW6" s="53"/>
      <c r="DJX6" s="118"/>
      <c r="DJY6" s="52"/>
      <c r="DJZ6" s="53"/>
      <c r="DKA6" s="53"/>
      <c r="DKB6" s="115"/>
      <c r="DKC6" s="116"/>
      <c r="DKD6" s="117"/>
      <c r="DKE6" s="117"/>
      <c r="DKF6" s="117"/>
      <c r="DKG6" s="117"/>
      <c r="DKH6" s="53"/>
      <c r="DKI6" s="118"/>
      <c r="DKJ6" s="52"/>
      <c r="DKK6" s="53"/>
      <c r="DKL6" s="53"/>
      <c r="DKM6" s="115"/>
      <c r="DKN6" s="116"/>
      <c r="DKO6" s="117"/>
      <c r="DKP6" s="117"/>
      <c r="DKQ6" s="117"/>
      <c r="DKR6" s="117"/>
      <c r="DKS6" s="53"/>
      <c r="DKT6" s="118"/>
      <c r="DKU6" s="52"/>
      <c r="DKV6" s="53"/>
      <c r="DKW6" s="53"/>
      <c r="DKX6" s="115"/>
      <c r="DKY6" s="116"/>
      <c r="DKZ6" s="117"/>
      <c r="DLA6" s="117"/>
      <c r="DLB6" s="117"/>
      <c r="DLC6" s="117"/>
      <c r="DLD6" s="53"/>
      <c r="DLE6" s="118"/>
      <c r="DLF6" s="52"/>
      <c r="DLG6" s="53"/>
      <c r="DLH6" s="53"/>
      <c r="DLI6" s="115"/>
      <c r="DLJ6" s="116"/>
      <c r="DLK6" s="117"/>
      <c r="DLL6" s="117"/>
      <c r="DLM6" s="117"/>
      <c r="DLN6" s="117"/>
      <c r="DLO6" s="53"/>
      <c r="DLP6" s="118"/>
      <c r="DLQ6" s="52"/>
      <c r="DLR6" s="53"/>
      <c r="DLS6" s="53"/>
      <c r="DLT6" s="115"/>
      <c r="DLU6" s="116"/>
      <c r="DLV6" s="117"/>
      <c r="DLW6" s="117"/>
      <c r="DLX6" s="117"/>
      <c r="DLY6" s="117"/>
      <c r="DLZ6" s="53"/>
      <c r="DMA6" s="118"/>
      <c r="DMB6" s="52"/>
      <c r="DMC6" s="53"/>
      <c r="DMD6" s="53"/>
      <c r="DME6" s="115"/>
      <c r="DMF6" s="116"/>
      <c r="DMG6" s="117"/>
      <c r="DMH6" s="117"/>
      <c r="DMI6" s="117"/>
      <c r="DMJ6" s="117"/>
      <c r="DMK6" s="53"/>
      <c r="DML6" s="118"/>
      <c r="DMM6" s="52"/>
      <c r="DMN6" s="53"/>
      <c r="DMO6" s="53"/>
      <c r="DMP6" s="115"/>
      <c r="DMQ6" s="116"/>
      <c r="DMR6" s="117"/>
      <c r="DMS6" s="117"/>
      <c r="DMT6" s="117"/>
      <c r="DMU6" s="117"/>
      <c r="DMV6" s="53"/>
      <c r="DMW6" s="118"/>
      <c r="DMX6" s="52"/>
      <c r="DMY6" s="53"/>
      <c r="DMZ6" s="53"/>
      <c r="DNA6" s="115"/>
      <c r="DNB6" s="116"/>
      <c r="DNC6" s="117"/>
      <c r="DND6" s="117"/>
      <c r="DNE6" s="117"/>
      <c r="DNF6" s="117"/>
      <c r="DNG6" s="53"/>
      <c r="DNH6" s="118"/>
      <c r="DNI6" s="52"/>
      <c r="DNJ6" s="53"/>
      <c r="DNK6" s="53"/>
      <c r="DNL6" s="115"/>
      <c r="DNM6" s="116"/>
      <c r="DNN6" s="117"/>
      <c r="DNO6" s="117"/>
      <c r="DNP6" s="117"/>
      <c r="DNQ6" s="117"/>
      <c r="DNR6" s="53"/>
      <c r="DNS6" s="118"/>
      <c r="DNT6" s="52"/>
      <c r="DNU6" s="53"/>
      <c r="DNV6" s="53"/>
      <c r="DNW6" s="115"/>
      <c r="DNX6" s="116"/>
      <c r="DNY6" s="117"/>
      <c r="DNZ6" s="117"/>
      <c r="DOA6" s="117"/>
      <c r="DOB6" s="117"/>
      <c r="DOC6" s="53"/>
      <c r="DOD6" s="118"/>
      <c r="DOE6" s="52"/>
      <c r="DOF6" s="53"/>
      <c r="DOG6" s="53"/>
      <c r="DOH6" s="115"/>
      <c r="DOI6" s="116"/>
      <c r="DOJ6" s="117"/>
      <c r="DOK6" s="117"/>
      <c r="DOL6" s="117"/>
      <c r="DOM6" s="117"/>
      <c r="DON6" s="53"/>
      <c r="DOO6" s="118"/>
      <c r="DOP6" s="52"/>
      <c r="DOQ6" s="53"/>
      <c r="DOR6" s="53"/>
      <c r="DOS6" s="115"/>
      <c r="DOT6" s="116"/>
      <c r="DOU6" s="117"/>
      <c r="DOV6" s="117"/>
      <c r="DOW6" s="117"/>
      <c r="DOX6" s="117"/>
      <c r="DOY6" s="53"/>
      <c r="DOZ6" s="118"/>
      <c r="DPA6" s="52"/>
      <c r="DPB6" s="53"/>
      <c r="DPC6" s="53"/>
      <c r="DPD6" s="115"/>
      <c r="DPE6" s="116"/>
      <c r="DPF6" s="117"/>
      <c r="DPG6" s="117"/>
      <c r="DPH6" s="117"/>
      <c r="DPI6" s="117"/>
      <c r="DPJ6" s="53"/>
      <c r="DPK6" s="118"/>
      <c r="DPL6" s="52"/>
      <c r="DPM6" s="53"/>
      <c r="DPN6" s="53"/>
      <c r="DPO6" s="115"/>
      <c r="DPP6" s="116"/>
      <c r="DPQ6" s="117"/>
      <c r="DPR6" s="117"/>
      <c r="DPS6" s="117"/>
      <c r="DPT6" s="117"/>
      <c r="DPU6" s="53"/>
      <c r="DPV6" s="118"/>
      <c r="DPW6" s="52"/>
      <c r="DPX6" s="53"/>
      <c r="DPY6" s="53"/>
      <c r="DPZ6" s="115"/>
      <c r="DQA6" s="116"/>
      <c r="DQB6" s="117"/>
      <c r="DQC6" s="117"/>
      <c r="DQD6" s="117"/>
      <c r="DQE6" s="117"/>
      <c r="DQF6" s="53"/>
      <c r="DQG6" s="118"/>
      <c r="DQH6" s="52"/>
      <c r="DQI6" s="53"/>
      <c r="DQJ6" s="53"/>
      <c r="DQK6" s="115"/>
      <c r="DQL6" s="116"/>
      <c r="DQM6" s="117"/>
      <c r="DQN6" s="117"/>
      <c r="DQO6" s="117"/>
      <c r="DQP6" s="117"/>
      <c r="DQQ6" s="53"/>
      <c r="DQR6" s="118"/>
      <c r="DQS6" s="52"/>
      <c r="DQT6" s="53"/>
      <c r="DQU6" s="53"/>
      <c r="DQV6" s="115"/>
      <c r="DQW6" s="116"/>
      <c r="DQX6" s="117"/>
      <c r="DQY6" s="117"/>
      <c r="DQZ6" s="117"/>
      <c r="DRA6" s="117"/>
      <c r="DRB6" s="53"/>
      <c r="DRC6" s="118"/>
      <c r="DRD6" s="52"/>
      <c r="DRE6" s="53"/>
      <c r="DRF6" s="53"/>
      <c r="DRG6" s="115"/>
      <c r="DRH6" s="116"/>
      <c r="DRI6" s="117"/>
      <c r="DRJ6" s="117"/>
      <c r="DRK6" s="117"/>
      <c r="DRL6" s="117"/>
      <c r="DRM6" s="53"/>
      <c r="DRN6" s="118"/>
      <c r="DRO6" s="52"/>
      <c r="DRP6" s="53"/>
      <c r="DRQ6" s="53"/>
      <c r="DRR6" s="115"/>
      <c r="DRS6" s="116"/>
      <c r="DRT6" s="117"/>
      <c r="DRU6" s="117"/>
      <c r="DRV6" s="117"/>
      <c r="DRW6" s="117"/>
      <c r="DRX6" s="53"/>
      <c r="DRY6" s="118"/>
      <c r="DRZ6" s="52"/>
      <c r="DSA6" s="53"/>
      <c r="DSB6" s="53"/>
      <c r="DSC6" s="115"/>
      <c r="DSD6" s="116"/>
      <c r="DSE6" s="117"/>
      <c r="DSF6" s="117"/>
      <c r="DSG6" s="117"/>
      <c r="DSH6" s="117"/>
      <c r="DSI6" s="53"/>
      <c r="DSJ6" s="118"/>
      <c r="DSK6" s="52"/>
      <c r="DSL6" s="53"/>
      <c r="DSM6" s="53"/>
      <c r="DSN6" s="115"/>
      <c r="DSO6" s="116"/>
      <c r="DSP6" s="117"/>
      <c r="DSQ6" s="117"/>
      <c r="DSR6" s="117"/>
      <c r="DSS6" s="117"/>
      <c r="DST6" s="53"/>
      <c r="DSU6" s="118"/>
      <c r="DSV6" s="52"/>
      <c r="DSW6" s="53"/>
      <c r="DSX6" s="53"/>
      <c r="DSY6" s="115"/>
      <c r="DSZ6" s="116"/>
      <c r="DTA6" s="117"/>
      <c r="DTB6" s="117"/>
      <c r="DTC6" s="117"/>
      <c r="DTD6" s="117"/>
      <c r="DTE6" s="53"/>
      <c r="DTF6" s="118"/>
      <c r="DTG6" s="52"/>
      <c r="DTH6" s="53"/>
      <c r="DTI6" s="53"/>
      <c r="DTJ6" s="115"/>
      <c r="DTK6" s="116"/>
      <c r="DTL6" s="117"/>
      <c r="DTM6" s="117"/>
      <c r="DTN6" s="117"/>
      <c r="DTO6" s="117"/>
      <c r="DTP6" s="53"/>
      <c r="DTQ6" s="118"/>
      <c r="DTR6" s="52"/>
      <c r="DTS6" s="53"/>
      <c r="DTT6" s="53"/>
      <c r="DTU6" s="115"/>
      <c r="DTV6" s="116"/>
      <c r="DTW6" s="117"/>
      <c r="DTX6" s="117"/>
      <c r="DTY6" s="117"/>
      <c r="DTZ6" s="117"/>
      <c r="DUA6" s="53"/>
      <c r="DUB6" s="118"/>
      <c r="DUC6" s="52"/>
      <c r="DUD6" s="53"/>
      <c r="DUE6" s="53"/>
      <c r="DUF6" s="115"/>
      <c r="DUG6" s="116"/>
      <c r="DUH6" s="117"/>
      <c r="DUI6" s="117"/>
      <c r="DUJ6" s="117"/>
      <c r="DUK6" s="117"/>
      <c r="DUL6" s="53"/>
      <c r="DUM6" s="118"/>
      <c r="DUN6" s="52"/>
      <c r="DUO6" s="53"/>
      <c r="DUP6" s="53"/>
      <c r="DUQ6" s="115"/>
      <c r="DUR6" s="116"/>
      <c r="DUS6" s="117"/>
      <c r="DUT6" s="117"/>
      <c r="DUU6" s="117"/>
      <c r="DUV6" s="117"/>
      <c r="DUW6" s="53"/>
      <c r="DUX6" s="118"/>
      <c r="DUY6" s="52"/>
      <c r="DUZ6" s="53"/>
      <c r="DVA6" s="53"/>
      <c r="DVB6" s="115"/>
      <c r="DVC6" s="116"/>
      <c r="DVD6" s="117"/>
      <c r="DVE6" s="117"/>
      <c r="DVF6" s="117"/>
      <c r="DVG6" s="117"/>
      <c r="DVH6" s="53"/>
      <c r="DVI6" s="118"/>
      <c r="DVJ6" s="52"/>
      <c r="DVK6" s="53"/>
      <c r="DVL6" s="53"/>
      <c r="DVM6" s="115"/>
      <c r="DVN6" s="116"/>
      <c r="DVO6" s="117"/>
      <c r="DVP6" s="117"/>
      <c r="DVQ6" s="117"/>
      <c r="DVR6" s="117"/>
      <c r="DVS6" s="53"/>
      <c r="DVT6" s="118"/>
      <c r="DVU6" s="52"/>
      <c r="DVV6" s="53"/>
      <c r="DVW6" s="53"/>
      <c r="DVX6" s="115"/>
      <c r="DVY6" s="116"/>
      <c r="DVZ6" s="117"/>
      <c r="DWA6" s="117"/>
      <c r="DWB6" s="117"/>
      <c r="DWC6" s="117"/>
      <c r="DWD6" s="53"/>
      <c r="DWE6" s="118"/>
      <c r="DWF6" s="52"/>
      <c r="DWG6" s="53"/>
      <c r="DWH6" s="53"/>
      <c r="DWI6" s="115"/>
      <c r="DWJ6" s="116"/>
      <c r="DWK6" s="117"/>
      <c r="DWL6" s="117"/>
      <c r="DWM6" s="117"/>
      <c r="DWN6" s="117"/>
      <c r="DWO6" s="53"/>
      <c r="DWP6" s="118"/>
      <c r="DWQ6" s="52"/>
      <c r="DWR6" s="53"/>
      <c r="DWS6" s="53"/>
      <c r="DWT6" s="115"/>
      <c r="DWU6" s="116"/>
      <c r="DWV6" s="117"/>
      <c r="DWW6" s="117"/>
      <c r="DWX6" s="117"/>
      <c r="DWY6" s="117"/>
      <c r="DWZ6" s="53"/>
      <c r="DXA6" s="118"/>
      <c r="DXB6" s="52"/>
      <c r="DXC6" s="53"/>
      <c r="DXD6" s="53"/>
      <c r="DXE6" s="115"/>
      <c r="DXF6" s="116"/>
      <c r="DXG6" s="117"/>
      <c r="DXH6" s="117"/>
      <c r="DXI6" s="117"/>
      <c r="DXJ6" s="117"/>
      <c r="DXK6" s="53"/>
      <c r="DXL6" s="118"/>
      <c r="DXM6" s="52"/>
      <c r="DXN6" s="53"/>
      <c r="DXO6" s="53"/>
      <c r="DXP6" s="115"/>
      <c r="DXQ6" s="116"/>
      <c r="DXR6" s="117"/>
      <c r="DXS6" s="117"/>
      <c r="DXT6" s="117"/>
      <c r="DXU6" s="117"/>
      <c r="DXV6" s="53"/>
      <c r="DXW6" s="118"/>
      <c r="DXX6" s="52"/>
      <c r="DXY6" s="53"/>
      <c r="DXZ6" s="53"/>
      <c r="DYA6" s="115"/>
      <c r="DYB6" s="116"/>
      <c r="DYC6" s="117"/>
      <c r="DYD6" s="117"/>
      <c r="DYE6" s="117"/>
      <c r="DYF6" s="117"/>
      <c r="DYG6" s="53"/>
      <c r="DYH6" s="118"/>
      <c r="DYI6" s="52"/>
      <c r="DYJ6" s="53"/>
      <c r="DYK6" s="53"/>
      <c r="DYL6" s="115"/>
      <c r="DYM6" s="116"/>
      <c r="DYN6" s="117"/>
      <c r="DYO6" s="117"/>
      <c r="DYP6" s="117"/>
      <c r="DYQ6" s="117"/>
      <c r="DYR6" s="53"/>
      <c r="DYS6" s="118"/>
      <c r="DYT6" s="52"/>
      <c r="DYU6" s="53"/>
      <c r="DYV6" s="53"/>
      <c r="DYW6" s="115"/>
      <c r="DYX6" s="116"/>
      <c r="DYY6" s="117"/>
      <c r="DYZ6" s="117"/>
      <c r="DZA6" s="117"/>
      <c r="DZB6" s="117"/>
      <c r="DZC6" s="53"/>
      <c r="DZD6" s="118"/>
      <c r="DZE6" s="52"/>
      <c r="DZF6" s="53"/>
      <c r="DZG6" s="53"/>
      <c r="DZH6" s="115"/>
      <c r="DZI6" s="116"/>
      <c r="DZJ6" s="117"/>
      <c r="DZK6" s="117"/>
      <c r="DZL6" s="117"/>
      <c r="DZM6" s="117"/>
      <c r="DZN6" s="53"/>
      <c r="DZO6" s="118"/>
      <c r="DZP6" s="52"/>
      <c r="DZQ6" s="53"/>
      <c r="DZR6" s="53"/>
      <c r="DZS6" s="115"/>
      <c r="DZT6" s="116"/>
      <c r="DZU6" s="117"/>
      <c r="DZV6" s="117"/>
      <c r="DZW6" s="117"/>
      <c r="DZX6" s="117"/>
      <c r="DZY6" s="53"/>
      <c r="DZZ6" s="118"/>
      <c r="EAA6" s="52"/>
      <c r="EAB6" s="53"/>
      <c r="EAC6" s="53"/>
      <c r="EAD6" s="115"/>
      <c r="EAE6" s="116"/>
      <c r="EAF6" s="117"/>
      <c r="EAG6" s="117"/>
      <c r="EAH6" s="117"/>
      <c r="EAI6" s="117"/>
      <c r="EAJ6" s="53"/>
      <c r="EAK6" s="118"/>
      <c r="EAL6" s="52"/>
      <c r="EAM6" s="53"/>
      <c r="EAN6" s="53"/>
      <c r="EAO6" s="115"/>
      <c r="EAP6" s="116"/>
      <c r="EAQ6" s="117"/>
      <c r="EAR6" s="117"/>
      <c r="EAS6" s="117"/>
      <c r="EAT6" s="117"/>
      <c r="EAU6" s="53"/>
      <c r="EAV6" s="118"/>
      <c r="EAW6" s="52"/>
      <c r="EAX6" s="53"/>
      <c r="EAY6" s="53"/>
      <c r="EAZ6" s="115"/>
      <c r="EBA6" s="116"/>
      <c r="EBB6" s="117"/>
      <c r="EBC6" s="117"/>
      <c r="EBD6" s="117"/>
      <c r="EBE6" s="117"/>
      <c r="EBF6" s="53"/>
      <c r="EBG6" s="118"/>
      <c r="EBH6" s="52"/>
      <c r="EBI6" s="53"/>
      <c r="EBJ6" s="53"/>
      <c r="EBK6" s="115"/>
      <c r="EBL6" s="116"/>
      <c r="EBM6" s="117"/>
      <c r="EBN6" s="117"/>
      <c r="EBO6" s="117"/>
      <c r="EBP6" s="117"/>
      <c r="EBQ6" s="53"/>
      <c r="EBR6" s="118"/>
      <c r="EBS6" s="52"/>
      <c r="EBT6" s="53"/>
      <c r="EBU6" s="53"/>
      <c r="EBV6" s="115"/>
      <c r="EBW6" s="116"/>
      <c r="EBX6" s="117"/>
      <c r="EBY6" s="117"/>
      <c r="EBZ6" s="117"/>
      <c r="ECA6" s="117"/>
      <c r="ECB6" s="53"/>
      <c r="ECC6" s="118"/>
      <c r="ECD6" s="52"/>
      <c r="ECE6" s="53"/>
      <c r="ECF6" s="53"/>
      <c r="ECG6" s="115"/>
      <c r="ECH6" s="116"/>
      <c r="ECI6" s="117"/>
      <c r="ECJ6" s="117"/>
      <c r="ECK6" s="117"/>
      <c r="ECL6" s="117"/>
      <c r="ECM6" s="53"/>
      <c r="ECN6" s="118"/>
      <c r="ECO6" s="52"/>
      <c r="ECP6" s="53"/>
      <c r="ECQ6" s="53"/>
      <c r="ECR6" s="115"/>
      <c r="ECS6" s="116"/>
      <c r="ECT6" s="117"/>
      <c r="ECU6" s="117"/>
      <c r="ECV6" s="117"/>
      <c r="ECW6" s="117"/>
      <c r="ECX6" s="53"/>
      <c r="ECY6" s="118"/>
      <c r="ECZ6" s="52"/>
      <c r="EDA6" s="53"/>
      <c r="EDB6" s="53"/>
      <c r="EDC6" s="115"/>
      <c r="EDD6" s="116"/>
      <c r="EDE6" s="117"/>
      <c r="EDF6" s="117"/>
      <c r="EDG6" s="117"/>
      <c r="EDH6" s="117"/>
      <c r="EDI6" s="53"/>
      <c r="EDJ6" s="118"/>
      <c r="EDK6" s="52"/>
      <c r="EDL6" s="53"/>
      <c r="EDM6" s="53"/>
      <c r="EDN6" s="115"/>
      <c r="EDO6" s="116"/>
      <c r="EDP6" s="117"/>
      <c r="EDQ6" s="117"/>
      <c r="EDR6" s="117"/>
      <c r="EDS6" s="117"/>
      <c r="EDT6" s="53"/>
      <c r="EDU6" s="118"/>
      <c r="EDV6" s="52"/>
      <c r="EDW6" s="53"/>
      <c r="EDX6" s="53"/>
      <c r="EDY6" s="115"/>
      <c r="EDZ6" s="116"/>
      <c r="EEA6" s="117"/>
      <c r="EEB6" s="117"/>
      <c r="EEC6" s="117"/>
      <c r="EED6" s="117"/>
      <c r="EEE6" s="53"/>
      <c r="EEF6" s="118"/>
      <c r="EEG6" s="52"/>
      <c r="EEH6" s="53"/>
      <c r="EEI6" s="53"/>
      <c r="EEJ6" s="115"/>
      <c r="EEK6" s="116"/>
      <c r="EEL6" s="117"/>
      <c r="EEM6" s="117"/>
      <c r="EEN6" s="117"/>
      <c r="EEO6" s="117"/>
      <c r="EEP6" s="53"/>
      <c r="EEQ6" s="118"/>
      <c r="EER6" s="52"/>
      <c r="EES6" s="53"/>
      <c r="EET6" s="53"/>
      <c r="EEU6" s="115"/>
      <c r="EEV6" s="116"/>
      <c r="EEW6" s="117"/>
      <c r="EEX6" s="117"/>
      <c r="EEY6" s="117"/>
      <c r="EEZ6" s="117"/>
      <c r="EFA6" s="53"/>
      <c r="EFB6" s="118"/>
      <c r="EFC6" s="52"/>
      <c r="EFD6" s="53"/>
      <c r="EFE6" s="53"/>
      <c r="EFF6" s="115"/>
      <c r="EFG6" s="116"/>
      <c r="EFH6" s="117"/>
      <c r="EFI6" s="117"/>
      <c r="EFJ6" s="117"/>
      <c r="EFK6" s="117"/>
      <c r="EFL6" s="53"/>
      <c r="EFM6" s="118"/>
      <c r="EFN6" s="52"/>
      <c r="EFO6" s="53"/>
      <c r="EFP6" s="53"/>
      <c r="EFQ6" s="115"/>
      <c r="EFR6" s="116"/>
      <c r="EFS6" s="117"/>
      <c r="EFT6" s="117"/>
      <c r="EFU6" s="117"/>
      <c r="EFV6" s="117"/>
      <c r="EFW6" s="53"/>
      <c r="EFX6" s="118"/>
      <c r="EFY6" s="52"/>
      <c r="EFZ6" s="53"/>
      <c r="EGA6" s="53"/>
      <c r="EGB6" s="115"/>
      <c r="EGC6" s="116"/>
      <c r="EGD6" s="117"/>
      <c r="EGE6" s="117"/>
      <c r="EGF6" s="117"/>
      <c r="EGG6" s="117"/>
      <c r="EGH6" s="53"/>
      <c r="EGI6" s="118"/>
      <c r="EGJ6" s="52"/>
      <c r="EGK6" s="53"/>
      <c r="EGL6" s="53"/>
      <c r="EGM6" s="115"/>
      <c r="EGN6" s="116"/>
      <c r="EGO6" s="117"/>
      <c r="EGP6" s="117"/>
      <c r="EGQ6" s="117"/>
      <c r="EGR6" s="117"/>
      <c r="EGS6" s="53"/>
      <c r="EGT6" s="118"/>
      <c r="EGU6" s="52"/>
      <c r="EGV6" s="53"/>
      <c r="EGW6" s="53"/>
      <c r="EGX6" s="115"/>
      <c r="EGY6" s="116"/>
      <c r="EGZ6" s="117"/>
      <c r="EHA6" s="117"/>
      <c r="EHB6" s="117"/>
      <c r="EHC6" s="117"/>
      <c r="EHD6" s="53"/>
      <c r="EHE6" s="118"/>
      <c r="EHF6" s="52"/>
      <c r="EHG6" s="53"/>
      <c r="EHH6" s="53"/>
      <c r="EHI6" s="115"/>
      <c r="EHJ6" s="116"/>
      <c r="EHK6" s="117"/>
      <c r="EHL6" s="117"/>
      <c r="EHM6" s="117"/>
      <c r="EHN6" s="117"/>
      <c r="EHO6" s="53"/>
      <c r="EHP6" s="118"/>
      <c r="EHQ6" s="52"/>
      <c r="EHR6" s="53"/>
      <c r="EHS6" s="53"/>
      <c r="EHT6" s="115"/>
      <c r="EHU6" s="116"/>
      <c r="EHV6" s="117"/>
      <c r="EHW6" s="117"/>
      <c r="EHX6" s="117"/>
      <c r="EHY6" s="117"/>
      <c r="EHZ6" s="53"/>
      <c r="EIA6" s="118"/>
      <c r="EIB6" s="52"/>
      <c r="EIC6" s="53"/>
      <c r="EID6" s="53"/>
      <c r="EIE6" s="115"/>
      <c r="EIF6" s="116"/>
      <c r="EIG6" s="117"/>
      <c r="EIH6" s="117"/>
      <c r="EII6" s="117"/>
      <c r="EIJ6" s="117"/>
      <c r="EIK6" s="53"/>
      <c r="EIL6" s="118"/>
      <c r="EIM6" s="52"/>
      <c r="EIN6" s="53"/>
      <c r="EIO6" s="53"/>
      <c r="EIP6" s="115"/>
      <c r="EIQ6" s="116"/>
      <c r="EIR6" s="117"/>
      <c r="EIS6" s="117"/>
      <c r="EIT6" s="117"/>
      <c r="EIU6" s="117"/>
      <c r="EIV6" s="53"/>
      <c r="EIW6" s="118"/>
      <c r="EIX6" s="52"/>
      <c r="EIY6" s="53"/>
      <c r="EIZ6" s="53"/>
      <c r="EJA6" s="115"/>
      <c r="EJB6" s="116"/>
      <c r="EJC6" s="117"/>
      <c r="EJD6" s="117"/>
      <c r="EJE6" s="117"/>
      <c r="EJF6" s="117"/>
      <c r="EJG6" s="53"/>
      <c r="EJH6" s="118"/>
      <c r="EJI6" s="52"/>
      <c r="EJJ6" s="53"/>
      <c r="EJK6" s="53"/>
      <c r="EJL6" s="115"/>
      <c r="EJM6" s="116"/>
      <c r="EJN6" s="117"/>
      <c r="EJO6" s="117"/>
      <c r="EJP6" s="117"/>
      <c r="EJQ6" s="117"/>
      <c r="EJR6" s="53"/>
      <c r="EJS6" s="118"/>
      <c r="EJT6" s="52"/>
      <c r="EJU6" s="53"/>
      <c r="EJV6" s="53"/>
      <c r="EJW6" s="115"/>
      <c r="EJX6" s="116"/>
      <c r="EJY6" s="117"/>
      <c r="EJZ6" s="117"/>
      <c r="EKA6" s="117"/>
      <c r="EKB6" s="117"/>
      <c r="EKC6" s="53"/>
      <c r="EKD6" s="118"/>
      <c r="EKE6" s="52"/>
      <c r="EKF6" s="53"/>
      <c r="EKG6" s="53"/>
      <c r="EKH6" s="115"/>
      <c r="EKI6" s="116"/>
      <c r="EKJ6" s="117"/>
      <c r="EKK6" s="117"/>
      <c r="EKL6" s="117"/>
      <c r="EKM6" s="117"/>
      <c r="EKN6" s="53"/>
      <c r="EKO6" s="118"/>
      <c r="EKP6" s="52"/>
      <c r="EKQ6" s="53"/>
      <c r="EKR6" s="53"/>
      <c r="EKS6" s="115"/>
      <c r="EKT6" s="116"/>
      <c r="EKU6" s="117"/>
      <c r="EKV6" s="117"/>
      <c r="EKW6" s="117"/>
      <c r="EKX6" s="117"/>
      <c r="EKY6" s="53"/>
      <c r="EKZ6" s="118"/>
      <c r="ELA6" s="52"/>
      <c r="ELB6" s="53"/>
      <c r="ELC6" s="53"/>
      <c r="ELD6" s="115"/>
      <c r="ELE6" s="116"/>
      <c r="ELF6" s="117"/>
      <c r="ELG6" s="117"/>
      <c r="ELH6" s="117"/>
      <c r="ELI6" s="117"/>
      <c r="ELJ6" s="53"/>
      <c r="ELK6" s="118"/>
      <c r="ELL6" s="52"/>
      <c r="ELM6" s="53"/>
      <c r="ELN6" s="53"/>
      <c r="ELO6" s="115"/>
      <c r="ELP6" s="116"/>
      <c r="ELQ6" s="117"/>
      <c r="ELR6" s="117"/>
      <c r="ELS6" s="117"/>
      <c r="ELT6" s="117"/>
      <c r="ELU6" s="53"/>
      <c r="ELV6" s="118"/>
      <c r="ELW6" s="52"/>
      <c r="ELX6" s="53"/>
      <c r="ELY6" s="53"/>
      <c r="ELZ6" s="115"/>
      <c r="EMA6" s="116"/>
      <c r="EMB6" s="117"/>
      <c r="EMC6" s="117"/>
      <c r="EMD6" s="117"/>
      <c r="EME6" s="117"/>
      <c r="EMF6" s="53"/>
      <c r="EMG6" s="118"/>
      <c r="EMH6" s="52"/>
      <c r="EMI6" s="53"/>
      <c r="EMJ6" s="53"/>
      <c r="EMK6" s="115"/>
      <c r="EML6" s="116"/>
      <c r="EMM6" s="117"/>
      <c r="EMN6" s="117"/>
      <c r="EMO6" s="117"/>
      <c r="EMP6" s="117"/>
      <c r="EMQ6" s="53"/>
      <c r="EMR6" s="118"/>
      <c r="EMS6" s="52"/>
      <c r="EMT6" s="53"/>
      <c r="EMU6" s="53"/>
      <c r="EMV6" s="115"/>
      <c r="EMW6" s="116"/>
      <c r="EMX6" s="117"/>
      <c r="EMY6" s="117"/>
      <c r="EMZ6" s="117"/>
      <c r="ENA6" s="117"/>
      <c r="ENB6" s="53"/>
      <c r="ENC6" s="118"/>
      <c r="END6" s="52"/>
      <c r="ENE6" s="53"/>
      <c r="ENF6" s="53"/>
      <c r="ENG6" s="115"/>
      <c r="ENH6" s="116"/>
      <c r="ENI6" s="117"/>
      <c r="ENJ6" s="117"/>
      <c r="ENK6" s="117"/>
      <c r="ENL6" s="117"/>
      <c r="ENM6" s="53"/>
      <c r="ENN6" s="118"/>
      <c r="ENO6" s="52"/>
      <c r="ENP6" s="53"/>
      <c r="ENQ6" s="53"/>
      <c r="ENR6" s="115"/>
      <c r="ENS6" s="116"/>
      <c r="ENT6" s="117"/>
      <c r="ENU6" s="117"/>
      <c r="ENV6" s="117"/>
      <c r="ENW6" s="117"/>
      <c r="ENX6" s="53"/>
      <c r="ENY6" s="118"/>
      <c r="ENZ6" s="52"/>
      <c r="EOA6" s="53"/>
      <c r="EOB6" s="53"/>
      <c r="EOC6" s="115"/>
      <c r="EOD6" s="116"/>
      <c r="EOE6" s="117"/>
      <c r="EOF6" s="117"/>
      <c r="EOG6" s="117"/>
      <c r="EOH6" s="117"/>
      <c r="EOI6" s="53"/>
      <c r="EOJ6" s="118"/>
      <c r="EOK6" s="52"/>
      <c r="EOL6" s="53"/>
      <c r="EOM6" s="53"/>
      <c r="EON6" s="115"/>
      <c r="EOO6" s="116"/>
      <c r="EOP6" s="117"/>
      <c r="EOQ6" s="117"/>
      <c r="EOR6" s="117"/>
      <c r="EOS6" s="117"/>
      <c r="EOT6" s="53"/>
      <c r="EOU6" s="118"/>
      <c r="EOV6" s="52"/>
      <c r="EOW6" s="53"/>
      <c r="EOX6" s="53"/>
      <c r="EOY6" s="115"/>
      <c r="EOZ6" s="116"/>
      <c r="EPA6" s="117"/>
      <c r="EPB6" s="117"/>
      <c r="EPC6" s="117"/>
      <c r="EPD6" s="117"/>
      <c r="EPE6" s="53"/>
      <c r="EPF6" s="118"/>
      <c r="EPG6" s="52"/>
      <c r="EPH6" s="53"/>
      <c r="EPI6" s="53"/>
      <c r="EPJ6" s="115"/>
      <c r="EPK6" s="116"/>
      <c r="EPL6" s="117"/>
      <c r="EPM6" s="117"/>
      <c r="EPN6" s="117"/>
      <c r="EPO6" s="117"/>
      <c r="EPP6" s="53"/>
      <c r="EPQ6" s="118"/>
      <c r="EPR6" s="52"/>
      <c r="EPS6" s="53"/>
      <c r="EPT6" s="53"/>
      <c r="EPU6" s="115"/>
      <c r="EPV6" s="116"/>
      <c r="EPW6" s="117"/>
      <c r="EPX6" s="117"/>
      <c r="EPY6" s="117"/>
      <c r="EPZ6" s="117"/>
      <c r="EQA6" s="53"/>
      <c r="EQB6" s="118"/>
      <c r="EQC6" s="52"/>
      <c r="EQD6" s="53"/>
      <c r="EQE6" s="53"/>
      <c r="EQF6" s="115"/>
      <c r="EQG6" s="116"/>
      <c r="EQH6" s="117"/>
      <c r="EQI6" s="117"/>
      <c r="EQJ6" s="117"/>
      <c r="EQK6" s="117"/>
      <c r="EQL6" s="53"/>
      <c r="EQM6" s="118"/>
      <c r="EQN6" s="52"/>
      <c r="EQO6" s="53"/>
      <c r="EQP6" s="53"/>
      <c r="EQQ6" s="115"/>
      <c r="EQR6" s="116"/>
      <c r="EQS6" s="117"/>
      <c r="EQT6" s="117"/>
      <c r="EQU6" s="117"/>
      <c r="EQV6" s="117"/>
      <c r="EQW6" s="53"/>
      <c r="EQX6" s="118"/>
      <c r="EQY6" s="52"/>
      <c r="EQZ6" s="53"/>
      <c r="ERA6" s="53"/>
      <c r="ERB6" s="115"/>
      <c r="ERC6" s="116"/>
      <c r="ERD6" s="117"/>
      <c r="ERE6" s="117"/>
      <c r="ERF6" s="117"/>
      <c r="ERG6" s="117"/>
      <c r="ERH6" s="53"/>
      <c r="ERI6" s="118"/>
      <c r="ERJ6" s="52"/>
      <c r="ERK6" s="53"/>
      <c r="ERL6" s="53"/>
      <c r="ERM6" s="115"/>
      <c r="ERN6" s="116"/>
      <c r="ERO6" s="117"/>
      <c r="ERP6" s="117"/>
      <c r="ERQ6" s="117"/>
      <c r="ERR6" s="117"/>
      <c r="ERS6" s="53"/>
      <c r="ERT6" s="118"/>
      <c r="ERU6" s="52"/>
      <c r="ERV6" s="53"/>
      <c r="ERW6" s="53"/>
      <c r="ERX6" s="115"/>
      <c r="ERY6" s="116"/>
      <c r="ERZ6" s="117"/>
      <c r="ESA6" s="117"/>
      <c r="ESB6" s="117"/>
      <c r="ESC6" s="117"/>
      <c r="ESD6" s="53"/>
      <c r="ESE6" s="118"/>
      <c r="ESF6" s="52"/>
      <c r="ESG6" s="53"/>
      <c r="ESH6" s="53"/>
      <c r="ESI6" s="115"/>
      <c r="ESJ6" s="116"/>
      <c r="ESK6" s="117"/>
      <c r="ESL6" s="117"/>
      <c r="ESM6" s="117"/>
      <c r="ESN6" s="117"/>
      <c r="ESO6" s="53"/>
      <c r="ESP6" s="118"/>
      <c r="ESQ6" s="52"/>
      <c r="ESR6" s="53"/>
      <c r="ESS6" s="53"/>
      <c r="EST6" s="115"/>
      <c r="ESU6" s="116"/>
      <c r="ESV6" s="117"/>
      <c r="ESW6" s="117"/>
      <c r="ESX6" s="117"/>
      <c r="ESY6" s="117"/>
      <c r="ESZ6" s="53"/>
      <c r="ETA6" s="118"/>
      <c r="ETB6" s="52"/>
      <c r="ETC6" s="53"/>
      <c r="ETD6" s="53"/>
      <c r="ETE6" s="115"/>
      <c r="ETF6" s="116"/>
      <c r="ETG6" s="117"/>
      <c r="ETH6" s="117"/>
      <c r="ETI6" s="117"/>
      <c r="ETJ6" s="117"/>
      <c r="ETK6" s="53"/>
      <c r="ETL6" s="118"/>
      <c r="ETM6" s="52"/>
      <c r="ETN6" s="53"/>
      <c r="ETO6" s="53"/>
      <c r="ETP6" s="115"/>
      <c r="ETQ6" s="116"/>
      <c r="ETR6" s="117"/>
      <c r="ETS6" s="117"/>
      <c r="ETT6" s="117"/>
      <c r="ETU6" s="117"/>
      <c r="ETV6" s="53"/>
      <c r="ETW6" s="118"/>
      <c r="ETX6" s="52"/>
      <c r="ETY6" s="53"/>
      <c r="ETZ6" s="53"/>
      <c r="EUA6" s="115"/>
      <c r="EUB6" s="116"/>
      <c r="EUC6" s="117"/>
      <c r="EUD6" s="117"/>
      <c r="EUE6" s="117"/>
      <c r="EUF6" s="117"/>
      <c r="EUG6" s="53"/>
      <c r="EUH6" s="118"/>
      <c r="EUI6" s="52"/>
      <c r="EUJ6" s="53"/>
      <c r="EUK6" s="53"/>
      <c r="EUL6" s="115"/>
      <c r="EUM6" s="116"/>
      <c r="EUN6" s="117"/>
      <c r="EUO6" s="117"/>
      <c r="EUP6" s="117"/>
      <c r="EUQ6" s="117"/>
      <c r="EUR6" s="53"/>
      <c r="EUS6" s="118"/>
      <c r="EUT6" s="52"/>
      <c r="EUU6" s="53"/>
      <c r="EUV6" s="53"/>
      <c r="EUW6" s="115"/>
      <c r="EUX6" s="116"/>
      <c r="EUY6" s="117"/>
      <c r="EUZ6" s="117"/>
      <c r="EVA6" s="117"/>
      <c r="EVB6" s="117"/>
      <c r="EVC6" s="53"/>
      <c r="EVD6" s="118"/>
      <c r="EVE6" s="52"/>
      <c r="EVF6" s="53"/>
      <c r="EVG6" s="53"/>
      <c r="EVH6" s="115"/>
      <c r="EVI6" s="116"/>
      <c r="EVJ6" s="117"/>
      <c r="EVK6" s="117"/>
      <c r="EVL6" s="117"/>
      <c r="EVM6" s="117"/>
      <c r="EVN6" s="53"/>
      <c r="EVO6" s="118"/>
      <c r="EVP6" s="52"/>
      <c r="EVQ6" s="53"/>
      <c r="EVR6" s="53"/>
      <c r="EVS6" s="115"/>
      <c r="EVT6" s="116"/>
      <c r="EVU6" s="117"/>
      <c r="EVV6" s="117"/>
      <c r="EVW6" s="117"/>
      <c r="EVX6" s="117"/>
      <c r="EVY6" s="53"/>
      <c r="EVZ6" s="118"/>
      <c r="EWA6" s="52"/>
      <c r="EWB6" s="53"/>
      <c r="EWC6" s="53"/>
      <c r="EWD6" s="115"/>
      <c r="EWE6" s="116"/>
      <c r="EWF6" s="117"/>
      <c r="EWG6" s="117"/>
      <c r="EWH6" s="117"/>
      <c r="EWI6" s="117"/>
      <c r="EWJ6" s="53"/>
      <c r="EWK6" s="118"/>
      <c r="EWL6" s="52"/>
      <c r="EWM6" s="53"/>
      <c r="EWN6" s="53"/>
      <c r="EWO6" s="115"/>
      <c r="EWP6" s="116"/>
      <c r="EWQ6" s="117"/>
      <c r="EWR6" s="117"/>
      <c r="EWS6" s="117"/>
      <c r="EWT6" s="117"/>
      <c r="EWU6" s="53"/>
      <c r="EWV6" s="118"/>
      <c r="EWW6" s="52"/>
      <c r="EWX6" s="53"/>
      <c r="EWY6" s="53"/>
      <c r="EWZ6" s="115"/>
      <c r="EXA6" s="116"/>
      <c r="EXB6" s="117"/>
      <c r="EXC6" s="117"/>
      <c r="EXD6" s="117"/>
      <c r="EXE6" s="117"/>
      <c r="EXF6" s="53"/>
      <c r="EXG6" s="118"/>
      <c r="EXH6" s="52"/>
      <c r="EXI6" s="53"/>
      <c r="EXJ6" s="53"/>
      <c r="EXK6" s="115"/>
      <c r="EXL6" s="116"/>
      <c r="EXM6" s="117"/>
      <c r="EXN6" s="117"/>
      <c r="EXO6" s="117"/>
      <c r="EXP6" s="117"/>
      <c r="EXQ6" s="53"/>
      <c r="EXR6" s="118"/>
      <c r="EXS6" s="52"/>
      <c r="EXT6" s="53"/>
      <c r="EXU6" s="53"/>
      <c r="EXV6" s="115"/>
      <c r="EXW6" s="116"/>
      <c r="EXX6" s="117"/>
      <c r="EXY6" s="117"/>
      <c r="EXZ6" s="117"/>
      <c r="EYA6" s="117"/>
      <c r="EYB6" s="53"/>
      <c r="EYC6" s="118"/>
      <c r="EYD6" s="52"/>
      <c r="EYE6" s="53"/>
      <c r="EYF6" s="53"/>
      <c r="EYG6" s="115"/>
      <c r="EYH6" s="116"/>
      <c r="EYI6" s="117"/>
      <c r="EYJ6" s="117"/>
      <c r="EYK6" s="117"/>
      <c r="EYL6" s="117"/>
      <c r="EYM6" s="53"/>
      <c r="EYN6" s="118"/>
      <c r="EYO6" s="52"/>
      <c r="EYP6" s="53"/>
      <c r="EYQ6" s="53"/>
      <c r="EYR6" s="115"/>
      <c r="EYS6" s="116"/>
      <c r="EYT6" s="117"/>
      <c r="EYU6" s="117"/>
      <c r="EYV6" s="117"/>
      <c r="EYW6" s="117"/>
      <c r="EYX6" s="53"/>
      <c r="EYY6" s="118"/>
      <c r="EYZ6" s="52"/>
      <c r="EZA6" s="53"/>
      <c r="EZB6" s="53"/>
      <c r="EZC6" s="115"/>
      <c r="EZD6" s="116"/>
      <c r="EZE6" s="117"/>
      <c r="EZF6" s="117"/>
      <c r="EZG6" s="117"/>
      <c r="EZH6" s="117"/>
      <c r="EZI6" s="53"/>
      <c r="EZJ6" s="118"/>
      <c r="EZK6" s="52"/>
      <c r="EZL6" s="53"/>
      <c r="EZM6" s="53"/>
      <c r="EZN6" s="115"/>
      <c r="EZO6" s="116"/>
      <c r="EZP6" s="117"/>
      <c r="EZQ6" s="117"/>
      <c r="EZR6" s="117"/>
      <c r="EZS6" s="117"/>
      <c r="EZT6" s="53"/>
      <c r="EZU6" s="118"/>
      <c r="EZV6" s="52"/>
      <c r="EZW6" s="53"/>
      <c r="EZX6" s="53"/>
      <c r="EZY6" s="115"/>
      <c r="EZZ6" s="116"/>
      <c r="FAA6" s="117"/>
      <c r="FAB6" s="117"/>
      <c r="FAC6" s="117"/>
      <c r="FAD6" s="117"/>
      <c r="FAE6" s="53"/>
      <c r="FAF6" s="118"/>
      <c r="FAG6" s="52"/>
      <c r="FAH6" s="53"/>
      <c r="FAI6" s="53"/>
      <c r="FAJ6" s="115"/>
      <c r="FAK6" s="116"/>
      <c r="FAL6" s="117"/>
      <c r="FAM6" s="117"/>
      <c r="FAN6" s="117"/>
      <c r="FAO6" s="117"/>
      <c r="FAP6" s="53"/>
      <c r="FAQ6" s="118"/>
      <c r="FAR6" s="52"/>
      <c r="FAS6" s="53"/>
      <c r="FAT6" s="53"/>
      <c r="FAU6" s="115"/>
      <c r="FAV6" s="116"/>
      <c r="FAW6" s="117"/>
      <c r="FAX6" s="117"/>
      <c r="FAY6" s="117"/>
      <c r="FAZ6" s="117"/>
      <c r="FBA6" s="53"/>
      <c r="FBB6" s="118"/>
      <c r="FBC6" s="52"/>
      <c r="FBD6" s="53"/>
      <c r="FBE6" s="53"/>
      <c r="FBF6" s="115"/>
      <c r="FBG6" s="116"/>
      <c r="FBH6" s="117"/>
      <c r="FBI6" s="117"/>
      <c r="FBJ6" s="117"/>
      <c r="FBK6" s="117"/>
      <c r="FBL6" s="53"/>
      <c r="FBM6" s="118"/>
      <c r="FBN6" s="52"/>
      <c r="FBO6" s="53"/>
      <c r="FBP6" s="53"/>
      <c r="FBQ6" s="115"/>
      <c r="FBR6" s="116"/>
      <c r="FBS6" s="117"/>
      <c r="FBT6" s="117"/>
      <c r="FBU6" s="117"/>
      <c r="FBV6" s="117"/>
      <c r="FBW6" s="53"/>
      <c r="FBX6" s="118"/>
      <c r="FBY6" s="52"/>
      <c r="FBZ6" s="53"/>
      <c r="FCA6" s="53"/>
      <c r="FCB6" s="115"/>
      <c r="FCC6" s="116"/>
      <c r="FCD6" s="117"/>
      <c r="FCE6" s="117"/>
      <c r="FCF6" s="117"/>
      <c r="FCG6" s="117"/>
      <c r="FCH6" s="53"/>
      <c r="FCI6" s="118"/>
      <c r="FCJ6" s="52"/>
      <c r="FCK6" s="53"/>
      <c r="FCL6" s="53"/>
      <c r="FCM6" s="115"/>
      <c r="FCN6" s="116"/>
      <c r="FCO6" s="117"/>
      <c r="FCP6" s="117"/>
      <c r="FCQ6" s="117"/>
      <c r="FCR6" s="117"/>
      <c r="FCS6" s="53"/>
      <c r="FCT6" s="118"/>
      <c r="FCU6" s="52"/>
      <c r="FCV6" s="53"/>
      <c r="FCW6" s="53"/>
      <c r="FCX6" s="115"/>
      <c r="FCY6" s="116"/>
      <c r="FCZ6" s="117"/>
      <c r="FDA6" s="117"/>
      <c r="FDB6" s="117"/>
      <c r="FDC6" s="117"/>
      <c r="FDD6" s="53"/>
      <c r="FDE6" s="118"/>
      <c r="FDF6" s="52"/>
      <c r="FDG6" s="53"/>
      <c r="FDH6" s="53"/>
      <c r="FDI6" s="115"/>
      <c r="FDJ6" s="116"/>
      <c r="FDK6" s="117"/>
      <c r="FDL6" s="117"/>
      <c r="FDM6" s="117"/>
      <c r="FDN6" s="117"/>
      <c r="FDO6" s="53"/>
      <c r="FDP6" s="118"/>
      <c r="FDQ6" s="52"/>
      <c r="FDR6" s="53"/>
      <c r="FDS6" s="53"/>
      <c r="FDT6" s="115"/>
      <c r="FDU6" s="116"/>
      <c r="FDV6" s="117"/>
      <c r="FDW6" s="117"/>
      <c r="FDX6" s="117"/>
      <c r="FDY6" s="117"/>
      <c r="FDZ6" s="53"/>
      <c r="FEA6" s="118"/>
      <c r="FEB6" s="52"/>
      <c r="FEC6" s="53"/>
      <c r="FED6" s="53"/>
      <c r="FEE6" s="115"/>
      <c r="FEF6" s="116"/>
      <c r="FEG6" s="117"/>
      <c r="FEH6" s="117"/>
      <c r="FEI6" s="117"/>
      <c r="FEJ6" s="117"/>
      <c r="FEK6" s="53"/>
      <c r="FEL6" s="118"/>
      <c r="FEM6" s="52"/>
      <c r="FEN6" s="53"/>
      <c r="FEO6" s="53"/>
      <c r="FEP6" s="115"/>
      <c r="FEQ6" s="116"/>
      <c r="FER6" s="117"/>
      <c r="FES6" s="117"/>
      <c r="FET6" s="117"/>
      <c r="FEU6" s="117"/>
      <c r="FEV6" s="53"/>
      <c r="FEW6" s="118"/>
      <c r="FEX6" s="52"/>
      <c r="FEY6" s="53"/>
      <c r="FEZ6" s="53"/>
      <c r="FFA6" s="115"/>
      <c r="FFB6" s="116"/>
      <c r="FFC6" s="117"/>
      <c r="FFD6" s="117"/>
      <c r="FFE6" s="117"/>
      <c r="FFF6" s="117"/>
      <c r="FFG6" s="53"/>
      <c r="FFH6" s="118"/>
      <c r="FFI6" s="52"/>
      <c r="FFJ6" s="53"/>
      <c r="FFK6" s="53"/>
      <c r="FFL6" s="115"/>
      <c r="FFM6" s="116"/>
      <c r="FFN6" s="117"/>
      <c r="FFO6" s="117"/>
      <c r="FFP6" s="117"/>
      <c r="FFQ6" s="117"/>
      <c r="FFR6" s="53"/>
      <c r="FFS6" s="118"/>
      <c r="FFT6" s="52"/>
      <c r="FFU6" s="53"/>
      <c r="FFV6" s="53"/>
      <c r="FFW6" s="115"/>
      <c r="FFX6" s="116"/>
      <c r="FFY6" s="117"/>
      <c r="FFZ6" s="117"/>
      <c r="FGA6" s="117"/>
      <c r="FGB6" s="117"/>
      <c r="FGC6" s="53"/>
      <c r="FGD6" s="118"/>
      <c r="FGE6" s="52"/>
      <c r="FGF6" s="53"/>
      <c r="FGG6" s="53"/>
      <c r="FGH6" s="115"/>
      <c r="FGI6" s="116"/>
      <c r="FGJ6" s="117"/>
      <c r="FGK6" s="117"/>
      <c r="FGL6" s="117"/>
      <c r="FGM6" s="117"/>
      <c r="FGN6" s="53"/>
      <c r="FGO6" s="118"/>
      <c r="FGP6" s="52"/>
      <c r="FGQ6" s="53"/>
      <c r="FGR6" s="53"/>
      <c r="FGS6" s="115"/>
      <c r="FGT6" s="116"/>
      <c r="FGU6" s="117"/>
      <c r="FGV6" s="117"/>
      <c r="FGW6" s="117"/>
      <c r="FGX6" s="117"/>
      <c r="FGY6" s="53"/>
      <c r="FGZ6" s="118"/>
      <c r="FHA6" s="52"/>
      <c r="FHB6" s="53"/>
      <c r="FHC6" s="53"/>
      <c r="FHD6" s="115"/>
      <c r="FHE6" s="116"/>
      <c r="FHF6" s="117"/>
      <c r="FHG6" s="117"/>
      <c r="FHH6" s="117"/>
      <c r="FHI6" s="117"/>
      <c r="FHJ6" s="53"/>
      <c r="FHK6" s="118"/>
      <c r="FHL6" s="52"/>
      <c r="FHM6" s="53"/>
      <c r="FHN6" s="53"/>
      <c r="FHO6" s="115"/>
      <c r="FHP6" s="116"/>
      <c r="FHQ6" s="117"/>
      <c r="FHR6" s="117"/>
      <c r="FHS6" s="117"/>
      <c r="FHT6" s="117"/>
      <c r="FHU6" s="53"/>
      <c r="FHV6" s="118"/>
      <c r="FHW6" s="52"/>
      <c r="FHX6" s="53"/>
      <c r="FHY6" s="53"/>
      <c r="FHZ6" s="115"/>
      <c r="FIA6" s="116"/>
      <c r="FIB6" s="117"/>
      <c r="FIC6" s="117"/>
      <c r="FID6" s="117"/>
      <c r="FIE6" s="117"/>
      <c r="FIF6" s="53"/>
      <c r="FIG6" s="118"/>
      <c r="FIH6" s="52"/>
      <c r="FII6" s="53"/>
      <c r="FIJ6" s="53"/>
      <c r="FIK6" s="115"/>
      <c r="FIL6" s="116"/>
      <c r="FIM6" s="117"/>
      <c r="FIN6" s="117"/>
      <c r="FIO6" s="117"/>
      <c r="FIP6" s="117"/>
      <c r="FIQ6" s="53"/>
      <c r="FIR6" s="118"/>
      <c r="FIS6" s="52"/>
      <c r="FIT6" s="53"/>
      <c r="FIU6" s="53"/>
      <c r="FIV6" s="115"/>
      <c r="FIW6" s="116"/>
      <c r="FIX6" s="117"/>
      <c r="FIY6" s="117"/>
      <c r="FIZ6" s="117"/>
      <c r="FJA6" s="117"/>
      <c r="FJB6" s="53"/>
      <c r="FJC6" s="118"/>
      <c r="FJD6" s="52"/>
      <c r="FJE6" s="53"/>
      <c r="FJF6" s="53"/>
      <c r="FJG6" s="115"/>
      <c r="FJH6" s="116"/>
      <c r="FJI6" s="117"/>
      <c r="FJJ6" s="117"/>
      <c r="FJK6" s="117"/>
      <c r="FJL6" s="117"/>
      <c r="FJM6" s="53"/>
      <c r="FJN6" s="118"/>
      <c r="FJO6" s="52"/>
      <c r="FJP6" s="53"/>
      <c r="FJQ6" s="53"/>
      <c r="FJR6" s="115"/>
      <c r="FJS6" s="116"/>
      <c r="FJT6" s="117"/>
      <c r="FJU6" s="117"/>
      <c r="FJV6" s="117"/>
      <c r="FJW6" s="117"/>
      <c r="FJX6" s="53"/>
      <c r="FJY6" s="118"/>
      <c r="FJZ6" s="52"/>
      <c r="FKA6" s="53"/>
      <c r="FKB6" s="53"/>
      <c r="FKC6" s="115"/>
      <c r="FKD6" s="116"/>
      <c r="FKE6" s="117"/>
      <c r="FKF6" s="117"/>
      <c r="FKG6" s="117"/>
      <c r="FKH6" s="117"/>
      <c r="FKI6" s="53"/>
      <c r="FKJ6" s="118"/>
      <c r="FKK6" s="52"/>
      <c r="FKL6" s="53"/>
      <c r="FKM6" s="53"/>
      <c r="FKN6" s="115"/>
      <c r="FKO6" s="116"/>
      <c r="FKP6" s="117"/>
      <c r="FKQ6" s="117"/>
      <c r="FKR6" s="117"/>
      <c r="FKS6" s="117"/>
      <c r="FKT6" s="53"/>
      <c r="FKU6" s="118"/>
      <c r="FKV6" s="52"/>
      <c r="FKW6" s="53"/>
      <c r="FKX6" s="53"/>
      <c r="FKY6" s="115"/>
      <c r="FKZ6" s="116"/>
      <c r="FLA6" s="117"/>
      <c r="FLB6" s="117"/>
      <c r="FLC6" s="117"/>
      <c r="FLD6" s="117"/>
      <c r="FLE6" s="53"/>
      <c r="FLF6" s="118"/>
      <c r="FLG6" s="52"/>
      <c r="FLH6" s="53"/>
      <c r="FLI6" s="53"/>
      <c r="FLJ6" s="115"/>
      <c r="FLK6" s="116"/>
      <c r="FLL6" s="117"/>
      <c r="FLM6" s="117"/>
      <c r="FLN6" s="117"/>
      <c r="FLO6" s="117"/>
      <c r="FLP6" s="53"/>
      <c r="FLQ6" s="118"/>
      <c r="FLR6" s="52"/>
      <c r="FLS6" s="53"/>
      <c r="FLT6" s="53"/>
      <c r="FLU6" s="115"/>
      <c r="FLV6" s="116"/>
      <c r="FLW6" s="117"/>
      <c r="FLX6" s="117"/>
      <c r="FLY6" s="117"/>
      <c r="FLZ6" s="117"/>
      <c r="FMA6" s="53"/>
      <c r="FMB6" s="118"/>
      <c r="FMC6" s="52"/>
      <c r="FMD6" s="53"/>
      <c r="FME6" s="53"/>
      <c r="FMF6" s="115"/>
      <c r="FMG6" s="116"/>
      <c r="FMH6" s="117"/>
      <c r="FMI6" s="117"/>
      <c r="FMJ6" s="117"/>
      <c r="FMK6" s="117"/>
      <c r="FML6" s="53"/>
      <c r="FMM6" s="118"/>
      <c r="FMN6" s="52"/>
      <c r="FMO6" s="53"/>
      <c r="FMP6" s="53"/>
      <c r="FMQ6" s="115"/>
      <c r="FMR6" s="116"/>
      <c r="FMS6" s="117"/>
      <c r="FMT6" s="117"/>
      <c r="FMU6" s="117"/>
      <c r="FMV6" s="117"/>
      <c r="FMW6" s="53"/>
      <c r="FMX6" s="118"/>
      <c r="FMY6" s="52"/>
      <c r="FMZ6" s="53"/>
      <c r="FNA6" s="53"/>
      <c r="FNB6" s="115"/>
      <c r="FNC6" s="116"/>
      <c r="FND6" s="117"/>
      <c r="FNE6" s="117"/>
      <c r="FNF6" s="117"/>
      <c r="FNG6" s="117"/>
      <c r="FNH6" s="53"/>
      <c r="FNI6" s="118"/>
      <c r="FNJ6" s="52"/>
      <c r="FNK6" s="53"/>
      <c r="FNL6" s="53"/>
      <c r="FNM6" s="115"/>
      <c r="FNN6" s="116"/>
      <c r="FNO6" s="117"/>
      <c r="FNP6" s="117"/>
      <c r="FNQ6" s="117"/>
      <c r="FNR6" s="117"/>
      <c r="FNS6" s="53"/>
      <c r="FNT6" s="118"/>
      <c r="FNU6" s="52"/>
      <c r="FNV6" s="53"/>
      <c r="FNW6" s="53"/>
      <c r="FNX6" s="115"/>
      <c r="FNY6" s="116"/>
      <c r="FNZ6" s="117"/>
      <c r="FOA6" s="117"/>
      <c r="FOB6" s="117"/>
      <c r="FOC6" s="117"/>
      <c r="FOD6" s="53"/>
      <c r="FOE6" s="118"/>
      <c r="FOF6" s="52"/>
      <c r="FOG6" s="53"/>
      <c r="FOH6" s="53"/>
      <c r="FOI6" s="115"/>
      <c r="FOJ6" s="116"/>
      <c r="FOK6" s="117"/>
      <c r="FOL6" s="117"/>
      <c r="FOM6" s="117"/>
      <c r="FON6" s="117"/>
      <c r="FOO6" s="53"/>
      <c r="FOP6" s="118"/>
      <c r="FOQ6" s="52"/>
      <c r="FOR6" s="53"/>
      <c r="FOS6" s="53"/>
      <c r="FOT6" s="115"/>
      <c r="FOU6" s="116"/>
      <c r="FOV6" s="117"/>
      <c r="FOW6" s="117"/>
      <c r="FOX6" s="117"/>
      <c r="FOY6" s="117"/>
      <c r="FOZ6" s="53"/>
      <c r="FPA6" s="118"/>
      <c r="FPB6" s="52"/>
      <c r="FPC6" s="53"/>
      <c r="FPD6" s="53"/>
      <c r="FPE6" s="115"/>
      <c r="FPF6" s="116"/>
      <c r="FPG6" s="117"/>
      <c r="FPH6" s="117"/>
      <c r="FPI6" s="117"/>
      <c r="FPJ6" s="117"/>
      <c r="FPK6" s="53"/>
      <c r="FPL6" s="118"/>
      <c r="FPM6" s="52"/>
      <c r="FPN6" s="53"/>
      <c r="FPO6" s="53"/>
      <c r="FPP6" s="115"/>
      <c r="FPQ6" s="116"/>
      <c r="FPR6" s="117"/>
      <c r="FPS6" s="117"/>
      <c r="FPT6" s="117"/>
      <c r="FPU6" s="117"/>
      <c r="FPV6" s="53"/>
      <c r="FPW6" s="118"/>
      <c r="FPX6" s="52"/>
      <c r="FPY6" s="53"/>
      <c r="FPZ6" s="53"/>
      <c r="FQA6" s="115"/>
      <c r="FQB6" s="116"/>
      <c r="FQC6" s="117"/>
      <c r="FQD6" s="117"/>
      <c r="FQE6" s="117"/>
      <c r="FQF6" s="117"/>
      <c r="FQG6" s="53"/>
      <c r="FQH6" s="118"/>
      <c r="FQI6" s="52"/>
      <c r="FQJ6" s="53"/>
      <c r="FQK6" s="53"/>
      <c r="FQL6" s="115"/>
      <c r="FQM6" s="116"/>
      <c r="FQN6" s="117"/>
      <c r="FQO6" s="117"/>
      <c r="FQP6" s="117"/>
      <c r="FQQ6" s="117"/>
      <c r="FQR6" s="53"/>
      <c r="FQS6" s="118"/>
      <c r="FQT6" s="52"/>
      <c r="FQU6" s="53"/>
      <c r="FQV6" s="53"/>
      <c r="FQW6" s="115"/>
      <c r="FQX6" s="116"/>
      <c r="FQY6" s="117"/>
      <c r="FQZ6" s="117"/>
      <c r="FRA6" s="117"/>
      <c r="FRB6" s="117"/>
      <c r="FRC6" s="53"/>
      <c r="FRD6" s="118"/>
      <c r="FRE6" s="52"/>
      <c r="FRF6" s="53"/>
      <c r="FRG6" s="53"/>
      <c r="FRH6" s="115"/>
      <c r="FRI6" s="116"/>
      <c r="FRJ6" s="117"/>
      <c r="FRK6" s="117"/>
      <c r="FRL6" s="117"/>
      <c r="FRM6" s="117"/>
      <c r="FRN6" s="53"/>
      <c r="FRO6" s="118"/>
      <c r="FRP6" s="52"/>
      <c r="FRQ6" s="53"/>
      <c r="FRR6" s="53"/>
      <c r="FRS6" s="115"/>
      <c r="FRT6" s="116"/>
      <c r="FRU6" s="117"/>
      <c r="FRV6" s="117"/>
      <c r="FRW6" s="117"/>
      <c r="FRX6" s="117"/>
      <c r="FRY6" s="53"/>
      <c r="FRZ6" s="118"/>
      <c r="FSA6" s="52"/>
      <c r="FSB6" s="53"/>
      <c r="FSC6" s="53"/>
      <c r="FSD6" s="115"/>
      <c r="FSE6" s="116"/>
      <c r="FSF6" s="117"/>
      <c r="FSG6" s="117"/>
      <c r="FSH6" s="117"/>
      <c r="FSI6" s="117"/>
      <c r="FSJ6" s="53"/>
      <c r="FSK6" s="118"/>
      <c r="FSL6" s="52"/>
      <c r="FSM6" s="53"/>
      <c r="FSN6" s="53"/>
      <c r="FSO6" s="115"/>
      <c r="FSP6" s="116"/>
      <c r="FSQ6" s="117"/>
      <c r="FSR6" s="117"/>
      <c r="FSS6" s="117"/>
      <c r="FST6" s="117"/>
      <c r="FSU6" s="53"/>
      <c r="FSV6" s="118"/>
      <c r="FSW6" s="52"/>
      <c r="FSX6" s="53"/>
      <c r="FSY6" s="53"/>
      <c r="FSZ6" s="115"/>
      <c r="FTA6" s="116"/>
      <c r="FTB6" s="117"/>
      <c r="FTC6" s="117"/>
      <c r="FTD6" s="117"/>
      <c r="FTE6" s="117"/>
      <c r="FTF6" s="53"/>
      <c r="FTG6" s="118"/>
      <c r="FTH6" s="52"/>
      <c r="FTI6" s="53"/>
      <c r="FTJ6" s="53"/>
      <c r="FTK6" s="115"/>
      <c r="FTL6" s="116"/>
      <c r="FTM6" s="117"/>
      <c r="FTN6" s="117"/>
      <c r="FTO6" s="117"/>
      <c r="FTP6" s="117"/>
      <c r="FTQ6" s="53"/>
      <c r="FTR6" s="118"/>
      <c r="FTS6" s="52"/>
      <c r="FTT6" s="53"/>
      <c r="FTU6" s="53"/>
      <c r="FTV6" s="115"/>
      <c r="FTW6" s="116"/>
      <c r="FTX6" s="117"/>
      <c r="FTY6" s="117"/>
      <c r="FTZ6" s="117"/>
      <c r="FUA6" s="117"/>
      <c r="FUB6" s="53"/>
      <c r="FUC6" s="118"/>
      <c r="FUD6" s="52"/>
      <c r="FUE6" s="53"/>
      <c r="FUF6" s="53"/>
      <c r="FUG6" s="115"/>
      <c r="FUH6" s="116"/>
      <c r="FUI6" s="117"/>
      <c r="FUJ6" s="117"/>
      <c r="FUK6" s="117"/>
      <c r="FUL6" s="117"/>
      <c r="FUM6" s="53"/>
      <c r="FUN6" s="118"/>
      <c r="FUO6" s="52"/>
      <c r="FUP6" s="53"/>
      <c r="FUQ6" s="53"/>
      <c r="FUR6" s="115"/>
      <c r="FUS6" s="116"/>
      <c r="FUT6" s="117"/>
      <c r="FUU6" s="117"/>
      <c r="FUV6" s="117"/>
      <c r="FUW6" s="117"/>
      <c r="FUX6" s="53"/>
      <c r="FUY6" s="118"/>
      <c r="FUZ6" s="52"/>
      <c r="FVA6" s="53"/>
      <c r="FVB6" s="53"/>
      <c r="FVC6" s="115"/>
      <c r="FVD6" s="116"/>
      <c r="FVE6" s="117"/>
      <c r="FVF6" s="117"/>
      <c r="FVG6" s="117"/>
      <c r="FVH6" s="117"/>
      <c r="FVI6" s="53"/>
      <c r="FVJ6" s="118"/>
      <c r="FVK6" s="52"/>
      <c r="FVL6" s="53"/>
      <c r="FVM6" s="53"/>
      <c r="FVN6" s="115"/>
      <c r="FVO6" s="116"/>
      <c r="FVP6" s="117"/>
      <c r="FVQ6" s="117"/>
      <c r="FVR6" s="117"/>
      <c r="FVS6" s="117"/>
      <c r="FVT6" s="53"/>
      <c r="FVU6" s="118"/>
      <c r="FVV6" s="52"/>
      <c r="FVW6" s="53"/>
      <c r="FVX6" s="53"/>
      <c r="FVY6" s="115"/>
      <c r="FVZ6" s="116"/>
      <c r="FWA6" s="117"/>
      <c r="FWB6" s="117"/>
      <c r="FWC6" s="117"/>
      <c r="FWD6" s="117"/>
      <c r="FWE6" s="53"/>
      <c r="FWF6" s="118"/>
      <c r="FWG6" s="52"/>
      <c r="FWH6" s="53"/>
      <c r="FWI6" s="53"/>
      <c r="FWJ6" s="115"/>
      <c r="FWK6" s="116"/>
      <c r="FWL6" s="117"/>
      <c r="FWM6" s="117"/>
      <c r="FWN6" s="117"/>
      <c r="FWO6" s="117"/>
      <c r="FWP6" s="53"/>
      <c r="FWQ6" s="118"/>
      <c r="FWR6" s="52"/>
      <c r="FWS6" s="53"/>
      <c r="FWT6" s="53"/>
      <c r="FWU6" s="115"/>
      <c r="FWV6" s="116"/>
      <c r="FWW6" s="117"/>
      <c r="FWX6" s="117"/>
      <c r="FWY6" s="117"/>
      <c r="FWZ6" s="117"/>
      <c r="FXA6" s="53"/>
      <c r="FXB6" s="118"/>
      <c r="FXC6" s="52"/>
      <c r="FXD6" s="53"/>
      <c r="FXE6" s="53"/>
      <c r="FXF6" s="115"/>
      <c r="FXG6" s="116"/>
      <c r="FXH6" s="117"/>
      <c r="FXI6" s="117"/>
      <c r="FXJ6" s="117"/>
      <c r="FXK6" s="117"/>
      <c r="FXL6" s="53"/>
      <c r="FXM6" s="118"/>
      <c r="FXN6" s="52"/>
      <c r="FXO6" s="53"/>
      <c r="FXP6" s="53"/>
      <c r="FXQ6" s="115"/>
      <c r="FXR6" s="116"/>
      <c r="FXS6" s="117"/>
      <c r="FXT6" s="117"/>
      <c r="FXU6" s="117"/>
      <c r="FXV6" s="117"/>
      <c r="FXW6" s="53"/>
      <c r="FXX6" s="118"/>
      <c r="FXY6" s="52"/>
      <c r="FXZ6" s="53"/>
      <c r="FYA6" s="53"/>
      <c r="FYB6" s="115"/>
      <c r="FYC6" s="116"/>
      <c r="FYD6" s="117"/>
      <c r="FYE6" s="117"/>
      <c r="FYF6" s="117"/>
      <c r="FYG6" s="117"/>
      <c r="FYH6" s="53"/>
      <c r="FYI6" s="118"/>
      <c r="FYJ6" s="52"/>
      <c r="FYK6" s="53"/>
      <c r="FYL6" s="53"/>
      <c r="FYM6" s="115"/>
      <c r="FYN6" s="116"/>
      <c r="FYO6" s="117"/>
      <c r="FYP6" s="117"/>
      <c r="FYQ6" s="117"/>
      <c r="FYR6" s="117"/>
      <c r="FYS6" s="53"/>
      <c r="FYT6" s="118"/>
      <c r="FYU6" s="52"/>
      <c r="FYV6" s="53"/>
      <c r="FYW6" s="53"/>
      <c r="FYX6" s="115"/>
      <c r="FYY6" s="116"/>
      <c r="FYZ6" s="117"/>
      <c r="FZA6" s="117"/>
      <c r="FZB6" s="117"/>
      <c r="FZC6" s="117"/>
      <c r="FZD6" s="53"/>
      <c r="FZE6" s="118"/>
      <c r="FZF6" s="52"/>
      <c r="FZG6" s="53"/>
      <c r="FZH6" s="53"/>
      <c r="FZI6" s="115"/>
      <c r="FZJ6" s="116"/>
      <c r="FZK6" s="117"/>
      <c r="FZL6" s="117"/>
      <c r="FZM6" s="117"/>
      <c r="FZN6" s="117"/>
      <c r="FZO6" s="53"/>
      <c r="FZP6" s="118"/>
      <c r="FZQ6" s="52"/>
      <c r="FZR6" s="53"/>
      <c r="FZS6" s="53"/>
      <c r="FZT6" s="115"/>
      <c r="FZU6" s="116"/>
      <c r="FZV6" s="117"/>
      <c r="FZW6" s="117"/>
      <c r="FZX6" s="117"/>
      <c r="FZY6" s="117"/>
      <c r="FZZ6" s="53"/>
      <c r="GAA6" s="118"/>
      <c r="GAB6" s="52"/>
      <c r="GAC6" s="53"/>
      <c r="GAD6" s="53"/>
      <c r="GAE6" s="115"/>
      <c r="GAF6" s="116"/>
      <c r="GAG6" s="117"/>
      <c r="GAH6" s="117"/>
      <c r="GAI6" s="117"/>
      <c r="GAJ6" s="117"/>
      <c r="GAK6" s="53"/>
      <c r="GAL6" s="118"/>
      <c r="GAM6" s="52"/>
      <c r="GAN6" s="53"/>
      <c r="GAO6" s="53"/>
      <c r="GAP6" s="115"/>
      <c r="GAQ6" s="116"/>
      <c r="GAR6" s="117"/>
      <c r="GAS6" s="117"/>
      <c r="GAT6" s="117"/>
      <c r="GAU6" s="117"/>
      <c r="GAV6" s="53"/>
      <c r="GAW6" s="118"/>
      <c r="GAX6" s="52"/>
      <c r="GAY6" s="53"/>
      <c r="GAZ6" s="53"/>
      <c r="GBA6" s="115"/>
      <c r="GBB6" s="116"/>
      <c r="GBC6" s="117"/>
      <c r="GBD6" s="117"/>
      <c r="GBE6" s="117"/>
      <c r="GBF6" s="117"/>
      <c r="GBG6" s="53"/>
      <c r="GBH6" s="118"/>
      <c r="GBI6" s="52"/>
      <c r="GBJ6" s="53"/>
      <c r="GBK6" s="53"/>
      <c r="GBL6" s="115"/>
      <c r="GBM6" s="116"/>
      <c r="GBN6" s="117"/>
      <c r="GBO6" s="117"/>
      <c r="GBP6" s="117"/>
      <c r="GBQ6" s="117"/>
      <c r="GBR6" s="53"/>
      <c r="GBS6" s="118"/>
      <c r="GBT6" s="52"/>
      <c r="GBU6" s="53"/>
      <c r="GBV6" s="53"/>
      <c r="GBW6" s="115"/>
      <c r="GBX6" s="116"/>
      <c r="GBY6" s="117"/>
      <c r="GBZ6" s="117"/>
      <c r="GCA6" s="117"/>
      <c r="GCB6" s="117"/>
      <c r="GCC6" s="53"/>
      <c r="GCD6" s="118"/>
      <c r="GCE6" s="52"/>
      <c r="GCF6" s="53"/>
      <c r="GCG6" s="53"/>
      <c r="GCH6" s="115"/>
      <c r="GCI6" s="116"/>
      <c r="GCJ6" s="117"/>
      <c r="GCK6" s="117"/>
      <c r="GCL6" s="117"/>
      <c r="GCM6" s="117"/>
      <c r="GCN6" s="53"/>
      <c r="GCO6" s="118"/>
      <c r="GCP6" s="52"/>
      <c r="GCQ6" s="53"/>
      <c r="GCR6" s="53"/>
      <c r="GCS6" s="115"/>
      <c r="GCT6" s="116"/>
      <c r="GCU6" s="117"/>
      <c r="GCV6" s="117"/>
      <c r="GCW6" s="117"/>
      <c r="GCX6" s="117"/>
      <c r="GCY6" s="53"/>
      <c r="GCZ6" s="118"/>
      <c r="GDA6" s="52"/>
      <c r="GDB6" s="53"/>
      <c r="GDC6" s="53"/>
      <c r="GDD6" s="115"/>
      <c r="GDE6" s="116"/>
      <c r="GDF6" s="117"/>
      <c r="GDG6" s="117"/>
      <c r="GDH6" s="117"/>
      <c r="GDI6" s="117"/>
      <c r="GDJ6" s="53"/>
      <c r="GDK6" s="118"/>
      <c r="GDL6" s="52"/>
      <c r="GDM6" s="53"/>
      <c r="GDN6" s="53"/>
      <c r="GDO6" s="115"/>
      <c r="GDP6" s="116"/>
      <c r="GDQ6" s="117"/>
      <c r="GDR6" s="117"/>
      <c r="GDS6" s="117"/>
      <c r="GDT6" s="117"/>
      <c r="GDU6" s="53"/>
      <c r="GDV6" s="118"/>
      <c r="GDW6" s="52"/>
      <c r="GDX6" s="53"/>
      <c r="GDY6" s="53"/>
      <c r="GDZ6" s="115"/>
      <c r="GEA6" s="116"/>
      <c r="GEB6" s="117"/>
      <c r="GEC6" s="117"/>
      <c r="GED6" s="117"/>
      <c r="GEE6" s="117"/>
      <c r="GEF6" s="53"/>
      <c r="GEG6" s="118"/>
      <c r="GEH6" s="52"/>
      <c r="GEI6" s="53"/>
      <c r="GEJ6" s="53"/>
      <c r="GEK6" s="115"/>
      <c r="GEL6" s="116"/>
      <c r="GEM6" s="117"/>
      <c r="GEN6" s="117"/>
      <c r="GEO6" s="117"/>
      <c r="GEP6" s="117"/>
      <c r="GEQ6" s="53"/>
      <c r="GER6" s="118"/>
      <c r="GES6" s="52"/>
      <c r="GET6" s="53"/>
      <c r="GEU6" s="53"/>
      <c r="GEV6" s="115"/>
      <c r="GEW6" s="116"/>
      <c r="GEX6" s="117"/>
      <c r="GEY6" s="117"/>
      <c r="GEZ6" s="117"/>
      <c r="GFA6" s="117"/>
      <c r="GFB6" s="53"/>
      <c r="GFC6" s="118"/>
      <c r="GFD6" s="52"/>
      <c r="GFE6" s="53"/>
      <c r="GFF6" s="53"/>
      <c r="GFG6" s="115"/>
      <c r="GFH6" s="116"/>
      <c r="GFI6" s="117"/>
      <c r="GFJ6" s="117"/>
      <c r="GFK6" s="117"/>
      <c r="GFL6" s="117"/>
      <c r="GFM6" s="53"/>
      <c r="GFN6" s="118"/>
      <c r="GFO6" s="52"/>
      <c r="GFP6" s="53"/>
      <c r="GFQ6" s="53"/>
      <c r="GFR6" s="115"/>
      <c r="GFS6" s="116"/>
      <c r="GFT6" s="117"/>
      <c r="GFU6" s="117"/>
      <c r="GFV6" s="117"/>
      <c r="GFW6" s="117"/>
      <c r="GFX6" s="53"/>
      <c r="GFY6" s="118"/>
      <c r="GFZ6" s="52"/>
      <c r="GGA6" s="53"/>
      <c r="GGB6" s="53"/>
      <c r="GGC6" s="115"/>
      <c r="GGD6" s="116"/>
      <c r="GGE6" s="117"/>
      <c r="GGF6" s="117"/>
      <c r="GGG6" s="117"/>
      <c r="GGH6" s="117"/>
      <c r="GGI6" s="53"/>
      <c r="GGJ6" s="118"/>
      <c r="GGK6" s="52"/>
      <c r="GGL6" s="53"/>
      <c r="GGM6" s="53"/>
      <c r="GGN6" s="115"/>
      <c r="GGO6" s="116"/>
      <c r="GGP6" s="117"/>
      <c r="GGQ6" s="117"/>
      <c r="GGR6" s="117"/>
      <c r="GGS6" s="117"/>
      <c r="GGT6" s="53"/>
      <c r="GGU6" s="118"/>
      <c r="GGV6" s="52"/>
      <c r="GGW6" s="53"/>
      <c r="GGX6" s="53"/>
      <c r="GGY6" s="115"/>
      <c r="GGZ6" s="116"/>
      <c r="GHA6" s="117"/>
      <c r="GHB6" s="117"/>
      <c r="GHC6" s="117"/>
      <c r="GHD6" s="117"/>
      <c r="GHE6" s="53"/>
      <c r="GHF6" s="118"/>
      <c r="GHG6" s="52"/>
      <c r="GHH6" s="53"/>
      <c r="GHI6" s="53"/>
      <c r="GHJ6" s="115"/>
      <c r="GHK6" s="116"/>
      <c r="GHL6" s="117"/>
      <c r="GHM6" s="117"/>
      <c r="GHN6" s="117"/>
      <c r="GHO6" s="117"/>
      <c r="GHP6" s="53"/>
      <c r="GHQ6" s="118"/>
      <c r="GHR6" s="52"/>
      <c r="GHS6" s="53"/>
      <c r="GHT6" s="53"/>
      <c r="GHU6" s="115"/>
      <c r="GHV6" s="116"/>
      <c r="GHW6" s="117"/>
      <c r="GHX6" s="117"/>
      <c r="GHY6" s="117"/>
      <c r="GHZ6" s="117"/>
      <c r="GIA6" s="53"/>
      <c r="GIB6" s="118"/>
      <c r="GIC6" s="52"/>
      <c r="GID6" s="53"/>
      <c r="GIE6" s="53"/>
      <c r="GIF6" s="115"/>
      <c r="GIG6" s="116"/>
      <c r="GIH6" s="117"/>
      <c r="GII6" s="117"/>
      <c r="GIJ6" s="117"/>
      <c r="GIK6" s="117"/>
      <c r="GIL6" s="53"/>
      <c r="GIM6" s="118"/>
      <c r="GIN6" s="52"/>
      <c r="GIO6" s="53"/>
      <c r="GIP6" s="53"/>
      <c r="GIQ6" s="115"/>
      <c r="GIR6" s="116"/>
      <c r="GIS6" s="117"/>
      <c r="GIT6" s="117"/>
      <c r="GIU6" s="117"/>
      <c r="GIV6" s="117"/>
      <c r="GIW6" s="53"/>
      <c r="GIX6" s="118"/>
      <c r="GIY6" s="52"/>
      <c r="GIZ6" s="53"/>
      <c r="GJA6" s="53"/>
      <c r="GJB6" s="115"/>
      <c r="GJC6" s="116"/>
      <c r="GJD6" s="117"/>
      <c r="GJE6" s="117"/>
      <c r="GJF6" s="117"/>
      <c r="GJG6" s="117"/>
      <c r="GJH6" s="53"/>
      <c r="GJI6" s="118"/>
      <c r="GJJ6" s="52"/>
      <c r="GJK6" s="53"/>
      <c r="GJL6" s="53"/>
      <c r="GJM6" s="115"/>
      <c r="GJN6" s="116"/>
      <c r="GJO6" s="117"/>
      <c r="GJP6" s="117"/>
      <c r="GJQ6" s="117"/>
      <c r="GJR6" s="117"/>
      <c r="GJS6" s="53"/>
      <c r="GJT6" s="118"/>
      <c r="GJU6" s="52"/>
      <c r="GJV6" s="53"/>
      <c r="GJW6" s="53"/>
      <c r="GJX6" s="115"/>
      <c r="GJY6" s="116"/>
      <c r="GJZ6" s="117"/>
      <c r="GKA6" s="117"/>
      <c r="GKB6" s="117"/>
      <c r="GKC6" s="117"/>
      <c r="GKD6" s="53"/>
      <c r="GKE6" s="118"/>
      <c r="GKF6" s="52"/>
      <c r="GKG6" s="53"/>
      <c r="GKH6" s="53"/>
      <c r="GKI6" s="115"/>
      <c r="GKJ6" s="116"/>
      <c r="GKK6" s="117"/>
      <c r="GKL6" s="117"/>
      <c r="GKM6" s="117"/>
      <c r="GKN6" s="117"/>
      <c r="GKO6" s="53"/>
      <c r="GKP6" s="118"/>
      <c r="GKQ6" s="52"/>
      <c r="GKR6" s="53"/>
      <c r="GKS6" s="53"/>
      <c r="GKT6" s="115"/>
      <c r="GKU6" s="116"/>
      <c r="GKV6" s="117"/>
      <c r="GKW6" s="117"/>
      <c r="GKX6" s="117"/>
      <c r="GKY6" s="117"/>
      <c r="GKZ6" s="53"/>
      <c r="GLA6" s="118"/>
      <c r="GLB6" s="52"/>
      <c r="GLC6" s="53"/>
      <c r="GLD6" s="53"/>
      <c r="GLE6" s="115"/>
      <c r="GLF6" s="116"/>
      <c r="GLG6" s="117"/>
      <c r="GLH6" s="117"/>
      <c r="GLI6" s="117"/>
      <c r="GLJ6" s="117"/>
      <c r="GLK6" s="53"/>
      <c r="GLL6" s="118"/>
      <c r="GLM6" s="52"/>
      <c r="GLN6" s="53"/>
      <c r="GLO6" s="53"/>
      <c r="GLP6" s="115"/>
      <c r="GLQ6" s="116"/>
      <c r="GLR6" s="117"/>
      <c r="GLS6" s="117"/>
      <c r="GLT6" s="117"/>
      <c r="GLU6" s="117"/>
      <c r="GLV6" s="53"/>
      <c r="GLW6" s="118"/>
      <c r="GLX6" s="52"/>
      <c r="GLY6" s="53"/>
      <c r="GLZ6" s="53"/>
      <c r="GMA6" s="115"/>
      <c r="GMB6" s="116"/>
      <c r="GMC6" s="117"/>
      <c r="GMD6" s="117"/>
      <c r="GME6" s="117"/>
      <c r="GMF6" s="117"/>
      <c r="GMG6" s="53"/>
      <c r="GMH6" s="118"/>
      <c r="GMI6" s="52"/>
      <c r="GMJ6" s="53"/>
      <c r="GMK6" s="53"/>
      <c r="GML6" s="115"/>
      <c r="GMM6" s="116"/>
      <c r="GMN6" s="117"/>
      <c r="GMO6" s="117"/>
      <c r="GMP6" s="117"/>
      <c r="GMQ6" s="117"/>
      <c r="GMR6" s="53"/>
      <c r="GMS6" s="118"/>
      <c r="GMT6" s="52"/>
      <c r="GMU6" s="53"/>
      <c r="GMV6" s="53"/>
      <c r="GMW6" s="115"/>
      <c r="GMX6" s="116"/>
      <c r="GMY6" s="117"/>
      <c r="GMZ6" s="117"/>
      <c r="GNA6" s="117"/>
      <c r="GNB6" s="117"/>
      <c r="GNC6" s="53"/>
      <c r="GND6" s="118"/>
      <c r="GNE6" s="52"/>
      <c r="GNF6" s="53"/>
      <c r="GNG6" s="53"/>
      <c r="GNH6" s="115"/>
      <c r="GNI6" s="116"/>
      <c r="GNJ6" s="117"/>
      <c r="GNK6" s="117"/>
      <c r="GNL6" s="117"/>
      <c r="GNM6" s="117"/>
      <c r="GNN6" s="53"/>
      <c r="GNO6" s="118"/>
      <c r="GNP6" s="52"/>
      <c r="GNQ6" s="53"/>
      <c r="GNR6" s="53"/>
      <c r="GNS6" s="115"/>
      <c r="GNT6" s="116"/>
      <c r="GNU6" s="117"/>
      <c r="GNV6" s="117"/>
      <c r="GNW6" s="117"/>
      <c r="GNX6" s="117"/>
      <c r="GNY6" s="53"/>
      <c r="GNZ6" s="118"/>
      <c r="GOA6" s="52"/>
      <c r="GOB6" s="53"/>
      <c r="GOC6" s="53"/>
      <c r="GOD6" s="115"/>
      <c r="GOE6" s="116"/>
      <c r="GOF6" s="117"/>
      <c r="GOG6" s="117"/>
      <c r="GOH6" s="117"/>
      <c r="GOI6" s="117"/>
      <c r="GOJ6" s="53"/>
      <c r="GOK6" s="118"/>
      <c r="GOL6" s="52"/>
      <c r="GOM6" s="53"/>
      <c r="GON6" s="53"/>
      <c r="GOO6" s="115"/>
      <c r="GOP6" s="116"/>
      <c r="GOQ6" s="117"/>
      <c r="GOR6" s="117"/>
      <c r="GOS6" s="117"/>
      <c r="GOT6" s="117"/>
      <c r="GOU6" s="53"/>
      <c r="GOV6" s="118"/>
      <c r="GOW6" s="52"/>
      <c r="GOX6" s="53"/>
      <c r="GOY6" s="53"/>
      <c r="GOZ6" s="115"/>
      <c r="GPA6" s="116"/>
      <c r="GPB6" s="117"/>
      <c r="GPC6" s="117"/>
      <c r="GPD6" s="117"/>
      <c r="GPE6" s="117"/>
      <c r="GPF6" s="53"/>
      <c r="GPG6" s="118"/>
      <c r="GPH6" s="52"/>
      <c r="GPI6" s="53"/>
      <c r="GPJ6" s="53"/>
      <c r="GPK6" s="115"/>
      <c r="GPL6" s="116"/>
      <c r="GPM6" s="117"/>
      <c r="GPN6" s="117"/>
      <c r="GPO6" s="117"/>
      <c r="GPP6" s="117"/>
      <c r="GPQ6" s="53"/>
      <c r="GPR6" s="118"/>
      <c r="GPS6" s="52"/>
      <c r="GPT6" s="53"/>
      <c r="GPU6" s="53"/>
      <c r="GPV6" s="115"/>
      <c r="GPW6" s="116"/>
      <c r="GPX6" s="117"/>
      <c r="GPY6" s="117"/>
      <c r="GPZ6" s="117"/>
      <c r="GQA6" s="117"/>
      <c r="GQB6" s="53"/>
      <c r="GQC6" s="118"/>
      <c r="GQD6" s="52"/>
      <c r="GQE6" s="53"/>
      <c r="GQF6" s="53"/>
      <c r="GQG6" s="115"/>
      <c r="GQH6" s="116"/>
      <c r="GQI6" s="117"/>
      <c r="GQJ6" s="117"/>
      <c r="GQK6" s="117"/>
      <c r="GQL6" s="117"/>
      <c r="GQM6" s="53"/>
      <c r="GQN6" s="118"/>
      <c r="GQO6" s="52"/>
      <c r="GQP6" s="53"/>
      <c r="GQQ6" s="53"/>
      <c r="GQR6" s="115"/>
      <c r="GQS6" s="116"/>
      <c r="GQT6" s="117"/>
      <c r="GQU6" s="117"/>
      <c r="GQV6" s="117"/>
      <c r="GQW6" s="117"/>
      <c r="GQX6" s="53"/>
      <c r="GQY6" s="118"/>
      <c r="GQZ6" s="52"/>
      <c r="GRA6" s="53"/>
      <c r="GRB6" s="53"/>
      <c r="GRC6" s="115"/>
      <c r="GRD6" s="116"/>
      <c r="GRE6" s="117"/>
      <c r="GRF6" s="117"/>
      <c r="GRG6" s="117"/>
      <c r="GRH6" s="117"/>
      <c r="GRI6" s="53"/>
      <c r="GRJ6" s="118"/>
      <c r="GRK6" s="52"/>
      <c r="GRL6" s="53"/>
      <c r="GRM6" s="53"/>
      <c r="GRN6" s="115"/>
      <c r="GRO6" s="116"/>
      <c r="GRP6" s="117"/>
      <c r="GRQ6" s="117"/>
      <c r="GRR6" s="117"/>
      <c r="GRS6" s="117"/>
      <c r="GRT6" s="53"/>
      <c r="GRU6" s="118"/>
      <c r="GRV6" s="52"/>
      <c r="GRW6" s="53"/>
      <c r="GRX6" s="53"/>
      <c r="GRY6" s="115"/>
      <c r="GRZ6" s="116"/>
      <c r="GSA6" s="117"/>
      <c r="GSB6" s="117"/>
      <c r="GSC6" s="117"/>
      <c r="GSD6" s="117"/>
      <c r="GSE6" s="53"/>
      <c r="GSF6" s="118"/>
      <c r="GSG6" s="52"/>
      <c r="GSH6" s="53"/>
      <c r="GSI6" s="53"/>
      <c r="GSJ6" s="115"/>
      <c r="GSK6" s="116"/>
      <c r="GSL6" s="117"/>
      <c r="GSM6" s="117"/>
      <c r="GSN6" s="117"/>
      <c r="GSO6" s="117"/>
      <c r="GSP6" s="53"/>
      <c r="GSQ6" s="118"/>
      <c r="GSR6" s="52"/>
      <c r="GSS6" s="53"/>
      <c r="GST6" s="53"/>
      <c r="GSU6" s="115"/>
      <c r="GSV6" s="116"/>
      <c r="GSW6" s="117"/>
      <c r="GSX6" s="117"/>
      <c r="GSY6" s="117"/>
      <c r="GSZ6" s="117"/>
      <c r="GTA6" s="53"/>
      <c r="GTB6" s="118"/>
      <c r="GTC6" s="52"/>
      <c r="GTD6" s="53"/>
      <c r="GTE6" s="53"/>
      <c r="GTF6" s="115"/>
      <c r="GTG6" s="116"/>
      <c r="GTH6" s="117"/>
      <c r="GTI6" s="117"/>
      <c r="GTJ6" s="117"/>
      <c r="GTK6" s="117"/>
      <c r="GTL6" s="53"/>
      <c r="GTM6" s="118"/>
      <c r="GTN6" s="52"/>
      <c r="GTO6" s="53"/>
      <c r="GTP6" s="53"/>
      <c r="GTQ6" s="115"/>
      <c r="GTR6" s="116"/>
      <c r="GTS6" s="117"/>
      <c r="GTT6" s="117"/>
      <c r="GTU6" s="117"/>
      <c r="GTV6" s="117"/>
      <c r="GTW6" s="53"/>
      <c r="GTX6" s="118"/>
      <c r="GTY6" s="52"/>
      <c r="GTZ6" s="53"/>
      <c r="GUA6" s="53"/>
      <c r="GUB6" s="115"/>
      <c r="GUC6" s="116"/>
      <c r="GUD6" s="117"/>
      <c r="GUE6" s="117"/>
      <c r="GUF6" s="117"/>
      <c r="GUG6" s="117"/>
      <c r="GUH6" s="53"/>
      <c r="GUI6" s="118"/>
      <c r="GUJ6" s="52"/>
      <c r="GUK6" s="53"/>
      <c r="GUL6" s="53"/>
      <c r="GUM6" s="115"/>
      <c r="GUN6" s="116"/>
      <c r="GUO6" s="117"/>
      <c r="GUP6" s="117"/>
      <c r="GUQ6" s="117"/>
      <c r="GUR6" s="117"/>
      <c r="GUS6" s="53"/>
      <c r="GUT6" s="118"/>
      <c r="GUU6" s="52"/>
      <c r="GUV6" s="53"/>
      <c r="GUW6" s="53"/>
      <c r="GUX6" s="115"/>
      <c r="GUY6" s="116"/>
      <c r="GUZ6" s="117"/>
      <c r="GVA6" s="117"/>
      <c r="GVB6" s="117"/>
      <c r="GVC6" s="117"/>
      <c r="GVD6" s="53"/>
      <c r="GVE6" s="118"/>
      <c r="GVF6" s="52"/>
      <c r="GVG6" s="53"/>
      <c r="GVH6" s="53"/>
      <c r="GVI6" s="115"/>
      <c r="GVJ6" s="116"/>
      <c r="GVK6" s="117"/>
      <c r="GVL6" s="117"/>
      <c r="GVM6" s="117"/>
      <c r="GVN6" s="117"/>
      <c r="GVO6" s="53"/>
      <c r="GVP6" s="118"/>
      <c r="GVQ6" s="52"/>
      <c r="GVR6" s="53"/>
      <c r="GVS6" s="53"/>
      <c r="GVT6" s="115"/>
      <c r="GVU6" s="116"/>
      <c r="GVV6" s="117"/>
      <c r="GVW6" s="117"/>
      <c r="GVX6" s="117"/>
      <c r="GVY6" s="117"/>
      <c r="GVZ6" s="53"/>
      <c r="GWA6" s="118"/>
      <c r="GWB6" s="52"/>
      <c r="GWC6" s="53"/>
      <c r="GWD6" s="53"/>
      <c r="GWE6" s="115"/>
      <c r="GWF6" s="116"/>
      <c r="GWG6" s="117"/>
      <c r="GWH6" s="117"/>
      <c r="GWI6" s="117"/>
      <c r="GWJ6" s="117"/>
      <c r="GWK6" s="53"/>
      <c r="GWL6" s="118"/>
      <c r="GWM6" s="52"/>
      <c r="GWN6" s="53"/>
      <c r="GWO6" s="53"/>
      <c r="GWP6" s="115"/>
      <c r="GWQ6" s="116"/>
      <c r="GWR6" s="117"/>
      <c r="GWS6" s="117"/>
      <c r="GWT6" s="117"/>
      <c r="GWU6" s="117"/>
      <c r="GWV6" s="53"/>
      <c r="GWW6" s="118"/>
      <c r="GWX6" s="52"/>
      <c r="GWY6" s="53"/>
      <c r="GWZ6" s="53"/>
      <c r="GXA6" s="115"/>
      <c r="GXB6" s="116"/>
      <c r="GXC6" s="117"/>
      <c r="GXD6" s="117"/>
      <c r="GXE6" s="117"/>
      <c r="GXF6" s="117"/>
      <c r="GXG6" s="53"/>
      <c r="GXH6" s="118"/>
      <c r="GXI6" s="52"/>
      <c r="GXJ6" s="53"/>
      <c r="GXK6" s="53"/>
      <c r="GXL6" s="115"/>
      <c r="GXM6" s="116"/>
      <c r="GXN6" s="117"/>
      <c r="GXO6" s="117"/>
      <c r="GXP6" s="117"/>
      <c r="GXQ6" s="117"/>
      <c r="GXR6" s="53"/>
      <c r="GXS6" s="118"/>
      <c r="GXT6" s="52"/>
      <c r="GXU6" s="53"/>
      <c r="GXV6" s="53"/>
      <c r="GXW6" s="115"/>
      <c r="GXX6" s="116"/>
      <c r="GXY6" s="117"/>
      <c r="GXZ6" s="117"/>
      <c r="GYA6" s="117"/>
      <c r="GYB6" s="117"/>
      <c r="GYC6" s="53"/>
      <c r="GYD6" s="118"/>
      <c r="GYE6" s="52"/>
      <c r="GYF6" s="53"/>
      <c r="GYG6" s="53"/>
      <c r="GYH6" s="115"/>
      <c r="GYI6" s="116"/>
      <c r="GYJ6" s="117"/>
      <c r="GYK6" s="117"/>
      <c r="GYL6" s="117"/>
      <c r="GYM6" s="117"/>
      <c r="GYN6" s="53"/>
      <c r="GYO6" s="118"/>
      <c r="GYP6" s="52"/>
      <c r="GYQ6" s="53"/>
      <c r="GYR6" s="53"/>
      <c r="GYS6" s="115"/>
      <c r="GYT6" s="116"/>
      <c r="GYU6" s="117"/>
      <c r="GYV6" s="117"/>
      <c r="GYW6" s="117"/>
      <c r="GYX6" s="117"/>
      <c r="GYY6" s="53"/>
      <c r="GYZ6" s="118"/>
      <c r="GZA6" s="52"/>
      <c r="GZB6" s="53"/>
      <c r="GZC6" s="53"/>
      <c r="GZD6" s="115"/>
      <c r="GZE6" s="116"/>
      <c r="GZF6" s="117"/>
      <c r="GZG6" s="117"/>
      <c r="GZH6" s="117"/>
      <c r="GZI6" s="117"/>
      <c r="GZJ6" s="53"/>
      <c r="GZK6" s="118"/>
      <c r="GZL6" s="52"/>
      <c r="GZM6" s="53"/>
      <c r="GZN6" s="53"/>
      <c r="GZO6" s="115"/>
      <c r="GZP6" s="116"/>
      <c r="GZQ6" s="117"/>
      <c r="GZR6" s="117"/>
      <c r="GZS6" s="117"/>
      <c r="GZT6" s="117"/>
      <c r="GZU6" s="53"/>
      <c r="GZV6" s="118"/>
      <c r="GZW6" s="52"/>
      <c r="GZX6" s="53"/>
      <c r="GZY6" s="53"/>
      <c r="GZZ6" s="115"/>
      <c r="HAA6" s="116"/>
      <c r="HAB6" s="117"/>
      <c r="HAC6" s="117"/>
      <c r="HAD6" s="117"/>
      <c r="HAE6" s="117"/>
      <c r="HAF6" s="53"/>
      <c r="HAG6" s="118"/>
      <c r="HAH6" s="52"/>
      <c r="HAI6" s="53"/>
      <c r="HAJ6" s="53"/>
      <c r="HAK6" s="115"/>
      <c r="HAL6" s="116"/>
      <c r="HAM6" s="117"/>
      <c r="HAN6" s="117"/>
      <c r="HAO6" s="117"/>
      <c r="HAP6" s="117"/>
      <c r="HAQ6" s="53"/>
      <c r="HAR6" s="118"/>
      <c r="HAS6" s="52"/>
      <c r="HAT6" s="53"/>
      <c r="HAU6" s="53"/>
      <c r="HAV6" s="115"/>
      <c r="HAW6" s="116"/>
      <c r="HAX6" s="117"/>
      <c r="HAY6" s="117"/>
      <c r="HAZ6" s="117"/>
      <c r="HBA6" s="117"/>
      <c r="HBB6" s="53"/>
      <c r="HBC6" s="118"/>
      <c r="HBD6" s="52"/>
      <c r="HBE6" s="53"/>
      <c r="HBF6" s="53"/>
      <c r="HBG6" s="115"/>
      <c r="HBH6" s="116"/>
      <c r="HBI6" s="117"/>
      <c r="HBJ6" s="117"/>
      <c r="HBK6" s="117"/>
      <c r="HBL6" s="117"/>
      <c r="HBM6" s="53"/>
      <c r="HBN6" s="118"/>
      <c r="HBO6" s="52"/>
      <c r="HBP6" s="53"/>
      <c r="HBQ6" s="53"/>
      <c r="HBR6" s="115"/>
      <c r="HBS6" s="116"/>
      <c r="HBT6" s="117"/>
      <c r="HBU6" s="117"/>
      <c r="HBV6" s="117"/>
      <c r="HBW6" s="117"/>
      <c r="HBX6" s="53"/>
      <c r="HBY6" s="118"/>
      <c r="HBZ6" s="52"/>
      <c r="HCA6" s="53"/>
      <c r="HCB6" s="53"/>
      <c r="HCC6" s="115"/>
      <c r="HCD6" s="116"/>
      <c r="HCE6" s="117"/>
      <c r="HCF6" s="117"/>
      <c r="HCG6" s="117"/>
      <c r="HCH6" s="117"/>
      <c r="HCI6" s="53"/>
      <c r="HCJ6" s="118"/>
      <c r="HCK6" s="52"/>
      <c r="HCL6" s="53"/>
      <c r="HCM6" s="53"/>
      <c r="HCN6" s="115"/>
      <c r="HCO6" s="116"/>
      <c r="HCP6" s="117"/>
      <c r="HCQ6" s="117"/>
      <c r="HCR6" s="117"/>
      <c r="HCS6" s="117"/>
      <c r="HCT6" s="53"/>
      <c r="HCU6" s="118"/>
      <c r="HCV6" s="52"/>
      <c r="HCW6" s="53"/>
      <c r="HCX6" s="53"/>
      <c r="HCY6" s="115"/>
      <c r="HCZ6" s="116"/>
      <c r="HDA6" s="117"/>
      <c r="HDB6" s="117"/>
      <c r="HDC6" s="117"/>
      <c r="HDD6" s="117"/>
      <c r="HDE6" s="53"/>
      <c r="HDF6" s="118"/>
      <c r="HDG6" s="52"/>
      <c r="HDH6" s="53"/>
      <c r="HDI6" s="53"/>
      <c r="HDJ6" s="115"/>
      <c r="HDK6" s="116"/>
      <c r="HDL6" s="117"/>
      <c r="HDM6" s="117"/>
      <c r="HDN6" s="117"/>
      <c r="HDO6" s="117"/>
      <c r="HDP6" s="53"/>
      <c r="HDQ6" s="118"/>
      <c r="HDR6" s="52"/>
      <c r="HDS6" s="53"/>
      <c r="HDT6" s="53"/>
      <c r="HDU6" s="115"/>
      <c r="HDV6" s="116"/>
      <c r="HDW6" s="117"/>
      <c r="HDX6" s="117"/>
      <c r="HDY6" s="117"/>
      <c r="HDZ6" s="117"/>
      <c r="HEA6" s="53"/>
      <c r="HEB6" s="118"/>
      <c r="HEC6" s="52"/>
      <c r="HED6" s="53"/>
      <c r="HEE6" s="53"/>
      <c r="HEF6" s="115"/>
      <c r="HEG6" s="116"/>
      <c r="HEH6" s="117"/>
      <c r="HEI6" s="117"/>
      <c r="HEJ6" s="117"/>
      <c r="HEK6" s="117"/>
      <c r="HEL6" s="53"/>
      <c r="HEM6" s="118"/>
      <c r="HEN6" s="52"/>
      <c r="HEO6" s="53"/>
      <c r="HEP6" s="53"/>
      <c r="HEQ6" s="115"/>
      <c r="HER6" s="116"/>
      <c r="HES6" s="117"/>
      <c r="HET6" s="117"/>
      <c r="HEU6" s="117"/>
      <c r="HEV6" s="117"/>
      <c r="HEW6" s="53"/>
      <c r="HEX6" s="118"/>
      <c r="HEY6" s="52"/>
      <c r="HEZ6" s="53"/>
      <c r="HFA6" s="53"/>
      <c r="HFB6" s="115"/>
      <c r="HFC6" s="116"/>
      <c r="HFD6" s="117"/>
      <c r="HFE6" s="117"/>
      <c r="HFF6" s="117"/>
      <c r="HFG6" s="117"/>
      <c r="HFH6" s="53"/>
      <c r="HFI6" s="118"/>
      <c r="HFJ6" s="52"/>
      <c r="HFK6" s="53"/>
      <c r="HFL6" s="53"/>
      <c r="HFM6" s="115"/>
      <c r="HFN6" s="116"/>
      <c r="HFO6" s="117"/>
      <c r="HFP6" s="117"/>
      <c r="HFQ6" s="117"/>
      <c r="HFR6" s="117"/>
      <c r="HFS6" s="53"/>
      <c r="HFT6" s="118"/>
      <c r="HFU6" s="52"/>
      <c r="HFV6" s="53"/>
      <c r="HFW6" s="53"/>
      <c r="HFX6" s="115"/>
      <c r="HFY6" s="116"/>
      <c r="HFZ6" s="117"/>
      <c r="HGA6" s="117"/>
      <c r="HGB6" s="117"/>
      <c r="HGC6" s="117"/>
      <c r="HGD6" s="53"/>
      <c r="HGE6" s="118"/>
      <c r="HGF6" s="52"/>
      <c r="HGG6" s="53"/>
      <c r="HGH6" s="53"/>
      <c r="HGI6" s="115"/>
      <c r="HGJ6" s="116"/>
      <c r="HGK6" s="117"/>
      <c r="HGL6" s="117"/>
      <c r="HGM6" s="117"/>
      <c r="HGN6" s="117"/>
      <c r="HGO6" s="53"/>
      <c r="HGP6" s="118"/>
      <c r="HGQ6" s="52"/>
      <c r="HGR6" s="53"/>
      <c r="HGS6" s="53"/>
      <c r="HGT6" s="115"/>
      <c r="HGU6" s="116"/>
      <c r="HGV6" s="117"/>
      <c r="HGW6" s="117"/>
      <c r="HGX6" s="117"/>
      <c r="HGY6" s="117"/>
      <c r="HGZ6" s="53"/>
      <c r="HHA6" s="118"/>
      <c r="HHB6" s="52"/>
      <c r="HHC6" s="53"/>
      <c r="HHD6" s="53"/>
      <c r="HHE6" s="115"/>
      <c r="HHF6" s="116"/>
      <c r="HHG6" s="117"/>
      <c r="HHH6" s="117"/>
      <c r="HHI6" s="117"/>
      <c r="HHJ6" s="117"/>
      <c r="HHK6" s="53"/>
      <c r="HHL6" s="118"/>
      <c r="HHM6" s="52"/>
      <c r="HHN6" s="53"/>
      <c r="HHO6" s="53"/>
      <c r="HHP6" s="115"/>
      <c r="HHQ6" s="116"/>
      <c r="HHR6" s="117"/>
      <c r="HHS6" s="117"/>
      <c r="HHT6" s="117"/>
      <c r="HHU6" s="117"/>
      <c r="HHV6" s="53"/>
      <c r="HHW6" s="118"/>
      <c r="HHX6" s="52"/>
      <c r="HHY6" s="53"/>
      <c r="HHZ6" s="53"/>
      <c r="HIA6" s="115"/>
      <c r="HIB6" s="116"/>
      <c r="HIC6" s="117"/>
      <c r="HID6" s="117"/>
      <c r="HIE6" s="117"/>
      <c r="HIF6" s="117"/>
      <c r="HIG6" s="53"/>
      <c r="HIH6" s="118"/>
      <c r="HII6" s="52"/>
      <c r="HIJ6" s="53"/>
      <c r="HIK6" s="53"/>
      <c r="HIL6" s="115"/>
      <c r="HIM6" s="116"/>
      <c r="HIN6" s="117"/>
      <c r="HIO6" s="117"/>
      <c r="HIP6" s="117"/>
      <c r="HIQ6" s="117"/>
      <c r="HIR6" s="53"/>
      <c r="HIS6" s="118"/>
      <c r="HIT6" s="52"/>
      <c r="HIU6" s="53"/>
      <c r="HIV6" s="53"/>
      <c r="HIW6" s="115"/>
      <c r="HIX6" s="116"/>
      <c r="HIY6" s="117"/>
      <c r="HIZ6" s="117"/>
      <c r="HJA6" s="117"/>
      <c r="HJB6" s="117"/>
      <c r="HJC6" s="53"/>
      <c r="HJD6" s="118"/>
      <c r="HJE6" s="52"/>
      <c r="HJF6" s="53"/>
      <c r="HJG6" s="53"/>
      <c r="HJH6" s="115"/>
      <c r="HJI6" s="116"/>
      <c r="HJJ6" s="117"/>
      <c r="HJK6" s="117"/>
      <c r="HJL6" s="117"/>
      <c r="HJM6" s="117"/>
      <c r="HJN6" s="53"/>
      <c r="HJO6" s="118"/>
      <c r="HJP6" s="52"/>
      <c r="HJQ6" s="53"/>
      <c r="HJR6" s="53"/>
      <c r="HJS6" s="115"/>
      <c r="HJT6" s="116"/>
      <c r="HJU6" s="117"/>
      <c r="HJV6" s="117"/>
      <c r="HJW6" s="117"/>
      <c r="HJX6" s="117"/>
      <c r="HJY6" s="53"/>
      <c r="HJZ6" s="118"/>
      <c r="HKA6" s="52"/>
      <c r="HKB6" s="53"/>
      <c r="HKC6" s="53"/>
      <c r="HKD6" s="115"/>
      <c r="HKE6" s="116"/>
      <c r="HKF6" s="117"/>
      <c r="HKG6" s="117"/>
      <c r="HKH6" s="117"/>
      <c r="HKI6" s="117"/>
      <c r="HKJ6" s="53"/>
      <c r="HKK6" s="118"/>
      <c r="HKL6" s="52"/>
      <c r="HKM6" s="53"/>
      <c r="HKN6" s="53"/>
      <c r="HKO6" s="115"/>
      <c r="HKP6" s="116"/>
      <c r="HKQ6" s="117"/>
      <c r="HKR6" s="117"/>
      <c r="HKS6" s="117"/>
      <c r="HKT6" s="117"/>
      <c r="HKU6" s="53"/>
      <c r="HKV6" s="118"/>
      <c r="HKW6" s="52"/>
      <c r="HKX6" s="53"/>
      <c r="HKY6" s="53"/>
      <c r="HKZ6" s="115"/>
      <c r="HLA6" s="116"/>
      <c r="HLB6" s="117"/>
      <c r="HLC6" s="117"/>
      <c r="HLD6" s="117"/>
      <c r="HLE6" s="117"/>
      <c r="HLF6" s="53"/>
      <c r="HLG6" s="118"/>
      <c r="HLH6" s="52"/>
      <c r="HLI6" s="53"/>
      <c r="HLJ6" s="53"/>
      <c r="HLK6" s="115"/>
      <c r="HLL6" s="116"/>
      <c r="HLM6" s="117"/>
      <c r="HLN6" s="117"/>
      <c r="HLO6" s="117"/>
      <c r="HLP6" s="117"/>
      <c r="HLQ6" s="53"/>
      <c r="HLR6" s="118"/>
      <c r="HLS6" s="52"/>
      <c r="HLT6" s="53"/>
      <c r="HLU6" s="53"/>
      <c r="HLV6" s="115"/>
      <c r="HLW6" s="116"/>
      <c r="HLX6" s="117"/>
      <c r="HLY6" s="117"/>
      <c r="HLZ6" s="117"/>
      <c r="HMA6" s="117"/>
      <c r="HMB6" s="53"/>
      <c r="HMC6" s="118"/>
      <c r="HMD6" s="52"/>
      <c r="HME6" s="53"/>
      <c r="HMF6" s="53"/>
      <c r="HMG6" s="115"/>
      <c r="HMH6" s="116"/>
      <c r="HMI6" s="117"/>
      <c r="HMJ6" s="117"/>
      <c r="HMK6" s="117"/>
      <c r="HML6" s="117"/>
      <c r="HMM6" s="53"/>
      <c r="HMN6" s="118"/>
      <c r="HMO6" s="52"/>
      <c r="HMP6" s="53"/>
      <c r="HMQ6" s="53"/>
      <c r="HMR6" s="115"/>
      <c r="HMS6" s="116"/>
      <c r="HMT6" s="117"/>
      <c r="HMU6" s="117"/>
      <c r="HMV6" s="117"/>
      <c r="HMW6" s="117"/>
      <c r="HMX6" s="53"/>
      <c r="HMY6" s="118"/>
      <c r="HMZ6" s="52"/>
      <c r="HNA6" s="53"/>
      <c r="HNB6" s="53"/>
      <c r="HNC6" s="115"/>
      <c r="HND6" s="116"/>
      <c r="HNE6" s="117"/>
      <c r="HNF6" s="117"/>
      <c r="HNG6" s="117"/>
      <c r="HNH6" s="117"/>
      <c r="HNI6" s="53"/>
      <c r="HNJ6" s="118"/>
      <c r="HNK6" s="52"/>
      <c r="HNL6" s="53"/>
      <c r="HNM6" s="53"/>
      <c r="HNN6" s="115"/>
      <c r="HNO6" s="116"/>
      <c r="HNP6" s="117"/>
      <c r="HNQ6" s="117"/>
      <c r="HNR6" s="117"/>
      <c r="HNS6" s="117"/>
      <c r="HNT6" s="53"/>
      <c r="HNU6" s="118"/>
      <c r="HNV6" s="52"/>
      <c r="HNW6" s="53"/>
      <c r="HNX6" s="53"/>
      <c r="HNY6" s="115"/>
      <c r="HNZ6" s="116"/>
      <c r="HOA6" s="117"/>
      <c r="HOB6" s="117"/>
      <c r="HOC6" s="117"/>
      <c r="HOD6" s="117"/>
      <c r="HOE6" s="53"/>
      <c r="HOF6" s="118"/>
      <c r="HOG6" s="52"/>
      <c r="HOH6" s="53"/>
      <c r="HOI6" s="53"/>
      <c r="HOJ6" s="115"/>
      <c r="HOK6" s="116"/>
      <c r="HOL6" s="117"/>
      <c r="HOM6" s="117"/>
      <c r="HON6" s="117"/>
      <c r="HOO6" s="117"/>
      <c r="HOP6" s="53"/>
      <c r="HOQ6" s="118"/>
      <c r="HOR6" s="52"/>
      <c r="HOS6" s="53"/>
      <c r="HOT6" s="53"/>
      <c r="HOU6" s="115"/>
      <c r="HOV6" s="116"/>
      <c r="HOW6" s="117"/>
      <c r="HOX6" s="117"/>
      <c r="HOY6" s="117"/>
      <c r="HOZ6" s="117"/>
      <c r="HPA6" s="53"/>
      <c r="HPB6" s="118"/>
      <c r="HPC6" s="52"/>
      <c r="HPD6" s="53"/>
      <c r="HPE6" s="53"/>
      <c r="HPF6" s="115"/>
      <c r="HPG6" s="116"/>
      <c r="HPH6" s="117"/>
      <c r="HPI6" s="117"/>
      <c r="HPJ6" s="117"/>
      <c r="HPK6" s="117"/>
      <c r="HPL6" s="53"/>
      <c r="HPM6" s="118"/>
      <c r="HPN6" s="52"/>
      <c r="HPO6" s="53"/>
      <c r="HPP6" s="53"/>
      <c r="HPQ6" s="115"/>
      <c r="HPR6" s="116"/>
      <c r="HPS6" s="117"/>
      <c r="HPT6" s="117"/>
      <c r="HPU6" s="117"/>
      <c r="HPV6" s="117"/>
      <c r="HPW6" s="53"/>
      <c r="HPX6" s="118"/>
      <c r="HPY6" s="52"/>
      <c r="HPZ6" s="53"/>
      <c r="HQA6" s="53"/>
      <c r="HQB6" s="115"/>
      <c r="HQC6" s="116"/>
      <c r="HQD6" s="117"/>
      <c r="HQE6" s="117"/>
      <c r="HQF6" s="117"/>
      <c r="HQG6" s="117"/>
      <c r="HQH6" s="53"/>
      <c r="HQI6" s="118"/>
      <c r="HQJ6" s="52"/>
      <c r="HQK6" s="53"/>
      <c r="HQL6" s="53"/>
      <c r="HQM6" s="115"/>
      <c r="HQN6" s="116"/>
      <c r="HQO6" s="117"/>
      <c r="HQP6" s="117"/>
      <c r="HQQ6" s="117"/>
      <c r="HQR6" s="117"/>
      <c r="HQS6" s="53"/>
      <c r="HQT6" s="118"/>
      <c r="HQU6" s="52"/>
      <c r="HQV6" s="53"/>
      <c r="HQW6" s="53"/>
      <c r="HQX6" s="115"/>
      <c r="HQY6" s="116"/>
      <c r="HQZ6" s="117"/>
      <c r="HRA6" s="117"/>
      <c r="HRB6" s="117"/>
      <c r="HRC6" s="117"/>
      <c r="HRD6" s="53"/>
      <c r="HRE6" s="118"/>
      <c r="HRF6" s="52"/>
      <c r="HRG6" s="53"/>
      <c r="HRH6" s="53"/>
      <c r="HRI6" s="115"/>
      <c r="HRJ6" s="116"/>
      <c r="HRK6" s="117"/>
      <c r="HRL6" s="117"/>
      <c r="HRM6" s="117"/>
      <c r="HRN6" s="117"/>
      <c r="HRO6" s="53"/>
      <c r="HRP6" s="118"/>
      <c r="HRQ6" s="52"/>
      <c r="HRR6" s="53"/>
      <c r="HRS6" s="53"/>
      <c r="HRT6" s="115"/>
      <c r="HRU6" s="116"/>
      <c r="HRV6" s="117"/>
      <c r="HRW6" s="117"/>
      <c r="HRX6" s="117"/>
      <c r="HRY6" s="117"/>
      <c r="HRZ6" s="53"/>
      <c r="HSA6" s="118"/>
      <c r="HSB6" s="52"/>
      <c r="HSC6" s="53"/>
      <c r="HSD6" s="53"/>
      <c r="HSE6" s="115"/>
      <c r="HSF6" s="116"/>
      <c r="HSG6" s="117"/>
      <c r="HSH6" s="117"/>
      <c r="HSI6" s="117"/>
      <c r="HSJ6" s="117"/>
      <c r="HSK6" s="53"/>
      <c r="HSL6" s="118"/>
      <c r="HSM6" s="52"/>
      <c r="HSN6" s="53"/>
      <c r="HSO6" s="53"/>
      <c r="HSP6" s="115"/>
      <c r="HSQ6" s="116"/>
      <c r="HSR6" s="117"/>
      <c r="HSS6" s="117"/>
      <c r="HST6" s="117"/>
      <c r="HSU6" s="117"/>
      <c r="HSV6" s="53"/>
      <c r="HSW6" s="118"/>
      <c r="HSX6" s="52"/>
      <c r="HSY6" s="53"/>
      <c r="HSZ6" s="53"/>
      <c r="HTA6" s="115"/>
      <c r="HTB6" s="116"/>
      <c r="HTC6" s="117"/>
      <c r="HTD6" s="117"/>
      <c r="HTE6" s="117"/>
      <c r="HTF6" s="117"/>
      <c r="HTG6" s="53"/>
      <c r="HTH6" s="118"/>
      <c r="HTI6" s="52"/>
      <c r="HTJ6" s="53"/>
      <c r="HTK6" s="53"/>
      <c r="HTL6" s="115"/>
      <c r="HTM6" s="116"/>
      <c r="HTN6" s="117"/>
      <c r="HTO6" s="117"/>
      <c r="HTP6" s="117"/>
      <c r="HTQ6" s="117"/>
      <c r="HTR6" s="53"/>
      <c r="HTS6" s="118"/>
      <c r="HTT6" s="52"/>
      <c r="HTU6" s="53"/>
      <c r="HTV6" s="53"/>
      <c r="HTW6" s="115"/>
      <c r="HTX6" s="116"/>
      <c r="HTY6" s="117"/>
      <c r="HTZ6" s="117"/>
      <c r="HUA6" s="117"/>
      <c r="HUB6" s="117"/>
      <c r="HUC6" s="53"/>
      <c r="HUD6" s="118"/>
      <c r="HUE6" s="52"/>
      <c r="HUF6" s="53"/>
      <c r="HUG6" s="53"/>
      <c r="HUH6" s="115"/>
      <c r="HUI6" s="116"/>
      <c r="HUJ6" s="117"/>
      <c r="HUK6" s="117"/>
      <c r="HUL6" s="117"/>
      <c r="HUM6" s="117"/>
      <c r="HUN6" s="53"/>
      <c r="HUO6" s="118"/>
      <c r="HUP6" s="52"/>
      <c r="HUQ6" s="53"/>
      <c r="HUR6" s="53"/>
      <c r="HUS6" s="115"/>
      <c r="HUT6" s="116"/>
      <c r="HUU6" s="117"/>
      <c r="HUV6" s="117"/>
      <c r="HUW6" s="117"/>
      <c r="HUX6" s="117"/>
      <c r="HUY6" s="53"/>
      <c r="HUZ6" s="118"/>
      <c r="HVA6" s="52"/>
      <c r="HVB6" s="53"/>
      <c r="HVC6" s="53"/>
      <c r="HVD6" s="115"/>
      <c r="HVE6" s="116"/>
      <c r="HVF6" s="117"/>
      <c r="HVG6" s="117"/>
      <c r="HVH6" s="117"/>
      <c r="HVI6" s="117"/>
      <c r="HVJ6" s="53"/>
      <c r="HVK6" s="118"/>
      <c r="HVL6" s="52"/>
      <c r="HVM6" s="53"/>
      <c r="HVN6" s="53"/>
      <c r="HVO6" s="115"/>
      <c r="HVP6" s="116"/>
      <c r="HVQ6" s="117"/>
      <c r="HVR6" s="117"/>
      <c r="HVS6" s="117"/>
      <c r="HVT6" s="117"/>
      <c r="HVU6" s="53"/>
      <c r="HVV6" s="118"/>
      <c r="HVW6" s="52"/>
      <c r="HVX6" s="53"/>
      <c r="HVY6" s="53"/>
      <c r="HVZ6" s="115"/>
      <c r="HWA6" s="116"/>
      <c r="HWB6" s="117"/>
      <c r="HWC6" s="117"/>
      <c r="HWD6" s="117"/>
      <c r="HWE6" s="117"/>
      <c r="HWF6" s="53"/>
      <c r="HWG6" s="118"/>
      <c r="HWH6" s="52"/>
      <c r="HWI6" s="53"/>
      <c r="HWJ6" s="53"/>
      <c r="HWK6" s="115"/>
      <c r="HWL6" s="116"/>
      <c r="HWM6" s="117"/>
      <c r="HWN6" s="117"/>
      <c r="HWO6" s="117"/>
      <c r="HWP6" s="117"/>
      <c r="HWQ6" s="53"/>
      <c r="HWR6" s="118"/>
      <c r="HWS6" s="52"/>
      <c r="HWT6" s="53"/>
      <c r="HWU6" s="53"/>
      <c r="HWV6" s="115"/>
      <c r="HWW6" s="116"/>
      <c r="HWX6" s="117"/>
      <c r="HWY6" s="117"/>
      <c r="HWZ6" s="117"/>
      <c r="HXA6" s="117"/>
      <c r="HXB6" s="53"/>
      <c r="HXC6" s="118"/>
      <c r="HXD6" s="52"/>
      <c r="HXE6" s="53"/>
      <c r="HXF6" s="53"/>
      <c r="HXG6" s="115"/>
      <c r="HXH6" s="116"/>
      <c r="HXI6" s="117"/>
      <c r="HXJ6" s="117"/>
      <c r="HXK6" s="117"/>
      <c r="HXL6" s="117"/>
      <c r="HXM6" s="53"/>
      <c r="HXN6" s="118"/>
      <c r="HXO6" s="52"/>
      <c r="HXP6" s="53"/>
      <c r="HXQ6" s="53"/>
      <c r="HXR6" s="115"/>
      <c r="HXS6" s="116"/>
      <c r="HXT6" s="117"/>
      <c r="HXU6" s="117"/>
      <c r="HXV6" s="117"/>
      <c r="HXW6" s="117"/>
      <c r="HXX6" s="53"/>
      <c r="HXY6" s="118"/>
      <c r="HXZ6" s="52"/>
      <c r="HYA6" s="53"/>
      <c r="HYB6" s="53"/>
      <c r="HYC6" s="115"/>
      <c r="HYD6" s="116"/>
      <c r="HYE6" s="117"/>
      <c r="HYF6" s="117"/>
      <c r="HYG6" s="117"/>
      <c r="HYH6" s="117"/>
      <c r="HYI6" s="53"/>
      <c r="HYJ6" s="118"/>
      <c r="HYK6" s="52"/>
      <c r="HYL6" s="53"/>
      <c r="HYM6" s="53"/>
      <c r="HYN6" s="115"/>
      <c r="HYO6" s="116"/>
      <c r="HYP6" s="117"/>
      <c r="HYQ6" s="117"/>
      <c r="HYR6" s="117"/>
      <c r="HYS6" s="117"/>
      <c r="HYT6" s="53"/>
      <c r="HYU6" s="118"/>
      <c r="HYV6" s="52"/>
      <c r="HYW6" s="53"/>
      <c r="HYX6" s="53"/>
      <c r="HYY6" s="115"/>
      <c r="HYZ6" s="116"/>
      <c r="HZA6" s="117"/>
      <c r="HZB6" s="117"/>
      <c r="HZC6" s="117"/>
      <c r="HZD6" s="117"/>
      <c r="HZE6" s="53"/>
      <c r="HZF6" s="118"/>
      <c r="HZG6" s="52"/>
      <c r="HZH6" s="53"/>
      <c r="HZI6" s="53"/>
      <c r="HZJ6" s="115"/>
      <c r="HZK6" s="116"/>
      <c r="HZL6" s="117"/>
      <c r="HZM6" s="117"/>
      <c r="HZN6" s="117"/>
      <c r="HZO6" s="117"/>
      <c r="HZP6" s="53"/>
      <c r="HZQ6" s="118"/>
      <c r="HZR6" s="52"/>
      <c r="HZS6" s="53"/>
      <c r="HZT6" s="53"/>
      <c r="HZU6" s="115"/>
      <c r="HZV6" s="116"/>
      <c r="HZW6" s="117"/>
      <c r="HZX6" s="117"/>
      <c r="HZY6" s="117"/>
      <c r="HZZ6" s="117"/>
      <c r="IAA6" s="53"/>
      <c r="IAB6" s="118"/>
      <c r="IAC6" s="52"/>
      <c r="IAD6" s="53"/>
      <c r="IAE6" s="53"/>
      <c r="IAF6" s="115"/>
      <c r="IAG6" s="116"/>
      <c r="IAH6" s="117"/>
      <c r="IAI6" s="117"/>
      <c r="IAJ6" s="117"/>
      <c r="IAK6" s="117"/>
      <c r="IAL6" s="53"/>
      <c r="IAM6" s="118"/>
      <c r="IAN6" s="52"/>
      <c r="IAO6" s="53"/>
      <c r="IAP6" s="53"/>
      <c r="IAQ6" s="115"/>
      <c r="IAR6" s="116"/>
      <c r="IAS6" s="117"/>
      <c r="IAT6" s="117"/>
      <c r="IAU6" s="117"/>
      <c r="IAV6" s="117"/>
      <c r="IAW6" s="53"/>
      <c r="IAX6" s="118"/>
      <c r="IAY6" s="52"/>
      <c r="IAZ6" s="53"/>
      <c r="IBA6" s="53"/>
      <c r="IBB6" s="115"/>
      <c r="IBC6" s="116"/>
      <c r="IBD6" s="117"/>
      <c r="IBE6" s="117"/>
      <c r="IBF6" s="117"/>
      <c r="IBG6" s="117"/>
      <c r="IBH6" s="53"/>
      <c r="IBI6" s="118"/>
      <c r="IBJ6" s="52"/>
      <c r="IBK6" s="53"/>
      <c r="IBL6" s="53"/>
      <c r="IBM6" s="115"/>
      <c r="IBN6" s="116"/>
      <c r="IBO6" s="117"/>
      <c r="IBP6" s="117"/>
      <c r="IBQ6" s="117"/>
      <c r="IBR6" s="117"/>
      <c r="IBS6" s="53"/>
      <c r="IBT6" s="118"/>
      <c r="IBU6" s="52"/>
      <c r="IBV6" s="53"/>
      <c r="IBW6" s="53"/>
      <c r="IBX6" s="115"/>
      <c r="IBY6" s="116"/>
      <c r="IBZ6" s="117"/>
      <c r="ICA6" s="117"/>
      <c r="ICB6" s="117"/>
      <c r="ICC6" s="117"/>
      <c r="ICD6" s="53"/>
      <c r="ICE6" s="118"/>
      <c r="ICF6" s="52"/>
      <c r="ICG6" s="53"/>
      <c r="ICH6" s="53"/>
      <c r="ICI6" s="115"/>
      <c r="ICJ6" s="116"/>
      <c r="ICK6" s="117"/>
      <c r="ICL6" s="117"/>
      <c r="ICM6" s="117"/>
      <c r="ICN6" s="117"/>
      <c r="ICO6" s="53"/>
      <c r="ICP6" s="118"/>
      <c r="ICQ6" s="52"/>
      <c r="ICR6" s="53"/>
      <c r="ICS6" s="53"/>
      <c r="ICT6" s="115"/>
      <c r="ICU6" s="116"/>
      <c r="ICV6" s="117"/>
      <c r="ICW6" s="117"/>
      <c r="ICX6" s="117"/>
      <c r="ICY6" s="117"/>
      <c r="ICZ6" s="53"/>
      <c r="IDA6" s="118"/>
      <c r="IDB6" s="52"/>
      <c r="IDC6" s="53"/>
      <c r="IDD6" s="53"/>
      <c r="IDE6" s="115"/>
      <c r="IDF6" s="116"/>
      <c r="IDG6" s="117"/>
      <c r="IDH6" s="117"/>
      <c r="IDI6" s="117"/>
      <c r="IDJ6" s="117"/>
      <c r="IDK6" s="53"/>
      <c r="IDL6" s="118"/>
      <c r="IDM6" s="52"/>
      <c r="IDN6" s="53"/>
      <c r="IDO6" s="53"/>
      <c r="IDP6" s="115"/>
      <c r="IDQ6" s="116"/>
      <c r="IDR6" s="117"/>
      <c r="IDS6" s="117"/>
      <c r="IDT6" s="117"/>
      <c r="IDU6" s="117"/>
      <c r="IDV6" s="53"/>
      <c r="IDW6" s="118"/>
      <c r="IDX6" s="52"/>
      <c r="IDY6" s="53"/>
      <c r="IDZ6" s="53"/>
      <c r="IEA6" s="115"/>
      <c r="IEB6" s="116"/>
      <c r="IEC6" s="117"/>
      <c r="IED6" s="117"/>
      <c r="IEE6" s="117"/>
      <c r="IEF6" s="117"/>
      <c r="IEG6" s="53"/>
      <c r="IEH6" s="118"/>
      <c r="IEI6" s="52"/>
      <c r="IEJ6" s="53"/>
      <c r="IEK6" s="53"/>
      <c r="IEL6" s="115"/>
      <c r="IEM6" s="116"/>
      <c r="IEN6" s="117"/>
      <c r="IEO6" s="117"/>
      <c r="IEP6" s="117"/>
      <c r="IEQ6" s="117"/>
      <c r="IER6" s="53"/>
      <c r="IES6" s="118"/>
      <c r="IET6" s="52"/>
      <c r="IEU6" s="53"/>
      <c r="IEV6" s="53"/>
      <c r="IEW6" s="115"/>
      <c r="IEX6" s="116"/>
      <c r="IEY6" s="117"/>
      <c r="IEZ6" s="117"/>
      <c r="IFA6" s="117"/>
      <c r="IFB6" s="117"/>
      <c r="IFC6" s="53"/>
      <c r="IFD6" s="118"/>
      <c r="IFE6" s="52"/>
      <c r="IFF6" s="53"/>
      <c r="IFG6" s="53"/>
      <c r="IFH6" s="115"/>
      <c r="IFI6" s="116"/>
      <c r="IFJ6" s="117"/>
      <c r="IFK6" s="117"/>
      <c r="IFL6" s="117"/>
      <c r="IFM6" s="117"/>
      <c r="IFN6" s="53"/>
      <c r="IFO6" s="118"/>
      <c r="IFP6" s="52"/>
      <c r="IFQ6" s="53"/>
      <c r="IFR6" s="53"/>
      <c r="IFS6" s="115"/>
      <c r="IFT6" s="116"/>
      <c r="IFU6" s="117"/>
      <c r="IFV6" s="117"/>
      <c r="IFW6" s="117"/>
      <c r="IFX6" s="117"/>
      <c r="IFY6" s="53"/>
      <c r="IFZ6" s="118"/>
      <c r="IGA6" s="52"/>
      <c r="IGB6" s="53"/>
      <c r="IGC6" s="53"/>
      <c r="IGD6" s="115"/>
      <c r="IGE6" s="116"/>
      <c r="IGF6" s="117"/>
      <c r="IGG6" s="117"/>
      <c r="IGH6" s="117"/>
      <c r="IGI6" s="117"/>
      <c r="IGJ6" s="53"/>
      <c r="IGK6" s="118"/>
      <c r="IGL6" s="52"/>
      <c r="IGM6" s="53"/>
      <c r="IGN6" s="53"/>
      <c r="IGO6" s="115"/>
      <c r="IGP6" s="116"/>
      <c r="IGQ6" s="117"/>
      <c r="IGR6" s="117"/>
      <c r="IGS6" s="117"/>
      <c r="IGT6" s="117"/>
      <c r="IGU6" s="53"/>
      <c r="IGV6" s="118"/>
      <c r="IGW6" s="52"/>
      <c r="IGX6" s="53"/>
      <c r="IGY6" s="53"/>
      <c r="IGZ6" s="115"/>
      <c r="IHA6" s="116"/>
      <c r="IHB6" s="117"/>
      <c r="IHC6" s="117"/>
      <c r="IHD6" s="117"/>
      <c r="IHE6" s="117"/>
      <c r="IHF6" s="53"/>
      <c r="IHG6" s="118"/>
      <c r="IHH6" s="52"/>
      <c r="IHI6" s="53"/>
      <c r="IHJ6" s="53"/>
      <c r="IHK6" s="115"/>
      <c r="IHL6" s="116"/>
      <c r="IHM6" s="117"/>
      <c r="IHN6" s="117"/>
      <c r="IHO6" s="117"/>
      <c r="IHP6" s="117"/>
      <c r="IHQ6" s="53"/>
      <c r="IHR6" s="118"/>
      <c r="IHS6" s="52"/>
      <c r="IHT6" s="53"/>
      <c r="IHU6" s="53"/>
      <c r="IHV6" s="115"/>
      <c r="IHW6" s="116"/>
      <c r="IHX6" s="117"/>
      <c r="IHY6" s="117"/>
      <c r="IHZ6" s="117"/>
      <c r="IIA6" s="117"/>
      <c r="IIB6" s="53"/>
      <c r="IIC6" s="118"/>
      <c r="IID6" s="52"/>
      <c r="IIE6" s="53"/>
      <c r="IIF6" s="53"/>
      <c r="IIG6" s="115"/>
      <c r="IIH6" s="116"/>
      <c r="III6" s="117"/>
      <c r="IIJ6" s="117"/>
      <c r="IIK6" s="117"/>
      <c r="IIL6" s="117"/>
      <c r="IIM6" s="53"/>
      <c r="IIN6" s="118"/>
      <c r="IIO6" s="52"/>
      <c r="IIP6" s="53"/>
      <c r="IIQ6" s="53"/>
      <c r="IIR6" s="115"/>
      <c r="IIS6" s="116"/>
      <c r="IIT6" s="117"/>
      <c r="IIU6" s="117"/>
      <c r="IIV6" s="117"/>
      <c r="IIW6" s="117"/>
      <c r="IIX6" s="53"/>
      <c r="IIY6" s="118"/>
      <c r="IIZ6" s="52"/>
      <c r="IJA6" s="53"/>
      <c r="IJB6" s="53"/>
      <c r="IJC6" s="115"/>
      <c r="IJD6" s="116"/>
      <c r="IJE6" s="117"/>
      <c r="IJF6" s="117"/>
      <c r="IJG6" s="117"/>
      <c r="IJH6" s="117"/>
      <c r="IJI6" s="53"/>
      <c r="IJJ6" s="118"/>
      <c r="IJK6" s="52"/>
      <c r="IJL6" s="53"/>
      <c r="IJM6" s="53"/>
      <c r="IJN6" s="115"/>
      <c r="IJO6" s="116"/>
      <c r="IJP6" s="117"/>
      <c r="IJQ6" s="117"/>
      <c r="IJR6" s="117"/>
      <c r="IJS6" s="117"/>
      <c r="IJT6" s="53"/>
      <c r="IJU6" s="118"/>
      <c r="IJV6" s="52"/>
      <c r="IJW6" s="53"/>
      <c r="IJX6" s="53"/>
      <c r="IJY6" s="115"/>
      <c r="IJZ6" s="116"/>
      <c r="IKA6" s="117"/>
      <c r="IKB6" s="117"/>
      <c r="IKC6" s="117"/>
      <c r="IKD6" s="117"/>
      <c r="IKE6" s="53"/>
      <c r="IKF6" s="118"/>
      <c r="IKG6" s="52"/>
      <c r="IKH6" s="53"/>
      <c r="IKI6" s="53"/>
      <c r="IKJ6" s="115"/>
      <c r="IKK6" s="116"/>
      <c r="IKL6" s="117"/>
      <c r="IKM6" s="117"/>
      <c r="IKN6" s="117"/>
      <c r="IKO6" s="117"/>
      <c r="IKP6" s="53"/>
      <c r="IKQ6" s="118"/>
      <c r="IKR6" s="52"/>
      <c r="IKS6" s="53"/>
      <c r="IKT6" s="53"/>
      <c r="IKU6" s="115"/>
      <c r="IKV6" s="116"/>
      <c r="IKW6" s="117"/>
      <c r="IKX6" s="117"/>
      <c r="IKY6" s="117"/>
      <c r="IKZ6" s="117"/>
      <c r="ILA6" s="53"/>
      <c r="ILB6" s="118"/>
      <c r="ILC6" s="52"/>
      <c r="ILD6" s="53"/>
      <c r="ILE6" s="53"/>
      <c r="ILF6" s="115"/>
      <c r="ILG6" s="116"/>
      <c r="ILH6" s="117"/>
      <c r="ILI6" s="117"/>
      <c r="ILJ6" s="117"/>
      <c r="ILK6" s="117"/>
      <c r="ILL6" s="53"/>
      <c r="ILM6" s="118"/>
      <c r="ILN6" s="52"/>
      <c r="ILO6" s="53"/>
      <c r="ILP6" s="53"/>
      <c r="ILQ6" s="115"/>
      <c r="ILR6" s="116"/>
      <c r="ILS6" s="117"/>
      <c r="ILT6" s="117"/>
      <c r="ILU6" s="117"/>
      <c r="ILV6" s="117"/>
      <c r="ILW6" s="53"/>
      <c r="ILX6" s="118"/>
      <c r="ILY6" s="52"/>
      <c r="ILZ6" s="53"/>
      <c r="IMA6" s="53"/>
      <c r="IMB6" s="115"/>
      <c r="IMC6" s="116"/>
      <c r="IMD6" s="117"/>
      <c r="IME6" s="117"/>
      <c r="IMF6" s="117"/>
      <c r="IMG6" s="117"/>
      <c r="IMH6" s="53"/>
      <c r="IMI6" s="118"/>
      <c r="IMJ6" s="52"/>
      <c r="IMK6" s="53"/>
      <c r="IML6" s="53"/>
      <c r="IMM6" s="115"/>
      <c r="IMN6" s="116"/>
      <c r="IMO6" s="117"/>
      <c r="IMP6" s="117"/>
      <c r="IMQ6" s="117"/>
      <c r="IMR6" s="117"/>
      <c r="IMS6" s="53"/>
      <c r="IMT6" s="118"/>
      <c r="IMU6" s="52"/>
      <c r="IMV6" s="53"/>
      <c r="IMW6" s="53"/>
      <c r="IMX6" s="115"/>
      <c r="IMY6" s="116"/>
      <c r="IMZ6" s="117"/>
      <c r="INA6" s="117"/>
      <c r="INB6" s="117"/>
      <c r="INC6" s="117"/>
      <c r="IND6" s="53"/>
      <c r="INE6" s="118"/>
      <c r="INF6" s="52"/>
      <c r="ING6" s="53"/>
      <c r="INH6" s="53"/>
      <c r="INI6" s="115"/>
      <c r="INJ6" s="116"/>
      <c r="INK6" s="117"/>
      <c r="INL6" s="117"/>
      <c r="INM6" s="117"/>
      <c r="INN6" s="117"/>
      <c r="INO6" s="53"/>
      <c r="INP6" s="118"/>
      <c r="INQ6" s="52"/>
      <c r="INR6" s="53"/>
      <c r="INS6" s="53"/>
      <c r="INT6" s="115"/>
      <c r="INU6" s="116"/>
      <c r="INV6" s="117"/>
      <c r="INW6" s="117"/>
      <c r="INX6" s="117"/>
      <c r="INY6" s="117"/>
      <c r="INZ6" s="53"/>
      <c r="IOA6" s="118"/>
      <c r="IOB6" s="52"/>
      <c r="IOC6" s="53"/>
      <c r="IOD6" s="53"/>
      <c r="IOE6" s="115"/>
      <c r="IOF6" s="116"/>
      <c r="IOG6" s="117"/>
      <c r="IOH6" s="117"/>
      <c r="IOI6" s="117"/>
      <c r="IOJ6" s="117"/>
      <c r="IOK6" s="53"/>
      <c r="IOL6" s="118"/>
      <c r="IOM6" s="52"/>
      <c r="ION6" s="53"/>
      <c r="IOO6" s="53"/>
      <c r="IOP6" s="115"/>
      <c r="IOQ6" s="116"/>
      <c r="IOR6" s="117"/>
      <c r="IOS6" s="117"/>
      <c r="IOT6" s="117"/>
      <c r="IOU6" s="117"/>
      <c r="IOV6" s="53"/>
      <c r="IOW6" s="118"/>
      <c r="IOX6" s="52"/>
      <c r="IOY6" s="53"/>
      <c r="IOZ6" s="53"/>
      <c r="IPA6" s="115"/>
      <c r="IPB6" s="116"/>
      <c r="IPC6" s="117"/>
      <c r="IPD6" s="117"/>
      <c r="IPE6" s="117"/>
      <c r="IPF6" s="117"/>
      <c r="IPG6" s="53"/>
      <c r="IPH6" s="118"/>
      <c r="IPI6" s="52"/>
      <c r="IPJ6" s="53"/>
      <c r="IPK6" s="53"/>
      <c r="IPL6" s="115"/>
      <c r="IPM6" s="116"/>
      <c r="IPN6" s="117"/>
      <c r="IPO6" s="117"/>
      <c r="IPP6" s="117"/>
      <c r="IPQ6" s="117"/>
      <c r="IPR6" s="53"/>
      <c r="IPS6" s="118"/>
      <c r="IPT6" s="52"/>
      <c r="IPU6" s="53"/>
      <c r="IPV6" s="53"/>
      <c r="IPW6" s="115"/>
      <c r="IPX6" s="116"/>
      <c r="IPY6" s="117"/>
      <c r="IPZ6" s="117"/>
      <c r="IQA6" s="117"/>
      <c r="IQB6" s="117"/>
      <c r="IQC6" s="53"/>
      <c r="IQD6" s="118"/>
      <c r="IQE6" s="52"/>
      <c r="IQF6" s="53"/>
      <c r="IQG6" s="53"/>
      <c r="IQH6" s="115"/>
      <c r="IQI6" s="116"/>
      <c r="IQJ6" s="117"/>
      <c r="IQK6" s="117"/>
      <c r="IQL6" s="117"/>
      <c r="IQM6" s="117"/>
      <c r="IQN6" s="53"/>
      <c r="IQO6" s="118"/>
      <c r="IQP6" s="52"/>
      <c r="IQQ6" s="53"/>
      <c r="IQR6" s="53"/>
      <c r="IQS6" s="115"/>
      <c r="IQT6" s="116"/>
      <c r="IQU6" s="117"/>
      <c r="IQV6" s="117"/>
      <c r="IQW6" s="117"/>
      <c r="IQX6" s="117"/>
      <c r="IQY6" s="53"/>
      <c r="IQZ6" s="118"/>
      <c r="IRA6" s="52"/>
      <c r="IRB6" s="53"/>
      <c r="IRC6" s="53"/>
      <c r="IRD6" s="115"/>
      <c r="IRE6" s="116"/>
      <c r="IRF6" s="117"/>
      <c r="IRG6" s="117"/>
      <c r="IRH6" s="117"/>
      <c r="IRI6" s="117"/>
      <c r="IRJ6" s="53"/>
      <c r="IRK6" s="118"/>
      <c r="IRL6" s="52"/>
      <c r="IRM6" s="53"/>
      <c r="IRN6" s="53"/>
      <c r="IRO6" s="115"/>
      <c r="IRP6" s="116"/>
      <c r="IRQ6" s="117"/>
      <c r="IRR6" s="117"/>
      <c r="IRS6" s="117"/>
      <c r="IRT6" s="117"/>
      <c r="IRU6" s="53"/>
      <c r="IRV6" s="118"/>
      <c r="IRW6" s="52"/>
      <c r="IRX6" s="53"/>
      <c r="IRY6" s="53"/>
      <c r="IRZ6" s="115"/>
      <c r="ISA6" s="116"/>
      <c r="ISB6" s="117"/>
      <c r="ISC6" s="117"/>
      <c r="ISD6" s="117"/>
      <c r="ISE6" s="117"/>
      <c r="ISF6" s="53"/>
      <c r="ISG6" s="118"/>
      <c r="ISH6" s="52"/>
      <c r="ISI6" s="53"/>
      <c r="ISJ6" s="53"/>
      <c r="ISK6" s="115"/>
      <c r="ISL6" s="116"/>
      <c r="ISM6" s="117"/>
      <c r="ISN6" s="117"/>
      <c r="ISO6" s="117"/>
      <c r="ISP6" s="117"/>
      <c r="ISQ6" s="53"/>
      <c r="ISR6" s="118"/>
      <c r="ISS6" s="52"/>
      <c r="IST6" s="53"/>
      <c r="ISU6" s="53"/>
      <c r="ISV6" s="115"/>
      <c r="ISW6" s="116"/>
      <c r="ISX6" s="117"/>
      <c r="ISY6" s="117"/>
      <c r="ISZ6" s="117"/>
      <c r="ITA6" s="117"/>
      <c r="ITB6" s="53"/>
      <c r="ITC6" s="118"/>
      <c r="ITD6" s="52"/>
      <c r="ITE6" s="53"/>
      <c r="ITF6" s="53"/>
      <c r="ITG6" s="115"/>
      <c r="ITH6" s="116"/>
      <c r="ITI6" s="117"/>
      <c r="ITJ6" s="117"/>
      <c r="ITK6" s="117"/>
      <c r="ITL6" s="117"/>
      <c r="ITM6" s="53"/>
      <c r="ITN6" s="118"/>
      <c r="ITO6" s="52"/>
      <c r="ITP6" s="53"/>
      <c r="ITQ6" s="53"/>
      <c r="ITR6" s="115"/>
      <c r="ITS6" s="116"/>
      <c r="ITT6" s="117"/>
      <c r="ITU6" s="117"/>
      <c r="ITV6" s="117"/>
      <c r="ITW6" s="117"/>
      <c r="ITX6" s="53"/>
      <c r="ITY6" s="118"/>
      <c r="ITZ6" s="52"/>
      <c r="IUA6" s="53"/>
      <c r="IUB6" s="53"/>
      <c r="IUC6" s="115"/>
      <c r="IUD6" s="116"/>
      <c r="IUE6" s="117"/>
      <c r="IUF6" s="117"/>
      <c r="IUG6" s="117"/>
      <c r="IUH6" s="117"/>
      <c r="IUI6" s="53"/>
      <c r="IUJ6" s="118"/>
      <c r="IUK6" s="52"/>
      <c r="IUL6" s="53"/>
      <c r="IUM6" s="53"/>
      <c r="IUN6" s="115"/>
      <c r="IUO6" s="116"/>
      <c r="IUP6" s="117"/>
      <c r="IUQ6" s="117"/>
      <c r="IUR6" s="117"/>
      <c r="IUS6" s="117"/>
      <c r="IUT6" s="53"/>
      <c r="IUU6" s="118"/>
      <c r="IUV6" s="52"/>
      <c r="IUW6" s="53"/>
      <c r="IUX6" s="53"/>
      <c r="IUY6" s="115"/>
      <c r="IUZ6" s="116"/>
      <c r="IVA6" s="117"/>
      <c r="IVB6" s="117"/>
      <c r="IVC6" s="117"/>
      <c r="IVD6" s="117"/>
      <c r="IVE6" s="53"/>
      <c r="IVF6" s="118"/>
      <c r="IVG6" s="52"/>
      <c r="IVH6" s="53"/>
      <c r="IVI6" s="53"/>
      <c r="IVJ6" s="115"/>
      <c r="IVK6" s="116"/>
      <c r="IVL6" s="117"/>
      <c r="IVM6" s="117"/>
      <c r="IVN6" s="117"/>
      <c r="IVO6" s="117"/>
      <c r="IVP6" s="53"/>
      <c r="IVQ6" s="118"/>
      <c r="IVR6" s="52"/>
      <c r="IVS6" s="53"/>
      <c r="IVT6" s="53"/>
      <c r="IVU6" s="115"/>
      <c r="IVV6" s="116"/>
      <c r="IVW6" s="117"/>
      <c r="IVX6" s="117"/>
      <c r="IVY6" s="117"/>
      <c r="IVZ6" s="117"/>
      <c r="IWA6" s="53"/>
      <c r="IWB6" s="118"/>
      <c r="IWC6" s="52"/>
      <c r="IWD6" s="53"/>
      <c r="IWE6" s="53"/>
      <c r="IWF6" s="115"/>
      <c r="IWG6" s="116"/>
      <c r="IWH6" s="117"/>
      <c r="IWI6" s="117"/>
      <c r="IWJ6" s="117"/>
      <c r="IWK6" s="117"/>
      <c r="IWL6" s="53"/>
      <c r="IWM6" s="118"/>
      <c r="IWN6" s="52"/>
      <c r="IWO6" s="53"/>
      <c r="IWP6" s="53"/>
      <c r="IWQ6" s="115"/>
      <c r="IWR6" s="116"/>
      <c r="IWS6" s="117"/>
      <c r="IWT6" s="117"/>
      <c r="IWU6" s="117"/>
      <c r="IWV6" s="117"/>
      <c r="IWW6" s="53"/>
      <c r="IWX6" s="118"/>
      <c r="IWY6" s="52"/>
      <c r="IWZ6" s="53"/>
      <c r="IXA6" s="53"/>
      <c r="IXB6" s="115"/>
      <c r="IXC6" s="116"/>
      <c r="IXD6" s="117"/>
      <c r="IXE6" s="117"/>
      <c r="IXF6" s="117"/>
      <c r="IXG6" s="117"/>
      <c r="IXH6" s="53"/>
      <c r="IXI6" s="118"/>
      <c r="IXJ6" s="52"/>
      <c r="IXK6" s="53"/>
      <c r="IXL6" s="53"/>
      <c r="IXM6" s="115"/>
      <c r="IXN6" s="116"/>
      <c r="IXO6" s="117"/>
      <c r="IXP6" s="117"/>
      <c r="IXQ6" s="117"/>
      <c r="IXR6" s="117"/>
      <c r="IXS6" s="53"/>
      <c r="IXT6" s="118"/>
      <c r="IXU6" s="52"/>
      <c r="IXV6" s="53"/>
      <c r="IXW6" s="53"/>
      <c r="IXX6" s="115"/>
      <c r="IXY6" s="116"/>
      <c r="IXZ6" s="117"/>
      <c r="IYA6" s="117"/>
      <c r="IYB6" s="117"/>
      <c r="IYC6" s="117"/>
      <c r="IYD6" s="53"/>
      <c r="IYE6" s="118"/>
      <c r="IYF6" s="52"/>
      <c r="IYG6" s="53"/>
      <c r="IYH6" s="53"/>
      <c r="IYI6" s="115"/>
      <c r="IYJ6" s="116"/>
      <c r="IYK6" s="117"/>
      <c r="IYL6" s="117"/>
      <c r="IYM6" s="117"/>
      <c r="IYN6" s="117"/>
      <c r="IYO6" s="53"/>
      <c r="IYP6" s="118"/>
      <c r="IYQ6" s="52"/>
      <c r="IYR6" s="53"/>
      <c r="IYS6" s="53"/>
      <c r="IYT6" s="115"/>
      <c r="IYU6" s="116"/>
      <c r="IYV6" s="117"/>
      <c r="IYW6" s="117"/>
      <c r="IYX6" s="117"/>
      <c r="IYY6" s="117"/>
      <c r="IYZ6" s="53"/>
      <c r="IZA6" s="118"/>
      <c r="IZB6" s="52"/>
      <c r="IZC6" s="53"/>
      <c r="IZD6" s="53"/>
      <c r="IZE6" s="115"/>
      <c r="IZF6" s="116"/>
      <c r="IZG6" s="117"/>
      <c r="IZH6" s="117"/>
      <c r="IZI6" s="117"/>
      <c r="IZJ6" s="117"/>
      <c r="IZK6" s="53"/>
      <c r="IZL6" s="118"/>
      <c r="IZM6" s="52"/>
      <c r="IZN6" s="53"/>
      <c r="IZO6" s="53"/>
      <c r="IZP6" s="115"/>
      <c r="IZQ6" s="116"/>
      <c r="IZR6" s="117"/>
      <c r="IZS6" s="117"/>
      <c r="IZT6" s="117"/>
      <c r="IZU6" s="117"/>
      <c r="IZV6" s="53"/>
      <c r="IZW6" s="118"/>
      <c r="IZX6" s="52"/>
      <c r="IZY6" s="53"/>
      <c r="IZZ6" s="53"/>
      <c r="JAA6" s="115"/>
      <c r="JAB6" s="116"/>
      <c r="JAC6" s="117"/>
      <c r="JAD6" s="117"/>
      <c r="JAE6" s="117"/>
      <c r="JAF6" s="117"/>
      <c r="JAG6" s="53"/>
      <c r="JAH6" s="118"/>
      <c r="JAI6" s="52"/>
      <c r="JAJ6" s="53"/>
      <c r="JAK6" s="53"/>
      <c r="JAL6" s="115"/>
      <c r="JAM6" s="116"/>
      <c r="JAN6" s="117"/>
      <c r="JAO6" s="117"/>
      <c r="JAP6" s="117"/>
      <c r="JAQ6" s="117"/>
      <c r="JAR6" s="53"/>
      <c r="JAS6" s="118"/>
      <c r="JAT6" s="52"/>
      <c r="JAU6" s="53"/>
      <c r="JAV6" s="53"/>
      <c r="JAW6" s="115"/>
      <c r="JAX6" s="116"/>
      <c r="JAY6" s="117"/>
      <c r="JAZ6" s="117"/>
      <c r="JBA6" s="117"/>
      <c r="JBB6" s="117"/>
      <c r="JBC6" s="53"/>
      <c r="JBD6" s="118"/>
      <c r="JBE6" s="52"/>
      <c r="JBF6" s="53"/>
      <c r="JBG6" s="53"/>
      <c r="JBH6" s="115"/>
      <c r="JBI6" s="116"/>
      <c r="JBJ6" s="117"/>
      <c r="JBK6" s="117"/>
      <c r="JBL6" s="117"/>
      <c r="JBM6" s="117"/>
      <c r="JBN6" s="53"/>
      <c r="JBO6" s="118"/>
      <c r="JBP6" s="52"/>
      <c r="JBQ6" s="53"/>
      <c r="JBR6" s="53"/>
      <c r="JBS6" s="115"/>
      <c r="JBT6" s="116"/>
      <c r="JBU6" s="117"/>
      <c r="JBV6" s="117"/>
      <c r="JBW6" s="117"/>
      <c r="JBX6" s="117"/>
      <c r="JBY6" s="53"/>
      <c r="JBZ6" s="118"/>
      <c r="JCA6" s="52"/>
      <c r="JCB6" s="53"/>
      <c r="JCC6" s="53"/>
      <c r="JCD6" s="115"/>
      <c r="JCE6" s="116"/>
      <c r="JCF6" s="117"/>
      <c r="JCG6" s="117"/>
      <c r="JCH6" s="117"/>
      <c r="JCI6" s="117"/>
      <c r="JCJ6" s="53"/>
      <c r="JCK6" s="118"/>
      <c r="JCL6" s="52"/>
      <c r="JCM6" s="53"/>
      <c r="JCN6" s="53"/>
      <c r="JCO6" s="115"/>
      <c r="JCP6" s="116"/>
      <c r="JCQ6" s="117"/>
      <c r="JCR6" s="117"/>
      <c r="JCS6" s="117"/>
      <c r="JCT6" s="117"/>
      <c r="JCU6" s="53"/>
      <c r="JCV6" s="118"/>
      <c r="JCW6" s="52"/>
      <c r="JCX6" s="53"/>
      <c r="JCY6" s="53"/>
      <c r="JCZ6" s="115"/>
      <c r="JDA6" s="116"/>
      <c r="JDB6" s="117"/>
      <c r="JDC6" s="117"/>
      <c r="JDD6" s="117"/>
      <c r="JDE6" s="117"/>
      <c r="JDF6" s="53"/>
      <c r="JDG6" s="118"/>
      <c r="JDH6" s="52"/>
      <c r="JDI6" s="53"/>
      <c r="JDJ6" s="53"/>
      <c r="JDK6" s="115"/>
      <c r="JDL6" s="116"/>
      <c r="JDM6" s="117"/>
      <c r="JDN6" s="117"/>
      <c r="JDO6" s="117"/>
      <c r="JDP6" s="117"/>
      <c r="JDQ6" s="53"/>
      <c r="JDR6" s="118"/>
      <c r="JDS6" s="52"/>
      <c r="JDT6" s="53"/>
      <c r="JDU6" s="53"/>
      <c r="JDV6" s="115"/>
      <c r="JDW6" s="116"/>
      <c r="JDX6" s="117"/>
      <c r="JDY6" s="117"/>
      <c r="JDZ6" s="117"/>
      <c r="JEA6" s="117"/>
      <c r="JEB6" s="53"/>
      <c r="JEC6" s="118"/>
      <c r="JED6" s="52"/>
      <c r="JEE6" s="53"/>
      <c r="JEF6" s="53"/>
      <c r="JEG6" s="115"/>
      <c r="JEH6" s="116"/>
      <c r="JEI6" s="117"/>
      <c r="JEJ6" s="117"/>
      <c r="JEK6" s="117"/>
      <c r="JEL6" s="117"/>
      <c r="JEM6" s="53"/>
      <c r="JEN6" s="118"/>
      <c r="JEO6" s="52"/>
      <c r="JEP6" s="53"/>
      <c r="JEQ6" s="53"/>
      <c r="JER6" s="115"/>
      <c r="JES6" s="116"/>
      <c r="JET6" s="117"/>
      <c r="JEU6" s="117"/>
      <c r="JEV6" s="117"/>
      <c r="JEW6" s="117"/>
      <c r="JEX6" s="53"/>
      <c r="JEY6" s="118"/>
      <c r="JEZ6" s="52"/>
      <c r="JFA6" s="53"/>
      <c r="JFB6" s="53"/>
      <c r="JFC6" s="115"/>
      <c r="JFD6" s="116"/>
      <c r="JFE6" s="117"/>
      <c r="JFF6" s="117"/>
      <c r="JFG6" s="117"/>
      <c r="JFH6" s="117"/>
      <c r="JFI6" s="53"/>
      <c r="JFJ6" s="118"/>
      <c r="JFK6" s="52"/>
      <c r="JFL6" s="53"/>
      <c r="JFM6" s="53"/>
      <c r="JFN6" s="115"/>
      <c r="JFO6" s="116"/>
      <c r="JFP6" s="117"/>
      <c r="JFQ6" s="117"/>
      <c r="JFR6" s="117"/>
      <c r="JFS6" s="117"/>
      <c r="JFT6" s="53"/>
      <c r="JFU6" s="118"/>
      <c r="JFV6" s="52"/>
      <c r="JFW6" s="53"/>
      <c r="JFX6" s="53"/>
      <c r="JFY6" s="115"/>
      <c r="JFZ6" s="116"/>
      <c r="JGA6" s="117"/>
      <c r="JGB6" s="117"/>
      <c r="JGC6" s="117"/>
      <c r="JGD6" s="117"/>
      <c r="JGE6" s="53"/>
      <c r="JGF6" s="118"/>
      <c r="JGG6" s="52"/>
      <c r="JGH6" s="53"/>
      <c r="JGI6" s="53"/>
      <c r="JGJ6" s="115"/>
      <c r="JGK6" s="116"/>
      <c r="JGL6" s="117"/>
      <c r="JGM6" s="117"/>
      <c r="JGN6" s="117"/>
      <c r="JGO6" s="117"/>
      <c r="JGP6" s="53"/>
      <c r="JGQ6" s="118"/>
      <c r="JGR6" s="52"/>
      <c r="JGS6" s="53"/>
      <c r="JGT6" s="53"/>
      <c r="JGU6" s="115"/>
      <c r="JGV6" s="116"/>
      <c r="JGW6" s="117"/>
      <c r="JGX6" s="117"/>
      <c r="JGY6" s="117"/>
      <c r="JGZ6" s="117"/>
      <c r="JHA6" s="53"/>
      <c r="JHB6" s="118"/>
      <c r="JHC6" s="52"/>
      <c r="JHD6" s="53"/>
      <c r="JHE6" s="53"/>
      <c r="JHF6" s="115"/>
      <c r="JHG6" s="116"/>
      <c r="JHH6" s="117"/>
      <c r="JHI6" s="117"/>
      <c r="JHJ6" s="117"/>
      <c r="JHK6" s="117"/>
      <c r="JHL6" s="53"/>
      <c r="JHM6" s="118"/>
      <c r="JHN6" s="52"/>
      <c r="JHO6" s="53"/>
      <c r="JHP6" s="53"/>
      <c r="JHQ6" s="115"/>
      <c r="JHR6" s="116"/>
      <c r="JHS6" s="117"/>
      <c r="JHT6" s="117"/>
      <c r="JHU6" s="117"/>
      <c r="JHV6" s="117"/>
      <c r="JHW6" s="53"/>
      <c r="JHX6" s="118"/>
      <c r="JHY6" s="52"/>
      <c r="JHZ6" s="53"/>
      <c r="JIA6" s="53"/>
      <c r="JIB6" s="115"/>
      <c r="JIC6" s="116"/>
      <c r="JID6" s="117"/>
      <c r="JIE6" s="117"/>
      <c r="JIF6" s="117"/>
      <c r="JIG6" s="117"/>
      <c r="JIH6" s="53"/>
      <c r="JII6" s="118"/>
      <c r="JIJ6" s="52"/>
      <c r="JIK6" s="53"/>
      <c r="JIL6" s="53"/>
      <c r="JIM6" s="115"/>
      <c r="JIN6" s="116"/>
      <c r="JIO6" s="117"/>
      <c r="JIP6" s="117"/>
      <c r="JIQ6" s="117"/>
      <c r="JIR6" s="117"/>
      <c r="JIS6" s="53"/>
      <c r="JIT6" s="118"/>
      <c r="JIU6" s="52"/>
      <c r="JIV6" s="53"/>
      <c r="JIW6" s="53"/>
      <c r="JIX6" s="115"/>
      <c r="JIY6" s="116"/>
      <c r="JIZ6" s="117"/>
      <c r="JJA6" s="117"/>
      <c r="JJB6" s="117"/>
      <c r="JJC6" s="117"/>
      <c r="JJD6" s="53"/>
      <c r="JJE6" s="118"/>
      <c r="JJF6" s="52"/>
      <c r="JJG6" s="53"/>
      <c r="JJH6" s="53"/>
      <c r="JJI6" s="115"/>
      <c r="JJJ6" s="116"/>
      <c r="JJK6" s="117"/>
      <c r="JJL6" s="117"/>
      <c r="JJM6" s="117"/>
      <c r="JJN6" s="117"/>
      <c r="JJO6" s="53"/>
      <c r="JJP6" s="118"/>
      <c r="JJQ6" s="52"/>
      <c r="JJR6" s="53"/>
      <c r="JJS6" s="53"/>
      <c r="JJT6" s="115"/>
      <c r="JJU6" s="116"/>
      <c r="JJV6" s="117"/>
      <c r="JJW6" s="117"/>
      <c r="JJX6" s="117"/>
      <c r="JJY6" s="117"/>
      <c r="JJZ6" s="53"/>
      <c r="JKA6" s="118"/>
      <c r="JKB6" s="52"/>
      <c r="JKC6" s="53"/>
      <c r="JKD6" s="53"/>
      <c r="JKE6" s="115"/>
      <c r="JKF6" s="116"/>
      <c r="JKG6" s="117"/>
      <c r="JKH6" s="117"/>
      <c r="JKI6" s="117"/>
      <c r="JKJ6" s="117"/>
      <c r="JKK6" s="53"/>
      <c r="JKL6" s="118"/>
      <c r="JKM6" s="52"/>
      <c r="JKN6" s="53"/>
      <c r="JKO6" s="53"/>
      <c r="JKP6" s="115"/>
      <c r="JKQ6" s="116"/>
      <c r="JKR6" s="117"/>
      <c r="JKS6" s="117"/>
      <c r="JKT6" s="117"/>
      <c r="JKU6" s="117"/>
      <c r="JKV6" s="53"/>
      <c r="JKW6" s="118"/>
      <c r="JKX6" s="52"/>
      <c r="JKY6" s="53"/>
      <c r="JKZ6" s="53"/>
      <c r="JLA6" s="115"/>
      <c r="JLB6" s="116"/>
      <c r="JLC6" s="117"/>
      <c r="JLD6" s="117"/>
      <c r="JLE6" s="117"/>
      <c r="JLF6" s="117"/>
      <c r="JLG6" s="53"/>
      <c r="JLH6" s="118"/>
      <c r="JLI6" s="52"/>
      <c r="JLJ6" s="53"/>
      <c r="JLK6" s="53"/>
      <c r="JLL6" s="115"/>
      <c r="JLM6" s="116"/>
      <c r="JLN6" s="117"/>
      <c r="JLO6" s="117"/>
      <c r="JLP6" s="117"/>
      <c r="JLQ6" s="117"/>
      <c r="JLR6" s="53"/>
      <c r="JLS6" s="118"/>
      <c r="JLT6" s="52"/>
      <c r="JLU6" s="53"/>
      <c r="JLV6" s="53"/>
      <c r="JLW6" s="115"/>
      <c r="JLX6" s="116"/>
      <c r="JLY6" s="117"/>
      <c r="JLZ6" s="117"/>
      <c r="JMA6" s="117"/>
      <c r="JMB6" s="117"/>
      <c r="JMC6" s="53"/>
      <c r="JMD6" s="118"/>
      <c r="JME6" s="52"/>
      <c r="JMF6" s="53"/>
      <c r="JMG6" s="53"/>
      <c r="JMH6" s="115"/>
      <c r="JMI6" s="116"/>
      <c r="JMJ6" s="117"/>
      <c r="JMK6" s="117"/>
      <c r="JML6" s="117"/>
      <c r="JMM6" s="117"/>
      <c r="JMN6" s="53"/>
      <c r="JMO6" s="118"/>
      <c r="JMP6" s="52"/>
      <c r="JMQ6" s="53"/>
      <c r="JMR6" s="53"/>
      <c r="JMS6" s="115"/>
      <c r="JMT6" s="116"/>
      <c r="JMU6" s="117"/>
      <c r="JMV6" s="117"/>
      <c r="JMW6" s="117"/>
      <c r="JMX6" s="117"/>
      <c r="JMY6" s="53"/>
      <c r="JMZ6" s="118"/>
      <c r="JNA6" s="52"/>
      <c r="JNB6" s="53"/>
      <c r="JNC6" s="53"/>
      <c r="JND6" s="115"/>
      <c r="JNE6" s="116"/>
      <c r="JNF6" s="117"/>
      <c r="JNG6" s="117"/>
      <c r="JNH6" s="117"/>
      <c r="JNI6" s="117"/>
      <c r="JNJ6" s="53"/>
      <c r="JNK6" s="118"/>
      <c r="JNL6" s="52"/>
      <c r="JNM6" s="53"/>
      <c r="JNN6" s="53"/>
      <c r="JNO6" s="115"/>
      <c r="JNP6" s="116"/>
      <c r="JNQ6" s="117"/>
      <c r="JNR6" s="117"/>
      <c r="JNS6" s="117"/>
      <c r="JNT6" s="117"/>
      <c r="JNU6" s="53"/>
      <c r="JNV6" s="118"/>
      <c r="JNW6" s="52"/>
      <c r="JNX6" s="53"/>
      <c r="JNY6" s="53"/>
      <c r="JNZ6" s="115"/>
      <c r="JOA6" s="116"/>
      <c r="JOB6" s="117"/>
      <c r="JOC6" s="117"/>
      <c r="JOD6" s="117"/>
      <c r="JOE6" s="117"/>
      <c r="JOF6" s="53"/>
      <c r="JOG6" s="118"/>
      <c r="JOH6" s="52"/>
      <c r="JOI6" s="53"/>
      <c r="JOJ6" s="53"/>
      <c r="JOK6" s="115"/>
      <c r="JOL6" s="116"/>
      <c r="JOM6" s="117"/>
      <c r="JON6" s="117"/>
      <c r="JOO6" s="117"/>
      <c r="JOP6" s="117"/>
      <c r="JOQ6" s="53"/>
      <c r="JOR6" s="118"/>
      <c r="JOS6" s="52"/>
      <c r="JOT6" s="53"/>
      <c r="JOU6" s="53"/>
      <c r="JOV6" s="115"/>
      <c r="JOW6" s="116"/>
      <c r="JOX6" s="117"/>
      <c r="JOY6" s="117"/>
      <c r="JOZ6" s="117"/>
      <c r="JPA6" s="117"/>
      <c r="JPB6" s="53"/>
      <c r="JPC6" s="118"/>
      <c r="JPD6" s="52"/>
      <c r="JPE6" s="53"/>
      <c r="JPF6" s="53"/>
      <c r="JPG6" s="115"/>
      <c r="JPH6" s="116"/>
      <c r="JPI6" s="117"/>
      <c r="JPJ6" s="117"/>
      <c r="JPK6" s="117"/>
      <c r="JPL6" s="117"/>
      <c r="JPM6" s="53"/>
      <c r="JPN6" s="118"/>
      <c r="JPO6" s="52"/>
      <c r="JPP6" s="53"/>
      <c r="JPQ6" s="53"/>
      <c r="JPR6" s="115"/>
      <c r="JPS6" s="116"/>
      <c r="JPT6" s="117"/>
      <c r="JPU6" s="117"/>
      <c r="JPV6" s="117"/>
      <c r="JPW6" s="117"/>
      <c r="JPX6" s="53"/>
      <c r="JPY6" s="118"/>
      <c r="JPZ6" s="52"/>
      <c r="JQA6" s="53"/>
      <c r="JQB6" s="53"/>
      <c r="JQC6" s="115"/>
      <c r="JQD6" s="116"/>
      <c r="JQE6" s="117"/>
      <c r="JQF6" s="117"/>
      <c r="JQG6" s="117"/>
      <c r="JQH6" s="117"/>
      <c r="JQI6" s="53"/>
      <c r="JQJ6" s="118"/>
      <c r="JQK6" s="52"/>
      <c r="JQL6" s="53"/>
      <c r="JQM6" s="53"/>
      <c r="JQN6" s="115"/>
      <c r="JQO6" s="116"/>
      <c r="JQP6" s="117"/>
      <c r="JQQ6" s="117"/>
      <c r="JQR6" s="117"/>
      <c r="JQS6" s="117"/>
      <c r="JQT6" s="53"/>
      <c r="JQU6" s="118"/>
      <c r="JQV6" s="52"/>
      <c r="JQW6" s="53"/>
      <c r="JQX6" s="53"/>
      <c r="JQY6" s="115"/>
      <c r="JQZ6" s="116"/>
      <c r="JRA6" s="117"/>
      <c r="JRB6" s="117"/>
      <c r="JRC6" s="117"/>
      <c r="JRD6" s="117"/>
      <c r="JRE6" s="53"/>
      <c r="JRF6" s="118"/>
      <c r="JRG6" s="52"/>
      <c r="JRH6" s="53"/>
      <c r="JRI6" s="53"/>
      <c r="JRJ6" s="115"/>
      <c r="JRK6" s="116"/>
      <c r="JRL6" s="117"/>
      <c r="JRM6" s="117"/>
      <c r="JRN6" s="117"/>
      <c r="JRO6" s="117"/>
      <c r="JRP6" s="53"/>
      <c r="JRQ6" s="118"/>
      <c r="JRR6" s="52"/>
      <c r="JRS6" s="53"/>
      <c r="JRT6" s="53"/>
      <c r="JRU6" s="115"/>
      <c r="JRV6" s="116"/>
      <c r="JRW6" s="117"/>
      <c r="JRX6" s="117"/>
      <c r="JRY6" s="117"/>
      <c r="JRZ6" s="117"/>
      <c r="JSA6" s="53"/>
      <c r="JSB6" s="118"/>
      <c r="JSC6" s="52"/>
      <c r="JSD6" s="53"/>
      <c r="JSE6" s="53"/>
      <c r="JSF6" s="115"/>
      <c r="JSG6" s="116"/>
      <c r="JSH6" s="117"/>
      <c r="JSI6" s="117"/>
      <c r="JSJ6" s="117"/>
      <c r="JSK6" s="117"/>
      <c r="JSL6" s="53"/>
      <c r="JSM6" s="118"/>
      <c r="JSN6" s="52"/>
      <c r="JSO6" s="53"/>
      <c r="JSP6" s="53"/>
      <c r="JSQ6" s="115"/>
      <c r="JSR6" s="116"/>
      <c r="JSS6" s="117"/>
      <c r="JST6" s="117"/>
      <c r="JSU6" s="117"/>
      <c r="JSV6" s="117"/>
      <c r="JSW6" s="53"/>
      <c r="JSX6" s="118"/>
      <c r="JSY6" s="52"/>
      <c r="JSZ6" s="53"/>
      <c r="JTA6" s="53"/>
      <c r="JTB6" s="115"/>
      <c r="JTC6" s="116"/>
      <c r="JTD6" s="117"/>
      <c r="JTE6" s="117"/>
      <c r="JTF6" s="117"/>
      <c r="JTG6" s="117"/>
      <c r="JTH6" s="53"/>
      <c r="JTI6" s="118"/>
      <c r="JTJ6" s="52"/>
      <c r="JTK6" s="53"/>
      <c r="JTL6" s="53"/>
      <c r="JTM6" s="115"/>
      <c r="JTN6" s="116"/>
      <c r="JTO6" s="117"/>
      <c r="JTP6" s="117"/>
      <c r="JTQ6" s="117"/>
      <c r="JTR6" s="117"/>
      <c r="JTS6" s="53"/>
      <c r="JTT6" s="118"/>
      <c r="JTU6" s="52"/>
      <c r="JTV6" s="53"/>
      <c r="JTW6" s="53"/>
      <c r="JTX6" s="115"/>
      <c r="JTY6" s="116"/>
      <c r="JTZ6" s="117"/>
      <c r="JUA6" s="117"/>
      <c r="JUB6" s="117"/>
      <c r="JUC6" s="117"/>
      <c r="JUD6" s="53"/>
      <c r="JUE6" s="118"/>
      <c r="JUF6" s="52"/>
      <c r="JUG6" s="53"/>
      <c r="JUH6" s="53"/>
      <c r="JUI6" s="115"/>
      <c r="JUJ6" s="116"/>
      <c r="JUK6" s="117"/>
      <c r="JUL6" s="117"/>
      <c r="JUM6" s="117"/>
      <c r="JUN6" s="117"/>
      <c r="JUO6" s="53"/>
      <c r="JUP6" s="118"/>
      <c r="JUQ6" s="52"/>
      <c r="JUR6" s="53"/>
      <c r="JUS6" s="53"/>
      <c r="JUT6" s="115"/>
      <c r="JUU6" s="116"/>
      <c r="JUV6" s="117"/>
      <c r="JUW6" s="117"/>
      <c r="JUX6" s="117"/>
      <c r="JUY6" s="117"/>
      <c r="JUZ6" s="53"/>
      <c r="JVA6" s="118"/>
      <c r="JVB6" s="52"/>
      <c r="JVC6" s="53"/>
      <c r="JVD6" s="53"/>
      <c r="JVE6" s="115"/>
      <c r="JVF6" s="116"/>
      <c r="JVG6" s="117"/>
      <c r="JVH6" s="117"/>
      <c r="JVI6" s="117"/>
      <c r="JVJ6" s="117"/>
      <c r="JVK6" s="53"/>
      <c r="JVL6" s="118"/>
      <c r="JVM6" s="52"/>
      <c r="JVN6" s="53"/>
      <c r="JVO6" s="53"/>
      <c r="JVP6" s="115"/>
      <c r="JVQ6" s="116"/>
      <c r="JVR6" s="117"/>
      <c r="JVS6" s="117"/>
      <c r="JVT6" s="117"/>
      <c r="JVU6" s="117"/>
      <c r="JVV6" s="53"/>
      <c r="JVW6" s="118"/>
      <c r="JVX6" s="52"/>
      <c r="JVY6" s="53"/>
      <c r="JVZ6" s="53"/>
      <c r="JWA6" s="115"/>
      <c r="JWB6" s="116"/>
      <c r="JWC6" s="117"/>
      <c r="JWD6" s="117"/>
      <c r="JWE6" s="117"/>
      <c r="JWF6" s="117"/>
      <c r="JWG6" s="53"/>
      <c r="JWH6" s="118"/>
      <c r="JWI6" s="52"/>
      <c r="JWJ6" s="53"/>
      <c r="JWK6" s="53"/>
      <c r="JWL6" s="115"/>
      <c r="JWM6" s="116"/>
      <c r="JWN6" s="117"/>
      <c r="JWO6" s="117"/>
      <c r="JWP6" s="117"/>
      <c r="JWQ6" s="117"/>
      <c r="JWR6" s="53"/>
      <c r="JWS6" s="118"/>
      <c r="JWT6" s="52"/>
      <c r="JWU6" s="53"/>
      <c r="JWV6" s="53"/>
      <c r="JWW6" s="115"/>
      <c r="JWX6" s="116"/>
      <c r="JWY6" s="117"/>
      <c r="JWZ6" s="117"/>
      <c r="JXA6" s="117"/>
      <c r="JXB6" s="117"/>
      <c r="JXC6" s="53"/>
      <c r="JXD6" s="118"/>
      <c r="JXE6" s="52"/>
      <c r="JXF6" s="53"/>
      <c r="JXG6" s="53"/>
      <c r="JXH6" s="115"/>
      <c r="JXI6" s="116"/>
      <c r="JXJ6" s="117"/>
      <c r="JXK6" s="117"/>
      <c r="JXL6" s="117"/>
      <c r="JXM6" s="117"/>
      <c r="JXN6" s="53"/>
      <c r="JXO6" s="118"/>
      <c r="JXP6" s="52"/>
      <c r="JXQ6" s="53"/>
      <c r="JXR6" s="53"/>
      <c r="JXS6" s="115"/>
      <c r="JXT6" s="116"/>
      <c r="JXU6" s="117"/>
      <c r="JXV6" s="117"/>
      <c r="JXW6" s="117"/>
      <c r="JXX6" s="117"/>
      <c r="JXY6" s="53"/>
      <c r="JXZ6" s="118"/>
      <c r="JYA6" s="52"/>
      <c r="JYB6" s="53"/>
      <c r="JYC6" s="53"/>
      <c r="JYD6" s="115"/>
      <c r="JYE6" s="116"/>
      <c r="JYF6" s="117"/>
      <c r="JYG6" s="117"/>
      <c r="JYH6" s="117"/>
      <c r="JYI6" s="117"/>
      <c r="JYJ6" s="53"/>
      <c r="JYK6" s="118"/>
      <c r="JYL6" s="52"/>
      <c r="JYM6" s="53"/>
      <c r="JYN6" s="53"/>
      <c r="JYO6" s="115"/>
      <c r="JYP6" s="116"/>
      <c r="JYQ6" s="117"/>
      <c r="JYR6" s="117"/>
      <c r="JYS6" s="117"/>
      <c r="JYT6" s="117"/>
      <c r="JYU6" s="53"/>
      <c r="JYV6" s="118"/>
      <c r="JYW6" s="52"/>
      <c r="JYX6" s="53"/>
      <c r="JYY6" s="53"/>
      <c r="JYZ6" s="115"/>
      <c r="JZA6" s="116"/>
      <c r="JZB6" s="117"/>
      <c r="JZC6" s="117"/>
      <c r="JZD6" s="117"/>
      <c r="JZE6" s="117"/>
      <c r="JZF6" s="53"/>
      <c r="JZG6" s="118"/>
      <c r="JZH6" s="52"/>
      <c r="JZI6" s="53"/>
      <c r="JZJ6" s="53"/>
      <c r="JZK6" s="115"/>
      <c r="JZL6" s="116"/>
      <c r="JZM6" s="117"/>
      <c r="JZN6" s="117"/>
      <c r="JZO6" s="117"/>
      <c r="JZP6" s="117"/>
      <c r="JZQ6" s="53"/>
      <c r="JZR6" s="118"/>
      <c r="JZS6" s="52"/>
      <c r="JZT6" s="53"/>
      <c r="JZU6" s="53"/>
      <c r="JZV6" s="115"/>
      <c r="JZW6" s="116"/>
      <c r="JZX6" s="117"/>
      <c r="JZY6" s="117"/>
      <c r="JZZ6" s="117"/>
      <c r="KAA6" s="117"/>
      <c r="KAB6" s="53"/>
      <c r="KAC6" s="118"/>
      <c r="KAD6" s="52"/>
      <c r="KAE6" s="53"/>
      <c r="KAF6" s="53"/>
      <c r="KAG6" s="115"/>
      <c r="KAH6" s="116"/>
      <c r="KAI6" s="117"/>
      <c r="KAJ6" s="117"/>
      <c r="KAK6" s="117"/>
      <c r="KAL6" s="117"/>
      <c r="KAM6" s="53"/>
      <c r="KAN6" s="118"/>
      <c r="KAO6" s="52"/>
      <c r="KAP6" s="53"/>
      <c r="KAQ6" s="53"/>
      <c r="KAR6" s="115"/>
      <c r="KAS6" s="116"/>
      <c r="KAT6" s="117"/>
      <c r="KAU6" s="117"/>
      <c r="KAV6" s="117"/>
      <c r="KAW6" s="117"/>
      <c r="KAX6" s="53"/>
      <c r="KAY6" s="118"/>
      <c r="KAZ6" s="52"/>
      <c r="KBA6" s="53"/>
      <c r="KBB6" s="53"/>
      <c r="KBC6" s="115"/>
      <c r="KBD6" s="116"/>
      <c r="KBE6" s="117"/>
      <c r="KBF6" s="117"/>
      <c r="KBG6" s="117"/>
      <c r="KBH6" s="117"/>
      <c r="KBI6" s="53"/>
      <c r="KBJ6" s="118"/>
      <c r="KBK6" s="52"/>
      <c r="KBL6" s="53"/>
      <c r="KBM6" s="53"/>
      <c r="KBN6" s="115"/>
      <c r="KBO6" s="116"/>
      <c r="KBP6" s="117"/>
      <c r="KBQ6" s="117"/>
      <c r="KBR6" s="117"/>
      <c r="KBS6" s="117"/>
      <c r="KBT6" s="53"/>
      <c r="KBU6" s="118"/>
      <c r="KBV6" s="52"/>
      <c r="KBW6" s="53"/>
      <c r="KBX6" s="53"/>
      <c r="KBY6" s="115"/>
      <c r="KBZ6" s="116"/>
      <c r="KCA6" s="117"/>
      <c r="KCB6" s="117"/>
      <c r="KCC6" s="117"/>
      <c r="KCD6" s="117"/>
      <c r="KCE6" s="53"/>
      <c r="KCF6" s="118"/>
      <c r="KCG6" s="52"/>
      <c r="KCH6" s="53"/>
      <c r="KCI6" s="53"/>
      <c r="KCJ6" s="115"/>
      <c r="KCK6" s="116"/>
      <c r="KCL6" s="117"/>
      <c r="KCM6" s="117"/>
      <c r="KCN6" s="117"/>
      <c r="KCO6" s="117"/>
      <c r="KCP6" s="53"/>
      <c r="KCQ6" s="118"/>
      <c r="KCR6" s="52"/>
      <c r="KCS6" s="53"/>
      <c r="KCT6" s="53"/>
      <c r="KCU6" s="115"/>
      <c r="KCV6" s="116"/>
      <c r="KCW6" s="117"/>
      <c r="KCX6" s="117"/>
      <c r="KCY6" s="117"/>
      <c r="KCZ6" s="117"/>
      <c r="KDA6" s="53"/>
      <c r="KDB6" s="118"/>
      <c r="KDC6" s="52"/>
      <c r="KDD6" s="53"/>
      <c r="KDE6" s="53"/>
      <c r="KDF6" s="115"/>
      <c r="KDG6" s="116"/>
      <c r="KDH6" s="117"/>
      <c r="KDI6" s="117"/>
      <c r="KDJ6" s="117"/>
      <c r="KDK6" s="117"/>
      <c r="KDL6" s="53"/>
      <c r="KDM6" s="118"/>
      <c r="KDN6" s="52"/>
      <c r="KDO6" s="53"/>
      <c r="KDP6" s="53"/>
      <c r="KDQ6" s="115"/>
      <c r="KDR6" s="116"/>
      <c r="KDS6" s="117"/>
      <c r="KDT6" s="117"/>
      <c r="KDU6" s="117"/>
      <c r="KDV6" s="117"/>
      <c r="KDW6" s="53"/>
      <c r="KDX6" s="118"/>
      <c r="KDY6" s="52"/>
      <c r="KDZ6" s="53"/>
      <c r="KEA6" s="53"/>
      <c r="KEB6" s="115"/>
      <c r="KEC6" s="116"/>
      <c r="KED6" s="117"/>
      <c r="KEE6" s="117"/>
      <c r="KEF6" s="117"/>
      <c r="KEG6" s="117"/>
      <c r="KEH6" s="53"/>
      <c r="KEI6" s="118"/>
      <c r="KEJ6" s="52"/>
      <c r="KEK6" s="53"/>
      <c r="KEL6" s="53"/>
      <c r="KEM6" s="115"/>
      <c r="KEN6" s="116"/>
      <c r="KEO6" s="117"/>
      <c r="KEP6" s="117"/>
      <c r="KEQ6" s="117"/>
      <c r="KER6" s="117"/>
      <c r="KES6" s="53"/>
      <c r="KET6" s="118"/>
      <c r="KEU6" s="52"/>
      <c r="KEV6" s="53"/>
      <c r="KEW6" s="53"/>
      <c r="KEX6" s="115"/>
      <c r="KEY6" s="116"/>
      <c r="KEZ6" s="117"/>
      <c r="KFA6" s="117"/>
      <c r="KFB6" s="117"/>
      <c r="KFC6" s="117"/>
      <c r="KFD6" s="53"/>
      <c r="KFE6" s="118"/>
      <c r="KFF6" s="52"/>
      <c r="KFG6" s="53"/>
      <c r="KFH6" s="53"/>
      <c r="KFI6" s="115"/>
      <c r="KFJ6" s="116"/>
      <c r="KFK6" s="117"/>
      <c r="KFL6" s="117"/>
      <c r="KFM6" s="117"/>
      <c r="KFN6" s="117"/>
      <c r="KFO6" s="53"/>
      <c r="KFP6" s="118"/>
      <c r="KFQ6" s="52"/>
      <c r="KFR6" s="53"/>
      <c r="KFS6" s="53"/>
      <c r="KFT6" s="115"/>
      <c r="KFU6" s="116"/>
      <c r="KFV6" s="117"/>
      <c r="KFW6" s="117"/>
      <c r="KFX6" s="117"/>
      <c r="KFY6" s="117"/>
      <c r="KFZ6" s="53"/>
      <c r="KGA6" s="118"/>
      <c r="KGB6" s="52"/>
      <c r="KGC6" s="53"/>
      <c r="KGD6" s="53"/>
      <c r="KGE6" s="115"/>
      <c r="KGF6" s="116"/>
      <c r="KGG6" s="117"/>
      <c r="KGH6" s="117"/>
      <c r="KGI6" s="117"/>
      <c r="KGJ6" s="117"/>
      <c r="KGK6" s="53"/>
      <c r="KGL6" s="118"/>
      <c r="KGM6" s="52"/>
      <c r="KGN6" s="53"/>
      <c r="KGO6" s="53"/>
      <c r="KGP6" s="115"/>
      <c r="KGQ6" s="116"/>
      <c r="KGR6" s="117"/>
      <c r="KGS6" s="117"/>
      <c r="KGT6" s="117"/>
      <c r="KGU6" s="117"/>
      <c r="KGV6" s="53"/>
      <c r="KGW6" s="118"/>
      <c r="KGX6" s="52"/>
      <c r="KGY6" s="53"/>
      <c r="KGZ6" s="53"/>
      <c r="KHA6" s="115"/>
      <c r="KHB6" s="116"/>
      <c r="KHC6" s="117"/>
      <c r="KHD6" s="117"/>
      <c r="KHE6" s="117"/>
      <c r="KHF6" s="117"/>
      <c r="KHG6" s="53"/>
      <c r="KHH6" s="118"/>
      <c r="KHI6" s="52"/>
      <c r="KHJ6" s="53"/>
      <c r="KHK6" s="53"/>
      <c r="KHL6" s="115"/>
      <c r="KHM6" s="116"/>
      <c r="KHN6" s="117"/>
      <c r="KHO6" s="117"/>
      <c r="KHP6" s="117"/>
      <c r="KHQ6" s="117"/>
      <c r="KHR6" s="53"/>
      <c r="KHS6" s="118"/>
      <c r="KHT6" s="52"/>
      <c r="KHU6" s="53"/>
      <c r="KHV6" s="53"/>
      <c r="KHW6" s="115"/>
      <c r="KHX6" s="116"/>
      <c r="KHY6" s="117"/>
      <c r="KHZ6" s="117"/>
      <c r="KIA6" s="117"/>
      <c r="KIB6" s="117"/>
      <c r="KIC6" s="53"/>
      <c r="KID6" s="118"/>
      <c r="KIE6" s="52"/>
      <c r="KIF6" s="53"/>
      <c r="KIG6" s="53"/>
      <c r="KIH6" s="115"/>
      <c r="KII6" s="116"/>
      <c r="KIJ6" s="117"/>
      <c r="KIK6" s="117"/>
      <c r="KIL6" s="117"/>
      <c r="KIM6" s="117"/>
      <c r="KIN6" s="53"/>
      <c r="KIO6" s="118"/>
      <c r="KIP6" s="52"/>
      <c r="KIQ6" s="53"/>
      <c r="KIR6" s="53"/>
      <c r="KIS6" s="115"/>
      <c r="KIT6" s="116"/>
      <c r="KIU6" s="117"/>
      <c r="KIV6" s="117"/>
      <c r="KIW6" s="117"/>
      <c r="KIX6" s="117"/>
      <c r="KIY6" s="53"/>
      <c r="KIZ6" s="118"/>
      <c r="KJA6" s="52"/>
      <c r="KJB6" s="53"/>
      <c r="KJC6" s="53"/>
      <c r="KJD6" s="115"/>
      <c r="KJE6" s="116"/>
      <c r="KJF6" s="117"/>
      <c r="KJG6" s="117"/>
      <c r="KJH6" s="117"/>
      <c r="KJI6" s="117"/>
      <c r="KJJ6" s="53"/>
      <c r="KJK6" s="118"/>
      <c r="KJL6" s="52"/>
      <c r="KJM6" s="53"/>
      <c r="KJN6" s="53"/>
      <c r="KJO6" s="115"/>
      <c r="KJP6" s="116"/>
      <c r="KJQ6" s="117"/>
      <c r="KJR6" s="117"/>
      <c r="KJS6" s="117"/>
      <c r="KJT6" s="117"/>
      <c r="KJU6" s="53"/>
      <c r="KJV6" s="118"/>
      <c r="KJW6" s="52"/>
      <c r="KJX6" s="53"/>
      <c r="KJY6" s="53"/>
      <c r="KJZ6" s="115"/>
      <c r="KKA6" s="116"/>
      <c r="KKB6" s="117"/>
      <c r="KKC6" s="117"/>
      <c r="KKD6" s="117"/>
      <c r="KKE6" s="117"/>
      <c r="KKF6" s="53"/>
      <c r="KKG6" s="118"/>
      <c r="KKH6" s="52"/>
      <c r="KKI6" s="53"/>
      <c r="KKJ6" s="53"/>
      <c r="KKK6" s="115"/>
      <c r="KKL6" s="116"/>
      <c r="KKM6" s="117"/>
      <c r="KKN6" s="117"/>
      <c r="KKO6" s="117"/>
      <c r="KKP6" s="117"/>
      <c r="KKQ6" s="53"/>
      <c r="KKR6" s="118"/>
      <c r="KKS6" s="52"/>
      <c r="KKT6" s="53"/>
      <c r="KKU6" s="53"/>
      <c r="KKV6" s="115"/>
      <c r="KKW6" s="116"/>
      <c r="KKX6" s="117"/>
      <c r="KKY6" s="117"/>
      <c r="KKZ6" s="117"/>
      <c r="KLA6" s="117"/>
      <c r="KLB6" s="53"/>
      <c r="KLC6" s="118"/>
      <c r="KLD6" s="52"/>
      <c r="KLE6" s="53"/>
      <c r="KLF6" s="53"/>
      <c r="KLG6" s="115"/>
      <c r="KLH6" s="116"/>
      <c r="KLI6" s="117"/>
      <c r="KLJ6" s="117"/>
      <c r="KLK6" s="117"/>
      <c r="KLL6" s="117"/>
      <c r="KLM6" s="53"/>
      <c r="KLN6" s="118"/>
      <c r="KLO6" s="52"/>
      <c r="KLP6" s="53"/>
      <c r="KLQ6" s="53"/>
      <c r="KLR6" s="115"/>
      <c r="KLS6" s="116"/>
      <c r="KLT6" s="117"/>
      <c r="KLU6" s="117"/>
      <c r="KLV6" s="117"/>
      <c r="KLW6" s="117"/>
      <c r="KLX6" s="53"/>
      <c r="KLY6" s="118"/>
      <c r="KLZ6" s="52"/>
      <c r="KMA6" s="53"/>
      <c r="KMB6" s="53"/>
      <c r="KMC6" s="115"/>
      <c r="KMD6" s="116"/>
      <c r="KME6" s="117"/>
      <c r="KMF6" s="117"/>
      <c r="KMG6" s="117"/>
      <c r="KMH6" s="117"/>
      <c r="KMI6" s="53"/>
      <c r="KMJ6" s="118"/>
      <c r="KMK6" s="52"/>
      <c r="KML6" s="53"/>
      <c r="KMM6" s="53"/>
      <c r="KMN6" s="115"/>
      <c r="KMO6" s="116"/>
      <c r="KMP6" s="117"/>
      <c r="KMQ6" s="117"/>
      <c r="KMR6" s="117"/>
      <c r="KMS6" s="117"/>
      <c r="KMT6" s="53"/>
      <c r="KMU6" s="118"/>
      <c r="KMV6" s="52"/>
      <c r="KMW6" s="53"/>
      <c r="KMX6" s="53"/>
      <c r="KMY6" s="115"/>
      <c r="KMZ6" s="116"/>
      <c r="KNA6" s="117"/>
      <c r="KNB6" s="117"/>
      <c r="KNC6" s="117"/>
      <c r="KND6" s="117"/>
      <c r="KNE6" s="53"/>
      <c r="KNF6" s="118"/>
      <c r="KNG6" s="52"/>
      <c r="KNH6" s="53"/>
      <c r="KNI6" s="53"/>
      <c r="KNJ6" s="115"/>
      <c r="KNK6" s="116"/>
      <c r="KNL6" s="117"/>
      <c r="KNM6" s="117"/>
      <c r="KNN6" s="117"/>
      <c r="KNO6" s="117"/>
      <c r="KNP6" s="53"/>
      <c r="KNQ6" s="118"/>
      <c r="KNR6" s="52"/>
      <c r="KNS6" s="53"/>
      <c r="KNT6" s="53"/>
      <c r="KNU6" s="115"/>
      <c r="KNV6" s="116"/>
      <c r="KNW6" s="117"/>
      <c r="KNX6" s="117"/>
      <c r="KNY6" s="117"/>
      <c r="KNZ6" s="117"/>
      <c r="KOA6" s="53"/>
      <c r="KOB6" s="118"/>
      <c r="KOC6" s="52"/>
      <c r="KOD6" s="53"/>
      <c r="KOE6" s="53"/>
      <c r="KOF6" s="115"/>
      <c r="KOG6" s="116"/>
      <c r="KOH6" s="117"/>
      <c r="KOI6" s="117"/>
      <c r="KOJ6" s="117"/>
      <c r="KOK6" s="117"/>
      <c r="KOL6" s="53"/>
      <c r="KOM6" s="118"/>
      <c r="KON6" s="52"/>
      <c r="KOO6" s="53"/>
      <c r="KOP6" s="53"/>
      <c r="KOQ6" s="115"/>
      <c r="KOR6" s="116"/>
      <c r="KOS6" s="117"/>
      <c r="KOT6" s="117"/>
      <c r="KOU6" s="117"/>
      <c r="KOV6" s="117"/>
      <c r="KOW6" s="53"/>
      <c r="KOX6" s="118"/>
      <c r="KOY6" s="52"/>
      <c r="KOZ6" s="53"/>
      <c r="KPA6" s="53"/>
      <c r="KPB6" s="115"/>
      <c r="KPC6" s="116"/>
      <c r="KPD6" s="117"/>
      <c r="KPE6" s="117"/>
      <c r="KPF6" s="117"/>
      <c r="KPG6" s="117"/>
      <c r="KPH6" s="53"/>
      <c r="KPI6" s="118"/>
      <c r="KPJ6" s="52"/>
      <c r="KPK6" s="53"/>
      <c r="KPL6" s="53"/>
      <c r="KPM6" s="115"/>
      <c r="KPN6" s="116"/>
      <c r="KPO6" s="117"/>
      <c r="KPP6" s="117"/>
      <c r="KPQ6" s="117"/>
      <c r="KPR6" s="117"/>
      <c r="KPS6" s="53"/>
      <c r="KPT6" s="118"/>
      <c r="KPU6" s="52"/>
      <c r="KPV6" s="53"/>
      <c r="KPW6" s="53"/>
      <c r="KPX6" s="115"/>
      <c r="KPY6" s="116"/>
      <c r="KPZ6" s="117"/>
      <c r="KQA6" s="117"/>
      <c r="KQB6" s="117"/>
      <c r="KQC6" s="117"/>
      <c r="KQD6" s="53"/>
      <c r="KQE6" s="118"/>
      <c r="KQF6" s="52"/>
      <c r="KQG6" s="53"/>
      <c r="KQH6" s="53"/>
      <c r="KQI6" s="115"/>
      <c r="KQJ6" s="116"/>
      <c r="KQK6" s="117"/>
      <c r="KQL6" s="117"/>
      <c r="KQM6" s="117"/>
      <c r="KQN6" s="117"/>
      <c r="KQO6" s="53"/>
      <c r="KQP6" s="118"/>
      <c r="KQQ6" s="52"/>
      <c r="KQR6" s="53"/>
      <c r="KQS6" s="53"/>
      <c r="KQT6" s="115"/>
      <c r="KQU6" s="116"/>
      <c r="KQV6" s="117"/>
      <c r="KQW6" s="117"/>
      <c r="KQX6" s="117"/>
      <c r="KQY6" s="117"/>
      <c r="KQZ6" s="53"/>
      <c r="KRA6" s="118"/>
      <c r="KRB6" s="52"/>
      <c r="KRC6" s="53"/>
      <c r="KRD6" s="53"/>
      <c r="KRE6" s="115"/>
      <c r="KRF6" s="116"/>
      <c r="KRG6" s="117"/>
      <c r="KRH6" s="117"/>
      <c r="KRI6" s="117"/>
      <c r="KRJ6" s="117"/>
      <c r="KRK6" s="53"/>
      <c r="KRL6" s="118"/>
      <c r="KRM6" s="52"/>
      <c r="KRN6" s="53"/>
      <c r="KRO6" s="53"/>
      <c r="KRP6" s="115"/>
      <c r="KRQ6" s="116"/>
      <c r="KRR6" s="117"/>
      <c r="KRS6" s="117"/>
      <c r="KRT6" s="117"/>
      <c r="KRU6" s="117"/>
      <c r="KRV6" s="53"/>
      <c r="KRW6" s="118"/>
      <c r="KRX6" s="52"/>
      <c r="KRY6" s="53"/>
      <c r="KRZ6" s="53"/>
      <c r="KSA6" s="115"/>
      <c r="KSB6" s="116"/>
      <c r="KSC6" s="117"/>
      <c r="KSD6" s="117"/>
      <c r="KSE6" s="117"/>
      <c r="KSF6" s="117"/>
      <c r="KSG6" s="53"/>
      <c r="KSH6" s="118"/>
      <c r="KSI6" s="52"/>
      <c r="KSJ6" s="53"/>
      <c r="KSK6" s="53"/>
      <c r="KSL6" s="115"/>
      <c r="KSM6" s="116"/>
      <c r="KSN6" s="117"/>
      <c r="KSO6" s="117"/>
      <c r="KSP6" s="117"/>
      <c r="KSQ6" s="117"/>
      <c r="KSR6" s="53"/>
      <c r="KSS6" s="118"/>
      <c r="KST6" s="52"/>
      <c r="KSU6" s="53"/>
      <c r="KSV6" s="53"/>
      <c r="KSW6" s="115"/>
      <c r="KSX6" s="116"/>
      <c r="KSY6" s="117"/>
      <c r="KSZ6" s="117"/>
      <c r="KTA6" s="117"/>
      <c r="KTB6" s="117"/>
      <c r="KTC6" s="53"/>
      <c r="KTD6" s="118"/>
      <c r="KTE6" s="52"/>
      <c r="KTF6" s="53"/>
      <c r="KTG6" s="53"/>
      <c r="KTH6" s="115"/>
      <c r="KTI6" s="116"/>
      <c r="KTJ6" s="117"/>
      <c r="KTK6" s="117"/>
      <c r="KTL6" s="117"/>
      <c r="KTM6" s="117"/>
      <c r="KTN6" s="53"/>
      <c r="KTO6" s="118"/>
      <c r="KTP6" s="52"/>
      <c r="KTQ6" s="53"/>
      <c r="KTR6" s="53"/>
      <c r="KTS6" s="115"/>
      <c r="KTT6" s="116"/>
      <c r="KTU6" s="117"/>
      <c r="KTV6" s="117"/>
      <c r="KTW6" s="117"/>
      <c r="KTX6" s="117"/>
      <c r="KTY6" s="53"/>
      <c r="KTZ6" s="118"/>
      <c r="KUA6" s="52"/>
      <c r="KUB6" s="53"/>
      <c r="KUC6" s="53"/>
      <c r="KUD6" s="115"/>
      <c r="KUE6" s="116"/>
      <c r="KUF6" s="117"/>
      <c r="KUG6" s="117"/>
      <c r="KUH6" s="117"/>
      <c r="KUI6" s="117"/>
      <c r="KUJ6" s="53"/>
      <c r="KUK6" s="118"/>
      <c r="KUL6" s="52"/>
      <c r="KUM6" s="53"/>
      <c r="KUN6" s="53"/>
      <c r="KUO6" s="115"/>
      <c r="KUP6" s="116"/>
      <c r="KUQ6" s="117"/>
      <c r="KUR6" s="117"/>
      <c r="KUS6" s="117"/>
      <c r="KUT6" s="117"/>
      <c r="KUU6" s="53"/>
      <c r="KUV6" s="118"/>
      <c r="KUW6" s="52"/>
      <c r="KUX6" s="53"/>
      <c r="KUY6" s="53"/>
      <c r="KUZ6" s="115"/>
      <c r="KVA6" s="116"/>
      <c r="KVB6" s="117"/>
      <c r="KVC6" s="117"/>
      <c r="KVD6" s="117"/>
      <c r="KVE6" s="117"/>
      <c r="KVF6" s="53"/>
      <c r="KVG6" s="118"/>
      <c r="KVH6" s="52"/>
      <c r="KVI6" s="53"/>
      <c r="KVJ6" s="53"/>
      <c r="KVK6" s="115"/>
      <c r="KVL6" s="116"/>
      <c r="KVM6" s="117"/>
      <c r="KVN6" s="117"/>
      <c r="KVO6" s="117"/>
      <c r="KVP6" s="117"/>
      <c r="KVQ6" s="53"/>
      <c r="KVR6" s="118"/>
      <c r="KVS6" s="52"/>
      <c r="KVT6" s="53"/>
      <c r="KVU6" s="53"/>
      <c r="KVV6" s="115"/>
      <c r="KVW6" s="116"/>
      <c r="KVX6" s="117"/>
      <c r="KVY6" s="117"/>
      <c r="KVZ6" s="117"/>
      <c r="KWA6" s="117"/>
      <c r="KWB6" s="53"/>
      <c r="KWC6" s="118"/>
      <c r="KWD6" s="52"/>
      <c r="KWE6" s="53"/>
      <c r="KWF6" s="53"/>
      <c r="KWG6" s="115"/>
      <c r="KWH6" s="116"/>
      <c r="KWI6" s="117"/>
      <c r="KWJ6" s="117"/>
      <c r="KWK6" s="117"/>
      <c r="KWL6" s="117"/>
      <c r="KWM6" s="53"/>
      <c r="KWN6" s="118"/>
      <c r="KWO6" s="52"/>
      <c r="KWP6" s="53"/>
      <c r="KWQ6" s="53"/>
      <c r="KWR6" s="115"/>
      <c r="KWS6" s="116"/>
      <c r="KWT6" s="117"/>
      <c r="KWU6" s="117"/>
      <c r="KWV6" s="117"/>
      <c r="KWW6" s="117"/>
      <c r="KWX6" s="53"/>
      <c r="KWY6" s="118"/>
      <c r="KWZ6" s="52"/>
      <c r="KXA6" s="53"/>
      <c r="KXB6" s="53"/>
      <c r="KXC6" s="115"/>
      <c r="KXD6" s="116"/>
      <c r="KXE6" s="117"/>
      <c r="KXF6" s="117"/>
      <c r="KXG6" s="117"/>
      <c r="KXH6" s="117"/>
      <c r="KXI6" s="53"/>
      <c r="KXJ6" s="118"/>
      <c r="KXK6" s="52"/>
      <c r="KXL6" s="53"/>
      <c r="KXM6" s="53"/>
      <c r="KXN6" s="115"/>
      <c r="KXO6" s="116"/>
      <c r="KXP6" s="117"/>
      <c r="KXQ6" s="117"/>
      <c r="KXR6" s="117"/>
      <c r="KXS6" s="117"/>
      <c r="KXT6" s="53"/>
      <c r="KXU6" s="118"/>
      <c r="KXV6" s="52"/>
      <c r="KXW6" s="53"/>
      <c r="KXX6" s="53"/>
      <c r="KXY6" s="115"/>
      <c r="KXZ6" s="116"/>
      <c r="KYA6" s="117"/>
      <c r="KYB6" s="117"/>
      <c r="KYC6" s="117"/>
      <c r="KYD6" s="117"/>
      <c r="KYE6" s="53"/>
      <c r="KYF6" s="118"/>
      <c r="KYG6" s="52"/>
      <c r="KYH6" s="53"/>
      <c r="KYI6" s="53"/>
      <c r="KYJ6" s="115"/>
      <c r="KYK6" s="116"/>
      <c r="KYL6" s="117"/>
      <c r="KYM6" s="117"/>
      <c r="KYN6" s="117"/>
      <c r="KYO6" s="117"/>
      <c r="KYP6" s="53"/>
      <c r="KYQ6" s="118"/>
      <c r="KYR6" s="52"/>
      <c r="KYS6" s="53"/>
      <c r="KYT6" s="53"/>
      <c r="KYU6" s="115"/>
      <c r="KYV6" s="116"/>
      <c r="KYW6" s="117"/>
      <c r="KYX6" s="117"/>
      <c r="KYY6" s="117"/>
      <c r="KYZ6" s="117"/>
      <c r="KZA6" s="53"/>
      <c r="KZB6" s="118"/>
      <c r="KZC6" s="52"/>
      <c r="KZD6" s="53"/>
      <c r="KZE6" s="53"/>
      <c r="KZF6" s="115"/>
      <c r="KZG6" s="116"/>
      <c r="KZH6" s="117"/>
      <c r="KZI6" s="117"/>
      <c r="KZJ6" s="117"/>
      <c r="KZK6" s="117"/>
      <c r="KZL6" s="53"/>
      <c r="KZM6" s="118"/>
      <c r="KZN6" s="52"/>
      <c r="KZO6" s="53"/>
      <c r="KZP6" s="53"/>
      <c r="KZQ6" s="115"/>
      <c r="KZR6" s="116"/>
      <c r="KZS6" s="117"/>
      <c r="KZT6" s="117"/>
      <c r="KZU6" s="117"/>
      <c r="KZV6" s="117"/>
      <c r="KZW6" s="53"/>
      <c r="KZX6" s="118"/>
      <c r="KZY6" s="52"/>
      <c r="KZZ6" s="53"/>
      <c r="LAA6" s="53"/>
      <c r="LAB6" s="115"/>
      <c r="LAC6" s="116"/>
      <c r="LAD6" s="117"/>
      <c r="LAE6" s="117"/>
      <c r="LAF6" s="117"/>
      <c r="LAG6" s="117"/>
      <c r="LAH6" s="53"/>
      <c r="LAI6" s="118"/>
      <c r="LAJ6" s="52"/>
      <c r="LAK6" s="53"/>
      <c r="LAL6" s="53"/>
      <c r="LAM6" s="115"/>
      <c r="LAN6" s="116"/>
      <c r="LAO6" s="117"/>
      <c r="LAP6" s="117"/>
      <c r="LAQ6" s="117"/>
      <c r="LAR6" s="117"/>
      <c r="LAS6" s="53"/>
      <c r="LAT6" s="118"/>
      <c r="LAU6" s="52"/>
      <c r="LAV6" s="53"/>
      <c r="LAW6" s="53"/>
      <c r="LAX6" s="115"/>
      <c r="LAY6" s="116"/>
      <c r="LAZ6" s="117"/>
      <c r="LBA6" s="117"/>
      <c r="LBB6" s="117"/>
      <c r="LBC6" s="117"/>
      <c r="LBD6" s="53"/>
      <c r="LBE6" s="118"/>
      <c r="LBF6" s="52"/>
      <c r="LBG6" s="53"/>
      <c r="LBH6" s="53"/>
      <c r="LBI6" s="115"/>
      <c r="LBJ6" s="116"/>
      <c r="LBK6" s="117"/>
      <c r="LBL6" s="117"/>
      <c r="LBM6" s="117"/>
      <c r="LBN6" s="117"/>
      <c r="LBO6" s="53"/>
      <c r="LBP6" s="118"/>
      <c r="LBQ6" s="52"/>
      <c r="LBR6" s="53"/>
      <c r="LBS6" s="53"/>
      <c r="LBT6" s="115"/>
      <c r="LBU6" s="116"/>
      <c r="LBV6" s="117"/>
      <c r="LBW6" s="117"/>
      <c r="LBX6" s="117"/>
      <c r="LBY6" s="117"/>
      <c r="LBZ6" s="53"/>
      <c r="LCA6" s="118"/>
      <c r="LCB6" s="52"/>
      <c r="LCC6" s="53"/>
      <c r="LCD6" s="53"/>
      <c r="LCE6" s="115"/>
      <c r="LCF6" s="116"/>
      <c r="LCG6" s="117"/>
      <c r="LCH6" s="117"/>
      <c r="LCI6" s="117"/>
      <c r="LCJ6" s="117"/>
      <c r="LCK6" s="53"/>
      <c r="LCL6" s="118"/>
      <c r="LCM6" s="52"/>
      <c r="LCN6" s="53"/>
      <c r="LCO6" s="53"/>
      <c r="LCP6" s="115"/>
      <c r="LCQ6" s="116"/>
      <c r="LCR6" s="117"/>
      <c r="LCS6" s="117"/>
      <c r="LCT6" s="117"/>
      <c r="LCU6" s="117"/>
      <c r="LCV6" s="53"/>
      <c r="LCW6" s="118"/>
      <c r="LCX6" s="52"/>
      <c r="LCY6" s="53"/>
      <c r="LCZ6" s="53"/>
      <c r="LDA6" s="115"/>
      <c r="LDB6" s="116"/>
      <c r="LDC6" s="117"/>
      <c r="LDD6" s="117"/>
      <c r="LDE6" s="117"/>
      <c r="LDF6" s="117"/>
      <c r="LDG6" s="53"/>
      <c r="LDH6" s="118"/>
      <c r="LDI6" s="52"/>
      <c r="LDJ6" s="53"/>
      <c r="LDK6" s="53"/>
      <c r="LDL6" s="115"/>
      <c r="LDM6" s="116"/>
      <c r="LDN6" s="117"/>
      <c r="LDO6" s="117"/>
      <c r="LDP6" s="117"/>
      <c r="LDQ6" s="117"/>
      <c r="LDR6" s="53"/>
      <c r="LDS6" s="118"/>
      <c r="LDT6" s="52"/>
      <c r="LDU6" s="53"/>
      <c r="LDV6" s="53"/>
      <c r="LDW6" s="115"/>
      <c r="LDX6" s="116"/>
      <c r="LDY6" s="117"/>
      <c r="LDZ6" s="117"/>
      <c r="LEA6" s="117"/>
      <c r="LEB6" s="117"/>
      <c r="LEC6" s="53"/>
      <c r="LED6" s="118"/>
      <c r="LEE6" s="52"/>
      <c r="LEF6" s="53"/>
      <c r="LEG6" s="53"/>
      <c r="LEH6" s="115"/>
      <c r="LEI6" s="116"/>
      <c r="LEJ6" s="117"/>
      <c r="LEK6" s="117"/>
      <c r="LEL6" s="117"/>
      <c r="LEM6" s="117"/>
      <c r="LEN6" s="53"/>
      <c r="LEO6" s="118"/>
      <c r="LEP6" s="52"/>
      <c r="LEQ6" s="53"/>
      <c r="LER6" s="53"/>
      <c r="LES6" s="115"/>
      <c r="LET6" s="116"/>
      <c r="LEU6" s="117"/>
      <c r="LEV6" s="117"/>
      <c r="LEW6" s="117"/>
      <c r="LEX6" s="117"/>
      <c r="LEY6" s="53"/>
      <c r="LEZ6" s="118"/>
      <c r="LFA6" s="52"/>
      <c r="LFB6" s="53"/>
      <c r="LFC6" s="53"/>
      <c r="LFD6" s="115"/>
      <c r="LFE6" s="116"/>
      <c r="LFF6" s="117"/>
      <c r="LFG6" s="117"/>
      <c r="LFH6" s="117"/>
      <c r="LFI6" s="117"/>
      <c r="LFJ6" s="53"/>
      <c r="LFK6" s="118"/>
      <c r="LFL6" s="52"/>
      <c r="LFM6" s="53"/>
      <c r="LFN6" s="53"/>
      <c r="LFO6" s="115"/>
      <c r="LFP6" s="116"/>
      <c r="LFQ6" s="117"/>
      <c r="LFR6" s="117"/>
      <c r="LFS6" s="117"/>
      <c r="LFT6" s="117"/>
      <c r="LFU6" s="53"/>
      <c r="LFV6" s="118"/>
      <c r="LFW6" s="52"/>
      <c r="LFX6" s="53"/>
      <c r="LFY6" s="53"/>
      <c r="LFZ6" s="115"/>
      <c r="LGA6" s="116"/>
      <c r="LGB6" s="117"/>
      <c r="LGC6" s="117"/>
      <c r="LGD6" s="117"/>
      <c r="LGE6" s="117"/>
      <c r="LGF6" s="53"/>
      <c r="LGG6" s="118"/>
      <c r="LGH6" s="52"/>
      <c r="LGI6" s="53"/>
      <c r="LGJ6" s="53"/>
      <c r="LGK6" s="115"/>
      <c r="LGL6" s="116"/>
      <c r="LGM6" s="117"/>
      <c r="LGN6" s="117"/>
      <c r="LGO6" s="117"/>
      <c r="LGP6" s="117"/>
      <c r="LGQ6" s="53"/>
      <c r="LGR6" s="118"/>
      <c r="LGS6" s="52"/>
      <c r="LGT6" s="53"/>
      <c r="LGU6" s="53"/>
      <c r="LGV6" s="115"/>
      <c r="LGW6" s="116"/>
      <c r="LGX6" s="117"/>
      <c r="LGY6" s="117"/>
      <c r="LGZ6" s="117"/>
      <c r="LHA6" s="117"/>
      <c r="LHB6" s="53"/>
      <c r="LHC6" s="118"/>
      <c r="LHD6" s="52"/>
      <c r="LHE6" s="53"/>
      <c r="LHF6" s="53"/>
      <c r="LHG6" s="115"/>
      <c r="LHH6" s="116"/>
      <c r="LHI6" s="117"/>
      <c r="LHJ6" s="117"/>
      <c r="LHK6" s="117"/>
      <c r="LHL6" s="117"/>
      <c r="LHM6" s="53"/>
      <c r="LHN6" s="118"/>
      <c r="LHO6" s="52"/>
      <c r="LHP6" s="53"/>
      <c r="LHQ6" s="53"/>
      <c r="LHR6" s="115"/>
      <c r="LHS6" s="116"/>
      <c r="LHT6" s="117"/>
      <c r="LHU6" s="117"/>
      <c r="LHV6" s="117"/>
      <c r="LHW6" s="117"/>
      <c r="LHX6" s="53"/>
      <c r="LHY6" s="118"/>
      <c r="LHZ6" s="52"/>
      <c r="LIA6" s="53"/>
      <c r="LIB6" s="53"/>
      <c r="LIC6" s="115"/>
      <c r="LID6" s="116"/>
      <c r="LIE6" s="117"/>
      <c r="LIF6" s="117"/>
      <c r="LIG6" s="117"/>
      <c r="LIH6" s="117"/>
      <c r="LII6" s="53"/>
      <c r="LIJ6" s="118"/>
      <c r="LIK6" s="52"/>
      <c r="LIL6" s="53"/>
      <c r="LIM6" s="53"/>
      <c r="LIN6" s="115"/>
      <c r="LIO6" s="116"/>
      <c r="LIP6" s="117"/>
      <c r="LIQ6" s="117"/>
      <c r="LIR6" s="117"/>
      <c r="LIS6" s="117"/>
      <c r="LIT6" s="53"/>
      <c r="LIU6" s="118"/>
      <c r="LIV6" s="52"/>
      <c r="LIW6" s="53"/>
      <c r="LIX6" s="53"/>
      <c r="LIY6" s="115"/>
      <c r="LIZ6" s="116"/>
      <c r="LJA6" s="117"/>
      <c r="LJB6" s="117"/>
      <c r="LJC6" s="117"/>
      <c r="LJD6" s="117"/>
      <c r="LJE6" s="53"/>
      <c r="LJF6" s="118"/>
      <c r="LJG6" s="52"/>
      <c r="LJH6" s="53"/>
      <c r="LJI6" s="53"/>
      <c r="LJJ6" s="115"/>
      <c r="LJK6" s="116"/>
      <c r="LJL6" s="117"/>
      <c r="LJM6" s="117"/>
      <c r="LJN6" s="117"/>
      <c r="LJO6" s="117"/>
      <c r="LJP6" s="53"/>
      <c r="LJQ6" s="118"/>
      <c r="LJR6" s="52"/>
      <c r="LJS6" s="53"/>
      <c r="LJT6" s="53"/>
      <c r="LJU6" s="115"/>
      <c r="LJV6" s="116"/>
      <c r="LJW6" s="117"/>
      <c r="LJX6" s="117"/>
      <c r="LJY6" s="117"/>
      <c r="LJZ6" s="117"/>
      <c r="LKA6" s="53"/>
      <c r="LKB6" s="118"/>
      <c r="LKC6" s="52"/>
      <c r="LKD6" s="53"/>
      <c r="LKE6" s="53"/>
      <c r="LKF6" s="115"/>
      <c r="LKG6" s="116"/>
      <c r="LKH6" s="117"/>
      <c r="LKI6" s="117"/>
      <c r="LKJ6" s="117"/>
      <c r="LKK6" s="117"/>
      <c r="LKL6" s="53"/>
      <c r="LKM6" s="118"/>
      <c r="LKN6" s="52"/>
      <c r="LKO6" s="53"/>
      <c r="LKP6" s="53"/>
      <c r="LKQ6" s="115"/>
      <c r="LKR6" s="116"/>
      <c r="LKS6" s="117"/>
      <c r="LKT6" s="117"/>
      <c r="LKU6" s="117"/>
      <c r="LKV6" s="117"/>
      <c r="LKW6" s="53"/>
      <c r="LKX6" s="118"/>
      <c r="LKY6" s="52"/>
      <c r="LKZ6" s="53"/>
      <c r="LLA6" s="53"/>
      <c r="LLB6" s="115"/>
      <c r="LLC6" s="116"/>
      <c r="LLD6" s="117"/>
      <c r="LLE6" s="117"/>
      <c r="LLF6" s="117"/>
      <c r="LLG6" s="117"/>
      <c r="LLH6" s="53"/>
      <c r="LLI6" s="118"/>
      <c r="LLJ6" s="52"/>
      <c r="LLK6" s="53"/>
      <c r="LLL6" s="53"/>
      <c r="LLM6" s="115"/>
      <c r="LLN6" s="116"/>
      <c r="LLO6" s="117"/>
      <c r="LLP6" s="117"/>
      <c r="LLQ6" s="117"/>
      <c r="LLR6" s="117"/>
      <c r="LLS6" s="53"/>
      <c r="LLT6" s="118"/>
      <c r="LLU6" s="52"/>
      <c r="LLV6" s="53"/>
      <c r="LLW6" s="53"/>
      <c r="LLX6" s="115"/>
      <c r="LLY6" s="116"/>
      <c r="LLZ6" s="117"/>
      <c r="LMA6" s="117"/>
      <c r="LMB6" s="117"/>
      <c r="LMC6" s="117"/>
      <c r="LMD6" s="53"/>
      <c r="LME6" s="118"/>
      <c r="LMF6" s="52"/>
      <c r="LMG6" s="53"/>
      <c r="LMH6" s="53"/>
      <c r="LMI6" s="115"/>
      <c r="LMJ6" s="116"/>
      <c r="LMK6" s="117"/>
      <c r="LML6" s="117"/>
      <c r="LMM6" s="117"/>
      <c r="LMN6" s="117"/>
      <c r="LMO6" s="53"/>
      <c r="LMP6" s="118"/>
      <c r="LMQ6" s="52"/>
      <c r="LMR6" s="53"/>
      <c r="LMS6" s="53"/>
      <c r="LMT6" s="115"/>
      <c r="LMU6" s="116"/>
      <c r="LMV6" s="117"/>
      <c r="LMW6" s="117"/>
      <c r="LMX6" s="117"/>
      <c r="LMY6" s="117"/>
      <c r="LMZ6" s="53"/>
      <c r="LNA6" s="118"/>
      <c r="LNB6" s="52"/>
      <c r="LNC6" s="53"/>
      <c r="LND6" s="53"/>
      <c r="LNE6" s="115"/>
      <c r="LNF6" s="116"/>
      <c r="LNG6" s="117"/>
      <c r="LNH6" s="117"/>
      <c r="LNI6" s="117"/>
      <c r="LNJ6" s="117"/>
      <c r="LNK6" s="53"/>
      <c r="LNL6" s="118"/>
      <c r="LNM6" s="52"/>
      <c r="LNN6" s="53"/>
      <c r="LNO6" s="53"/>
      <c r="LNP6" s="115"/>
      <c r="LNQ6" s="116"/>
      <c r="LNR6" s="117"/>
      <c r="LNS6" s="117"/>
      <c r="LNT6" s="117"/>
      <c r="LNU6" s="117"/>
      <c r="LNV6" s="53"/>
      <c r="LNW6" s="118"/>
      <c r="LNX6" s="52"/>
      <c r="LNY6" s="53"/>
      <c r="LNZ6" s="53"/>
      <c r="LOA6" s="115"/>
      <c r="LOB6" s="116"/>
      <c r="LOC6" s="117"/>
      <c r="LOD6" s="117"/>
      <c r="LOE6" s="117"/>
      <c r="LOF6" s="117"/>
      <c r="LOG6" s="53"/>
      <c r="LOH6" s="118"/>
      <c r="LOI6" s="52"/>
      <c r="LOJ6" s="53"/>
      <c r="LOK6" s="53"/>
      <c r="LOL6" s="115"/>
      <c r="LOM6" s="116"/>
      <c r="LON6" s="117"/>
      <c r="LOO6" s="117"/>
      <c r="LOP6" s="117"/>
      <c r="LOQ6" s="117"/>
      <c r="LOR6" s="53"/>
      <c r="LOS6" s="118"/>
      <c r="LOT6" s="52"/>
      <c r="LOU6" s="53"/>
      <c r="LOV6" s="53"/>
      <c r="LOW6" s="115"/>
      <c r="LOX6" s="116"/>
      <c r="LOY6" s="117"/>
      <c r="LOZ6" s="117"/>
      <c r="LPA6" s="117"/>
      <c r="LPB6" s="117"/>
      <c r="LPC6" s="53"/>
      <c r="LPD6" s="118"/>
      <c r="LPE6" s="52"/>
      <c r="LPF6" s="53"/>
      <c r="LPG6" s="53"/>
      <c r="LPH6" s="115"/>
      <c r="LPI6" s="116"/>
      <c r="LPJ6" s="117"/>
      <c r="LPK6" s="117"/>
      <c r="LPL6" s="117"/>
      <c r="LPM6" s="117"/>
      <c r="LPN6" s="53"/>
      <c r="LPO6" s="118"/>
      <c r="LPP6" s="52"/>
      <c r="LPQ6" s="53"/>
      <c r="LPR6" s="53"/>
      <c r="LPS6" s="115"/>
      <c r="LPT6" s="116"/>
      <c r="LPU6" s="117"/>
      <c r="LPV6" s="117"/>
      <c r="LPW6" s="117"/>
      <c r="LPX6" s="117"/>
      <c r="LPY6" s="53"/>
      <c r="LPZ6" s="118"/>
      <c r="LQA6" s="52"/>
      <c r="LQB6" s="53"/>
      <c r="LQC6" s="53"/>
      <c r="LQD6" s="115"/>
      <c r="LQE6" s="116"/>
      <c r="LQF6" s="117"/>
      <c r="LQG6" s="117"/>
      <c r="LQH6" s="117"/>
      <c r="LQI6" s="117"/>
      <c r="LQJ6" s="53"/>
      <c r="LQK6" s="118"/>
      <c r="LQL6" s="52"/>
      <c r="LQM6" s="53"/>
      <c r="LQN6" s="53"/>
      <c r="LQO6" s="115"/>
      <c r="LQP6" s="116"/>
      <c r="LQQ6" s="117"/>
      <c r="LQR6" s="117"/>
      <c r="LQS6" s="117"/>
      <c r="LQT6" s="117"/>
      <c r="LQU6" s="53"/>
      <c r="LQV6" s="118"/>
      <c r="LQW6" s="52"/>
      <c r="LQX6" s="53"/>
      <c r="LQY6" s="53"/>
      <c r="LQZ6" s="115"/>
      <c r="LRA6" s="116"/>
      <c r="LRB6" s="117"/>
      <c r="LRC6" s="117"/>
      <c r="LRD6" s="117"/>
      <c r="LRE6" s="117"/>
      <c r="LRF6" s="53"/>
      <c r="LRG6" s="118"/>
      <c r="LRH6" s="52"/>
      <c r="LRI6" s="53"/>
      <c r="LRJ6" s="53"/>
      <c r="LRK6" s="115"/>
      <c r="LRL6" s="116"/>
      <c r="LRM6" s="117"/>
      <c r="LRN6" s="117"/>
      <c r="LRO6" s="117"/>
      <c r="LRP6" s="117"/>
      <c r="LRQ6" s="53"/>
      <c r="LRR6" s="118"/>
      <c r="LRS6" s="52"/>
      <c r="LRT6" s="53"/>
      <c r="LRU6" s="53"/>
      <c r="LRV6" s="115"/>
      <c r="LRW6" s="116"/>
      <c r="LRX6" s="117"/>
      <c r="LRY6" s="117"/>
      <c r="LRZ6" s="117"/>
      <c r="LSA6" s="117"/>
      <c r="LSB6" s="53"/>
      <c r="LSC6" s="118"/>
      <c r="LSD6" s="52"/>
      <c r="LSE6" s="53"/>
      <c r="LSF6" s="53"/>
      <c r="LSG6" s="115"/>
      <c r="LSH6" s="116"/>
      <c r="LSI6" s="117"/>
      <c r="LSJ6" s="117"/>
      <c r="LSK6" s="117"/>
      <c r="LSL6" s="117"/>
      <c r="LSM6" s="53"/>
      <c r="LSN6" s="118"/>
      <c r="LSO6" s="52"/>
      <c r="LSP6" s="53"/>
      <c r="LSQ6" s="53"/>
      <c r="LSR6" s="115"/>
      <c r="LSS6" s="116"/>
      <c r="LST6" s="117"/>
      <c r="LSU6" s="117"/>
      <c r="LSV6" s="117"/>
      <c r="LSW6" s="117"/>
      <c r="LSX6" s="53"/>
      <c r="LSY6" s="118"/>
      <c r="LSZ6" s="52"/>
      <c r="LTA6" s="53"/>
      <c r="LTB6" s="53"/>
      <c r="LTC6" s="115"/>
      <c r="LTD6" s="116"/>
      <c r="LTE6" s="117"/>
      <c r="LTF6" s="117"/>
      <c r="LTG6" s="117"/>
      <c r="LTH6" s="117"/>
      <c r="LTI6" s="53"/>
      <c r="LTJ6" s="118"/>
      <c r="LTK6" s="52"/>
      <c r="LTL6" s="53"/>
      <c r="LTM6" s="53"/>
      <c r="LTN6" s="115"/>
      <c r="LTO6" s="116"/>
      <c r="LTP6" s="117"/>
      <c r="LTQ6" s="117"/>
      <c r="LTR6" s="117"/>
      <c r="LTS6" s="117"/>
      <c r="LTT6" s="53"/>
      <c r="LTU6" s="118"/>
      <c r="LTV6" s="52"/>
      <c r="LTW6" s="53"/>
      <c r="LTX6" s="53"/>
      <c r="LTY6" s="115"/>
      <c r="LTZ6" s="116"/>
      <c r="LUA6" s="117"/>
      <c r="LUB6" s="117"/>
      <c r="LUC6" s="117"/>
      <c r="LUD6" s="117"/>
      <c r="LUE6" s="53"/>
      <c r="LUF6" s="118"/>
      <c r="LUG6" s="52"/>
      <c r="LUH6" s="53"/>
      <c r="LUI6" s="53"/>
      <c r="LUJ6" s="115"/>
      <c r="LUK6" s="116"/>
      <c r="LUL6" s="117"/>
      <c r="LUM6" s="117"/>
      <c r="LUN6" s="117"/>
      <c r="LUO6" s="117"/>
      <c r="LUP6" s="53"/>
      <c r="LUQ6" s="118"/>
      <c r="LUR6" s="52"/>
      <c r="LUS6" s="53"/>
      <c r="LUT6" s="53"/>
      <c r="LUU6" s="115"/>
      <c r="LUV6" s="116"/>
      <c r="LUW6" s="117"/>
      <c r="LUX6" s="117"/>
      <c r="LUY6" s="117"/>
      <c r="LUZ6" s="117"/>
      <c r="LVA6" s="53"/>
      <c r="LVB6" s="118"/>
      <c r="LVC6" s="52"/>
      <c r="LVD6" s="53"/>
      <c r="LVE6" s="53"/>
      <c r="LVF6" s="115"/>
      <c r="LVG6" s="116"/>
      <c r="LVH6" s="117"/>
      <c r="LVI6" s="117"/>
      <c r="LVJ6" s="117"/>
      <c r="LVK6" s="117"/>
      <c r="LVL6" s="53"/>
      <c r="LVM6" s="118"/>
      <c r="LVN6" s="52"/>
      <c r="LVO6" s="53"/>
      <c r="LVP6" s="53"/>
      <c r="LVQ6" s="115"/>
      <c r="LVR6" s="116"/>
      <c r="LVS6" s="117"/>
      <c r="LVT6" s="117"/>
      <c r="LVU6" s="117"/>
      <c r="LVV6" s="117"/>
      <c r="LVW6" s="53"/>
      <c r="LVX6" s="118"/>
      <c r="LVY6" s="52"/>
      <c r="LVZ6" s="53"/>
      <c r="LWA6" s="53"/>
      <c r="LWB6" s="115"/>
      <c r="LWC6" s="116"/>
      <c r="LWD6" s="117"/>
      <c r="LWE6" s="117"/>
      <c r="LWF6" s="117"/>
      <c r="LWG6" s="117"/>
      <c r="LWH6" s="53"/>
      <c r="LWI6" s="118"/>
      <c r="LWJ6" s="52"/>
      <c r="LWK6" s="53"/>
      <c r="LWL6" s="53"/>
      <c r="LWM6" s="115"/>
      <c r="LWN6" s="116"/>
      <c r="LWO6" s="117"/>
      <c r="LWP6" s="117"/>
      <c r="LWQ6" s="117"/>
      <c r="LWR6" s="117"/>
      <c r="LWS6" s="53"/>
      <c r="LWT6" s="118"/>
      <c r="LWU6" s="52"/>
      <c r="LWV6" s="53"/>
      <c r="LWW6" s="53"/>
      <c r="LWX6" s="115"/>
      <c r="LWY6" s="116"/>
      <c r="LWZ6" s="117"/>
      <c r="LXA6" s="117"/>
      <c r="LXB6" s="117"/>
      <c r="LXC6" s="117"/>
      <c r="LXD6" s="53"/>
      <c r="LXE6" s="118"/>
      <c r="LXF6" s="52"/>
      <c r="LXG6" s="53"/>
      <c r="LXH6" s="53"/>
      <c r="LXI6" s="115"/>
      <c r="LXJ6" s="116"/>
      <c r="LXK6" s="117"/>
      <c r="LXL6" s="117"/>
      <c r="LXM6" s="117"/>
      <c r="LXN6" s="117"/>
      <c r="LXO6" s="53"/>
      <c r="LXP6" s="118"/>
      <c r="LXQ6" s="52"/>
      <c r="LXR6" s="53"/>
      <c r="LXS6" s="53"/>
      <c r="LXT6" s="115"/>
      <c r="LXU6" s="116"/>
      <c r="LXV6" s="117"/>
      <c r="LXW6" s="117"/>
      <c r="LXX6" s="117"/>
      <c r="LXY6" s="117"/>
      <c r="LXZ6" s="53"/>
      <c r="LYA6" s="118"/>
      <c r="LYB6" s="52"/>
      <c r="LYC6" s="53"/>
      <c r="LYD6" s="53"/>
      <c r="LYE6" s="115"/>
      <c r="LYF6" s="116"/>
      <c r="LYG6" s="117"/>
      <c r="LYH6" s="117"/>
      <c r="LYI6" s="117"/>
      <c r="LYJ6" s="117"/>
      <c r="LYK6" s="53"/>
      <c r="LYL6" s="118"/>
      <c r="LYM6" s="52"/>
      <c r="LYN6" s="53"/>
      <c r="LYO6" s="53"/>
      <c r="LYP6" s="115"/>
      <c r="LYQ6" s="116"/>
      <c r="LYR6" s="117"/>
      <c r="LYS6" s="117"/>
      <c r="LYT6" s="117"/>
      <c r="LYU6" s="117"/>
      <c r="LYV6" s="53"/>
      <c r="LYW6" s="118"/>
      <c r="LYX6" s="52"/>
      <c r="LYY6" s="53"/>
      <c r="LYZ6" s="53"/>
      <c r="LZA6" s="115"/>
      <c r="LZB6" s="116"/>
      <c r="LZC6" s="117"/>
      <c r="LZD6" s="117"/>
      <c r="LZE6" s="117"/>
      <c r="LZF6" s="117"/>
      <c r="LZG6" s="53"/>
      <c r="LZH6" s="118"/>
      <c r="LZI6" s="52"/>
      <c r="LZJ6" s="53"/>
      <c r="LZK6" s="53"/>
      <c r="LZL6" s="115"/>
      <c r="LZM6" s="116"/>
      <c r="LZN6" s="117"/>
      <c r="LZO6" s="117"/>
      <c r="LZP6" s="117"/>
      <c r="LZQ6" s="117"/>
      <c r="LZR6" s="53"/>
      <c r="LZS6" s="118"/>
      <c r="LZT6" s="52"/>
      <c r="LZU6" s="53"/>
      <c r="LZV6" s="53"/>
      <c r="LZW6" s="115"/>
      <c r="LZX6" s="116"/>
      <c r="LZY6" s="117"/>
      <c r="LZZ6" s="117"/>
      <c r="MAA6" s="117"/>
      <c r="MAB6" s="117"/>
      <c r="MAC6" s="53"/>
      <c r="MAD6" s="118"/>
      <c r="MAE6" s="52"/>
      <c r="MAF6" s="53"/>
      <c r="MAG6" s="53"/>
      <c r="MAH6" s="115"/>
      <c r="MAI6" s="116"/>
      <c r="MAJ6" s="117"/>
      <c r="MAK6" s="117"/>
      <c r="MAL6" s="117"/>
      <c r="MAM6" s="117"/>
      <c r="MAN6" s="53"/>
      <c r="MAO6" s="118"/>
      <c r="MAP6" s="52"/>
      <c r="MAQ6" s="53"/>
      <c r="MAR6" s="53"/>
      <c r="MAS6" s="115"/>
      <c r="MAT6" s="116"/>
      <c r="MAU6" s="117"/>
      <c r="MAV6" s="117"/>
      <c r="MAW6" s="117"/>
      <c r="MAX6" s="117"/>
      <c r="MAY6" s="53"/>
      <c r="MAZ6" s="118"/>
      <c r="MBA6" s="52"/>
      <c r="MBB6" s="53"/>
      <c r="MBC6" s="53"/>
      <c r="MBD6" s="115"/>
      <c r="MBE6" s="116"/>
      <c r="MBF6" s="117"/>
      <c r="MBG6" s="117"/>
      <c r="MBH6" s="117"/>
      <c r="MBI6" s="117"/>
      <c r="MBJ6" s="53"/>
      <c r="MBK6" s="118"/>
      <c r="MBL6" s="52"/>
      <c r="MBM6" s="53"/>
      <c r="MBN6" s="53"/>
      <c r="MBO6" s="115"/>
      <c r="MBP6" s="116"/>
      <c r="MBQ6" s="117"/>
      <c r="MBR6" s="117"/>
      <c r="MBS6" s="117"/>
      <c r="MBT6" s="117"/>
      <c r="MBU6" s="53"/>
      <c r="MBV6" s="118"/>
      <c r="MBW6" s="52"/>
      <c r="MBX6" s="53"/>
      <c r="MBY6" s="53"/>
      <c r="MBZ6" s="115"/>
      <c r="MCA6" s="116"/>
      <c r="MCB6" s="117"/>
      <c r="MCC6" s="117"/>
      <c r="MCD6" s="117"/>
      <c r="MCE6" s="117"/>
      <c r="MCF6" s="53"/>
      <c r="MCG6" s="118"/>
      <c r="MCH6" s="52"/>
      <c r="MCI6" s="53"/>
      <c r="MCJ6" s="53"/>
      <c r="MCK6" s="115"/>
      <c r="MCL6" s="116"/>
      <c r="MCM6" s="117"/>
      <c r="MCN6" s="117"/>
      <c r="MCO6" s="117"/>
      <c r="MCP6" s="117"/>
      <c r="MCQ6" s="53"/>
      <c r="MCR6" s="118"/>
      <c r="MCS6" s="52"/>
      <c r="MCT6" s="53"/>
      <c r="MCU6" s="53"/>
      <c r="MCV6" s="115"/>
      <c r="MCW6" s="116"/>
      <c r="MCX6" s="117"/>
      <c r="MCY6" s="117"/>
      <c r="MCZ6" s="117"/>
      <c r="MDA6" s="117"/>
      <c r="MDB6" s="53"/>
      <c r="MDC6" s="118"/>
      <c r="MDD6" s="52"/>
      <c r="MDE6" s="53"/>
      <c r="MDF6" s="53"/>
      <c r="MDG6" s="115"/>
      <c r="MDH6" s="116"/>
      <c r="MDI6" s="117"/>
      <c r="MDJ6" s="117"/>
      <c r="MDK6" s="117"/>
      <c r="MDL6" s="117"/>
      <c r="MDM6" s="53"/>
      <c r="MDN6" s="118"/>
      <c r="MDO6" s="52"/>
      <c r="MDP6" s="53"/>
      <c r="MDQ6" s="53"/>
      <c r="MDR6" s="115"/>
      <c r="MDS6" s="116"/>
      <c r="MDT6" s="117"/>
      <c r="MDU6" s="117"/>
      <c r="MDV6" s="117"/>
      <c r="MDW6" s="117"/>
      <c r="MDX6" s="53"/>
      <c r="MDY6" s="118"/>
      <c r="MDZ6" s="52"/>
      <c r="MEA6" s="53"/>
      <c r="MEB6" s="53"/>
      <c r="MEC6" s="115"/>
      <c r="MED6" s="116"/>
      <c r="MEE6" s="117"/>
      <c r="MEF6" s="117"/>
      <c r="MEG6" s="117"/>
      <c r="MEH6" s="117"/>
      <c r="MEI6" s="53"/>
      <c r="MEJ6" s="118"/>
      <c r="MEK6" s="52"/>
      <c r="MEL6" s="53"/>
      <c r="MEM6" s="53"/>
      <c r="MEN6" s="115"/>
      <c r="MEO6" s="116"/>
      <c r="MEP6" s="117"/>
      <c r="MEQ6" s="117"/>
      <c r="MER6" s="117"/>
      <c r="MES6" s="117"/>
      <c r="MET6" s="53"/>
      <c r="MEU6" s="118"/>
      <c r="MEV6" s="52"/>
      <c r="MEW6" s="53"/>
      <c r="MEX6" s="53"/>
      <c r="MEY6" s="115"/>
      <c r="MEZ6" s="116"/>
      <c r="MFA6" s="117"/>
      <c r="MFB6" s="117"/>
      <c r="MFC6" s="117"/>
      <c r="MFD6" s="117"/>
      <c r="MFE6" s="53"/>
      <c r="MFF6" s="118"/>
      <c r="MFG6" s="52"/>
      <c r="MFH6" s="53"/>
      <c r="MFI6" s="53"/>
      <c r="MFJ6" s="115"/>
      <c r="MFK6" s="116"/>
      <c r="MFL6" s="117"/>
      <c r="MFM6" s="117"/>
      <c r="MFN6" s="117"/>
      <c r="MFO6" s="117"/>
      <c r="MFP6" s="53"/>
      <c r="MFQ6" s="118"/>
      <c r="MFR6" s="52"/>
      <c r="MFS6" s="53"/>
      <c r="MFT6" s="53"/>
      <c r="MFU6" s="115"/>
      <c r="MFV6" s="116"/>
      <c r="MFW6" s="117"/>
      <c r="MFX6" s="117"/>
      <c r="MFY6" s="117"/>
      <c r="MFZ6" s="117"/>
      <c r="MGA6" s="53"/>
      <c r="MGB6" s="118"/>
      <c r="MGC6" s="52"/>
      <c r="MGD6" s="53"/>
      <c r="MGE6" s="53"/>
      <c r="MGF6" s="115"/>
      <c r="MGG6" s="116"/>
      <c r="MGH6" s="117"/>
      <c r="MGI6" s="117"/>
      <c r="MGJ6" s="117"/>
      <c r="MGK6" s="117"/>
      <c r="MGL6" s="53"/>
      <c r="MGM6" s="118"/>
      <c r="MGN6" s="52"/>
      <c r="MGO6" s="53"/>
      <c r="MGP6" s="53"/>
      <c r="MGQ6" s="115"/>
      <c r="MGR6" s="116"/>
      <c r="MGS6" s="117"/>
      <c r="MGT6" s="117"/>
      <c r="MGU6" s="117"/>
      <c r="MGV6" s="117"/>
      <c r="MGW6" s="53"/>
      <c r="MGX6" s="118"/>
      <c r="MGY6" s="52"/>
      <c r="MGZ6" s="53"/>
      <c r="MHA6" s="53"/>
      <c r="MHB6" s="115"/>
      <c r="MHC6" s="116"/>
      <c r="MHD6" s="117"/>
      <c r="MHE6" s="117"/>
      <c r="MHF6" s="117"/>
      <c r="MHG6" s="117"/>
      <c r="MHH6" s="53"/>
      <c r="MHI6" s="118"/>
      <c r="MHJ6" s="52"/>
      <c r="MHK6" s="53"/>
      <c r="MHL6" s="53"/>
      <c r="MHM6" s="115"/>
      <c r="MHN6" s="116"/>
      <c r="MHO6" s="117"/>
      <c r="MHP6" s="117"/>
      <c r="MHQ6" s="117"/>
      <c r="MHR6" s="117"/>
      <c r="MHS6" s="53"/>
      <c r="MHT6" s="118"/>
      <c r="MHU6" s="52"/>
      <c r="MHV6" s="53"/>
      <c r="MHW6" s="53"/>
      <c r="MHX6" s="115"/>
      <c r="MHY6" s="116"/>
      <c r="MHZ6" s="117"/>
      <c r="MIA6" s="117"/>
      <c r="MIB6" s="117"/>
      <c r="MIC6" s="117"/>
      <c r="MID6" s="53"/>
      <c r="MIE6" s="118"/>
      <c r="MIF6" s="52"/>
      <c r="MIG6" s="53"/>
      <c r="MIH6" s="53"/>
      <c r="MII6" s="115"/>
      <c r="MIJ6" s="116"/>
      <c r="MIK6" s="117"/>
      <c r="MIL6" s="117"/>
      <c r="MIM6" s="117"/>
      <c r="MIN6" s="117"/>
      <c r="MIO6" s="53"/>
      <c r="MIP6" s="118"/>
      <c r="MIQ6" s="52"/>
      <c r="MIR6" s="53"/>
      <c r="MIS6" s="53"/>
      <c r="MIT6" s="115"/>
      <c r="MIU6" s="116"/>
      <c r="MIV6" s="117"/>
      <c r="MIW6" s="117"/>
      <c r="MIX6" s="117"/>
      <c r="MIY6" s="117"/>
      <c r="MIZ6" s="53"/>
      <c r="MJA6" s="118"/>
      <c r="MJB6" s="52"/>
      <c r="MJC6" s="53"/>
      <c r="MJD6" s="53"/>
      <c r="MJE6" s="115"/>
      <c r="MJF6" s="116"/>
      <c r="MJG6" s="117"/>
      <c r="MJH6" s="117"/>
      <c r="MJI6" s="117"/>
      <c r="MJJ6" s="117"/>
      <c r="MJK6" s="53"/>
      <c r="MJL6" s="118"/>
      <c r="MJM6" s="52"/>
      <c r="MJN6" s="53"/>
      <c r="MJO6" s="53"/>
      <c r="MJP6" s="115"/>
      <c r="MJQ6" s="116"/>
      <c r="MJR6" s="117"/>
      <c r="MJS6" s="117"/>
      <c r="MJT6" s="117"/>
      <c r="MJU6" s="117"/>
      <c r="MJV6" s="53"/>
      <c r="MJW6" s="118"/>
      <c r="MJX6" s="52"/>
      <c r="MJY6" s="53"/>
      <c r="MJZ6" s="53"/>
      <c r="MKA6" s="115"/>
      <c r="MKB6" s="116"/>
      <c r="MKC6" s="117"/>
      <c r="MKD6" s="117"/>
      <c r="MKE6" s="117"/>
      <c r="MKF6" s="117"/>
      <c r="MKG6" s="53"/>
      <c r="MKH6" s="118"/>
      <c r="MKI6" s="52"/>
      <c r="MKJ6" s="53"/>
      <c r="MKK6" s="53"/>
      <c r="MKL6" s="115"/>
      <c r="MKM6" s="116"/>
      <c r="MKN6" s="117"/>
      <c r="MKO6" s="117"/>
      <c r="MKP6" s="117"/>
      <c r="MKQ6" s="117"/>
      <c r="MKR6" s="53"/>
      <c r="MKS6" s="118"/>
      <c r="MKT6" s="52"/>
      <c r="MKU6" s="53"/>
      <c r="MKV6" s="53"/>
      <c r="MKW6" s="115"/>
      <c r="MKX6" s="116"/>
      <c r="MKY6" s="117"/>
      <c r="MKZ6" s="117"/>
      <c r="MLA6" s="117"/>
      <c r="MLB6" s="117"/>
      <c r="MLC6" s="53"/>
      <c r="MLD6" s="118"/>
      <c r="MLE6" s="52"/>
      <c r="MLF6" s="53"/>
      <c r="MLG6" s="53"/>
      <c r="MLH6" s="115"/>
      <c r="MLI6" s="116"/>
      <c r="MLJ6" s="117"/>
      <c r="MLK6" s="117"/>
      <c r="MLL6" s="117"/>
      <c r="MLM6" s="117"/>
      <c r="MLN6" s="53"/>
      <c r="MLO6" s="118"/>
      <c r="MLP6" s="52"/>
      <c r="MLQ6" s="53"/>
      <c r="MLR6" s="53"/>
      <c r="MLS6" s="115"/>
      <c r="MLT6" s="116"/>
      <c r="MLU6" s="117"/>
      <c r="MLV6" s="117"/>
      <c r="MLW6" s="117"/>
      <c r="MLX6" s="117"/>
      <c r="MLY6" s="53"/>
      <c r="MLZ6" s="118"/>
      <c r="MMA6" s="52"/>
      <c r="MMB6" s="53"/>
      <c r="MMC6" s="53"/>
      <c r="MMD6" s="115"/>
      <c r="MME6" s="116"/>
      <c r="MMF6" s="117"/>
      <c r="MMG6" s="117"/>
      <c r="MMH6" s="117"/>
      <c r="MMI6" s="117"/>
      <c r="MMJ6" s="53"/>
      <c r="MMK6" s="118"/>
      <c r="MML6" s="52"/>
      <c r="MMM6" s="53"/>
      <c r="MMN6" s="53"/>
      <c r="MMO6" s="115"/>
      <c r="MMP6" s="116"/>
      <c r="MMQ6" s="117"/>
      <c r="MMR6" s="117"/>
      <c r="MMS6" s="117"/>
      <c r="MMT6" s="117"/>
      <c r="MMU6" s="53"/>
      <c r="MMV6" s="118"/>
      <c r="MMW6" s="52"/>
      <c r="MMX6" s="53"/>
      <c r="MMY6" s="53"/>
      <c r="MMZ6" s="115"/>
      <c r="MNA6" s="116"/>
      <c r="MNB6" s="117"/>
      <c r="MNC6" s="117"/>
      <c r="MND6" s="117"/>
      <c r="MNE6" s="117"/>
      <c r="MNF6" s="53"/>
      <c r="MNG6" s="118"/>
      <c r="MNH6" s="52"/>
      <c r="MNI6" s="53"/>
      <c r="MNJ6" s="53"/>
      <c r="MNK6" s="115"/>
      <c r="MNL6" s="116"/>
      <c r="MNM6" s="117"/>
      <c r="MNN6" s="117"/>
      <c r="MNO6" s="117"/>
      <c r="MNP6" s="117"/>
      <c r="MNQ6" s="53"/>
      <c r="MNR6" s="118"/>
      <c r="MNS6" s="52"/>
      <c r="MNT6" s="53"/>
      <c r="MNU6" s="53"/>
      <c r="MNV6" s="115"/>
      <c r="MNW6" s="116"/>
      <c r="MNX6" s="117"/>
      <c r="MNY6" s="117"/>
      <c r="MNZ6" s="117"/>
      <c r="MOA6" s="117"/>
      <c r="MOB6" s="53"/>
      <c r="MOC6" s="118"/>
      <c r="MOD6" s="52"/>
      <c r="MOE6" s="53"/>
      <c r="MOF6" s="53"/>
      <c r="MOG6" s="115"/>
      <c r="MOH6" s="116"/>
      <c r="MOI6" s="117"/>
      <c r="MOJ6" s="117"/>
      <c r="MOK6" s="117"/>
      <c r="MOL6" s="117"/>
      <c r="MOM6" s="53"/>
      <c r="MON6" s="118"/>
      <c r="MOO6" s="52"/>
      <c r="MOP6" s="53"/>
      <c r="MOQ6" s="53"/>
      <c r="MOR6" s="115"/>
      <c r="MOS6" s="116"/>
      <c r="MOT6" s="117"/>
      <c r="MOU6" s="117"/>
      <c r="MOV6" s="117"/>
      <c r="MOW6" s="117"/>
      <c r="MOX6" s="53"/>
      <c r="MOY6" s="118"/>
      <c r="MOZ6" s="52"/>
      <c r="MPA6" s="53"/>
      <c r="MPB6" s="53"/>
      <c r="MPC6" s="115"/>
      <c r="MPD6" s="116"/>
      <c r="MPE6" s="117"/>
      <c r="MPF6" s="117"/>
      <c r="MPG6" s="117"/>
      <c r="MPH6" s="117"/>
      <c r="MPI6" s="53"/>
      <c r="MPJ6" s="118"/>
      <c r="MPK6" s="52"/>
      <c r="MPL6" s="53"/>
      <c r="MPM6" s="53"/>
      <c r="MPN6" s="115"/>
      <c r="MPO6" s="116"/>
      <c r="MPP6" s="117"/>
      <c r="MPQ6" s="117"/>
      <c r="MPR6" s="117"/>
      <c r="MPS6" s="117"/>
      <c r="MPT6" s="53"/>
      <c r="MPU6" s="118"/>
      <c r="MPV6" s="52"/>
      <c r="MPW6" s="53"/>
      <c r="MPX6" s="53"/>
      <c r="MPY6" s="115"/>
      <c r="MPZ6" s="116"/>
      <c r="MQA6" s="117"/>
      <c r="MQB6" s="117"/>
      <c r="MQC6" s="117"/>
      <c r="MQD6" s="117"/>
      <c r="MQE6" s="53"/>
      <c r="MQF6" s="118"/>
      <c r="MQG6" s="52"/>
      <c r="MQH6" s="53"/>
      <c r="MQI6" s="53"/>
      <c r="MQJ6" s="115"/>
      <c r="MQK6" s="116"/>
      <c r="MQL6" s="117"/>
      <c r="MQM6" s="117"/>
      <c r="MQN6" s="117"/>
      <c r="MQO6" s="117"/>
      <c r="MQP6" s="53"/>
      <c r="MQQ6" s="118"/>
      <c r="MQR6" s="52"/>
      <c r="MQS6" s="53"/>
      <c r="MQT6" s="53"/>
      <c r="MQU6" s="115"/>
      <c r="MQV6" s="116"/>
      <c r="MQW6" s="117"/>
      <c r="MQX6" s="117"/>
      <c r="MQY6" s="117"/>
      <c r="MQZ6" s="117"/>
      <c r="MRA6" s="53"/>
      <c r="MRB6" s="118"/>
      <c r="MRC6" s="52"/>
      <c r="MRD6" s="53"/>
      <c r="MRE6" s="53"/>
      <c r="MRF6" s="115"/>
      <c r="MRG6" s="116"/>
      <c r="MRH6" s="117"/>
      <c r="MRI6" s="117"/>
      <c r="MRJ6" s="117"/>
      <c r="MRK6" s="117"/>
      <c r="MRL6" s="53"/>
      <c r="MRM6" s="118"/>
      <c r="MRN6" s="52"/>
      <c r="MRO6" s="53"/>
      <c r="MRP6" s="53"/>
      <c r="MRQ6" s="115"/>
      <c r="MRR6" s="116"/>
      <c r="MRS6" s="117"/>
      <c r="MRT6" s="117"/>
      <c r="MRU6" s="117"/>
      <c r="MRV6" s="117"/>
      <c r="MRW6" s="53"/>
      <c r="MRX6" s="118"/>
      <c r="MRY6" s="52"/>
      <c r="MRZ6" s="53"/>
      <c r="MSA6" s="53"/>
      <c r="MSB6" s="115"/>
      <c r="MSC6" s="116"/>
      <c r="MSD6" s="117"/>
      <c r="MSE6" s="117"/>
      <c r="MSF6" s="117"/>
      <c r="MSG6" s="117"/>
      <c r="MSH6" s="53"/>
      <c r="MSI6" s="118"/>
      <c r="MSJ6" s="52"/>
      <c r="MSK6" s="53"/>
      <c r="MSL6" s="53"/>
      <c r="MSM6" s="115"/>
      <c r="MSN6" s="116"/>
      <c r="MSO6" s="117"/>
      <c r="MSP6" s="117"/>
      <c r="MSQ6" s="117"/>
      <c r="MSR6" s="117"/>
      <c r="MSS6" s="53"/>
      <c r="MST6" s="118"/>
      <c r="MSU6" s="52"/>
      <c r="MSV6" s="53"/>
      <c r="MSW6" s="53"/>
      <c r="MSX6" s="115"/>
      <c r="MSY6" s="116"/>
      <c r="MSZ6" s="117"/>
      <c r="MTA6" s="117"/>
      <c r="MTB6" s="117"/>
      <c r="MTC6" s="117"/>
      <c r="MTD6" s="53"/>
      <c r="MTE6" s="118"/>
      <c r="MTF6" s="52"/>
      <c r="MTG6" s="53"/>
      <c r="MTH6" s="53"/>
      <c r="MTI6" s="115"/>
      <c r="MTJ6" s="116"/>
      <c r="MTK6" s="117"/>
      <c r="MTL6" s="117"/>
      <c r="MTM6" s="117"/>
      <c r="MTN6" s="117"/>
      <c r="MTO6" s="53"/>
      <c r="MTP6" s="118"/>
      <c r="MTQ6" s="52"/>
      <c r="MTR6" s="53"/>
      <c r="MTS6" s="53"/>
      <c r="MTT6" s="115"/>
      <c r="MTU6" s="116"/>
      <c r="MTV6" s="117"/>
      <c r="MTW6" s="117"/>
      <c r="MTX6" s="117"/>
      <c r="MTY6" s="117"/>
      <c r="MTZ6" s="53"/>
      <c r="MUA6" s="118"/>
      <c r="MUB6" s="52"/>
      <c r="MUC6" s="53"/>
      <c r="MUD6" s="53"/>
      <c r="MUE6" s="115"/>
      <c r="MUF6" s="116"/>
      <c r="MUG6" s="117"/>
      <c r="MUH6" s="117"/>
      <c r="MUI6" s="117"/>
      <c r="MUJ6" s="117"/>
      <c r="MUK6" s="53"/>
      <c r="MUL6" s="118"/>
      <c r="MUM6" s="52"/>
      <c r="MUN6" s="53"/>
      <c r="MUO6" s="53"/>
      <c r="MUP6" s="115"/>
      <c r="MUQ6" s="116"/>
      <c r="MUR6" s="117"/>
      <c r="MUS6" s="117"/>
      <c r="MUT6" s="117"/>
      <c r="MUU6" s="117"/>
      <c r="MUV6" s="53"/>
      <c r="MUW6" s="118"/>
      <c r="MUX6" s="52"/>
      <c r="MUY6" s="53"/>
      <c r="MUZ6" s="53"/>
      <c r="MVA6" s="115"/>
      <c r="MVB6" s="116"/>
      <c r="MVC6" s="117"/>
      <c r="MVD6" s="117"/>
      <c r="MVE6" s="117"/>
      <c r="MVF6" s="117"/>
      <c r="MVG6" s="53"/>
      <c r="MVH6" s="118"/>
      <c r="MVI6" s="52"/>
      <c r="MVJ6" s="53"/>
      <c r="MVK6" s="53"/>
      <c r="MVL6" s="115"/>
      <c r="MVM6" s="116"/>
      <c r="MVN6" s="117"/>
      <c r="MVO6" s="117"/>
      <c r="MVP6" s="117"/>
      <c r="MVQ6" s="117"/>
      <c r="MVR6" s="53"/>
      <c r="MVS6" s="118"/>
      <c r="MVT6" s="52"/>
      <c r="MVU6" s="53"/>
      <c r="MVV6" s="53"/>
      <c r="MVW6" s="115"/>
      <c r="MVX6" s="116"/>
      <c r="MVY6" s="117"/>
      <c r="MVZ6" s="117"/>
      <c r="MWA6" s="117"/>
      <c r="MWB6" s="117"/>
      <c r="MWC6" s="53"/>
      <c r="MWD6" s="118"/>
      <c r="MWE6" s="52"/>
      <c r="MWF6" s="53"/>
      <c r="MWG6" s="53"/>
      <c r="MWH6" s="115"/>
      <c r="MWI6" s="116"/>
      <c r="MWJ6" s="117"/>
      <c r="MWK6" s="117"/>
      <c r="MWL6" s="117"/>
      <c r="MWM6" s="117"/>
      <c r="MWN6" s="53"/>
      <c r="MWO6" s="118"/>
      <c r="MWP6" s="52"/>
      <c r="MWQ6" s="53"/>
      <c r="MWR6" s="53"/>
      <c r="MWS6" s="115"/>
      <c r="MWT6" s="116"/>
      <c r="MWU6" s="117"/>
      <c r="MWV6" s="117"/>
      <c r="MWW6" s="117"/>
      <c r="MWX6" s="117"/>
      <c r="MWY6" s="53"/>
      <c r="MWZ6" s="118"/>
      <c r="MXA6" s="52"/>
      <c r="MXB6" s="53"/>
      <c r="MXC6" s="53"/>
      <c r="MXD6" s="115"/>
      <c r="MXE6" s="116"/>
      <c r="MXF6" s="117"/>
      <c r="MXG6" s="117"/>
      <c r="MXH6" s="117"/>
      <c r="MXI6" s="117"/>
      <c r="MXJ6" s="53"/>
      <c r="MXK6" s="118"/>
      <c r="MXL6" s="52"/>
      <c r="MXM6" s="53"/>
      <c r="MXN6" s="53"/>
      <c r="MXO6" s="115"/>
      <c r="MXP6" s="116"/>
      <c r="MXQ6" s="117"/>
      <c r="MXR6" s="117"/>
      <c r="MXS6" s="117"/>
      <c r="MXT6" s="117"/>
      <c r="MXU6" s="53"/>
      <c r="MXV6" s="118"/>
      <c r="MXW6" s="52"/>
      <c r="MXX6" s="53"/>
      <c r="MXY6" s="53"/>
      <c r="MXZ6" s="115"/>
      <c r="MYA6" s="116"/>
      <c r="MYB6" s="117"/>
      <c r="MYC6" s="117"/>
      <c r="MYD6" s="117"/>
      <c r="MYE6" s="117"/>
      <c r="MYF6" s="53"/>
      <c r="MYG6" s="118"/>
      <c r="MYH6" s="52"/>
      <c r="MYI6" s="53"/>
      <c r="MYJ6" s="53"/>
      <c r="MYK6" s="115"/>
      <c r="MYL6" s="116"/>
      <c r="MYM6" s="117"/>
      <c r="MYN6" s="117"/>
      <c r="MYO6" s="117"/>
      <c r="MYP6" s="117"/>
      <c r="MYQ6" s="53"/>
      <c r="MYR6" s="118"/>
      <c r="MYS6" s="52"/>
      <c r="MYT6" s="53"/>
      <c r="MYU6" s="53"/>
      <c r="MYV6" s="115"/>
      <c r="MYW6" s="116"/>
      <c r="MYX6" s="117"/>
      <c r="MYY6" s="117"/>
      <c r="MYZ6" s="117"/>
      <c r="MZA6" s="117"/>
      <c r="MZB6" s="53"/>
      <c r="MZC6" s="118"/>
      <c r="MZD6" s="52"/>
      <c r="MZE6" s="53"/>
      <c r="MZF6" s="53"/>
      <c r="MZG6" s="115"/>
      <c r="MZH6" s="116"/>
      <c r="MZI6" s="117"/>
      <c r="MZJ6" s="117"/>
      <c r="MZK6" s="117"/>
      <c r="MZL6" s="117"/>
      <c r="MZM6" s="53"/>
      <c r="MZN6" s="118"/>
      <c r="MZO6" s="52"/>
      <c r="MZP6" s="53"/>
      <c r="MZQ6" s="53"/>
      <c r="MZR6" s="115"/>
      <c r="MZS6" s="116"/>
      <c r="MZT6" s="117"/>
      <c r="MZU6" s="117"/>
      <c r="MZV6" s="117"/>
      <c r="MZW6" s="117"/>
      <c r="MZX6" s="53"/>
      <c r="MZY6" s="118"/>
      <c r="MZZ6" s="52"/>
      <c r="NAA6" s="53"/>
      <c r="NAB6" s="53"/>
      <c r="NAC6" s="115"/>
      <c r="NAD6" s="116"/>
      <c r="NAE6" s="117"/>
      <c r="NAF6" s="117"/>
      <c r="NAG6" s="117"/>
      <c r="NAH6" s="117"/>
      <c r="NAI6" s="53"/>
      <c r="NAJ6" s="118"/>
      <c r="NAK6" s="52"/>
      <c r="NAL6" s="53"/>
      <c r="NAM6" s="53"/>
      <c r="NAN6" s="115"/>
      <c r="NAO6" s="116"/>
      <c r="NAP6" s="117"/>
      <c r="NAQ6" s="117"/>
      <c r="NAR6" s="117"/>
      <c r="NAS6" s="117"/>
      <c r="NAT6" s="53"/>
      <c r="NAU6" s="118"/>
      <c r="NAV6" s="52"/>
      <c r="NAW6" s="53"/>
      <c r="NAX6" s="53"/>
      <c r="NAY6" s="115"/>
      <c r="NAZ6" s="116"/>
      <c r="NBA6" s="117"/>
      <c r="NBB6" s="117"/>
      <c r="NBC6" s="117"/>
      <c r="NBD6" s="117"/>
      <c r="NBE6" s="53"/>
      <c r="NBF6" s="118"/>
      <c r="NBG6" s="52"/>
      <c r="NBH6" s="53"/>
      <c r="NBI6" s="53"/>
      <c r="NBJ6" s="115"/>
      <c r="NBK6" s="116"/>
      <c r="NBL6" s="117"/>
      <c r="NBM6" s="117"/>
      <c r="NBN6" s="117"/>
      <c r="NBO6" s="117"/>
      <c r="NBP6" s="53"/>
      <c r="NBQ6" s="118"/>
      <c r="NBR6" s="52"/>
      <c r="NBS6" s="53"/>
      <c r="NBT6" s="53"/>
      <c r="NBU6" s="115"/>
      <c r="NBV6" s="116"/>
      <c r="NBW6" s="117"/>
      <c r="NBX6" s="117"/>
      <c r="NBY6" s="117"/>
      <c r="NBZ6" s="117"/>
      <c r="NCA6" s="53"/>
      <c r="NCB6" s="118"/>
      <c r="NCC6" s="52"/>
      <c r="NCD6" s="53"/>
      <c r="NCE6" s="53"/>
      <c r="NCF6" s="115"/>
      <c r="NCG6" s="116"/>
      <c r="NCH6" s="117"/>
      <c r="NCI6" s="117"/>
      <c r="NCJ6" s="117"/>
      <c r="NCK6" s="117"/>
      <c r="NCL6" s="53"/>
      <c r="NCM6" s="118"/>
      <c r="NCN6" s="52"/>
      <c r="NCO6" s="53"/>
      <c r="NCP6" s="53"/>
      <c r="NCQ6" s="115"/>
      <c r="NCR6" s="116"/>
      <c r="NCS6" s="117"/>
      <c r="NCT6" s="117"/>
      <c r="NCU6" s="117"/>
      <c r="NCV6" s="117"/>
      <c r="NCW6" s="53"/>
      <c r="NCX6" s="118"/>
      <c r="NCY6" s="52"/>
      <c r="NCZ6" s="53"/>
      <c r="NDA6" s="53"/>
      <c r="NDB6" s="115"/>
      <c r="NDC6" s="116"/>
      <c r="NDD6" s="117"/>
      <c r="NDE6" s="117"/>
      <c r="NDF6" s="117"/>
      <c r="NDG6" s="117"/>
      <c r="NDH6" s="53"/>
      <c r="NDI6" s="118"/>
      <c r="NDJ6" s="52"/>
      <c r="NDK6" s="53"/>
      <c r="NDL6" s="53"/>
      <c r="NDM6" s="115"/>
      <c r="NDN6" s="116"/>
      <c r="NDO6" s="117"/>
      <c r="NDP6" s="117"/>
      <c r="NDQ6" s="117"/>
      <c r="NDR6" s="117"/>
      <c r="NDS6" s="53"/>
      <c r="NDT6" s="118"/>
      <c r="NDU6" s="52"/>
      <c r="NDV6" s="53"/>
      <c r="NDW6" s="53"/>
      <c r="NDX6" s="115"/>
      <c r="NDY6" s="116"/>
      <c r="NDZ6" s="117"/>
      <c r="NEA6" s="117"/>
      <c r="NEB6" s="117"/>
      <c r="NEC6" s="117"/>
      <c r="NED6" s="53"/>
      <c r="NEE6" s="118"/>
      <c r="NEF6" s="52"/>
      <c r="NEG6" s="53"/>
      <c r="NEH6" s="53"/>
      <c r="NEI6" s="115"/>
      <c r="NEJ6" s="116"/>
      <c r="NEK6" s="117"/>
      <c r="NEL6" s="117"/>
      <c r="NEM6" s="117"/>
      <c r="NEN6" s="117"/>
      <c r="NEO6" s="53"/>
      <c r="NEP6" s="118"/>
      <c r="NEQ6" s="52"/>
      <c r="NER6" s="53"/>
      <c r="NES6" s="53"/>
      <c r="NET6" s="115"/>
      <c r="NEU6" s="116"/>
      <c r="NEV6" s="117"/>
      <c r="NEW6" s="117"/>
      <c r="NEX6" s="117"/>
      <c r="NEY6" s="117"/>
      <c r="NEZ6" s="53"/>
      <c r="NFA6" s="118"/>
      <c r="NFB6" s="52"/>
      <c r="NFC6" s="53"/>
      <c r="NFD6" s="53"/>
      <c r="NFE6" s="115"/>
      <c r="NFF6" s="116"/>
      <c r="NFG6" s="117"/>
      <c r="NFH6" s="117"/>
      <c r="NFI6" s="117"/>
      <c r="NFJ6" s="117"/>
      <c r="NFK6" s="53"/>
      <c r="NFL6" s="118"/>
      <c r="NFM6" s="52"/>
      <c r="NFN6" s="53"/>
      <c r="NFO6" s="53"/>
      <c r="NFP6" s="115"/>
      <c r="NFQ6" s="116"/>
      <c r="NFR6" s="117"/>
      <c r="NFS6" s="117"/>
      <c r="NFT6" s="117"/>
      <c r="NFU6" s="117"/>
      <c r="NFV6" s="53"/>
      <c r="NFW6" s="118"/>
      <c r="NFX6" s="52"/>
      <c r="NFY6" s="53"/>
      <c r="NFZ6" s="53"/>
      <c r="NGA6" s="115"/>
      <c r="NGB6" s="116"/>
      <c r="NGC6" s="117"/>
      <c r="NGD6" s="117"/>
      <c r="NGE6" s="117"/>
      <c r="NGF6" s="117"/>
      <c r="NGG6" s="53"/>
      <c r="NGH6" s="118"/>
      <c r="NGI6" s="52"/>
      <c r="NGJ6" s="53"/>
      <c r="NGK6" s="53"/>
      <c r="NGL6" s="115"/>
      <c r="NGM6" s="116"/>
      <c r="NGN6" s="117"/>
      <c r="NGO6" s="117"/>
      <c r="NGP6" s="117"/>
      <c r="NGQ6" s="117"/>
      <c r="NGR6" s="53"/>
      <c r="NGS6" s="118"/>
      <c r="NGT6" s="52"/>
      <c r="NGU6" s="53"/>
      <c r="NGV6" s="53"/>
      <c r="NGW6" s="115"/>
      <c r="NGX6" s="116"/>
      <c r="NGY6" s="117"/>
      <c r="NGZ6" s="117"/>
      <c r="NHA6" s="117"/>
      <c r="NHB6" s="117"/>
      <c r="NHC6" s="53"/>
      <c r="NHD6" s="118"/>
      <c r="NHE6" s="52"/>
      <c r="NHF6" s="53"/>
      <c r="NHG6" s="53"/>
      <c r="NHH6" s="115"/>
      <c r="NHI6" s="116"/>
      <c r="NHJ6" s="117"/>
      <c r="NHK6" s="117"/>
      <c r="NHL6" s="117"/>
      <c r="NHM6" s="117"/>
      <c r="NHN6" s="53"/>
      <c r="NHO6" s="118"/>
      <c r="NHP6" s="52"/>
      <c r="NHQ6" s="53"/>
      <c r="NHR6" s="53"/>
      <c r="NHS6" s="115"/>
      <c r="NHT6" s="116"/>
      <c r="NHU6" s="117"/>
      <c r="NHV6" s="117"/>
      <c r="NHW6" s="117"/>
      <c r="NHX6" s="117"/>
      <c r="NHY6" s="53"/>
      <c r="NHZ6" s="118"/>
      <c r="NIA6" s="52"/>
      <c r="NIB6" s="53"/>
      <c r="NIC6" s="53"/>
      <c r="NID6" s="115"/>
      <c r="NIE6" s="116"/>
      <c r="NIF6" s="117"/>
      <c r="NIG6" s="117"/>
      <c r="NIH6" s="117"/>
      <c r="NII6" s="117"/>
      <c r="NIJ6" s="53"/>
      <c r="NIK6" s="118"/>
      <c r="NIL6" s="52"/>
      <c r="NIM6" s="53"/>
      <c r="NIN6" s="53"/>
      <c r="NIO6" s="115"/>
      <c r="NIP6" s="116"/>
      <c r="NIQ6" s="117"/>
      <c r="NIR6" s="117"/>
      <c r="NIS6" s="117"/>
      <c r="NIT6" s="117"/>
      <c r="NIU6" s="53"/>
      <c r="NIV6" s="118"/>
      <c r="NIW6" s="52"/>
      <c r="NIX6" s="53"/>
      <c r="NIY6" s="53"/>
      <c r="NIZ6" s="115"/>
      <c r="NJA6" s="116"/>
      <c r="NJB6" s="117"/>
      <c r="NJC6" s="117"/>
      <c r="NJD6" s="117"/>
      <c r="NJE6" s="117"/>
      <c r="NJF6" s="53"/>
      <c r="NJG6" s="118"/>
      <c r="NJH6" s="52"/>
      <c r="NJI6" s="53"/>
      <c r="NJJ6" s="53"/>
      <c r="NJK6" s="115"/>
      <c r="NJL6" s="116"/>
      <c r="NJM6" s="117"/>
      <c r="NJN6" s="117"/>
      <c r="NJO6" s="117"/>
      <c r="NJP6" s="117"/>
      <c r="NJQ6" s="53"/>
      <c r="NJR6" s="118"/>
      <c r="NJS6" s="52"/>
      <c r="NJT6" s="53"/>
      <c r="NJU6" s="53"/>
      <c r="NJV6" s="115"/>
      <c r="NJW6" s="116"/>
      <c r="NJX6" s="117"/>
      <c r="NJY6" s="117"/>
      <c r="NJZ6" s="117"/>
      <c r="NKA6" s="117"/>
      <c r="NKB6" s="53"/>
      <c r="NKC6" s="118"/>
      <c r="NKD6" s="52"/>
      <c r="NKE6" s="53"/>
      <c r="NKF6" s="53"/>
      <c r="NKG6" s="115"/>
      <c r="NKH6" s="116"/>
      <c r="NKI6" s="117"/>
      <c r="NKJ6" s="117"/>
      <c r="NKK6" s="117"/>
      <c r="NKL6" s="117"/>
      <c r="NKM6" s="53"/>
      <c r="NKN6" s="118"/>
      <c r="NKO6" s="52"/>
      <c r="NKP6" s="53"/>
      <c r="NKQ6" s="53"/>
      <c r="NKR6" s="115"/>
      <c r="NKS6" s="116"/>
      <c r="NKT6" s="117"/>
      <c r="NKU6" s="117"/>
      <c r="NKV6" s="117"/>
      <c r="NKW6" s="117"/>
      <c r="NKX6" s="53"/>
      <c r="NKY6" s="118"/>
      <c r="NKZ6" s="52"/>
      <c r="NLA6" s="53"/>
      <c r="NLB6" s="53"/>
      <c r="NLC6" s="115"/>
      <c r="NLD6" s="116"/>
      <c r="NLE6" s="117"/>
      <c r="NLF6" s="117"/>
      <c r="NLG6" s="117"/>
      <c r="NLH6" s="117"/>
      <c r="NLI6" s="53"/>
      <c r="NLJ6" s="118"/>
      <c r="NLK6" s="52"/>
      <c r="NLL6" s="53"/>
      <c r="NLM6" s="53"/>
      <c r="NLN6" s="115"/>
      <c r="NLO6" s="116"/>
      <c r="NLP6" s="117"/>
      <c r="NLQ6" s="117"/>
      <c r="NLR6" s="117"/>
      <c r="NLS6" s="117"/>
      <c r="NLT6" s="53"/>
      <c r="NLU6" s="118"/>
      <c r="NLV6" s="52"/>
      <c r="NLW6" s="53"/>
      <c r="NLX6" s="53"/>
      <c r="NLY6" s="115"/>
      <c r="NLZ6" s="116"/>
      <c r="NMA6" s="117"/>
      <c r="NMB6" s="117"/>
      <c r="NMC6" s="117"/>
      <c r="NMD6" s="117"/>
      <c r="NME6" s="53"/>
      <c r="NMF6" s="118"/>
      <c r="NMG6" s="52"/>
      <c r="NMH6" s="53"/>
      <c r="NMI6" s="53"/>
      <c r="NMJ6" s="115"/>
      <c r="NMK6" s="116"/>
      <c r="NML6" s="117"/>
      <c r="NMM6" s="117"/>
      <c r="NMN6" s="117"/>
      <c r="NMO6" s="117"/>
      <c r="NMP6" s="53"/>
      <c r="NMQ6" s="118"/>
      <c r="NMR6" s="52"/>
      <c r="NMS6" s="53"/>
      <c r="NMT6" s="53"/>
      <c r="NMU6" s="115"/>
      <c r="NMV6" s="116"/>
      <c r="NMW6" s="117"/>
      <c r="NMX6" s="117"/>
      <c r="NMY6" s="117"/>
      <c r="NMZ6" s="117"/>
      <c r="NNA6" s="53"/>
      <c r="NNB6" s="118"/>
      <c r="NNC6" s="52"/>
      <c r="NND6" s="53"/>
      <c r="NNE6" s="53"/>
      <c r="NNF6" s="115"/>
      <c r="NNG6" s="116"/>
      <c r="NNH6" s="117"/>
      <c r="NNI6" s="117"/>
      <c r="NNJ6" s="117"/>
      <c r="NNK6" s="117"/>
      <c r="NNL6" s="53"/>
      <c r="NNM6" s="118"/>
      <c r="NNN6" s="52"/>
      <c r="NNO6" s="53"/>
      <c r="NNP6" s="53"/>
      <c r="NNQ6" s="115"/>
      <c r="NNR6" s="116"/>
      <c r="NNS6" s="117"/>
      <c r="NNT6" s="117"/>
      <c r="NNU6" s="117"/>
      <c r="NNV6" s="117"/>
      <c r="NNW6" s="53"/>
      <c r="NNX6" s="118"/>
      <c r="NNY6" s="52"/>
      <c r="NNZ6" s="53"/>
      <c r="NOA6" s="53"/>
      <c r="NOB6" s="115"/>
      <c r="NOC6" s="116"/>
      <c r="NOD6" s="117"/>
      <c r="NOE6" s="117"/>
      <c r="NOF6" s="117"/>
      <c r="NOG6" s="117"/>
      <c r="NOH6" s="53"/>
      <c r="NOI6" s="118"/>
      <c r="NOJ6" s="52"/>
      <c r="NOK6" s="53"/>
      <c r="NOL6" s="53"/>
      <c r="NOM6" s="115"/>
      <c r="NON6" s="116"/>
      <c r="NOO6" s="117"/>
      <c r="NOP6" s="117"/>
      <c r="NOQ6" s="117"/>
      <c r="NOR6" s="117"/>
      <c r="NOS6" s="53"/>
      <c r="NOT6" s="118"/>
      <c r="NOU6" s="52"/>
      <c r="NOV6" s="53"/>
      <c r="NOW6" s="53"/>
      <c r="NOX6" s="115"/>
      <c r="NOY6" s="116"/>
      <c r="NOZ6" s="117"/>
      <c r="NPA6" s="117"/>
      <c r="NPB6" s="117"/>
      <c r="NPC6" s="117"/>
      <c r="NPD6" s="53"/>
      <c r="NPE6" s="118"/>
      <c r="NPF6" s="52"/>
      <c r="NPG6" s="53"/>
      <c r="NPH6" s="53"/>
      <c r="NPI6" s="115"/>
      <c r="NPJ6" s="116"/>
      <c r="NPK6" s="117"/>
      <c r="NPL6" s="117"/>
      <c r="NPM6" s="117"/>
      <c r="NPN6" s="117"/>
      <c r="NPO6" s="53"/>
      <c r="NPP6" s="118"/>
      <c r="NPQ6" s="52"/>
      <c r="NPR6" s="53"/>
      <c r="NPS6" s="53"/>
      <c r="NPT6" s="115"/>
      <c r="NPU6" s="116"/>
      <c r="NPV6" s="117"/>
      <c r="NPW6" s="117"/>
      <c r="NPX6" s="117"/>
      <c r="NPY6" s="117"/>
      <c r="NPZ6" s="53"/>
      <c r="NQA6" s="118"/>
      <c r="NQB6" s="52"/>
      <c r="NQC6" s="53"/>
      <c r="NQD6" s="53"/>
      <c r="NQE6" s="115"/>
      <c r="NQF6" s="116"/>
      <c r="NQG6" s="117"/>
      <c r="NQH6" s="117"/>
      <c r="NQI6" s="117"/>
      <c r="NQJ6" s="117"/>
      <c r="NQK6" s="53"/>
      <c r="NQL6" s="118"/>
      <c r="NQM6" s="52"/>
      <c r="NQN6" s="53"/>
      <c r="NQO6" s="53"/>
      <c r="NQP6" s="115"/>
      <c r="NQQ6" s="116"/>
      <c r="NQR6" s="117"/>
      <c r="NQS6" s="117"/>
      <c r="NQT6" s="117"/>
      <c r="NQU6" s="117"/>
      <c r="NQV6" s="53"/>
      <c r="NQW6" s="118"/>
      <c r="NQX6" s="52"/>
      <c r="NQY6" s="53"/>
      <c r="NQZ6" s="53"/>
      <c r="NRA6" s="115"/>
      <c r="NRB6" s="116"/>
      <c r="NRC6" s="117"/>
      <c r="NRD6" s="117"/>
      <c r="NRE6" s="117"/>
      <c r="NRF6" s="117"/>
      <c r="NRG6" s="53"/>
      <c r="NRH6" s="118"/>
      <c r="NRI6" s="52"/>
      <c r="NRJ6" s="53"/>
      <c r="NRK6" s="53"/>
      <c r="NRL6" s="115"/>
      <c r="NRM6" s="116"/>
      <c r="NRN6" s="117"/>
      <c r="NRO6" s="117"/>
      <c r="NRP6" s="117"/>
      <c r="NRQ6" s="117"/>
      <c r="NRR6" s="53"/>
      <c r="NRS6" s="118"/>
      <c r="NRT6" s="52"/>
      <c r="NRU6" s="53"/>
      <c r="NRV6" s="53"/>
      <c r="NRW6" s="115"/>
      <c r="NRX6" s="116"/>
      <c r="NRY6" s="117"/>
      <c r="NRZ6" s="117"/>
      <c r="NSA6" s="117"/>
      <c r="NSB6" s="117"/>
      <c r="NSC6" s="53"/>
      <c r="NSD6" s="118"/>
      <c r="NSE6" s="52"/>
      <c r="NSF6" s="53"/>
      <c r="NSG6" s="53"/>
      <c r="NSH6" s="115"/>
      <c r="NSI6" s="116"/>
      <c r="NSJ6" s="117"/>
      <c r="NSK6" s="117"/>
      <c r="NSL6" s="117"/>
      <c r="NSM6" s="117"/>
      <c r="NSN6" s="53"/>
      <c r="NSO6" s="118"/>
      <c r="NSP6" s="52"/>
      <c r="NSQ6" s="53"/>
      <c r="NSR6" s="53"/>
      <c r="NSS6" s="115"/>
      <c r="NST6" s="116"/>
      <c r="NSU6" s="117"/>
      <c r="NSV6" s="117"/>
      <c r="NSW6" s="117"/>
      <c r="NSX6" s="117"/>
      <c r="NSY6" s="53"/>
      <c r="NSZ6" s="118"/>
      <c r="NTA6" s="52"/>
      <c r="NTB6" s="53"/>
      <c r="NTC6" s="53"/>
      <c r="NTD6" s="115"/>
      <c r="NTE6" s="116"/>
      <c r="NTF6" s="117"/>
      <c r="NTG6" s="117"/>
      <c r="NTH6" s="117"/>
      <c r="NTI6" s="117"/>
      <c r="NTJ6" s="53"/>
      <c r="NTK6" s="118"/>
      <c r="NTL6" s="52"/>
      <c r="NTM6" s="53"/>
      <c r="NTN6" s="53"/>
      <c r="NTO6" s="115"/>
      <c r="NTP6" s="116"/>
      <c r="NTQ6" s="117"/>
      <c r="NTR6" s="117"/>
      <c r="NTS6" s="117"/>
      <c r="NTT6" s="117"/>
      <c r="NTU6" s="53"/>
      <c r="NTV6" s="118"/>
      <c r="NTW6" s="52"/>
      <c r="NTX6" s="53"/>
      <c r="NTY6" s="53"/>
      <c r="NTZ6" s="115"/>
      <c r="NUA6" s="116"/>
      <c r="NUB6" s="117"/>
      <c r="NUC6" s="117"/>
      <c r="NUD6" s="117"/>
      <c r="NUE6" s="117"/>
      <c r="NUF6" s="53"/>
      <c r="NUG6" s="118"/>
      <c r="NUH6" s="52"/>
      <c r="NUI6" s="53"/>
      <c r="NUJ6" s="53"/>
      <c r="NUK6" s="115"/>
      <c r="NUL6" s="116"/>
      <c r="NUM6" s="117"/>
      <c r="NUN6" s="117"/>
      <c r="NUO6" s="117"/>
      <c r="NUP6" s="117"/>
      <c r="NUQ6" s="53"/>
      <c r="NUR6" s="118"/>
      <c r="NUS6" s="52"/>
      <c r="NUT6" s="53"/>
      <c r="NUU6" s="53"/>
      <c r="NUV6" s="115"/>
      <c r="NUW6" s="116"/>
      <c r="NUX6" s="117"/>
      <c r="NUY6" s="117"/>
      <c r="NUZ6" s="117"/>
      <c r="NVA6" s="117"/>
      <c r="NVB6" s="53"/>
      <c r="NVC6" s="118"/>
      <c r="NVD6" s="52"/>
      <c r="NVE6" s="53"/>
      <c r="NVF6" s="53"/>
      <c r="NVG6" s="115"/>
      <c r="NVH6" s="116"/>
      <c r="NVI6" s="117"/>
      <c r="NVJ6" s="117"/>
      <c r="NVK6" s="117"/>
      <c r="NVL6" s="117"/>
      <c r="NVM6" s="53"/>
      <c r="NVN6" s="118"/>
      <c r="NVO6" s="52"/>
      <c r="NVP6" s="53"/>
      <c r="NVQ6" s="53"/>
      <c r="NVR6" s="115"/>
      <c r="NVS6" s="116"/>
      <c r="NVT6" s="117"/>
      <c r="NVU6" s="117"/>
      <c r="NVV6" s="117"/>
      <c r="NVW6" s="117"/>
      <c r="NVX6" s="53"/>
      <c r="NVY6" s="118"/>
      <c r="NVZ6" s="52"/>
      <c r="NWA6" s="53"/>
      <c r="NWB6" s="53"/>
      <c r="NWC6" s="115"/>
      <c r="NWD6" s="116"/>
      <c r="NWE6" s="117"/>
      <c r="NWF6" s="117"/>
      <c r="NWG6" s="117"/>
      <c r="NWH6" s="117"/>
      <c r="NWI6" s="53"/>
      <c r="NWJ6" s="118"/>
      <c r="NWK6" s="52"/>
      <c r="NWL6" s="53"/>
      <c r="NWM6" s="53"/>
      <c r="NWN6" s="115"/>
      <c r="NWO6" s="116"/>
      <c r="NWP6" s="117"/>
      <c r="NWQ6" s="117"/>
      <c r="NWR6" s="117"/>
      <c r="NWS6" s="117"/>
      <c r="NWT6" s="53"/>
      <c r="NWU6" s="118"/>
      <c r="NWV6" s="52"/>
      <c r="NWW6" s="53"/>
      <c r="NWX6" s="53"/>
      <c r="NWY6" s="115"/>
      <c r="NWZ6" s="116"/>
      <c r="NXA6" s="117"/>
      <c r="NXB6" s="117"/>
      <c r="NXC6" s="117"/>
      <c r="NXD6" s="117"/>
      <c r="NXE6" s="53"/>
      <c r="NXF6" s="118"/>
      <c r="NXG6" s="52"/>
      <c r="NXH6" s="53"/>
      <c r="NXI6" s="53"/>
      <c r="NXJ6" s="115"/>
      <c r="NXK6" s="116"/>
      <c r="NXL6" s="117"/>
      <c r="NXM6" s="117"/>
      <c r="NXN6" s="117"/>
      <c r="NXO6" s="117"/>
      <c r="NXP6" s="53"/>
      <c r="NXQ6" s="118"/>
      <c r="NXR6" s="52"/>
      <c r="NXS6" s="53"/>
      <c r="NXT6" s="53"/>
      <c r="NXU6" s="115"/>
      <c r="NXV6" s="116"/>
      <c r="NXW6" s="117"/>
      <c r="NXX6" s="117"/>
      <c r="NXY6" s="117"/>
      <c r="NXZ6" s="117"/>
      <c r="NYA6" s="53"/>
      <c r="NYB6" s="118"/>
      <c r="NYC6" s="52"/>
      <c r="NYD6" s="53"/>
      <c r="NYE6" s="53"/>
      <c r="NYF6" s="115"/>
      <c r="NYG6" s="116"/>
      <c r="NYH6" s="117"/>
      <c r="NYI6" s="117"/>
      <c r="NYJ6" s="117"/>
      <c r="NYK6" s="117"/>
      <c r="NYL6" s="53"/>
      <c r="NYM6" s="118"/>
      <c r="NYN6" s="52"/>
      <c r="NYO6" s="53"/>
      <c r="NYP6" s="53"/>
      <c r="NYQ6" s="115"/>
      <c r="NYR6" s="116"/>
      <c r="NYS6" s="117"/>
      <c r="NYT6" s="117"/>
      <c r="NYU6" s="117"/>
      <c r="NYV6" s="117"/>
      <c r="NYW6" s="53"/>
      <c r="NYX6" s="118"/>
      <c r="NYY6" s="52"/>
      <c r="NYZ6" s="53"/>
      <c r="NZA6" s="53"/>
      <c r="NZB6" s="115"/>
      <c r="NZC6" s="116"/>
      <c r="NZD6" s="117"/>
      <c r="NZE6" s="117"/>
      <c r="NZF6" s="117"/>
      <c r="NZG6" s="117"/>
      <c r="NZH6" s="53"/>
      <c r="NZI6" s="118"/>
      <c r="NZJ6" s="52"/>
      <c r="NZK6" s="53"/>
      <c r="NZL6" s="53"/>
      <c r="NZM6" s="115"/>
      <c r="NZN6" s="116"/>
      <c r="NZO6" s="117"/>
      <c r="NZP6" s="117"/>
      <c r="NZQ6" s="117"/>
      <c r="NZR6" s="117"/>
      <c r="NZS6" s="53"/>
      <c r="NZT6" s="118"/>
      <c r="NZU6" s="52"/>
      <c r="NZV6" s="53"/>
      <c r="NZW6" s="53"/>
      <c r="NZX6" s="115"/>
      <c r="NZY6" s="116"/>
      <c r="NZZ6" s="117"/>
      <c r="OAA6" s="117"/>
      <c r="OAB6" s="117"/>
      <c r="OAC6" s="117"/>
      <c r="OAD6" s="53"/>
      <c r="OAE6" s="118"/>
      <c r="OAF6" s="52"/>
      <c r="OAG6" s="53"/>
      <c r="OAH6" s="53"/>
      <c r="OAI6" s="115"/>
      <c r="OAJ6" s="116"/>
      <c r="OAK6" s="117"/>
      <c r="OAL6" s="117"/>
      <c r="OAM6" s="117"/>
      <c r="OAN6" s="117"/>
      <c r="OAO6" s="53"/>
      <c r="OAP6" s="118"/>
      <c r="OAQ6" s="52"/>
      <c r="OAR6" s="53"/>
      <c r="OAS6" s="53"/>
      <c r="OAT6" s="115"/>
      <c r="OAU6" s="116"/>
      <c r="OAV6" s="117"/>
      <c r="OAW6" s="117"/>
      <c r="OAX6" s="117"/>
      <c r="OAY6" s="117"/>
      <c r="OAZ6" s="53"/>
      <c r="OBA6" s="118"/>
      <c r="OBB6" s="52"/>
      <c r="OBC6" s="53"/>
      <c r="OBD6" s="53"/>
      <c r="OBE6" s="115"/>
      <c r="OBF6" s="116"/>
      <c r="OBG6" s="117"/>
      <c r="OBH6" s="117"/>
      <c r="OBI6" s="117"/>
      <c r="OBJ6" s="117"/>
      <c r="OBK6" s="53"/>
      <c r="OBL6" s="118"/>
      <c r="OBM6" s="52"/>
      <c r="OBN6" s="53"/>
      <c r="OBO6" s="53"/>
      <c r="OBP6" s="115"/>
      <c r="OBQ6" s="116"/>
      <c r="OBR6" s="117"/>
      <c r="OBS6" s="117"/>
      <c r="OBT6" s="117"/>
      <c r="OBU6" s="117"/>
      <c r="OBV6" s="53"/>
      <c r="OBW6" s="118"/>
      <c r="OBX6" s="52"/>
      <c r="OBY6" s="53"/>
      <c r="OBZ6" s="53"/>
      <c r="OCA6" s="115"/>
      <c r="OCB6" s="116"/>
      <c r="OCC6" s="117"/>
      <c r="OCD6" s="117"/>
      <c r="OCE6" s="117"/>
      <c r="OCF6" s="117"/>
      <c r="OCG6" s="53"/>
      <c r="OCH6" s="118"/>
      <c r="OCI6" s="52"/>
      <c r="OCJ6" s="53"/>
      <c r="OCK6" s="53"/>
      <c r="OCL6" s="115"/>
      <c r="OCM6" s="116"/>
      <c r="OCN6" s="117"/>
      <c r="OCO6" s="117"/>
      <c r="OCP6" s="117"/>
      <c r="OCQ6" s="117"/>
      <c r="OCR6" s="53"/>
      <c r="OCS6" s="118"/>
      <c r="OCT6" s="52"/>
      <c r="OCU6" s="53"/>
      <c r="OCV6" s="53"/>
      <c r="OCW6" s="115"/>
      <c r="OCX6" s="116"/>
      <c r="OCY6" s="117"/>
      <c r="OCZ6" s="117"/>
      <c r="ODA6" s="117"/>
      <c r="ODB6" s="117"/>
      <c r="ODC6" s="53"/>
      <c r="ODD6" s="118"/>
      <c r="ODE6" s="52"/>
      <c r="ODF6" s="53"/>
      <c r="ODG6" s="53"/>
      <c r="ODH6" s="115"/>
      <c r="ODI6" s="116"/>
      <c r="ODJ6" s="117"/>
      <c r="ODK6" s="117"/>
      <c r="ODL6" s="117"/>
      <c r="ODM6" s="117"/>
      <c r="ODN6" s="53"/>
      <c r="ODO6" s="118"/>
      <c r="ODP6" s="52"/>
      <c r="ODQ6" s="53"/>
      <c r="ODR6" s="53"/>
      <c r="ODS6" s="115"/>
      <c r="ODT6" s="116"/>
      <c r="ODU6" s="117"/>
      <c r="ODV6" s="117"/>
      <c r="ODW6" s="117"/>
      <c r="ODX6" s="117"/>
      <c r="ODY6" s="53"/>
      <c r="ODZ6" s="118"/>
      <c r="OEA6" s="52"/>
      <c r="OEB6" s="53"/>
      <c r="OEC6" s="53"/>
      <c r="OED6" s="115"/>
      <c r="OEE6" s="116"/>
      <c r="OEF6" s="117"/>
      <c r="OEG6" s="117"/>
      <c r="OEH6" s="117"/>
      <c r="OEI6" s="117"/>
      <c r="OEJ6" s="53"/>
      <c r="OEK6" s="118"/>
      <c r="OEL6" s="52"/>
      <c r="OEM6" s="53"/>
      <c r="OEN6" s="53"/>
      <c r="OEO6" s="115"/>
      <c r="OEP6" s="116"/>
      <c r="OEQ6" s="117"/>
      <c r="OER6" s="117"/>
      <c r="OES6" s="117"/>
      <c r="OET6" s="117"/>
      <c r="OEU6" s="53"/>
      <c r="OEV6" s="118"/>
      <c r="OEW6" s="52"/>
      <c r="OEX6" s="53"/>
      <c r="OEY6" s="53"/>
      <c r="OEZ6" s="115"/>
      <c r="OFA6" s="116"/>
      <c r="OFB6" s="117"/>
      <c r="OFC6" s="117"/>
      <c r="OFD6" s="117"/>
      <c r="OFE6" s="117"/>
      <c r="OFF6" s="53"/>
      <c r="OFG6" s="118"/>
      <c r="OFH6" s="52"/>
      <c r="OFI6" s="53"/>
      <c r="OFJ6" s="53"/>
      <c r="OFK6" s="115"/>
      <c r="OFL6" s="116"/>
      <c r="OFM6" s="117"/>
      <c r="OFN6" s="117"/>
      <c r="OFO6" s="117"/>
      <c r="OFP6" s="117"/>
      <c r="OFQ6" s="53"/>
      <c r="OFR6" s="118"/>
      <c r="OFS6" s="52"/>
      <c r="OFT6" s="53"/>
      <c r="OFU6" s="53"/>
      <c r="OFV6" s="115"/>
      <c r="OFW6" s="116"/>
      <c r="OFX6" s="117"/>
      <c r="OFY6" s="117"/>
      <c r="OFZ6" s="117"/>
      <c r="OGA6" s="117"/>
      <c r="OGB6" s="53"/>
      <c r="OGC6" s="118"/>
      <c r="OGD6" s="52"/>
      <c r="OGE6" s="53"/>
      <c r="OGF6" s="53"/>
      <c r="OGG6" s="115"/>
      <c r="OGH6" s="116"/>
      <c r="OGI6" s="117"/>
      <c r="OGJ6" s="117"/>
      <c r="OGK6" s="117"/>
      <c r="OGL6" s="117"/>
      <c r="OGM6" s="53"/>
      <c r="OGN6" s="118"/>
      <c r="OGO6" s="52"/>
      <c r="OGP6" s="53"/>
      <c r="OGQ6" s="53"/>
      <c r="OGR6" s="115"/>
      <c r="OGS6" s="116"/>
      <c r="OGT6" s="117"/>
      <c r="OGU6" s="117"/>
      <c r="OGV6" s="117"/>
      <c r="OGW6" s="117"/>
      <c r="OGX6" s="53"/>
      <c r="OGY6" s="118"/>
      <c r="OGZ6" s="52"/>
      <c r="OHA6" s="53"/>
      <c r="OHB6" s="53"/>
      <c r="OHC6" s="115"/>
      <c r="OHD6" s="116"/>
      <c r="OHE6" s="117"/>
      <c r="OHF6" s="117"/>
      <c r="OHG6" s="117"/>
      <c r="OHH6" s="117"/>
      <c r="OHI6" s="53"/>
      <c r="OHJ6" s="118"/>
      <c r="OHK6" s="52"/>
      <c r="OHL6" s="53"/>
      <c r="OHM6" s="53"/>
      <c r="OHN6" s="115"/>
      <c r="OHO6" s="116"/>
      <c r="OHP6" s="117"/>
      <c r="OHQ6" s="117"/>
      <c r="OHR6" s="117"/>
      <c r="OHS6" s="117"/>
      <c r="OHT6" s="53"/>
      <c r="OHU6" s="118"/>
      <c r="OHV6" s="52"/>
      <c r="OHW6" s="53"/>
      <c r="OHX6" s="53"/>
      <c r="OHY6" s="115"/>
      <c r="OHZ6" s="116"/>
      <c r="OIA6" s="117"/>
      <c r="OIB6" s="117"/>
      <c r="OIC6" s="117"/>
      <c r="OID6" s="117"/>
      <c r="OIE6" s="53"/>
      <c r="OIF6" s="118"/>
      <c r="OIG6" s="52"/>
      <c r="OIH6" s="53"/>
      <c r="OII6" s="53"/>
      <c r="OIJ6" s="115"/>
      <c r="OIK6" s="116"/>
      <c r="OIL6" s="117"/>
      <c r="OIM6" s="117"/>
      <c r="OIN6" s="117"/>
      <c r="OIO6" s="117"/>
      <c r="OIP6" s="53"/>
      <c r="OIQ6" s="118"/>
      <c r="OIR6" s="52"/>
      <c r="OIS6" s="53"/>
      <c r="OIT6" s="53"/>
      <c r="OIU6" s="115"/>
      <c r="OIV6" s="116"/>
      <c r="OIW6" s="117"/>
      <c r="OIX6" s="117"/>
      <c r="OIY6" s="117"/>
      <c r="OIZ6" s="117"/>
      <c r="OJA6" s="53"/>
      <c r="OJB6" s="118"/>
      <c r="OJC6" s="52"/>
      <c r="OJD6" s="53"/>
      <c r="OJE6" s="53"/>
      <c r="OJF6" s="115"/>
      <c r="OJG6" s="116"/>
      <c r="OJH6" s="117"/>
      <c r="OJI6" s="117"/>
      <c r="OJJ6" s="117"/>
      <c r="OJK6" s="117"/>
      <c r="OJL6" s="53"/>
      <c r="OJM6" s="118"/>
      <c r="OJN6" s="52"/>
      <c r="OJO6" s="53"/>
      <c r="OJP6" s="53"/>
      <c r="OJQ6" s="115"/>
      <c r="OJR6" s="116"/>
      <c r="OJS6" s="117"/>
      <c r="OJT6" s="117"/>
      <c r="OJU6" s="117"/>
      <c r="OJV6" s="117"/>
      <c r="OJW6" s="53"/>
      <c r="OJX6" s="118"/>
      <c r="OJY6" s="52"/>
      <c r="OJZ6" s="53"/>
      <c r="OKA6" s="53"/>
      <c r="OKB6" s="115"/>
      <c r="OKC6" s="116"/>
      <c r="OKD6" s="117"/>
      <c r="OKE6" s="117"/>
      <c r="OKF6" s="117"/>
      <c r="OKG6" s="117"/>
      <c r="OKH6" s="53"/>
      <c r="OKI6" s="118"/>
      <c r="OKJ6" s="52"/>
      <c r="OKK6" s="53"/>
      <c r="OKL6" s="53"/>
      <c r="OKM6" s="115"/>
      <c r="OKN6" s="116"/>
      <c r="OKO6" s="117"/>
      <c r="OKP6" s="117"/>
      <c r="OKQ6" s="117"/>
      <c r="OKR6" s="117"/>
      <c r="OKS6" s="53"/>
      <c r="OKT6" s="118"/>
      <c r="OKU6" s="52"/>
      <c r="OKV6" s="53"/>
      <c r="OKW6" s="53"/>
      <c r="OKX6" s="115"/>
      <c r="OKY6" s="116"/>
      <c r="OKZ6" s="117"/>
      <c r="OLA6" s="117"/>
      <c r="OLB6" s="117"/>
      <c r="OLC6" s="117"/>
      <c r="OLD6" s="53"/>
      <c r="OLE6" s="118"/>
      <c r="OLF6" s="52"/>
      <c r="OLG6" s="53"/>
      <c r="OLH6" s="53"/>
      <c r="OLI6" s="115"/>
      <c r="OLJ6" s="116"/>
      <c r="OLK6" s="117"/>
      <c r="OLL6" s="117"/>
      <c r="OLM6" s="117"/>
      <c r="OLN6" s="117"/>
      <c r="OLO6" s="53"/>
      <c r="OLP6" s="118"/>
      <c r="OLQ6" s="52"/>
      <c r="OLR6" s="53"/>
      <c r="OLS6" s="53"/>
      <c r="OLT6" s="115"/>
      <c r="OLU6" s="116"/>
      <c r="OLV6" s="117"/>
      <c r="OLW6" s="117"/>
      <c r="OLX6" s="117"/>
      <c r="OLY6" s="117"/>
      <c r="OLZ6" s="53"/>
      <c r="OMA6" s="118"/>
      <c r="OMB6" s="52"/>
      <c r="OMC6" s="53"/>
      <c r="OMD6" s="53"/>
      <c r="OME6" s="115"/>
      <c r="OMF6" s="116"/>
      <c r="OMG6" s="117"/>
      <c r="OMH6" s="117"/>
      <c r="OMI6" s="117"/>
      <c r="OMJ6" s="117"/>
      <c r="OMK6" s="53"/>
      <c r="OML6" s="118"/>
      <c r="OMM6" s="52"/>
      <c r="OMN6" s="53"/>
      <c r="OMO6" s="53"/>
      <c r="OMP6" s="115"/>
      <c r="OMQ6" s="116"/>
      <c r="OMR6" s="117"/>
      <c r="OMS6" s="117"/>
      <c r="OMT6" s="117"/>
      <c r="OMU6" s="117"/>
      <c r="OMV6" s="53"/>
      <c r="OMW6" s="118"/>
      <c r="OMX6" s="52"/>
      <c r="OMY6" s="53"/>
      <c r="OMZ6" s="53"/>
      <c r="ONA6" s="115"/>
      <c r="ONB6" s="116"/>
      <c r="ONC6" s="117"/>
      <c r="OND6" s="117"/>
      <c r="ONE6" s="117"/>
      <c r="ONF6" s="117"/>
      <c r="ONG6" s="53"/>
      <c r="ONH6" s="118"/>
      <c r="ONI6" s="52"/>
      <c r="ONJ6" s="53"/>
      <c r="ONK6" s="53"/>
      <c r="ONL6" s="115"/>
      <c r="ONM6" s="116"/>
      <c r="ONN6" s="117"/>
      <c r="ONO6" s="117"/>
      <c r="ONP6" s="117"/>
      <c r="ONQ6" s="117"/>
      <c r="ONR6" s="53"/>
      <c r="ONS6" s="118"/>
      <c r="ONT6" s="52"/>
      <c r="ONU6" s="53"/>
      <c r="ONV6" s="53"/>
      <c r="ONW6" s="115"/>
      <c r="ONX6" s="116"/>
      <c r="ONY6" s="117"/>
      <c r="ONZ6" s="117"/>
      <c r="OOA6" s="117"/>
      <c r="OOB6" s="117"/>
      <c r="OOC6" s="53"/>
      <c r="OOD6" s="118"/>
      <c r="OOE6" s="52"/>
      <c r="OOF6" s="53"/>
      <c r="OOG6" s="53"/>
      <c r="OOH6" s="115"/>
      <c r="OOI6" s="116"/>
      <c r="OOJ6" s="117"/>
      <c r="OOK6" s="117"/>
      <c r="OOL6" s="117"/>
      <c r="OOM6" s="117"/>
      <c r="OON6" s="53"/>
      <c r="OOO6" s="118"/>
      <c r="OOP6" s="52"/>
      <c r="OOQ6" s="53"/>
      <c r="OOR6" s="53"/>
      <c r="OOS6" s="115"/>
      <c r="OOT6" s="116"/>
      <c r="OOU6" s="117"/>
      <c r="OOV6" s="117"/>
      <c r="OOW6" s="117"/>
      <c r="OOX6" s="117"/>
      <c r="OOY6" s="53"/>
      <c r="OOZ6" s="118"/>
      <c r="OPA6" s="52"/>
      <c r="OPB6" s="53"/>
      <c r="OPC6" s="53"/>
      <c r="OPD6" s="115"/>
      <c r="OPE6" s="116"/>
      <c r="OPF6" s="117"/>
      <c r="OPG6" s="117"/>
      <c r="OPH6" s="117"/>
      <c r="OPI6" s="117"/>
      <c r="OPJ6" s="53"/>
      <c r="OPK6" s="118"/>
      <c r="OPL6" s="52"/>
      <c r="OPM6" s="53"/>
      <c r="OPN6" s="53"/>
      <c r="OPO6" s="115"/>
      <c r="OPP6" s="116"/>
      <c r="OPQ6" s="117"/>
      <c r="OPR6" s="117"/>
      <c r="OPS6" s="117"/>
      <c r="OPT6" s="117"/>
      <c r="OPU6" s="53"/>
      <c r="OPV6" s="118"/>
      <c r="OPW6" s="52"/>
      <c r="OPX6" s="53"/>
      <c r="OPY6" s="53"/>
      <c r="OPZ6" s="115"/>
      <c r="OQA6" s="116"/>
      <c r="OQB6" s="117"/>
      <c r="OQC6" s="117"/>
      <c r="OQD6" s="117"/>
      <c r="OQE6" s="117"/>
      <c r="OQF6" s="53"/>
      <c r="OQG6" s="118"/>
      <c r="OQH6" s="52"/>
      <c r="OQI6" s="53"/>
      <c r="OQJ6" s="53"/>
      <c r="OQK6" s="115"/>
      <c r="OQL6" s="116"/>
      <c r="OQM6" s="117"/>
      <c r="OQN6" s="117"/>
      <c r="OQO6" s="117"/>
      <c r="OQP6" s="117"/>
      <c r="OQQ6" s="53"/>
      <c r="OQR6" s="118"/>
      <c r="OQS6" s="52"/>
      <c r="OQT6" s="53"/>
      <c r="OQU6" s="53"/>
      <c r="OQV6" s="115"/>
      <c r="OQW6" s="116"/>
      <c r="OQX6" s="117"/>
      <c r="OQY6" s="117"/>
      <c r="OQZ6" s="117"/>
      <c r="ORA6" s="117"/>
      <c r="ORB6" s="53"/>
      <c r="ORC6" s="118"/>
      <c r="ORD6" s="52"/>
      <c r="ORE6" s="53"/>
      <c r="ORF6" s="53"/>
      <c r="ORG6" s="115"/>
      <c r="ORH6" s="116"/>
      <c r="ORI6" s="117"/>
      <c r="ORJ6" s="117"/>
      <c r="ORK6" s="117"/>
      <c r="ORL6" s="117"/>
      <c r="ORM6" s="53"/>
      <c r="ORN6" s="118"/>
      <c r="ORO6" s="52"/>
      <c r="ORP6" s="53"/>
      <c r="ORQ6" s="53"/>
      <c r="ORR6" s="115"/>
      <c r="ORS6" s="116"/>
      <c r="ORT6" s="117"/>
      <c r="ORU6" s="117"/>
      <c r="ORV6" s="117"/>
      <c r="ORW6" s="117"/>
      <c r="ORX6" s="53"/>
      <c r="ORY6" s="118"/>
      <c r="ORZ6" s="52"/>
      <c r="OSA6" s="53"/>
      <c r="OSB6" s="53"/>
      <c r="OSC6" s="115"/>
      <c r="OSD6" s="116"/>
      <c r="OSE6" s="117"/>
      <c r="OSF6" s="117"/>
      <c r="OSG6" s="117"/>
      <c r="OSH6" s="117"/>
      <c r="OSI6" s="53"/>
      <c r="OSJ6" s="118"/>
      <c r="OSK6" s="52"/>
      <c r="OSL6" s="53"/>
      <c r="OSM6" s="53"/>
      <c r="OSN6" s="115"/>
      <c r="OSO6" s="116"/>
      <c r="OSP6" s="117"/>
      <c r="OSQ6" s="117"/>
      <c r="OSR6" s="117"/>
      <c r="OSS6" s="117"/>
      <c r="OST6" s="53"/>
      <c r="OSU6" s="118"/>
      <c r="OSV6" s="52"/>
      <c r="OSW6" s="53"/>
      <c r="OSX6" s="53"/>
      <c r="OSY6" s="115"/>
      <c r="OSZ6" s="116"/>
      <c r="OTA6" s="117"/>
      <c r="OTB6" s="117"/>
      <c r="OTC6" s="117"/>
      <c r="OTD6" s="117"/>
      <c r="OTE6" s="53"/>
      <c r="OTF6" s="118"/>
      <c r="OTG6" s="52"/>
      <c r="OTH6" s="53"/>
      <c r="OTI6" s="53"/>
      <c r="OTJ6" s="115"/>
      <c r="OTK6" s="116"/>
      <c r="OTL6" s="117"/>
      <c r="OTM6" s="117"/>
      <c r="OTN6" s="117"/>
      <c r="OTO6" s="117"/>
      <c r="OTP6" s="53"/>
      <c r="OTQ6" s="118"/>
      <c r="OTR6" s="52"/>
      <c r="OTS6" s="53"/>
      <c r="OTT6" s="53"/>
      <c r="OTU6" s="115"/>
      <c r="OTV6" s="116"/>
      <c r="OTW6" s="117"/>
      <c r="OTX6" s="117"/>
      <c r="OTY6" s="117"/>
      <c r="OTZ6" s="117"/>
      <c r="OUA6" s="53"/>
      <c r="OUB6" s="118"/>
      <c r="OUC6" s="52"/>
      <c r="OUD6" s="53"/>
      <c r="OUE6" s="53"/>
      <c r="OUF6" s="115"/>
      <c r="OUG6" s="116"/>
      <c r="OUH6" s="117"/>
      <c r="OUI6" s="117"/>
      <c r="OUJ6" s="117"/>
      <c r="OUK6" s="117"/>
      <c r="OUL6" s="53"/>
      <c r="OUM6" s="118"/>
      <c r="OUN6" s="52"/>
      <c r="OUO6" s="53"/>
      <c r="OUP6" s="53"/>
      <c r="OUQ6" s="115"/>
      <c r="OUR6" s="116"/>
      <c r="OUS6" s="117"/>
      <c r="OUT6" s="117"/>
      <c r="OUU6" s="117"/>
      <c r="OUV6" s="117"/>
      <c r="OUW6" s="53"/>
      <c r="OUX6" s="118"/>
      <c r="OUY6" s="52"/>
      <c r="OUZ6" s="53"/>
      <c r="OVA6" s="53"/>
      <c r="OVB6" s="115"/>
      <c r="OVC6" s="116"/>
      <c r="OVD6" s="117"/>
      <c r="OVE6" s="117"/>
      <c r="OVF6" s="117"/>
      <c r="OVG6" s="117"/>
      <c r="OVH6" s="53"/>
      <c r="OVI6" s="118"/>
      <c r="OVJ6" s="52"/>
      <c r="OVK6" s="53"/>
      <c r="OVL6" s="53"/>
      <c r="OVM6" s="115"/>
      <c r="OVN6" s="116"/>
      <c r="OVO6" s="117"/>
      <c r="OVP6" s="117"/>
      <c r="OVQ6" s="117"/>
      <c r="OVR6" s="117"/>
      <c r="OVS6" s="53"/>
      <c r="OVT6" s="118"/>
      <c r="OVU6" s="52"/>
      <c r="OVV6" s="53"/>
      <c r="OVW6" s="53"/>
      <c r="OVX6" s="115"/>
      <c r="OVY6" s="116"/>
      <c r="OVZ6" s="117"/>
      <c r="OWA6" s="117"/>
      <c r="OWB6" s="117"/>
      <c r="OWC6" s="117"/>
      <c r="OWD6" s="53"/>
      <c r="OWE6" s="118"/>
      <c r="OWF6" s="52"/>
      <c r="OWG6" s="53"/>
      <c r="OWH6" s="53"/>
      <c r="OWI6" s="115"/>
      <c r="OWJ6" s="116"/>
      <c r="OWK6" s="117"/>
      <c r="OWL6" s="117"/>
      <c r="OWM6" s="117"/>
      <c r="OWN6" s="117"/>
      <c r="OWO6" s="53"/>
      <c r="OWP6" s="118"/>
      <c r="OWQ6" s="52"/>
      <c r="OWR6" s="53"/>
      <c r="OWS6" s="53"/>
      <c r="OWT6" s="115"/>
      <c r="OWU6" s="116"/>
      <c r="OWV6" s="117"/>
      <c r="OWW6" s="117"/>
      <c r="OWX6" s="117"/>
      <c r="OWY6" s="117"/>
      <c r="OWZ6" s="53"/>
      <c r="OXA6" s="118"/>
      <c r="OXB6" s="52"/>
      <c r="OXC6" s="53"/>
      <c r="OXD6" s="53"/>
      <c r="OXE6" s="115"/>
      <c r="OXF6" s="116"/>
      <c r="OXG6" s="117"/>
      <c r="OXH6" s="117"/>
      <c r="OXI6" s="117"/>
      <c r="OXJ6" s="117"/>
      <c r="OXK6" s="53"/>
      <c r="OXL6" s="118"/>
      <c r="OXM6" s="52"/>
      <c r="OXN6" s="53"/>
      <c r="OXO6" s="53"/>
      <c r="OXP6" s="115"/>
      <c r="OXQ6" s="116"/>
      <c r="OXR6" s="117"/>
      <c r="OXS6" s="117"/>
      <c r="OXT6" s="117"/>
      <c r="OXU6" s="117"/>
      <c r="OXV6" s="53"/>
      <c r="OXW6" s="118"/>
      <c r="OXX6" s="52"/>
      <c r="OXY6" s="53"/>
      <c r="OXZ6" s="53"/>
      <c r="OYA6" s="115"/>
      <c r="OYB6" s="116"/>
      <c r="OYC6" s="117"/>
      <c r="OYD6" s="117"/>
      <c r="OYE6" s="117"/>
      <c r="OYF6" s="117"/>
      <c r="OYG6" s="53"/>
      <c r="OYH6" s="118"/>
      <c r="OYI6" s="52"/>
      <c r="OYJ6" s="53"/>
      <c r="OYK6" s="53"/>
      <c r="OYL6" s="115"/>
      <c r="OYM6" s="116"/>
      <c r="OYN6" s="117"/>
      <c r="OYO6" s="117"/>
      <c r="OYP6" s="117"/>
      <c r="OYQ6" s="117"/>
      <c r="OYR6" s="53"/>
      <c r="OYS6" s="118"/>
      <c r="OYT6" s="52"/>
      <c r="OYU6" s="53"/>
      <c r="OYV6" s="53"/>
      <c r="OYW6" s="115"/>
      <c r="OYX6" s="116"/>
      <c r="OYY6" s="117"/>
      <c r="OYZ6" s="117"/>
      <c r="OZA6" s="117"/>
      <c r="OZB6" s="117"/>
      <c r="OZC6" s="53"/>
      <c r="OZD6" s="118"/>
      <c r="OZE6" s="52"/>
      <c r="OZF6" s="53"/>
      <c r="OZG6" s="53"/>
      <c r="OZH6" s="115"/>
      <c r="OZI6" s="116"/>
      <c r="OZJ6" s="117"/>
      <c r="OZK6" s="117"/>
      <c r="OZL6" s="117"/>
      <c r="OZM6" s="117"/>
      <c r="OZN6" s="53"/>
      <c r="OZO6" s="118"/>
      <c r="OZP6" s="52"/>
      <c r="OZQ6" s="53"/>
      <c r="OZR6" s="53"/>
      <c r="OZS6" s="115"/>
      <c r="OZT6" s="116"/>
      <c r="OZU6" s="117"/>
      <c r="OZV6" s="117"/>
      <c r="OZW6" s="117"/>
      <c r="OZX6" s="117"/>
      <c r="OZY6" s="53"/>
      <c r="OZZ6" s="118"/>
      <c r="PAA6" s="52"/>
      <c r="PAB6" s="53"/>
      <c r="PAC6" s="53"/>
      <c r="PAD6" s="115"/>
      <c r="PAE6" s="116"/>
      <c r="PAF6" s="117"/>
      <c r="PAG6" s="117"/>
      <c r="PAH6" s="117"/>
      <c r="PAI6" s="117"/>
      <c r="PAJ6" s="53"/>
      <c r="PAK6" s="118"/>
      <c r="PAL6" s="52"/>
      <c r="PAM6" s="53"/>
      <c r="PAN6" s="53"/>
      <c r="PAO6" s="115"/>
      <c r="PAP6" s="116"/>
      <c r="PAQ6" s="117"/>
      <c r="PAR6" s="117"/>
      <c r="PAS6" s="117"/>
      <c r="PAT6" s="117"/>
      <c r="PAU6" s="53"/>
      <c r="PAV6" s="118"/>
      <c r="PAW6" s="52"/>
      <c r="PAX6" s="53"/>
      <c r="PAY6" s="53"/>
      <c r="PAZ6" s="115"/>
      <c r="PBA6" s="116"/>
      <c r="PBB6" s="117"/>
      <c r="PBC6" s="117"/>
      <c r="PBD6" s="117"/>
      <c r="PBE6" s="117"/>
      <c r="PBF6" s="53"/>
      <c r="PBG6" s="118"/>
      <c r="PBH6" s="52"/>
      <c r="PBI6" s="53"/>
      <c r="PBJ6" s="53"/>
      <c r="PBK6" s="115"/>
      <c r="PBL6" s="116"/>
      <c r="PBM6" s="117"/>
      <c r="PBN6" s="117"/>
      <c r="PBO6" s="117"/>
      <c r="PBP6" s="117"/>
      <c r="PBQ6" s="53"/>
      <c r="PBR6" s="118"/>
      <c r="PBS6" s="52"/>
      <c r="PBT6" s="53"/>
      <c r="PBU6" s="53"/>
      <c r="PBV6" s="115"/>
      <c r="PBW6" s="116"/>
      <c r="PBX6" s="117"/>
      <c r="PBY6" s="117"/>
      <c r="PBZ6" s="117"/>
      <c r="PCA6" s="117"/>
      <c r="PCB6" s="53"/>
      <c r="PCC6" s="118"/>
      <c r="PCD6" s="52"/>
      <c r="PCE6" s="53"/>
      <c r="PCF6" s="53"/>
      <c r="PCG6" s="115"/>
      <c r="PCH6" s="116"/>
      <c r="PCI6" s="117"/>
      <c r="PCJ6" s="117"/>
      <c r="PCK6" s="117"/>
      <c r="PCL6" s="117"/>
      <c r="PCM6" s="53"/>
      <c r="PCN6" s="118"/>
      <c r="PCO6" s="52"/>
      <c r="PCP6" s="53"/>
      <c r="PCQ6" s="53"/>
      <c r="PCR6" s="115"/>
      <c r="PCS6" s="116"/>
      <c r="PCT6" s="117"/>
      <c r="PCU6" s="117"/>
      <c r="PCV6" s="117"/>
      <c r="PCW6" s="117"/>
      <c r="PCX6" s="53"/>
      <c r="PCY6" s="118"/>
      <c r="PCZ6" s="52"/>
      <c r="PDA6" s="53"/>
      <c r="PDB6" s="53"/>
      <c r="PDC6" s="115"/>
      <c r="PDD6" s="116"/>
      <c r="PDE6" s="117"/>
      <c r="PDF6" s="117"/>
      <c r="PDG6" s="117"/>
      <c r="PDH6" s="117"/>
      <c r="PDI6" s="53"/>
      <c r="PDJ6" s="118"/>
      <c r="PDK6" s="52"/>
      <c r="PDL6" s="53"/>
      <c r="PDM6" s="53"/>
      <c r="PDN6" s="115"/>
      <c r="PDO6" s="116"/>
      <c r="PDP6" s="117"/>
      <c r="PDQ6" s="117"/>
      <c r="PDR6" s="117"/>
      <c r="PDS6" s="117"/>
      <c r="PDT6" s="53"/>
      <c r="PDU6" s="118"/>
      <c r="PDV6" s="52"/>
      <c r="PDW6" s="53"/>
      <c r="PDX6" s="53"/>
      <c r="PDY6" s="115"/>
      <c r="PDZ6" s="116"/>
      <c r="PEA6" s="117"/>
      <c r="PEB6" s="117"/>
      <c r="PEC6" s="117"/>
      <c r="PED6" s="117"/>
      <c r="PEE6" s="53"/>
      <c r="PEF6" s="118"/>
      <c r="PEG6" s="52"/>
      <c r="PEH6" s="53"/>
      <c r="PEI6" s="53"/>
      <c r="PEJ6" s="115"/>
      <c r="PEK6" s="116"/>
      <c r="PEL6" s="117"/>
      <c r="PEM6" s="117"/>
      <c r="PEN6" s="117"/>
      <c r="PEO6" s="117"/>
      <c r="PEP6" s="53"/>
      <c r="PEQ6" s="118"/>
      <c r="PER6" s="52"/>
      <c r="PES6" s="53"/>
      <c r="PET6" s="53"/>
      <c r="PEU6" s="115"/>
      <c r="PEV6" s="116"/>
      <c r="PEW6" s="117"/>
      <c r="PEX6" s="117"/>
      <c r="PEY6" s="117"/>
      <c r="PEZ6" s="117"/>
      <c r="PFA6" s="53"/>
      <c r="PFB6" s="118"/>
      <c r="PFC6" s="52"/>
      <c r="PFD6" s="53"/>
      <c r="PFE6" s="53"/>
      <c r="PFF6" s="115"/>
      <c r="PFG6" s="116"/>
      <c r="PFH6" s="117"/>
      <c r="PFI6" s="117"/>
      <c r="PFJ6" s="117"/>
      <c r="PFK6" s="117"/>
      <c r="PFL6" s="53"/>
      <c r="PFM6" s="118"/>
      <c r="PFN6" s="52"/>
      <c r="PFO6" s="53"/>
      <c r="PFP6" s="53"/>
      <c r="PFQ6" s="115"/>
      <c r="PFR6" s="116"/>
      <c r="PFS6" s="117"/>
      <c r="PFT6" s="117"/>
      <c r="PFU6" s="117"/>
      <c r="PFV6" s="117"/>
      <c r="PFW6" s="53"/>
      <c r="PFX6" s="118"/>
      <c r="PFY6" s="52"/>
      <c r="PFZ6" s="53"/>
      <c r="PGA6" s="53"/>
      <c r="PGB6" s="115"/>
      <c r="PGC6" s="116"/>
      <c r="PGD6" s="117"/>
      <c r="PGE6" s="117"/>
      <c r="PGF6" s="117"/>
      <c r="PGG6" s="117"/>
      <c r="PGH6" s="53"/>
      <c r="PGI6" s="118"/>
      <c r="PGJ6" s="52"/>
      <c r="PGK6" s="53"/>
      <c r="PGL6" s="53"/>
      <c r="PGM6" s="115"/>
      <c r="PGN6" s="116"/>
      <c r="PGO6" s="117"/>
      <c r="PGP6" s="117"/>
      <c r="PGQ6" s="117"/>
      <c r="PGR6" s="117"/>
      <c r="PGS6" s="53"/>
      <c r="PGT6" s="118"/>
      <c r="PGU6" s="52"/>
      <c r="PGV6" s="53"/>
      <c r="PGW6" s="53"/>
      <c r="PGX6" s="115"/>
      <c r="PGY6" s="116"/>
      <c r="PGZ6" s="117"/>
      <c r="PHA6" s="117"/>
      <c r="PHB6" s="117"/>
      <c r="PHC6" s="117"/>
      <c r="PHD6" s="53"/>
      <c r="PHE6" s="118"/>
      <c r="PHF6" s="52"/>
      <c r="PHG6" s="53"/>
      <c r="PHH6" s="53"/>
      <c r="PHI6" s="115"/>
      <c r="PHJ6" s="116"/>
      <c r="PHK6" s="117"/>
      <c r="PHL6" s="117"/>
      <c r="PHM6" s="117"/>
      <c r="PHN6" s="117"/>
      <c r="PHO6" s="53"/>
      <c r="PHP6" s="118"/>
      <c r="PHQ6" s="52"/>
      <c r="PHR6" s="53"/>
      <c r="PHS6" s="53"/>
      <c r="PHT6" s="115"/>
      <c r="PHU6" s="116"/>
      <c r="PHV6" s="117"/>
      <c r="PHW6" s="117"/>
      <c r="PHX6" s="117"/>
      <c r="PHY6" s="117"/>
      <c r="PHZ6" s="53"/>
      <c r="PIA6" s="118"/>
      <c r="PIB6" s="52"/>
      <c r="PIC6" s="53"/>
      <c r="PID6" s="53"/>
      <c r="PIE6" s="115"/>
      <c r="PIF6" s="116"/>
      <c r="PIG6" s="117"/>
      <c r="PIH6" s="117"/>
      <c r="PII6" s="117"/>
      <c r="PIJ6" s="117"/>
      <c r="PIK6" s="53"/>
      <c r="PIL6" s="118"/>
      <c r="PIM6" s="52"/>
      <c r="PIN6" s="53"/>
      <c r="PIO6" s="53"/>
      <c r="PIP6" s="115"/>
      <c r="PIQ6" s="116"/>
      <c r="PIR6" s="117"/>
      <c r="PIS6" s="117"/>
      <c r="PIT6" s="117"/>
      <c r="PIU6" s="117"/>
      <c r="PIV6" s="53"/>
      <c r="PIW6" s="118"/>
      <c r="PIX6" s="52"/>
      <c r="PIY6" s="53"/>
      <c r="PIZ6" s="53"/>
      <c r="PJA6" s="115"/>
      <c r="PJB6" s="116"/>
      <c r="PJC6" s="117"/>
      <c r="PJD6" s="117"/>
      <c r="PJE6" s="117"/>
      <c r="PJF6" s="117"/>
      <c r="PJG6" s="53"/>
      <c r="PJH6" s="118"/>
      <c r="PJI6" s="52"/>
      <c r="PJJ6" s="53"/>
      <c r="PJK6" s="53"/>
      <c r="PJL6" s="115"/>
      <c r="PJM6" s="116"/>
      <c r="PJN6" s="117"/>
      <c r="PJO6" s="117"/>
      <c r="PJP6" s="117"/>
      <c r="PJQ6" s="117"/>
      <c r="PJR6" s="53"/>
      <c r="PJS6" s="118"/>
      <c r="PJT6" s="52"/>
      <c r="PJU6" s="53"/>
      <c r="PJV6" s="53"/>
      <c r="PJW6" s="115"/>
      <c r="PJX6" s="116"/>
      <c r="PJY6" s="117"/>
      <c r="PJZ6" s="117"/>
      <c r="PKA6" s="117"/>
      <c r="PKB6" s="117"/>
      <c r="PKC6" s="53"/>
      <c r="PKD6" s="118"/>
      <c r="PKE6" s="52"/>
      <c r="PKF6" s="53"/>
      <c r="PKG6" s="53"/>
      <c r="PKH6" s="115"/>
      <c r="PKI6" s="116"/>
      <c r="PKJ6" s="117"/>
      <c r="PKK6" s="117"/>
      <c r="PKL6" s="117"/>
      <c r="PKM6" s="117"/>
      <c r="PKN6" s="53"/>
      <c r="PKO6" s="118"/>
      <c r="PKP6" s="52"/>
      <c r="PKQ6" s="53"/>
      <c r="PKR6" s="53"/>
      <c r="PKS6" s="115"/>
      <c r="PKT6" s="116"/>
      <c r="PKU6" s="117"/>
      <c r="PKV6" s="117"/>
      <c r="PKW6" s="117"/>
      <c r="PKX6" s="117"/>
      <c r="PKY6" s="53"/>
      <c r="PKZ6" s="118"/>
      <c r="PLA6" s="52"/>
      <c r="PLB6" s="53"/>
      <c r="PLC6" s="53"/>
      <c r="PLD6" s="115"/>
      <c r="PLE6" s="116"/>
      <c r="PLF6" s="117"/>
      <c r="PLG6" s="117"/>
      <c r="PLH6" s="117"/>
      <c r="PLI6" s="117"/>
      <c r="PLJ6" s="53"/>
      <c r="PLK6" s="118"/>
      <c r="PLL6" s="52"/>
      <c r="PLM6" s="53"/>
      <c r="PLN6" s="53"/>
      <c r="PLO6" s="115"/>
      <c r="PLP6" s="116"/>
      <c r="PLQ6" s="117"/>
      <c r="PLR6" s="117"/>
      <c r="PLS6" s="117"/>
      <c r="PLT6" s="117"/>
      <c r="PLU6" s="53"/>
      <c r="PLV6" s="118"/>
      <c r="PLW6" s="52"/>
      <c r="PLX6" s="53"/>
      <c r="PLY6" s="53"/>
      <c r="PLZ6" s="115"/>
      <c r="PMA6" s="116"/>
      <c r="PMB6" s="117"/>
      <c r="PMC6" s="117"/>
      <c r="PMD6" s="117"/>
      <c r="PME6" s="117"/>
      <c r="PMF6" s="53"/>
      <c r="PMG6" s="118"/>
      <c r="PMH6" s="52"/>
      <c r="PMI6" s="53"/>
      <c r="PMJ6" s="53"/>
      <c r="PMK6" s="115"/>
      <c r="PML6" s="116"/>
      <c r="PMM6" s="117"/>
      <c r="PMN6" s="117"/>
      <c r="PMO6" s="117"/>
      <c r="PMP6" s="117"/>
      <c r="PMQ6" s="53"/>
      <c r="PMR6" s="118"/>
      <c r="PMS6" s="52"/>
      <c r="PMT6" s="53"/>
      <c r="PMU6" s="53"/>
      <c r="PMV6" s="115"/>
      <c r="PMW6" s="116"/>
      <c r="PMX6" s="117"/>
      <c r="PMY6" s="117"/>
      <c r="PMZ6" s="117"/>
      <c r="PNA6" s="117"/>
      <c r="PNB6" s="53"/>
      <c r="PNC6" s="118"/>
      <c r="PND6" s="52"/>
      <c r="PNE6" s="53"/>
      <c r="PNF6" s="53"/>
      <c r="PNG6" s="115"/>
      <c r="PNH6" s="116"/>
      <c r="PNI6" s="117"/>
      <c r="PNJ6" s="117"/>
      <c r="PNK6" s="117"/>
      <c r="PNL6" s="117"/>
      <c r="PNM6" s="53"/>
      <c r="PNN6" s="118"/>
      <c r="PNO6" s="52"/>
      <c r="PNP6" s="53"/>
      <c r="PNQ6" s="53"/>
      <c r="PNR6" s="115"/>
      <c r="PNS6" s="116"/>
      <c r="PNT6" s="117"/>
      <c r="PNU6" s="117"/>
      <c r="PNV6" s="117"/>
      <c r="PNW6" s="117"/>
      <c r="PNX6" s="53"/>
      <c r="PNY6" s="118"/>
      <c r="PNZ6" s="52"/>
      <c r="POA6" s="53"/>
      <c r="POB6" s="53"/>
      <c r="POC6" s="115"/>
      <c r="POD6" s="116"/>
      <c r="POE6" s="117"/>
      <c r="POF6" s="117"/>
      <c r="POG6" s="117"/>
      <c r="POH6" s="117"/>
      <c r="POI6" s="53"/>
      <c r="POJ6" s="118"/>
      <c r="POK6" s="52"/>
      <c r="POL6" s="53"/>
      <c r="POM6" s="53"/>
      <c r="PON6" s="115"/>
      <c r="POO6" s="116"/>
      <c r="POP6" s="117"/>
      <c r="POQ6" s="117"/>
      <c r="POR6" s="117"/>
      <c r="POS6" s="117"/>
      <c r="POT6" s="53"/>
      <c r="POU6" s="118"/>
      <c r="POV6" s="52"/>
      <c r="POW6" s="53"/>
      <c r="POX6" s="53"/>
      <c r="POY6" s="115"/>
      <c r="POZ6" s="116"/>
      <c r="PPA6" s="117"/>
      <c r="PPB6" s="117"/>
      <c r="PPC6" s="117"/>
      <c r="PPD6" s="117"/>
      <c r="PPE6" s="53"/>
      <c r="PPF6" s="118"/>
      <c r="PPG6" s="52"/>
      <c r="PPH6" s="53"/>
      <c r="PPI6" s="53"/>
      <c r="PPJ6" s="115"/>
      <c r="PPK6" s="116"/>
      <c r="PPL6" s="117"/>
      <c r="PPM6" s="117"/>
      <c r="PPN6" s="117"/>
      <c r="PPO6" s="117"/>
      <c r="PPP6" s="53"/>
      <c r="PPQ6" s="118"/>
      <c r="PPR6" s="52"/>
      <c r="PPS6" s="53"/>
      <c r="PPT6" s="53"/>
      <c r="PPU6" s="115"/>
      <c r="PPV6" s="116"/>
      <c r="PPW6" s="117"/>
      <c r="PPX6" s="117"/>
      <c r="PPY6" s="117"/>
      <c r="PPZ6" s="117"/>
      <c r="PQA6" s="53"/>
      <c r="PQB6" s="118"/>
      <c r="PQC6" s="52"/>
      <c r="PQD6" s="53"/>
      <c r="PQE6" s="53"/>
      <c r="PQF6" s="115"/>
      <c r="PQG6" s="116"/>
      <c r="PQH6" s="117"/>
      <c r="PQI6" s="117"/>
      <c r="PQJ6" s="117"/>
      <c r="PQK6" s="117"/>
      <c r="PQL6" s="53"/>
      <c r="PQM6" s="118"/>
      <c r="PQN6" s="52"/>
      <c r="PQO6" s="53"/>
      <c r="PQP6" s="53"/>
      <c r="PQQ6" s="115"/>
      <c r="PQR6" s="116"/>
      <c r="PQS6" s="117"/>
      <c r="PQT6" s="117"/>
      <c r="PQU6" s="117"/>
      <c r="PQV6" s="117"/>
      <c r="PQW6" s="53"/>
      <c r="PQX6" s="118"/>
      <c r="PQY6" s="52"/>
      <c r="PQZ6" s="53"/>
      <c r="PRA6" s="53"/>
      <c r="PRB6" s="115"/>
      <c r="PRC6" s="116"/>
      <c r="PRD6" s="117"/>
      <c r="PRE6" s="117"/>
      <c r="PRF6" s="117"/>
      <c r="PRG6" s="117"/>
      <c r="PRH6" s="53"/>
      <c r="PRI6" s="118"/>
      <c r="PRJ6" s="52"/>
      <c r="PRK6" s="53"/>
      <c r="PRL6" s="53"/>
      <c r="PRM6" s="115"/>
      <c r="PRN6" s="116"/>
      <c r="PRO6" s="117"/>
      <c r="PRP6" s="117"/>
      <c r="PRQ6" s="117"/>
      <c r="PRR6" s="117"/>
      <c r="PRS6" s="53"/>
      <c r="PRT6" s="118"/>
      <c r="PRU6" s="52"/>
      <c r="PRV6" s="53"/>
      <c r="PRW6" s="53"/>
      <c r="PRX6" s="115"/>
      <c r="PRY6" s="116"/>
      <c r="PRZ6" s="117"/>
      <c r="PSA6" s="117"/>
      <c r="PSB6" s="117"/>
      <c r="PSC6" s="117"/>
      <c r="PSD6" s="53"/>
      <c r="PSE6" s="118"/>
      <c r="PSF6" s="52"/>
      <c r="PSG6" s="53"/>
      <c r="PSH6" s="53"/>
      <c r="PSI6" s="115"/>
      <c r="PSJ6" s="116"/>
      <c r="PSK6" s="117"/>
      <c r="PSL6" s="117"/>
      <c r="PSM6" s="117"/>
      <c r="PSN6" s="117"/>
      <c r="PSO6" s="53"/>
      <c r="PSP6" s="118"/>
      <c r="PSQ6" s="52"/>
      <c r="PSR6" s="53"/>
      <c r="PSS6" s="53"/>
      <c r="PST6" s="115"/>
      <c r="PSU6" s="116"/>
      <c r="PSV6" s="117"/>
      <c r="PSW6" s="117"/>
      <c r="PSX6" s="117"/>
      <c r="PSY6" s="117"/>
      <c r="PSZ6" s="53"/>
      <c r="PTA6" s="118"/>
      <c r="PTB6" s="52"/>
      <c r="PTC6" s="53"/>
      <c r="PTD6" s="53"/>
      <c r="PTE6" s="115"/>
      <c r="PTF6" s="116"/>
      <c r="PTG6" s="117"/>
      <c r="PTH6" s="117"/>
      <c r="PTI6" s="117"/>
      <c r="PTJ6" s="117"/>
      <c r="PTK6" s="53"/>
      <c r="PTL6" s="118"/>
      <c r="PTM6" s="52"/>
      <c r="PTN6" s="53"/>
      <c r="PTO6" s="53"/>
      <c r="PTP6" s="115"/>
      <c r="PTQ6" s="116"/>
      <c r="PTR6" s="117"/>
      <c r="PTS6" s="117"/>
      <c r="PTT6" s="117"/>
      <c r="PTU6" s="117"/>
      <c r="PTV6" s="53"/>
      <c r="PTW6" s="118"/>
      <c r="PTX6" s="52"/>
      <c r="PTY6" s="53"/>
      <c r="PTZ6" s="53"/>
      <c r="PUA6" s="115"/>
      <c r="PUB6" s="116"/>
      <c r="PUC6" s="117"/>
      <c r="PUD6" s="117"/>
      <c r="PUE6" s="117"/>
      <c r="PUF6" s="117"/>
      <c r="PUG6" s="53"/>
      <c r="PUH6" s="118"/>
      <c r="PUI6" s="52"/>
      <c r="PUJ6" s="53"/>
      <c r="PUK6" s="53"/>
      <c r="PUL6" s="115"/>
      <c r="PUM6" s="116"/>
      <c r="PUN6" s="117"/>
      <c r="PUO6" s="117"/>
      <c r="PUP6" s="117"/>
      <c r="PUQ6" s="117"/>
      <c r="PUR6" s="53"/>
      <c r="PUS6" s="118"/>
      <c r="PUT6" s="52"/>
      <c r="PUU6" s="53"/>
      <c r="PUV6" s="53"/>
      <c r="PUW6" s="115"/>
      <c r="PUX6" s="116"/>
      <c r="PUY6" s="117"/>
      <c r="PUZ6" s="117"/>
      <c r="PVA6" s="117"/>
      <c r="PVB6" s="117"/>
      <c r="PVC6" s="53"/>
      <c r="PVD6" s="118"/>
      <c r="PVE6" s="52"/>
      <c r="PVF6" s="53"/>
      <c r="PVG6" s="53"/>
      <c r="PVH6" s="115"/>
      <c r="PVI6" s="116"/>
      <c r="PVJ6" s="117"/>
      <c r="PVK6" s="117"/>
      <c r="PVL6" s="117"/>
      <c r="PVM6" s="117"/>
      <c r="PVN6" s="53"/>
      <c r="PVO6" s="118"/>
      <c r="PVP6" s="52"/>
      <c r="PVQ6" s="53"/>
      <c r="PVR6" s="53"/>
      <c r="PVS6" s="115"/>
      <c r="PVT6" s="116"/>
      <c r="PVU6" s="117"/>
      <c r="PVV6" s="117"/>
      <c r="PVW6" s="117"/>
      <c r="PVX6" s="117"/>
      <c r="PVY6" s="53"/>
      <c r="PVZ6" s="118"/>
      <c r="PWA6" s="52"/>
      <c r="PWB6" s="53"/>
      <c r="PWC6" s="53"/>
      <c r="PWD6" s="115"/>
      <c r="PWE6" s="116"/>
      <c r="PWF6" s="117"/>
      <c r="PWG6" s="117"/>
      <c r="PWH6" s="117"/>
      <c r="PWI6" s="117"/>
      <c r="PWJ6" s="53"/>
      <c r="PWK6" s="118"/>
      <c r="PWL6" s="52"/>
      <c r="PWM6" s="53"/>
      <c r="PWN6" s="53"/>
      <c r="PWO6" s="115"/>
      <c r="PWP6" s="116"/>
      <c r="PWQ6" s="117"/>
      <c r="PWR6" s="117"/>
      <c r="PWS6" s="117"/>
      <c r="PWT6" s="117"/>
      <c r="PWU6" s="53"/>
      <c r="PWV6" s="118"/>
      <c r="PWW6" s="52"/>
      <c r="PWX6" s="53"/>
      <c r="PWY6" s="53"/>
      <c r="PWZ6" s="115"/>
      <c r="PXA6" s="116"/>
      <c r="PXB6" s="117"/>
      <c r="PXC6" s="117"/>
      <c r="PXD6" s="117"/>
      <c r="PXE6" s="117"/>
      <c r="PXF6" s="53"/>
      <c r="PXG6" s="118"/>
      <c r="PXH6" s="52"/>
      <c r="PXI6" s="53"/>
      <c r="PXJ6" s="53"/>
      <c r="PXK6" s="115"/>
      <c r="PXL6" s="116"/>
      <c r="PXM6" s="117"/>
      <c r="PXN6" s="117"/>
      <c r="PXO6" s="117"/>
      <c r="PXP6" s="117"/>
      <c r="PXQ6" s="53"/>
      <c r="PXR6" s="118"/>
      <c r="PXS6" s="52"/>
      <c r="PXT6" s="53"/>
      <c r="PXU6" s="53"/>
      <c r="PXV6" s="115"/>
      <c r="PXW6" s="116"/>
      <c r="PXX6" s="117"/>
      <c r="PXY6" s="117"/>
      <c r="PXZ6" s="117"/>
      <c r="PYA6" s="117"/>
      <c r="PYB6" s="53"/>
      <c r="PYC6" s="118"/>
      <c r="PYD6" s="52"/>
      <c r="PYE6" s="53"/>
      <c r="PYF6" s="53"/>
      <c r="PYG6" s="115"/>
      <c r="PYH6" s="116"/>
      <c r="PYI6" s="117"/>
      <c r="PYJ6" s="117"/>
      <c r="PYK6" s="117"/>
      <c r="PYL6" s="117"/>
      <c r="PYM6" s="53"/>
      <c r="PYN6" s="118"/>
      <c r="PYO6" s="52"/>
      <c r="PYP6" s="53"/>
      <c r="PYQ6" s="53"/>
      <c r="PYR6" s="115"/>
      <c r="PYS6" s="116"/>
      <c r="PYT6" s="117"/>
      <c r="PYU6" s="117"/>
      <c r="PYV6" s="117"/>
      <c r="PYW6" s="117"/>
      <c r="PYX6" s="53"/>
      <c r="PYY6" s="118"/>
      <c r="PYZ6" s="52"/>
      <c r="PZA6" s="53"/>
      <c r="PZB6" s="53"/>
      <c r="PZC6" s="115"/>
      <c r="PZD6" s="116"/>
      <c r="PZE6" s="117"/>
      <c r="PZF6" s="117"/>
      <c r="PZG6" s="117"/>
      <c r="PZH6" s="117"/>
      <c r="PZI6" s="53"/>
      <c r="PZJ6" s="118"/>
      <c r="PZK6" s="52"/>
      <c r="PZL6" s="53"/>
      <c r="PZM6" s="53"/>
      <c r="PZN6" s="115"/>
      <c r="PZO6" s="116"/>
      <c r="PZP6" s="117"/>
      <c r="PZQ6" s="117"/>
      <c r="PZR6" s="117"/>
      <c r="PZS6" s="117"/>
      <c r="PZT6" s="53"/>
      <c r="PZU6" s="118"/>
      <c r="PZV6" s="52"/>
      <c r="PZW6" s="53"/>
      <c r="PZX6" s="53"/>
      <c r="PZY6" s="115"/>
      <c r="PZZ6" s="116"/>
      <c r="QAA6" s="117"/>
      <c r="QAB6" s="117"/>
      <c r="QAC6" s="117"/>
      <c r="QAD6" s="117"/>
      <c r="QAE6" s="53"/>
      <c r="QAF6" s="118"/>
      <c r="QAG6" s="52"/>
      <c r="QAH6" s="53"/>
      <c r="QAI6" s="53"/>
      <c r="QAJ6" s="115"/>
      <c r="QAK6" s="116"/>
      <c r="QAL6" s="117"/>
      <c r="QAM6" s="117"/>
      <c r="QAN6" s="117"/>
      <c r="QAO6" s="117"/>
      <c r="QAP6" s="53"/>
      <c r="QAQ6" s="118"/>
      <c r="QAR6" s="52"/>
      <c r="QAS6" s="53"/>
      <c r="QAT6" s="53"/>
      <c r="QAU6" s="115"/>
      <c r="QAV6" s="116"/>
      <c r="QAW6" s="117"/>
      <c r="QAX6" s="117"/>
      <c r="QAY6" s="117"/>
      <c r="QAZ6" s="117"/>
      <c r="QBA6" s="53"/>
      <c r="QBB6" s="118"/>
      <c r="QBC6" s="52"/>
      <c r="QBD6" s="53"/>
      <c r="QBE6" s="53"/>
      <c r="QBF6" s="115"/>
      <c r="QBG6" s="116"/>
      <c r="QBH6" s="117"/>
      <c r="QBI6" s="117"/>
      <c r="QBJ6" s="117"/>
      <c r="QBK6" s="117"/>
      <c r="QBL6" s="53"/>
      <c r="QBM6" s="118"/>
      <c r="QBN6" s="52"/>
      <c r="QBO6" s="53"/>
      <c r="QBP6" s="53"/>
      <c r="QBQ6" s="115"/>
      <c r="QBR6" s="116"/>
      <c r="QBS6" s="117"/>
      <c r="QBT6" s="117"/>
      <c r="QBU6" s="117"/>
      <c r="QBV6" s="117"/>
      <c r="QBW6" s="53"/>
      <c r="QBX6" s="118"/>
      <c r="QBY6" s="52"/>
      <c r="QBZ6" s="53"/>
      <c r="QCA6" s="53"/>
      <c r="QCB6" s="115"/>
      <c r="QCC6" s="116"/>
      <c r="QCD6" s="117"/>
      <c r="QCE6" s="117"/>
      <c r="QCF6" s="117"/>
      <c r="QCG6" s="117"/>
      <c r="QCH6" s="53"/>
      <c r="QCI6" s="118"/>
      <c r="QCJ6" s="52"/>
      <c r="QCK6" s="53"/>
      <c r="QCL6" s="53"/>
      <c r="QCM6" s="115"/>
      <c r="QCN6" s="116"/>
      <c r="QCO6" s="117"/>
      <c r="QCP6" s="117"/>
      <c r="QCQ6" s="117"/>
      <c r="QCR6" s="117"/>
      <c r="QCS6" s="53"/>
      <c r="QCT6" s="118"/>
      <c r="QCU6" s="52"/>
      <c r="QCV6" s="53"/>
      <c r="QCW6" s="53"/>
      <c r="QCX6" s="115"/>
      <c r="QCY6" s="116"/>
      <c r="QCZ6" s="117"/>
      <c r="QDA6" s="117"/>
      <c r="QDB6" s="117"/>
      <c r="QDC6" s="117"/>
      <c r="QDD6" s="53"/>
      <c r="QDE6" s="118"/>
      <c r="QDF6" s="52"/>
      <c r="QDG6" s="53"/>
      <c r="QDH6" s="53"/>
      <c r="QDI6" s="115"/>
      <c r="QDJ6" s="116"/>
      <c r="QDK6" s="117"/>
      <c r="QDL6" s="117"/>
      <c r="QDM6" s="117"/>
      <c r="QDN6" s="117"/>
      <c r="QDO6" s="53"/>
      <c r="QDP6" s="118"/>
      <c r="QDQ6" s="52"/>
      <c r="QDR6" s="53"/>
      <c r="QDS6" s="53"/>
      <c r="QDT6" s="115"/>
      <c r="QDU6" s="116"/>
      <c r="QDV6" s="117"/>
      <c r="QDW6" s="117"/>
      <c r="QDX6" s="117"/>
      <c r="QDY6" s="117"/>
      <c r="QDZ6" s="53"/>
      <c r="QEA6" s="118"/>
      <c r="QEB6" s="52"/>
      <c r="QEC6" s="53"/>
      <c r="QED6" s="53"/>
      <c r="QEE6" s="115"/>
      <c r="QEF6" s="116"/>
      <c r="QEG6" s="117"/>
      <c r="QEH6" s="117"/>
      <c r="QEI6" s="117"/>
      <c r="QEJ6" s="117"/>
      <c r="QEK6" s="53"/>
      <c r="QEL6" s="118"/>
      <c r="QEM6" s="52"/>
      <c r="QEN6" s="53"/>
      <c r="QEO6" s="53"/>
      <c r="QEP6" s="115"/>
      <c r="QEQ6" s="116"/>
      <c r="QER6" s="117"/>
      <c r="QES6" s="117"/>
      <c r="QET6" s="117"/>
      <c r="QEU6" s="117"/>
      <c r="QEV6" s="53"/>
      <c r="QEW6" s="118"/>
      <c r="QEX6" s="52"/>
      <c r="QEY6" s="53"/>
      <c r="QEZ6" s="53"/>
      <c r="QFA6" s="115"/>
      <c r="QFB6" s="116"/>
      <c r="QFC6" s="117"/>
      <c r="QFD6" s="117"/>
      <c r="QFE6" s="117"/>
      <c r="QFF6" s="117"/>
      <c r="QFG6" s="53"/>
      <c r="QFH6" s="118"/>
      <c r="QFI6" s="52"/>
      <c r="QFJ6" s="53"/>
      <c r="QFK6" s="53"/>
      <c r="QFL6" s="115"/>
      <c r="QFM6" s="116"/>
      <c r="QFN6" s="117"/>
      <c r="QFO6" s="117"/>
      <c r="QFP6" s="117"/>
      <c r="QFQ6" s="117"/>
      <c r="QFR6" s="53"/>
      <c r="QFS6" s="118"/>
      <c r="QFT6" s="52"/>
      <c r="QFU6" s="53"/>
      <c r="QFV6" s="53"/>
      <c r="QFW6" s="115"/>
      <c r="QFX6" s="116"/>
      <c r="QFY6" s="117"/>
      <c r="QFZ6" s="117"/>
      <c r="QGA6" s="117"/>
      <c r="QGB6" s="117"/>
      <c r="QGC6" s="53"/>
      <c r="QGD6" s="118"/>
      <c r="QGE6" s="52"/>
      <c r="QGF6" s="53"/>
      <c r="QGG6" s="53"/>
      <c r="QGH6" s="115"/>
      <c r="QGI6" s="116"/>
      <c r="QGJ6" s="117"/>
      <c r="QGK6" s="117"/>
      <c r="QGL6" s="117"/>
      <c r="QGM6" s="117"/>
      <c r="QGN6" s="53"/>
      <c r="QGO6" s="118"/>
      <c r="QGP6" s="52"/>
      <c r="QGQ6" s="53"/>
      <c r="QGR6" s="53"/>
      <c r="QGS6" s="115"/>
      <c r="QGT6" s="116"/>
      <c r="QGU6" s="117"/>
      <c r="QGV6" s="117"/>
      <c r="QGW6" s="117"/>
      <c r="QGX6" s="117"/>
      <c r="QGY6" s="53"/>
      <c r="QGZ6" s="118"/>
      <c r="QHA6" s="52"/>
      <c r="QHB6" s="53"/>
      <c r="QHC6" s="53"/>
      <c r="QHD6" s="115"/>
      <c r="QHE6" s="116"/>
      <c r="QHF6" s="117"/>
      <c r="QHG6" s="117"/>
      <c r="QHH6" s="117"/>
      <c r="QHI6" s="117"/>
      <c r="QHJ6" s="53"/>
      <c r="QHK6" s="118"/>
      <c r="QHL6" s="52"/>
      <c r="QHM6" s="53"/>
      <c r="QHN6" s="53"/>
      <c r="QHO6" s="115"/>
      <c r="QHP6" s="116"/>
      <c r="QHQ6" s="117"/>
      <c r="QHR6" s="117"/>
      <c r="QHS6" s="117"/>
      <c r="QHT6" s="117"/>
      <c r="QHU6" s="53"/>
      <c r="QHV6" s="118"/>
      <c r="QHW6" s="52"/>
      <c r="QHX6" s="53"/>
      <c r="QHY6" s="53"/>
      <c r="QHZ6" s="115"/>
      <c r="QIA6" s="116"/>
      <c r="QIB6" s="117"/>
      <c r="QIC6" s="117"/>
      <c r="QID6" s="117"/>
      <c r="QIE6" s="117"/>
      <c r="QIF6" s="53"/>
      <c r="QIG6" s="118"/>
      <c r="QIH6" s="52"/>
      <c r="QII6" s="53"/>
      <c r="QIJ6" s="53"/>
      <c r="QIK6" s="115"/>
      <c r="QIL6" s="116"/>
      <c r="QIM6" s="117"/>
      <c r="QIN6" s="117"/>
      <c r="QIO6" s="117"/>
      <c r="QIP6" s="117"/>
      <c r="QIQ6" s="53"/>
      <c r="QIR6" s="118"/>
      <c r="QIS6" s="52"/>
      <c r="QIT6" s="53"/>
      <c r="QIU6" s="53"/>
      <c r="QIV6" s="115"/>
      <c r="QIW6" s="116"/>
      <c r="QIX6" s="117"/>
      <c r="QIY6" s="117"/>
      <c r="QIZ6" s="117"/>
      <c r="QJA6" s="117"/>
      <c r="QJB6" s="53"/>
      <c r="QJC6" s="118"/>
      <c r="QJD6" s="52"/>
      <c r="QJE6" s="53"/>
      <c r="QJF6" s="53"/>
      <c r="QJG6" s="115"/>
      <c r="QJH6" s="116"/>
      <c r="QJI6" s="117"/>
      <c r="QJJ6" s="117"/>
      <c r="QJK6" s="117"/>
      <c r="QJL6" s="117"/>
      <c r="QJM6" s="53"/>
      <c r="QJN6" s="118"/>
      <c r="QJO6" s="52"/>
      <c r="QJP6" s="53"/>
      <c r="QJQ6" s="53"/>
      <c r="QJR6" s="115"/>
      <c r="QJS6" s="116"/>
      <c r="QJT6" s="117"/>
      <c r="QJU6" s="117"/>
      <c r="QJV6" s="117"/>
      <c r="QJW6" s="117"/>
      <c r="QJX6" s="53"/>
      <c r="QJY6" s="118"/>
      <c r="QJZ6" s="52"/>
      <c r="QKA6" s="53"/>
      <c r="QKB6" s="53"/>
      <c r="QKC6" s="115"/>
      <c r="QKD6" s="116"/>
      <c r="QKE6" s="117"/>
      <c r="QKF6" s="117"/>
      <c r="QKG6" s="117"/>
      <c r="QKH6" s="117"/>
      <c r="QKI6" s="53"/>
      <c r="QKJ6" s="118"/>
      <c r="QKK6" s="52"/>
      <c r="QKL6" s="53"/>
      <c r="QKM6" s="53"/>
      <c r="QKN6" s="115"/>
      <c r="QKO6" s="116"/>
      <c r="QKP6" s="117"/>
      <c r="QKQ6" s="117"/>
      <c r="QKR6" s="117"/>
      <c r="QKS6" s="117"/>
      <c r="QKT6" s="53"/>
      <c r="QKU6" s="118"/>
      <c r="QKV6" s="52"/>
      <c r="QKW6" s="53"/>
      <c r="QKX6" s="53"/>
      <c r="QKY6" s="115"/>
      <c r="QKZ6" s="116"/>
      <c r="QLA6" s="117"/>
      <c r="QLB6" s="117"/>
      <c r="QLC6" s="117"/>
      <c r="QLD6" s="117"/>
      <c r="QLE6" s="53"/>
      <c r="QLF6" s="118"/>
      <c r="QLG6" s="52"/>
      <c r="QLH6" s="53"/>
      <c r="QLI6" s="53"/>
      <c r="QLJ6" s="115"/>
      <c r="QLK6" s="116"/>
      <c r="QLL6" s="117"/>
      <c r="QLM6" s="117"/>
      <c r="QLN6" s="117"/>
      <c r="QLO6" s="117"/>
      <c r="QLP6" s="53"/>
      <c r="QLQ6" s="118"/>
      <c r="QLR6" s="52"/>
      <c r="QLS6" s="53"/>
      <c r="QLT6" s="53"/>
      <c r="QLU6" s="115"/>
      <c r="QLV6" s="116"/>
      <c r="QLW6" s="117"/>
      <c r="QLX6" s="117"/>
      <c r="QLY6" s="117"/>
      <c r="QLZ6" s="117"/>
      <c r="QMA6" s="53"/>
      <c r="QMB6" s="118"/>
      <c r="QMC6" s="52"/>
      <c r="QMD6" s="53"/>
      <c r="QME6" s="53"/>
      <c r="QMF6" s="115"/>
      <c r="QMG6" s="116"/>
      <c r="QMH6" s="117"/>
      <c r="QMI6" s="117"/>
      <c r="QMJ6" s="117"/>
      <c r="QMK6" s="117"/>
      <c r="QML6" s="53"/>
      <c r="QMM6" s="118"/>
      <c r="QMN6" s="52"/>
      <c r="QMO6" s="53"/>
      <c r="QMP6" s="53"/>
      <c r="QMQ6" s="115"/>
      <c r="QMR6" s="116"/>
      <c r="QMS6" s="117"/>
      <c r="QMT6" s="117"/>
      <c r="QMU6" s="117"/>
      <c r="QMV6" s="117"/>
      <c r="QMW6" s="53"/>
      <c r="QMX6" s="118"/>
      <c r="QMY6" s="52"/>
      <c r="QMZ6" s="53"/>
      <c r="QNA6" s="53"/>
      <c r="QNB6" s="115"/>
      <c r="QNC6" s="116"/>
      <c r="QND6" s="117"/>
      <c r="QNE6" s="117"/>
      <c r="QNF6" s="117"/>
      <c r="QNG6" s="117"/>
      <c r="QNH6" s="53"/>
      <c r="QNI6" s="118"/>
      <c r="QNJ6" s="52"/>
      <c r="QNK6" s="53"/>
      <c r="QNL6" s="53"/>
      <c r="QNM6" s="115"/>
      <c r="QNN6" s="116"/>
      <c r="QNO6" s="117"/>
      <c r="QNP6" s="117"/>
      <c r="QNQ6" s="117"/>
      <c r="QNR6" s="117"/>
      <c r="QNS6" s="53"/>
      <c r="QNT6" s="118"/>
      <c r="QNU6" s="52"/>
      <c r="QNV6" s="53"/>
      <c r="QNW6" s="53"/>
      <c r="QNX6" s="115"/>
      <c r="QNY6" s="116"/>
      <c r="QNZ6" s="117"/>
      <c r="QOA6" s="117"/>
      <c r="QOB6" s="117"/>
      <c r="QOC6" s="117"/>
      <c r="QOD6" s="53"/>
      <c r="QOE6" s="118"/>
      <c r="QOF6" s="52"/>
      <c r="QOG6" s="53"/>
      <c r="QOH6" s="53"/>
      <c r="QOI6" s="115"/>
      <c r="QOJ6" s="116"/>
      <c r="QOK6" s="117"/>
      <c r="QOL6" s="117"/>
      <c r="QOM6" s="117"/>
      <c r="QON6" s="117"/>
      <c r="QOO6" s="53"/>
      <c r="QOP6" s="118"/>
      <c r="QOQ6" s="52"/>
      <c r="QOR6" s="53"/>
      <c r="QOS6" s="53"/>
      <c r="QOT6" s="115"/>
      <c r="QOU6" s="116"/>
      <c r="QOV6" s="117"/>
      <c r="QOW6" s="117"/>
      <c r="QOX6" s="117"/>
      <c r="QOY6" s="117"/>
      <c r="QOZ6" s="53"/>
      <c r="QPA6" s="118"/>
      <c r="QPB6" s="52"/>
      <c r="QPC6" s="53"/>
      <c r="QPD6" s="53"/>
      <c r="QPE6" s="115"/>
      <c r="QPF6" s="116"/>
      <c r="QPG6" s="117"/>
      <c r="QPH6" s="117"/>
      <c r="QPI6" s="117"/>
      <c r="QPJ6" s="117"/>
      <c r="QPK6" s="53"/>
      <c r="QPL6" s="118"/>
      <c r="QPM6" s="52"/>
      <c r="QPN6" s="53"/>
      <c r="QPO6" s="53"/>
      <c r="QPP6" s="115"/>
      <c r="QPQ6" s="116"/>
      <c r="QPR6" s="117"/>
      <c r="QPS6" s="117"/>
      <c r="QPT6" s="117"/>
      <c r="QPU6" s="117"/>
      <c r="QPV6" s="53"/>
      <c r="QPW6" s="118"/>
      <c r="QPX6" s="52"/>
      <c r="QPY6" s="53"/>
      <c r="QPZ6" s="53"/>
      <c r="QQA6" s="115"/>
      <c r="QQB6" s="116"/>
      <c r="QQC6" s="117"/>
      <c r="QQD6" s="117"/>
      <c r="QQE6" s="117"/>
      <c r="QQF6" s="117"/>
      <c r="QQG6" s="53"/>
      <c r="QQH6" s="118"/>
      <c r="QQI6" s="52"/>
      <c r="QQJ6" s="53"/>
      <c r="QQK6" s="53"/>
      <c r="QQL6" s="115"/>
      <c r="QQM6" s="116"/>
      <c r="QQN6" s="117"/>
      <c r="QQO6" s="117"/>
      <c r="QQP6" s="117"/>
      <c r="QQQ6" s="117"/>
      <c r="QQR6" s="53"/>
      <c r="QQS6" s="118"/>
      <c r="QQT6" s="52"/>
      <c r="QQU6" s="53"/>
      <c r="QQV6" s="53"/>
      <c r="QQW6" s="115"/>
      <c r="QQX6" s="116"/>
      <c r="QQY6" s="117"/>
      <c r="QQZ6" s="117"/>
      <c r="QRA6" s="117"/>
      <c r="QRB6" s="117"/>
      <c r="QRC6" s="53"/>
      <c r="QRD6" s="118"/>
      <c r="QRE6" s="52"/>
      <c r="QRF6" s="53"/>
      <c r="QRG6" s="53"/>
      <c r="QRH6" s="115"/>
      <c r="QRI6" s="116"/>
      <c r="QRJ6" s="117"/>
      <c r="QRK6" s="117"/>
      <c r="QRL6" s="117"/>
      <c r="QRM6" s="117"/>
      <c r="QRN6" s="53"/>
      <c r="QRO6" s="118"/>
      <c r="QRP6" s="52"/>
      <c r="QRQ6" s="53"/>
      <c r="QRR6" s="53"/>
      <c r="QRS6" s="115"/>
      <c r="QRT6" s="116"/>
      <c r="QRU6" s="117"/>
      <c r="QRV6" s="117"/>
      <c r="QRW6" s="117"/>
      <c r="QRX6" s="117"/>
      <c r="QRY6" s="53"/>
      <c r="QRZ6" s="118"/>
      <c r="QSA6" s="52"/>
      <c r="QSB6" s="53"/>
      <c r="QSC6" s="53"/>
      <c r="QSD6" s="115"/>
      <c r="QSE6" s="116"/>
      <c r="QSF6" s="117"/>
      <c r="QSG6" s="117"/>
      <c r="QSH6" s="117"/>
      <c r="QSI6" s="117"/>
      <c r="QSJ6" s="53"/>
      <c r="QSK6" s="118"/>
      <c r="QSL6" s="52"/>
      <c r="QSM6" s="53"/>
      <c r="QSN6" s="53"/>
      <c r="QSO6" s="115"/>
      <c r="QSP6" s="116"/>
      <c r="QSQ6" s="117"/>
      <c r="QSR6" s="117"/>
      <c r="QSS6" s="117"/>
      <c r="QST6" s="117"/>
      <c r="QSU6" s="53"/>
      <c r="QSV6" s="118"/>
      <c r="QSW6" s="52"/>
      <c r="QSX6" s="53"/>
      <c r="QSY6" s="53"/>
      <c r="QSZ6" s="115"/>
      <c r="QTA6" s="116"/>
      <c r="QTB6" s="117"/>
      <c r="QTC6" s="117"/>
      <c r="QTD6" s="117"/>
      <c r="QTE6" s="117"/>
      <c r="QTF6" s="53"/>
      <c r="QTG6" s="118"/>
      <c r="QTH6" s="52"/>
      <c r="QTI6" s="53"/>
      <c r="QTJ6" s="53"/>
      <c r="QTK6" s="115"/>
      <c r="QTL6" s="116"/>
      <c r="QTM6" s="117"/>
      <c r="QTN6" s="117"/>
      <c r="QTO6" s="117"/>
      <c r="QTP6" s="117"/>
      <c r="QTQ6" s="53"/>
      <c r="QTR6" s="118"/>
      <c r="QTS6" s="52"/>
      <c r="QTT6" s="53"/>
      <c r="QTU6" s="53"/>
      <c r="QTV6" s="115"/>
      <c r="QTW6" s="116"/>
      <c r="QTX6" s="117"/>
      <c r="QTY6" s="117"/>
      <c r="QTZ6" s="117"/>
      <c r="QUA6" s="117"/>
      <c r="QUB6" s="53"/>
      <c r="QUC6" s="118"/>
      <c r="QUD6" s="52"/>
      <c r="QUE6" s="53"/>
      <c r="QUF6" s="53"/>
      <c r="QUG6" s="115"/>
      <c r="QUH6" s="116"/>
      <c r="QUI6" s="117"/>
      <c r="QUJ6" s="117"/>
      <c r="QUK6" s="117"/>
      <c r="QUL6" s="117"/>
      <c r="QUM6" s="53"/>
      <c r="QUN6" s="118"/>
      <c r="QUO6" s="52"/>
      <c r="QUP6" s="53"/>
      <c r="QUQ6" s="53"/>
      <c r="QUR6" s="115"/>
      <c r="QUS6" s="116"/>
      <c r="QUT6" s="117"/>
      <c r="QUU6" s="117"/>
      <c r="QUV6" s="117"/>
      <c r="QUW6" s="117"/>
      <c r="QUX6" s="53"/>
      <c r="QUY6" s="118"/>
      <c r="QUZ6" s="52"/>
      <c r="QVA6" s="53"/>
      <c r="QVB6" s="53"/>
      <c r="QVC6" s="115"/>
      <c r="QVD6" s="116"/>
      <c r="QVE6" s="117"/>
      <c r="QVF6" s="117"/>
      <c r="QVG6" s="117"/>
      <c r="QVH6" s="117"/>
      <c r="QVI6" s="53"/>
      <c r="QVJ6" s="118"/>
      <c r="QVK6" s="52"/>
      <c r="QVL6" s="53"/>
      <c r="QVM6" s="53"/>
      <c r="QVN6" s="115"/>
      <c r="QVO6" s="116"/>
      <c r="QVP6" s="117"/>
      <c r="QVQ6" s="117"/>
      <c r="QVR6" s="117"/>
      <c r="QVS6" s="117"/>
      <c r="QVT6" s="53"/>
      <c r="QVU6" s="118"/>
      <c r="QVV6" s="52"/>
      <c r="QVW6" s="53"/>
      <c r="QVX6" s="53"/>
      <c r="QVY6" s="115"/>
      <c r="QVZ6" s="116"/>
      <c r="QWA6" s="117"/>
      <c r="QWB6" s="117"/>
      <c r="QWC6" s="117"/>
      <c r="QWD6" s="117"/>
      <c r="QWE6" s="53"/>
      <c r="QWF6" s="118"/>
      <c r="QWG6" s="52"/>
      <c r="QWH6" s="53"/>
      <c r="QWI6" s="53"/>
      <c r="QWJ6" s="115"/>
      <c r="QWK6" s="116"/>
      <c r="QWL6" s="117"/>
      <c r="QWM6" s="117"/>
      <c r="QWN6" s="117"/>
      <c r="QWO6" s="117"/>
      <c r="QWP6" s="53"/>
      <c r="QWQ6" s="118"/>
      <c r="QWR6" s="52"/>
      <c r="QWS6" s="53"/>
      <c r="QWT6" s="53"/>
      <c r="QWU6" s="115"/>
      <c r="QWV6" s="116"/>
      <c r="QWW6" s="117"/>
      <c r="QWX6" s="117"/>
      <c r="QWY6" s="117"/>
      <c r="QWZ6" s="117"/>
      <c r="QXA6" s="53"/>
      <c r="QXB6" s="118"/>
      <c r="QXC6" s="52"/>
      <c r="QXD6" s="53"/>
      <c r="QXE6" s="53"/>
      <c r="QXF6" s="115"/>
      <c r="QXG6" s="116"/>
      <c r="QXH6" s="117"/>
      <c r="QXI6" s="117"/>
      <c r="QXJ6" s="117"/>
      <c r="QXK6" s="117"/>
      <c r="QXL6" s="53"/>
      <c r="QXM6" s="118"/>
      <c r="QXN6" s="52"/>
      <c r="QXO6" s="53"/>
      <c r="QXP6" s="53"/>
      <c r="QXQ6" s="115"/>
      <c r="QXR6" s="116"/>
      <c r="QXS6" s="117"/>
      <c r="QXT6" s="117"/>
      <c r="QXU6" s="117"/>
      <c r="QXV6" s="117"/>
      <c r="QXW6" s="53"/>
      <c r="QXX6" s="118"/>
      <c r="QXY6" s="52"/>
      <c r="QXZ6" s="53"/>
      <c r="QYA6" s="53"/>
      <c r="QYB6" s="115"/>
      <c r="QYC6" s="116"/>
      <c r="QYD6" s="117"/>
      <c r="QYE6" s="117"/>
      <c r="QYF6" s="117"/>
      <c r="QYG6" s="117"/>
      <c r="QYH6" s="53"/>
      <c r="QYI6" s="118"/>
      <c r="QYJ6" s="52"/>
      <c r="QYK6" s="53"/>
      <c r="QYL6" s="53"/>
      <c r="QYM6" s="115"/>
      <c r="QYN6" s="116"/>
      <c r="QYO6" s="117"/>
      <c r="QYP6" s="117"/>
      <c r="QYQ6" s="117"/>
      <c r="QYR6" s="117"/>
      <c r="QYS6" s="53"/>
      <c r="QYT6" s="118"/>
      <c r="QYU6" s="52"/>
      <c r="QYV6" s="53"/>
      <c r="QYW6" s="53"/>
      <c r="QYX6" s="115"/>
      <c r="QYY6" s="116"/>
      <c r="QYZ6" s="117"/>
      <c r="QZA6" s="117"/>
      <c r="QZB6" s="117"/>
      <c r="QZC6" s="117"/>
      <c r="QZD6" s="53"/>
      <c r="QZE6" s="118"/>
      <c r="QZF6" s="52"/>
      <c r="QZG6" s="53"/>
      <c r="QZH6" s="53"/>
      <c r="QZI6" s="115"/>
      <c r="QZJ6" s="116"/>
      <c r="QZK6" s="117"/>
      <c r="QZL6" s="117"/>
      <c r="QZM6" s="117"/>
      <c r="QZN6" s="117"/>
      <c r="QZO6" s="53"/>
      <c r="QZP6" s="118"/>
      <c r="QZQ6" s="52"/>
      <c r="QZR6" s="53"/>
      <c r="QZS6" s="53"/>
      <c r="QZT6" s="115"/>
      <c r="QZU6" s="116"/>
      <c r="QZV6" s="117"/>
      <c r="QZW6" s="117"/>
      <c r="QZX6" s="117"/>
      <c r="QZY6" s="117"/>
      <c r="QZZ6" s="53"/>
      <c r="RAA6" s="118"/>
      <c r="RAB6" s="52"/>
      <c r="RAC6" s="53"/>
      <c r="RAD6" s="53"/>
      <c r="RAE6" s="115"/>
      <c r="RAF6" s="116"/>
      <c r="RAG6" s="117"/>
      <c r="RAH6" s="117"/>
      <c r="RAI6" s="117"/>
      <c r="RAJ6" s="117"/>
      <c r="RAK6" s="53"/>
      <c r="RAL6" s="118"/>
      <c r="RAM6" s="52"/>
      <c r="RAN6" s="53"/>
      <c r="RAO6" s="53"/>
      <c r="RAP6" s="115"/>
      <c r="RAQ6" s="116"/>
      <c r="RAR6" s="117"/>
      <c r="RAS6" s="117"/>
      <c r="RAT6" s="117"/>
      <c r="RAU6" s="117"/>
      <c r="RAV6" s="53"/>
      <c r="RAW6" s="118"/>
      <c r="RAX6" s="52"/>
      <c r="RAY6" s="53"/>
      <c r="RAZ6" s="53"/>
      <c r="RBA6" s="115"/>
      <c r="RBB6" s="116"/>
      <c r="RBC6" s="117"/>
      <c r="RBD6" s="117"/>
      <c r="RBE6" s="117"/>
      <c r="RBF6" s="117"/>
      <c r="RBG6" s="53"/>
      <c r="RBH6" s="118"/>
      <c r="RBI6" s="52"/>
      <c r="RBJ6" s="53"/>
      <c r="RBK6" s="53"/>
      <c r="RBL6" s="115"/>
      <c r="RBM6" s="116"/>
      <c r="RBN6" s="117"/>
      <c r="RBO6" s="117"/>
      <c r="RBP6" s="117"/>
      <c r="RBQ6" s="117"/>
      <c r="RBR6" s="53"/>
      <c r="RBS6" s="118"/>
      <c r="RBT6" s="52"/>
      <c r="RBU6" s="53"/>
      <c r="RBV6" s="53"/>
      <c r="RBW6" s="115"/>
      <c r="RBX6" s="116"/>
      <c r="RBY6" s="117"/>
      <c r="RBZ6" s="117"/>
      <c r="RCA6" s="117"/>
      <c r="RCB6" s="117"/>
      <c r="RCC6" s="53"/>
      <c r="RCD6" s="118"/>
      <c r="RCE6" s="52"/>
      <c r="RCF6" s="53"/>
      <c r="RCG6" s="53"/>
      <c r="RCH6" s="115"/>
      <c r="RCI6" s="116"/>
      <c r="RCJ6" s="117"/>
      <c r="RCK6" s="117"/>
      <c r="RCL6" s="117"/>
      <c r="RCM6" s="117"/>
      <c r="RCN6" s="53"/>
      <c r="RCO6" s="118"/>
      <c r="RCP6" s="52"/>
      <c r="RCQ6" s="53"/>
      <c r="RCR6" s="53"/>
      <c r="RCS6" s="115"/>
      <c r="RCT6" s="116"/>
      <c r="RCU6" s="117"/>
      <c r="RCV6" s="117"/>
      <c r="RCW6" s="117"/>
      <c r="RCX6" s="117"/>
      <c r="RCY6" s="53"/>
      <c r="RCZ6" s="118"/>
      <c r="RDA6" s="52"/>
      <c r="RDB6" s="53"/>
      <c r="RDC6" s="53"/>
      <c r="RDD6" s="115"/>
      <c r="RDE6" s="116"/>
      <c r="RDF6" s="117"/>
      <c r="RDG6" s="117"/>
      <c r="RDH6" s="117"/>
      <c r="RDI6" s="117"/>
      <c r="RDJ6" s="53"/>
      <c r="RDK6" s="118"/>
      <c r="RDL6" s="52"/>
      <c r="RDM6" s="53"/>
      <c r="RDN6" s="53"/>
      <c r="RDO6" s="115"/>
      <c r="RDP6" s="116"/>
      <c r="RDQ6" s="117"/>
      <c r="RDR6" s="117"/>
      <c r="RDS6" s="117"/>
      <c r="RDT6" s="117"/>
      <c r="RDU6" s="53"/>
      <c r="RDV6" s="118"/>
      <c r="RDW6" s="52"/>
      <c r="RDX6" s="53"/>
      <c r="RDY6" s="53"/>
      <c r="RDZ6" s="115"/>
      <c r="REA6" s="116"/>
      <c r="REB6" s="117"/>
      <c r="REC6" s="117"/>
      <c r="RED6" s="117"/>
      <c r="REE6" s="117"/>
      <c r="REF6" s="53"/>
      <c r="REG6" s="118"/>
      <c r="REH6" s="52"/>
      <c r="REI6" s="53"/>
      <c r="REJ6" s="53"/>
      <c r="REK6" s="115"/>
      <c r="REL6" s="116"/>
      <c r="REM6" s="117"/>
      <c r="REN6" s="117"/>
      <c r="REO6" s="117"/>
      <c r="REP6" s="117"/>
      <c r="REQ6" s="53"/>
      <c r="RER6" s="118"/>
      <c r="RES6" s="52"/>
      <c r="RET6" s="53"/>
      <c r="REU6" s="53"/>
      <c r="REV6" s="115"/>
      <c r="REW6" s="116"/>
      <c r="REX6" s="117"/>
      <c r="REY6" s="117"/>
      <c r="REZ6" s="117"/>
      <c r="RFA6" s="117"/>
      <c r="RFB6" s="53"/>
      <c r="RFC6" s="118"/>
      <c r="RFD6" s="52"/>
      <c r="RFE6" s="53"/>
      <c r="RFF6" s="53"/>
      <c r="RFG6" s="115"/>
      <c r="RFH6" s="116"/>
      <c r="RFI6" s="117"/>
      <c r="RFJ6" s="117"/>
      <c r="RFK6" s="117"/>
      <c r="RFL6" s="117"/>
      <c r="RFM6" s="53"/>
      <c r="RFN6" s="118"/>
      <c r="RFO6" s="52"/>
      <c r="RFP6" s="53"/>
      <c r="RFQ6" s="53"/>
      <c r="RFR6" s="115"/>
      <c r="RFS6" s="116"/>
      <c r="RFT6" s="117"/>
      <c r="RFU6" s="117"/>
      <c r="RFV6" s="117"/>
      <c r="RFW6" s="117"/>
      <c r="RFX6" s="53"/>
      <c r="RFY6" s="118"/>
      <c r="RFZ6" s="52"/>
      <c r="RGA6" s="53"/>
      <c r="RGB6" s="53"/>
      <c r="RGC6" s="115"/>
      <c r="RGD6" s="116"/>
      <c r="RGE6" s="117"/>
      <c r="RGF6" s="117"/>
      <c r="RGG6" s="117"/>
      <c r="RGH6" s="117"/>
      <c r="RGI6" s="53"/>
      <c r="RGJ6" s="118"/>
      <c r="RGK6" s="52"/>
      <c r="RGL6" s="53"/>
      <c r="RGM6" s="53"/>
      <c r="RGN6" s="115"/>
      <c r="RGO6" s="116"/>
      <c r="RGP6" s="117"/>
      <c r="RGQ6" s="117"/>
      <c r="RGR6" s="117"/>
      <c r="RGS6" s="117"/>
      <c r="RGT6" s="53"/>
      <c r="RGU6" s="118"/>
      <c r="RGV6" s="52"/>
      <c r="RGW6" s="53"/>
      <c r="RGX6" s="53"/>
      <c r="RGY6" s="115"/>
      <c r="RGZ6" s="116"/>
      <c r="RHA6" s="117"/>
      <c r="RHB6" s="117"/>
      <c r="RHC6" s="117"/>
      <c r="RHD6" s="117"/>
      <c r="RHE6" s="53"/>
      <c r="RHF6" s="118"/>
      <c r="RHG6" s="52"/>
      <c r="RHH6" s="53"/>
      <c r="RHI6" s="53"/>
      <c r="RHJ6" s="115"/>
      <c r="RHK6" s="116"/>
      <c r="RHL6" s="117"/>
      <c r="RHM6" s="117"/>
      <c r="RHN6" s="117"/>
      <c r="RHO6" s="117"/>
      <c r="RHP6" s="53"/>
      <c r="RHQ6" s="118"/>
      <c r="RHR6" s="52"/>
      <c r="RHS6" s="53"/>
      <c r="RHT6" s="53"/>
      <c r="RHU6" s="115"/>
      <c r="RHV6" s="116"/>
      <c r="RHW6" s="117"/>
      <c r="RHX6" s="117"/>
      <c r="RHY6" s="117"/>
      <c r="RHZ6" s="117"/>
      <c r="RIA6" s="53"/>
      <c r="RIB6" s="118"/>
      <c r="RIC6" s="52"/>
      <c r="RID6" s="53"/>
      <c r="RIE6" s="53"/>
      <c r="RIF6" s="115"/>
      <c r="RIG6" s="116"/>
      <c r="RIH6" s="117"/>
      <c r="RII6" s="117"/>
      <c r="RIJ6" s="117"/>
      <c r="RIK6" s="117"/>
      <c r="RIL6" s="53"/>
      <c r="RIM6" s="118"/>
      <c r="RIN6" s="52"/>
      <c r="RIO6" s="53"/>
      <c r="RIP6" s="53"/>
      <c r="RIQ6" s="115"/>
      <c r="RIR6" s="116"/>
      <c r="RIS6" s="117"/>
      <c r="RIT6" s="117"/>
      <c r="RIU6" s="117"/>
      <c r="RIV6" s="117"/>
      <c r="RIW6" s="53"/>
      <c r="RIX6" s="118"/>
      <c r="RIY6" s="52"/>
      <c r="RIZ6" s="53"/>
      <c r="RJA6" s="53"/>
      <c r="RJB6" s="115"/>
      <c r="RJC6" s="116"/>
      <c r="RJD6" s="117"/>
      <c r="RJE6" s="117"/>
      <c r="RJF6" s="117"/>
      <c r="RJG6" s="117"/>
      <c r="RJH6" s="53"/>
      <c r="RJI6" s="118"/>
      <c r="RJJ6" s="52"/>
      <c r="RJK6" s="53"/>
      <c r="RJL6" s="53"/>
      <c r="RJM6" s="115"/>
      <c r="RJN6" s="116"/>
      <c r="RJO6" s="117"/>
      <c r="RJP6" s="117"/>
      <c r="RJQ6" s="117"/>
      <c r="RJR6" s="117"/>
      <c r="RJS6" s="53"/>
      <c r="RJT6" s="118"/>
      <c r="RJU6" s="52"/>
      <c r="RJV6" s="53"/>
      <c r="RJW6" s="53"/>
      <c r="RJX6" s="115"/>
      <c r="RJY6" s="116"/>
      <c r="RJZ6" s="117"/>
      <c r="RKA6" s="117"/>
      <c r="RKB6" s="117"/>
      <c r="RKC6" s="117"/>
      <c r="RKD6" s="53"/>
      <c r="RKE6" s="118"/>
      <c r="RKF6" s="52"/>
      <c r="RKG6" s="53"/>
      <c r="RKH6" s="53"/>
      <c r="RKI6" s="115"/>
      <c r="RKJ6" s="116"/>
      <c r="RKK6" s="117"/>
      <c r="RKL6" s="117"/>
      <c r="RKM6" s="117"/>
      <c r="RKN6" s="117"/>
      <c r="RKO6" s="53"/>
      <c r="RKP6" s="118"/>
      <c r="RKQ6" s="52"/>
      <c r="RKR6" s="53"/>
      <c r="RKS6" s="53"/>
      <c r="RKT6" s="115"/>
      <c r="RKU6" s="116"/>
      <c r="RKV6" s="117"/>
      <c r="RKW6" s="117"/>
      <c r="RKX6" s="117"/>
      <c r="RKY6" s="117"/>
      <c r="RKZ6" s="53"/>
      <c r="RLA6" s="118"/>
      <c r="RLB6" s="52"/>
      <c r="RLC6" s="53"/>
      <c r="RLD6" s="53"/>
      <c r="RLE6" s="115"/>
      <c r="RLF6" s="116"/>
      <c r="RLG6" s="117"/>
      <c r="RLH6" s="117"/>
      <c r="RLI6" s="117"/>
      <c r="RLJ6" s="117"/>
      <c r="RLK6" s="53"/>
      <c r="RLL6" s="118"/>
      <c r="RLM6" s="52"/>
      <c r="RLN6" s="53"/>
      <c r="RLO6" s="53"/>
      <c r="RLP6" s="115"/>
      <c r="RLQ6" s="116"/>
      <c r="RLR6" s="117"/>
      <c r="RLS6" s="117"/>
      <c r="RLT6" s="117"/>
      <c r="RLU6" s="117"/>
      <c r="RLV6" s="53"/>
      <c r="RLW6" s="118"/>
      <c r="RLX6" s="52"/>
      <c r="RLY6" s="53"/>
      <c r="RLZ6" s="53"/>
      <c r="RMA6" s="115"/>
      <c r="RMB6" s="116"/>
      <c r="RMC6" s="117"/>
      <c r="RMD6" s="117"/>
      <c r="RME6" s="117"/>
      <c r="RMF6" s="117"/>
      <c r="RMG6" s="53"/>
      <c r="RMH6" s="118"/>
      <c r="RMI6" s="52"/>
      <c r="RMJ6" s="53"/>
      <c r="RMK6" s="53"/>
      <c r="RML6" s="115"/>
      <c r="RMM6" s="116"/>
      <c r="RMN6" s="117"/>
      <c r="RMO6" s="117"/>
      <c r="RMP6" s="117"/>
      <c r="RMQ6" s="117"/>
      <c r="RMR6" s="53"/>
      <c r="RMS6" s="118"/>
      <c r="RMT6" s="52"/>
      <c r="RMU6" s="53"/>
      <c r="RMV6" s="53"/>
      <c r="RMW6" s="115"/>
      <c r="RMX6" s="116"/>
      <c r="RMY6" s="117"/>
      <c r="RMZ6" s="117"/>
      <c r="RNA6" s="117"/>
      <c r="RNB6" s="117"/>
      <c r="RNC6" s="53"/>
      <c r="RND6" s="118"/>
      <c r="RNE6" s="52"/>
      <c r="RNF6" s="53"/>
      <c r="RNG6" s="53"/>
      <c r="RNH6" s="115"/>
      <c r="RNI6" s="116"/>
      <c r="RNJ6" s="117"/>
      <c r="RNK6" s="117"/>
      <c r="RNL6" s="117"/>
      <c r="RNM6" s="117"/>
      <c r="RNN6" s="53"/>
      <c r="RNO6" s="118"/>
      <c r="RNP6" s="52"/>
      <c r="RNQ6" s="53"/>
      <c r="RNR6" s="53"/>
      <c r="RNS6" s="115"/>
      <c r="RNT6" s="116"/>
      <c r="RNU6" s="117"/>
      <c r="RNV6" s="117"/>
      <c r="RNW6" s="117"/>
      <c r="RNX6" s="117"/>
      <c r="RNY6" s="53"/>
      <c r="RNZ6" s="118"/>
      <c r="ROA6" s="52"/>
      <c r="ROB6" s="53"/>
      <c r="ROC6" s="53"/>
      <c r="ROD6" s="115"/>
      <c r="ROE6" s="116"/>
      <c r="ROF6" s="117"/>
      <c r="ROG6" s="117"/>
      <c r="ROH6" s="117"/>
      <c r="ROI6" s="117"/>
      <c r="ROJ6" s="53"/>
      <c r="ROK6" s="118"/>
      <c r="ROL6" s="52"/>
      <c r="ROM6" s="53"/>
      <c r="RON6" s="53"/>
      <c r="ROO6" s="115"/>
      <c r="ROP6" s="116"/>
      <c r="ROQ6" s="117"/>
      <c r="ROR6" s="117"/>
      <c r="ROS6" s="117"/>
      <c r="ROT6" s="117"/>
      <c r="ROU6" s="53"/>
      <c r="ROV6" s="118"/>
      <c r="ROW6" s="52"/>
      <c r="ROX6" s="53"/>
      <c r="ROY6" s="53"/>
      <c r="ROZ6" s="115"/>
      <c r="RPA6" s="116"/>
      <c r="RPB6" s="117"/>
      <c r="RPC6" s="117"/>
      <c r="RPD6" s="117"/>
      <c r="RPE6" s="117"/>
      <c r="RPF6" s="53"/>
      <c r="RPG6" s="118"/>
      <c r="RPH6" s="52"/>
      <c r="RPI6" s="53"/>
      <c r="RPJ6" s="53"/>
      <c r="RPK6" s="115"/>
      <c r="RPL6" s="116"/>
      <c r="RPM6" s="117"/>
      <c r="RPN6" s="117"/>
      <c r="RPO6" s="117"/>
      <c r="RPP6" s="117"/>
      <c r="RPQ6" s="53"/>
      <c r="RPR6" s="118"/>
      <c r="RPS6" s="52"/>
      <c r="RPT6" s="53"/>
      <c r="RPU6" s="53"/>
      <c r="RPV6" s="115"/>
      <c r="RPW6" s="116"/>
      <c r="RPX6" s="117"/>
      <c r="RPY6" s="117"/>
      <c r="RPZ6" s="117"/>
      <c r="RQA6" s="117"/>
      <c r="RQB6" s="53"/>
      <c r="RQC6" s="118"/>
      <c r="RQD6" s="52"/>
      <c r="RQE6" s="53"/>
      <c r="RQF6" s="53"/>
      <c r="RQG6" s="115"/>
      <c r="RQH6" s="116"/>
      <c r="RQI6" s="117"/>
      <c r="RQJ6" s="117"/>
      <c r="RQK6" s="117"/>
      <c r="RQL6" s="117"/>
      <c r="RQM6" s="53"/>
      <c r="RQN6" s="118"/>
      <c r="RQO6" s="52"/>
      <c r="RQP6" s="53"/>
      <c r="RQQ6" s="53"/>
      <c r="RQR6" s="115"/>
      <c r="RQS6" s="116"/>
      <c r="RQT6" s="117"/>
      <c r="RQU6" s="117"/>
      <c r="RQV6" s="117"/>
      <c r="RQW6" s="117"/>
      <c r="RQX6" s="53"/>
      <c r="RQY6" s="118"/>
      <c r="RQZ6" s="52"/>
      <c r="RRA6" s="53"/>
      <c r="RRB6" s="53"/>
      <c r="RRC6" s="115"/>
      <c r="RRD6" s="116"/>
      <c r="RRE6" s="117"/>
      <c r="RRF6" s="117"/>
      <c r="RRG6" s="117"/>
      <c r="RRH6" s="117"/>
      <c r="RRI6" s="53"/>
      <c r="RRJ6" s="118"/>
      <c r="RRK6" s="52"/>
      <c r="RRL6" s="53"/>
      <c r="RRM6" s="53"/>
      <c r="RRN6" s="115"/>
      <c r="RRO6" s="116"/>
      <c r="RRP6" s="117"/>
      <c r="RRQ6" s="117"/>
      <c r="RRR6" s="117"/>
      <c r="RRS6" s="117"/>
      <c r="RRT6" s="53"/>
      <c r="RRU6" s="118"/>
      <c r="RRV6" s="52"/>
      <c r="RRW6" s="53"/>
      <c r="RRX6" s="53"/>
      <c r="RRY6" s="115"/>
      <c r="RRZ6" s="116"/>
      <c r="RSA6" s="117"/>
      <c r="RSB6" s="117"/>
      <c r="RSC6" s="117"/>
      <c r="RSD6" s="117"/>
      <c r="RSE6" s="53"/>
      <c r="RSF6" s="118"/>
      <c r="RSG6" s="52"/>
      <c r="RSH6" s="53"/>
      <c r="RSI6" s="53"/>
      <c r="RSJ6" s="115"/>
      <c r="RSK6" s="116"/>
      <c r="RSL6" s="117"/>
      <c r="RSM6" s="117"/>
      <c r="RSN6" s="117"/>
      <c r="RSO6" s="117"/>
      <c r="RSP6" s="53"/>
      <c r="RSQ6" s="118"/>
      <c r="RSR6" s="52"/>
      <c r="RSS6" s="53"/>
      <c r="RST6" s="53"/>
      <c r="RSU6" s="115"/>
      <c r="RSV6" s="116"/>
      <c r="RSW6" s="117"/>
      <c r="RSX6" s="117"/>
      <c r="RSY6" s="117"/>
      <c r="RSZ6" s="117"/>
      <c r="RTA6" s="53"/>
      <c r="RTB6" s="118"/>
      <c r="RTC6" s="52"/>
      <c r="RTD6" s="53"/>
      <c r="RTE6" s="53"/>
      <c r="RTF6" s="115"/>
      <c r="RTG6" s="116"/>
      <c r="RTH6" s="117"/>
      <c r="RTI6" s="117"/>
      <c r="RTJ6" s="117"/>
      <c r="RTK6" s="117"/>
      <c r="RTL6" s="53"/>
      <c r="RTM6" s="118"/>
      <c r="RTN6" s="52"/>
      <c r="RTO6" s="53"/>
      <c r="RTP6" s="53"/>
      <c r="RTQ6" s="115"/>
      <c r="RTR6" s="116"/>
      <c r="RTS6" s="117"/>
      <c r="RTT6" s="117"/>
      <c r="RTU6" s="117"/>
      <c r="RTV6" s="117"/>
      <c r="RTW6" s="53"/>
      <c r="RTX6" s="118"/>
      <c r="RTY6" s="52"/>
      <c r="RTZ6" s="53"/>
      <c r="RUA6" s="53"/>
      <c r="RUB6" s="115"/>
      <c r="RUC6" s="116"/>
      <c r="RUD6" s="117"/>
      <c r="RUE6" s="117"/>
      <c r="RUF6" s="117"/>
      <c r="RUG6" s="117"/>
      <c r="RUH6" s="53"/>
      <c r="RUI6" s="118"/>
      <c r="RUJ6" s="52"/>
      <c r="RUK6" s="53"/>
      <c r="RUL6" s="53"/>
      <c r="RUM6" s="115"/>
      <c r="RUN6" s="116"/>
      <c r="RUO6" s="117"/>
      <c r="RUP6" s="117"/>
      <c r="RUQ6" s="117"/>
      <c r="RUR6" s="117"/>
      <c r="RUS6" s="53"/>
      <c r="RUT6" s="118"/>
      <c r="RUU6" s="52"/>
      <c r="RUV6" s="53"/>
      <c r="RUW6" s="53"/>
      <c r="RUX6" s="115"/>
      <c r="RUY6" s="116"/>
      <c r="RUZ6" s="117"/>
      <c r="RVA6" s="117"/>
      <c r="RVB6" s="117"/>
      <c r="RVC6" s="117"/>
      <c r="RVD6" s="53"/>
      <c r="RVE6" s="118"/>
      <c r="RVF6" s="52"/>
      <c r="RVG6" s="53"/>
      <c r="RVH6" s="53"/>
      <c r="RVI6" s="115"/>
      <c r="RVJ6" s="116"/>
      <c r="RVK6" s="117"/>
      <c r="RVL6" s="117"/>
      <c r="RVM6" s="117"/>
      <c r="RVN6" s="117"/>
      <c r="RVO6" s="53"/>
      <c r="RVP6" s="118"/>
      <c r="RVQ6" s="52"/>
      <c r="RVR6" s="53"/>
      <c r="RVS6" s="53"/>
      <c r="RVT6" s="115"/>
      <c r="RVU6" s="116"/>
      <c r="RVV6" s="117"/>
      <c r="RVW6" s="117"/>
      <c r="RVX6" s="117"/>
      <c r="RVY6" s="117"/>
      <c r="RVZ6" s="53"/>
      <c r="RWA6" s="118"/>
      <c r="RWB6" s="52"/>
      <c r="RWC6" s="53"/>
      <c r="RWD6" s="53"/>
      <c r="RWE6" s="115"/>
      <c r="RWF6" s="116"/>
      <c r="RWG6" s="117"/>
      <c r="RWH6" s="117"/>
      <c r="RWI6" s="117"/>
      <c r="RWJ6" s="117"/>
      <c r="RWK6" s="53"/>
      <c r="RWL6" s="118"/>
      <c r="RWM6" s="52"/>
      <c r="RWN6" s="53"/>
      <c r="RWO6" s="53"/>
      <c r="RWP6" s="115"/>
      <c r="RWQ6" s="116"/>
      <c r="RWR6" s="117"/>
      <c r="RWS6" s="117"/>
      <c r="RWT6" s="117"/>
      <c r="RWU6" s="117"/>
      <c r="RWV6" s="53"/>
      <c r="RWW6" s="118"/>
      <c r="RWX6" s="52"/>
      <c r="RWY6" s="53"/>
      <c r="RWZ6" s="53"/>
      <c r="RXA6" s="115"/>
      <c r="RXB6" s="116"/>
      <c r="RXC6" s="117"/>
      <c r="RXD6" s="117"/>
      <c r="RXE6" s="117"/>
      <c r="RXF6" s="117"/>
      <c r="RXG6" s="53"/>
      <c r="RXH6" s="118"/>
      <c r="RXI6" s="52"/>
      <c r="RXJ6" s="53"/>
      <c r="RXK6" s="53"/>
      <c r="RXL6" s="115"/>
      <c r="RXM6" s="116"/>
      <c r="RXN6" s="117"/>
      <c r="RXO6" s="117"/>
      <c r="RXP6" s="117"/>
      <c r="RXQ6" s="117"/>
      <c r="RXR6" s="53"/>
      <c r="RXS6" s="118"/>
      <c r="RXT6" s="52"/>
      <c r="RXU6" s="53"/>
      <c r="RXV6" s="53"/>
      <c r="RXW6" s="115"/>
      <c r="RXX6" s="116"/>
      <c r="RXY6" s="117"/>
      <c r="RXZ6" s="117"/>
      <c r="RYA6" s="117"/>
      <c r="RYB6" s="117"/>
      <c r="RYC6" s="53"/>
      <c r="RYD6" s="118"/>
      <c r="RYE6" s="52"/>
      <c r="RYF6" s="53"/>
      <c r="RYG6" s="53"/>
      <c r="RYH6" s="115"/>
      <c r="RYI6" s="116"/>
      <c r="RYJ6" s="117"/>
      <c r="RYK6" s="117"/>
      <c r="RYL6" s="117"/>
      <c r="RYM6" s="117"/>
      <c r="RYN6" s="53"/>
      <c r="RYO6" s="118"/>
      <c r="RYP6" s="52"/>
      <c r="RYQ6" s="53"/>
      <c r="RYR6" s="53"/>
      <c r="RYS6" s="115"/>
      <c r="RYT6" s="116"/>
      <c r="RYU6" s="117"/>
      <c r="RYV6" s="117"/>
      <c r="RYW6" s="117"/>
      <c r="RYX6" s="117"/>
      <c r="RYY6" s="53"/>
      <c r="RYZ6" s="118"/>
      <c r="RZA6" s="52"/>
      <c r="RZB6" s="53"/>
      <c r="RZC6" s="53"/>
      <c r="RZD6" s="115"/>
      <c r="RZE6" s="116"/>
      <c r="RZF6" s="117"/>
      <c r="RZG6" s="117"/>
      <c r="RZH6" s="117"/>
      <c r="RZI6" s="117"/>
      <c r="RZJ6" s="53"/>
      <c r="RZK6" s="118"/>
      <c r="RZL6" s="52"/>
      <c r="RZM6" s="53"/>
      <c r="RZN6" s="53"/>
      <c r="RZO6" s="115"/>
      <c r="RZP6" s="116"/>
      <c r="RZQ6" s="117"/>
      <c r="RZR6" s="117"/>
      <c r="RZS6" s="117"/>
      <c r="RZT6" s="117"/>
      <c r="RZU6" s="53"/>
      <c r="RZV6" s="118"/>
      <c r="RZW6" s="52"/>
      <c r="RZX6" s="53"/>
      <c r="RZY6" s="53"/>
      <c r="RZZ6" s="115"/>
      <c r="SAA6" s="116"/>
      <c r="SAB6" s="117"/>
      <c r="SAC6" s="117"/>
      <c r="SAD6" s="117"/>
      <c r="SAE6" s="117"/>
      <c r="SAF6" s="53"/>
      <c r="SAG6" s="118"/>
      <c r="SAH6" s="52"/>
      <c r="SAI6" s="53"/>
      <c r="SAJ6" s="53"/>
      <c r="SAK6" s="115"/>
      <c r="SAL6" s="116"/>
      <c r="SAM6" s="117"/>
      <c r="SAN6" s="117"/>
      <c r="SAO6" s="117"/>
      <c r="SAP6" s="117"/>
      <c r="SAQ6" s="53"/>
      <c r="SAR6" s="118"/>
      <c r="SAS6" s="52"/>
      <c r="SAT6" s="53"/>
      <c r="SAU6" s="53"/>
      <c r="SAV6" s="115"/>
      <c r="SAW6" s="116"/>
      <c r="SAX6" s="117"/>
      <c r="SAY6" s="117"/>
      <c r="SAZ6" s="117"/>
      <c r="SBA6" s="117"/>
      <c r="SBB6" s="53"/>
      <c r="SBC6" s="118"/>
      <c r="SBD6" s="52"/>
      <c r="SBE6" s="53"/>
      <c r="SBF6" s="53"/>
      <c r="SBG6" s="115"/>
      <c r="SBH6" s="116"/>
      <c r="SBI6" s="117"/>
      <c r="SBJ6" s="117"/>
      <c r="SBK6" s="117"/>
      <c r="SBL6" s="117"/>
      <c r="SBM6" s="53"/>
      <c r="SBN6" s="118"/>
      <c r="SBO6" s="52"/>
      <c r="SBP6" s="53"/>
      <c r="SBQ6" s="53"/>
      <c r="SBR6" s="115"/>
      <c r="SBS6" s="116"/>
      <c r="SBT6" s="117"/>
      <c r="SBU6" s="117"/>
      <c r="SBV6" s="117"/>
      <c r="SBW6" s="117"/>
      <c r="SBX6" s="53"/>
      <c r="SBY6" s="118"/>
      <c r="SBZ6" s="52"/>
      <c r="SCA6" s="53"/>
      <c r="SCB6" s="53"/>
      <c r="SCC6" s="115"/>
      <c r="SCD6" s="116"/>
      <c r="SCE6" s="117"/>
      <c r="SCF6" s="117"/>
      <c r="SCG6" s="117"/>
      <c r="SCH6" s="117"/>
      <c r="SCI6" s="53"/>
      <c r="SCJ6" s="118"/>
      <c r="SCK6" s="52"/>
      <c r="SCL6" s="53"/>
      <c r="SCM6" s="53"/>
      <c r="SCN6" s="115"/>
      <c r="SCO6" s="116"/>
      <c r="SCP6" s="117"/>
      <c r="SCQ6" s="117"/>
      <c r="SCR6" s="117"/>
      <c r="SCS6" s="117"/>
      <c r="SCT6" s="53"/>
      <c r="SCU6" s="118"/>
      <c r="SCV6" s="52"/>
      <c r="SCW6" s="53"/>
      <c r="SCX6" s="53"/>
      <c r="SCY6" s="115"/>
      <c r="SCZ6" s="116"/>
      <c r="SDA6" s="117"/>
      <c r="SDB6" s="117"/>
      <c r="SDC6" s="117"/>
      <c r="SDD6" s="117"/>
      <c r="SDE6" s="53"/>
      <c r="SDF6" s="118"/>
      <c r="SDG6" s="52"/>
      <c r="SDH6" s="53"/>
      <c r="SDI6" s="53"/>
      <c r="SDJ6" s="115"/>
      <c r="SDK6" s="116"/>
      <c r="SDL6" s="117"/>
      <c r="SDM6" s="117"/>
      <c r="SDN6" s="117"/>
      <c r="SDO6" s="117"/>
      <c r="SDP6" s="53"/>
      <c r="SDQ6" s="118"/>
      <c r="SDR6" s="52"/>
      <c r="SDS6" s="53"/>
      <c r="SDT6" s="53"/>
      <c r="SDU6" s="115"/>
      <c r="SDV6" s="116"/>
      <c r="SDW6" s="117"/>
      <c r="SDX6" s="117"/>
      <c r="SDY6" s="117"/>
      <c r="SDZ6" s="117"/>
      <c r="SEA6" s="53"/>
      <c r="SEB6" s="118"/>
      <c r="SEC6" s="52"/>
      <c r="SED6" s="53"/>
      <c r="SEE6" s="53"/>
      <c r="SEF6" s="115"/>
      <c r="SEG6" s="116"/>
      <c r="SEH6" s="117"/>
      <c r="SEI6" s="117"/>
      <c r="SEJ6" s="117"/>
      <c r="SEK6" s="117"/>
      <c r="SEL6" s="53"/>
      <c r="SEM6" s="118"/>
      <c r="SEN6" s="52"/>
      <c r="SEO6" s="53"/>
      <c r="SEP6" s="53"/>
      <c r="SEQ6" s="115"/>
      <c r="SER6" s="116"/>
      <c r="SES6" s="117"/>
      <c r="SET6" s="117"/>
      <c r="SEU6" s="117"/>
      <c r="SEV6" s="117"/>
      <c r="SEW6" s="53"/>
      <c r="SEX6" s="118"/>
      <c r="SEY6" s="52"/>
      <c r="SEZ6" s="53"/>
      <c r="SFA6" s="53"/>
      <c r="SFB6" s="115"/>
      <c r="SFC6" s="116"/>
      <c r="SFD6" s="117"/>
      <c r="SFE6" s="117"/>
      <c r="SFF6" s="117"/>
      <c r="SFG6" s="117"/>
      <c r="SFH6" s="53"/>
      <c r="SFI6" s="118"/>
      <c r="SFJ6" s="52"/>
      <c r="SFK6" s="53"/>
      <c r="SFL6" s="53"/>
      <c r="SFM6" s="115"/>
      <c r="SFN6" s="116"/>
      <c r="SFO6" s="117"/>
      <c r="SFP6" s="117"/>
      <c r="SFQ6" s="117"/>
      <c r="SFR6" s="117"/>
      <c r="SFS6" s="53"/>
      <c r="SFT6" s="118"/>
      <c r="SFU6" s="52"/>
      <c r="SFV6" s="53"/>
      <c r="SFW6" s="53"/>
      <c r="SFX6" s="115"/>
      <c r="SFY6" s="116"/>
      <c r="SFZ6" s="117"/>
      <c r="SGA6" s="117"/>
      <c r="SGB6" s="117"/>
      <c r="SGC6" s="117"/>
      <c r="SGD6" s="53"/>
      <c r="SGE6" s="118"/>
      <c r="SGF6" s="52"/>
      <c r="SGG6" s="53"/>
      <c r="SGH6" s="53"/>
      <c r="SGI6" s="115"/>
      <c r="SGJ6" s="116"/>
      <c r="SGK6" s="117"/>
      <c r="SGL6" s="117"/>
      <c r="SGM6" s="117"/>
      <c r="SGN6" s="117"/>
      <c r="SGO6" s="53"/>
      <c r="SGP6" s="118"/>
      <c r="SGQ6" s="52"/>
      <c r="SGR6" s="53"/>
      <c r="SGS6" s="53"/>
      <c r="SGT6" s="115"/>
      <c r="SGU6" s="116"/>
      <c r="SGV6" s="117"/>
      <c r="SGW6" s="117"/>
      <c r="SGX6" s="117"/>
      <c r="SGY6" s="117"/>
      <c r="SGZ6" s="53"/>
      <c r="SHA6" s="118"/>
      <c r="SHB6" s="52"/>
      <c r="SHC6" s="53"/>
      <c r="SHD6" s="53"/>
      <c r="SHE6" s="115"/>
      <c r="SHF6" s="116"/>
      <c r="SHG6" s="117"/>
      <c r="SHH6" s="117"/>
      <c r="SHI6" s="117"/>
      <c r="SHJ6" s="117"/>
      <c r="SHK6" s="53"/>
      <c r="SHL6" s="118"/>
      <c r="SHM6" s="52"/>
      <c r="SHN6" s="53"/>
      <c r="SHO6" s="53"/>
      <c r="SHP6" s="115"/>
      <c r="SHQ6" s="116"/>
      <c r="SHR6" s="117"/>
      <c r="SHS6" s="117"/>
      <c r="SHT6" s="117"/>
      <c r="SHU6" s="117"/>
      <c r="SHV6" s="53"/>
      <c r="SHW6" s="118"/>
      <c r="SHX6" s="52"/>
      <c r="SHY6" s="53"/>
      <c r="SHZ6" s="53"/>
      <c r="SIA6" s="115"/>
      <c r="SIB6" s="116"/>
      <c r="SIC6" s="117"/>
      <c r="SID6" s="117"/>
      <c r="SIE6" s="117"/>
      <c r="SIF6" s="117"/>
      <c r="SIG6" s="53"/>
      <c r="SIH6" s="118"/>
      <c r="SII6" s="52"/>
      <c r="SIJ6" s="53"/>
      <c r="SIK6" s="53"/>
      <c r="SIL6" s="115"/>
      <c r="SIM6" s="116"/>
      <c r="SIN6" s="117"/>
      <c r="SIO6" s="117"/>
      <c r="SIP6" s="117"/>
      <c r="SIQ6" s="117"/>
      <c r="SIR6" s="53"/>
      <c r="SIS6" s="118"/>
      <c r="SIT6" s="52"/>
      <c r="SIU6" s="53"/>
      <c r="SIV6" s="53"/>
      <c r="SIW6" s="115"/>
      <c r="SIX6" s="116"/>
      <c r="SIY6" s="117"/>
      <c r="SIZ6" s="117"/>
      <c r="SJA6" s="117"/>
      <c r="SJB6" s="117"/>
      <c r="SJC6" s="53"/>
      <c r="SJD6" s="118"/>
      <c r="SJE6" s="52"/>
      <c r="SJF6" s="53"/>
      <c r="SJG6" s="53"/>
      <c r="SJH6" s="115"/>
      <c r="SJI6" s="116"/>
      <c r="SJJ6" s="117"/>
      <c r="SJK6" s="117"/>
      <c r="SJL6" s="117"/>
      <c r="SJM6" s="117"/>
      <c r="SJN6" s="53"/>
      <c r="SJO6" s="118"/>
      <c r="SJP6" s="52"/>
      <c r="SJQ6" s="53"/>
      <c r="SJR6" s="53"/>
      <c r="SJS6" s="115"/>
      <c r="SJT6" s="116"/>
      <c r="SJU6" s="117"/>
      <c r="SJV6" s="117"/>
      <c r="SJW6" s="117"/>
      <c r="SJX6" s="117"/>
      <c r="SJY6" s="53"/>
      <c r="SJZ6" s="118"/>
      <c r="SKA6" s="52"/>
      <c r="SKB6" s="53"/>
      <c r="SKC6" s="53"/>
      <c r="SKD6" s="115"/>
      <c r="SKE6" s="116"/>
      <c r="SKF6" s="117"/>
      <c r="SKG6" s="117"/>
      <c r="SKH6" s="117"/>
      <c r="SKI6" s="117"/>
      <c r="SKJ6" s="53"/>
      <c r="SKK6" s="118"/>
      <c r="SKL6" s="52"/>
      <c r="SKM6" s="53"/>
      <c r="SKN6" s="53"/>
      <c r="SKO6" s="115"/>
      <c r="SKP6" s="116"/>
      <c r="SKQ6" s="117"/>
      <c r="SKR6" s="117"/>
      <c r="SKS6" s="117"/>
      <c r="SKT6" s="117"/>
      <c r="SKU6" s="53"/>
      <c r="SKV6" s="118"/>
      <c r="SKW6" s="52"/>
      <c r="SKX6" s="53"/>
      <c r="SKY6" s="53"/>
      <c r="SKZ6" s="115"/>
      <c r="SLA6" s="116"/>
      <c r="SLB6" s="117"/>
      <c r="SLC6" s="117"/>
      <c r="SLD6" s="117"/>
      <c r="SLE6" s="117"/>
      <c r="SLF6" s="53"/>
      <c r="SLG6" s="118"/>
      <c r="SLH6" s="52"/>
      <c r="SLI6" s="53"/>
      <c r="SLJ6" s="53"/>
      <c r="SLK6" s="115"/>
      <c r="SLL6" s="116"/>
      <c r="SLM6" s="117"/>
      <c r="SLN6" s="117"/>
      <c r="SLO6" s="117"/>
      <c r="SLP6" s="117"/>
      <c r="SLQ6" s="53"/>
      <c r="SLR6" s="118"/>
      <c r="SLS6" s="52"/>
      <c r="SLT6" s="53"/>
      <c r="SLU6" s="53"/>
      <c r="SLV6" s="115"/>
      <c r="SLW6" s="116"/>
      <c r="SLX6" s="117"/>
      <c r="SLY6" s="117"/>
      <c r="SLZ6" s="117"/>
      <c r="SMA6" s="117"/>
      <c r="SMB6" s="53"/>
      <c r="SMC6" s="118"/>
      <c r="SMD6" s="52"/>
      <c r="SME6" s="53"/>
      <c r="SMF6" s="53"/>
      <c r="SMG6" s="115"/>
      <c r="SMH6" s="116"/>
      <c r="SMI6" s="117"/>
      <c r="SMJ6" s="117"/>
      <c r="SMK6" s="117"/>
      <c r="SML6" s="117"/>
      <c r="SMM6" s="53"/>
      <c r="SMN6" s="118"/>
      <c r="SMO6" s="52"/>
      <c r="SMP6" s="53"/>
      <c r="SMQ6" s="53"/>
      <c r="SMR6" s="115"/>
      <c r="SMS6" s="116"/>
      <c r="SMT6" s="117"/>
      <c r="SMU6" s="117"/>
      <c r="SMV6" s="117"/>
      <c r="SMW6" s="117"/>
      <c r="SMX6" s="53"/>
      <c r="SMY6" s="118"/>
      <c r="SMZ6" s="52"/>
      <c r="SNA6" s="53"/>
      <c r="SNB6" s="53"/>
      <c r="SNC6" s="115"/>
      <c r="SND6" s="116"/>
      <c r="SNE6" s="117"/>
      <c r="SNF6" s="117"/>
      <c r="SNG6" s="117"/>
      <c r="SNH6" s="117"/>
      <c r="SNI6" s="53"/>
      <c r="SNJ6" s="118"/>
      <c r="SNK6" s="52"/>
      <c r="SNL6" s="53"/>
      <c r="SNM6" s="53"/>
      <c r="SNN6" s="115"/>
      <c r="SNO6" s="116"/>
      <c r="SNP6" s="117"/>
      <c r="SNQ6" s="117"/>
      <c r="SNR6" s="117"/>
      <c r="SNS6" s="117"/>
      <c r="SNT6" s="53"/>
      <c r="SNU6" s="118"/>
      <c r="SNV6" s="52"/>
      <c r="SNW6" s="53"/>
      <c r="SNX6" s="53"/>
      <c r="SNY6" s="115"/>
      <c r="SNZ6" s="116"/>
      <c r="SOA6" s="117"/>
      <c r="SOB6" s="117"/>
      <c r="SOC6" s="117"/>
      <c r="SOD6" s="117"/>
      <c r="SOE6" s="53"/>
      <c r="SOF6" s="118"/>
      <c r="SOG6" s="52"/>
      <c r="SOH6" s="53"/>
      <c r="SOI6" s="53"/>
      <c r="SOJ6" s="115"/>
      <c r="SOK6" s="116"/>
      <c r="SOL6" s="117"/>
      <c r="SOM6" s="117"/>
      <c r="SON6" s="117"/>
      <c r="SOO6" s="117"/>
      <c r="SOP6" s="53"/>
      <c r="SOQ6" s="118"/>
      <c r="SOR6" s="52"/>
      <c r="SOS6" s="53"/>
      <c r="SOT6" s="53"/>
      <c r="SOU6" s="115"/>
      <c r="SOV6" s="116"/>
      <c r="SOW6" s="117"/>
      <c r="SOX6" s="117"/>
      <c r="SOY6" s="117"/>
      <c r="SOZ6" s="117"/>
      <c r="SPA6" s="53"/>
      <c r="SPB6" s="118"/>
      <c r="SPC6" s="52"/>
      <c r="SPD6" s="53"/>
      <c r="SPE6" s="53"/>
      <c r="SPF6" s="115"/>
      <c r="SPG6" s="116"/>
      <c r="SPH6" s="117"/>
      <c r="SPI6" s="117"/>
      <c r="SPJ6" s="117"/>
      <c r="SPK6" s="117"/>
      <c r="SPL6" s="53"/>
      <c r="SPM6" s="118"/>
      <c r="SPN6" s="52"/>
      <c r="SPO6" s="53"/>
      <c r="SPP6" s="53"/>
      <c r="SPQ6" s="115"/>
      <c r="SPR6" s="116"/>
      <c r="SPS6" s="117"/>
      <c r="SPT6" s="117"/>
      <c r="SPU6" s="117"/>
      <c r="SPV6" s="117"/>
      <c r="SPW6" s="53"/>
      <c r="SPX6" s="118"/>
      <c r="SPY6" s="52"/>
      <c r="SPZ6" s="53"/>
      <c r="SQA6" s="53"/>
      <c r="SQB6" s="115"/>
      <c r="SQC6" s="116"/>
      <c r="SQD6" s="117"/>
      <c r="SQE6" s="117"/>
      <c r="SQF6" s="117"/>
      <c r="SQG6" s="117"/>
      <c r="SQH6" s="53"/>
      <c r="SQI6" s="118"/>
      <c r="SQJ6" s="52"/>
      <c r="SQK6" s="53"/>
      <c r="SQL6" s="53"/>
      <c r="SQM6" s="115"/>
      <c r="SQN6" s="116"/>
      <c r="SQO6" s="117"/>
      <c r="SQP6" s="117"/>
      <c r="SQQ6" s="117"/>
      <c r="SQR6" s="117"/>
      <c r="SQS6" s="53"/>
      <c r="SQT6" s="118"/>
      <c r="SQU6" s="52"/>
      <c r="SQV6" s="53"/>
      <c r="SQW6" s="53"/>
      <c r="SQX6" s="115"/>
      <c r="SQY6" s="116"/>
      <c r="SQZ6" s="117"/>
      <c r="SRA6" s="117"/>
      <c r="SRB6" s="117"/>
      <c r="SRC6" s="117"/>
      <c r="SRD6" s="53"/>
      <c r="SRE6" s="118"/>
      <c r="SRF6" s="52"/>
      <c r="SRG6" s="53"/>
      <c r="SRH6" s="53"/>
      <c r="SRI6" s="115"/>
      <c r="SRJ6" s="116"/>
      <c r="SRK6" s="117"/>
      <c r="SRL6" s="117"/>
      <c r="SRM6" s="117"/>
      <c r="SRN6" s="117"/>
      <c r="SRO6" s="53"/>
      <c r="SRP6" s="118"/>
      <c r="SRQ6" s="52"/>
      <c r="SRR6" s="53"/>
      <c r="SRS6" s="53"/>
      <c r="SRT6" s="115"/>
      <c r="SRU6" s="116"/>
      <c r="SRV6" s="117"/>
      <c r="SRW6" s="117"/>
      <c r="SRX6" s="117"/>
      <c r="SRY6" s="117"/>
      <c r="SRZ6" s="53"/>
      <c r="SSA6" s="118"/>
      <c r="SSB6" s="52"/>
      <c r="SSC6" s="53"/>
      <c r="SSD6" s="53"/>
      <c r="SSE6" s="115"/>
      <c r="SSF6" s="116"/>
      <c r="SSG6" s="117"/>
      <c r="SSH6" s="117"/>
      <c r="SSI6" s="117"/>
      <c r="SSJ6" s="117"/>
      <c r="SSK6" s="53"/>
      <c r="SSL6" s="118"/>
      <c r="SSM6" s="52"/>
      <c r="SSN6" s="53"/>
      <c r="SSO6" s="53"/>
      <c r="SSP6" s="115"/>
      <c r="SSQ6" s="116"/>
      <c r="SSR6" s="117"/>
      <c r="SSS6" s="117"/>
      <c r="SST6" s="117"/>
      <c r="SSU6" s="117"/>
      <c r="SSV6" s="53"/>
      <c r="SSW6" s="118"/>
      <c r="SSX6" s="52"/>
      <c r="SSY6" s="53"/>
      <c r="SSZ6" s="53"/>
      <c r="STA6" s="115"/>
      <c r="STB6" s="116"/>
      <c r="STC6" s="117"/>
      <c r="STD6" s="117"/>
      <c r="STE6" s="117"/>
      <c r="STF6" s="117"/>
      <c r="STG6" s="53"/>
      <c r="STH6" s="118"/>
      <c r="STI6" s="52"/>
      <c r="STJ6" s="53"/>
      <c r="STK6" s="53"/>
      <c r="STL6" s="115"/>
      <c r="STM6" s="116"/>
      <c r="STN6" s="117"/>
      <c r="STO6" s="117"/>
      <c r="STP6" s="117"/>
      <c r="STQ6" s="117"/>
      <c r="STR6" s="53"/>
      <c r="STS6" s="118"/>
      <c r="STT6" s="52"/>
      <c r="STU6" s="53"/>
      <c r="STV6" s="53"/>
      <c r="STW6" s="115"/>
      <c r="STX6" s="116"/>
      <c r="STY6" s="117"/>
      <c r="STZ6" s="117"/>
      <c r="SUA6" s="117"/>
      <c r="SUB6" s="117"/>
      <c r="SUC6" s="53"/>
      <c r="SUD6" s="118"/>
      <c r="SUE6" s="52"/>
      <c r="SUF6" s="53"/>
      <c r="SUG6" s="53"/>
      <c r="SUH6" s="115"/>
      <c r="SUI6" s="116"/>
      <c r="SUJ6" s="117"/>
      <c r="SUK6" s="117"/>
      <c r="SUL6" s="117"/>
      <c r="SUM6" s="117"/>
      <c r="SUN6" s="53"/>
      <c r="SUO6" s="118"/>
      <c r="SUP6" s="52"/>
      <c r="SUQ6" s="53"/>
      <c r="SUR6" s="53"/>
      <c r="SUS6" s="115"/>
      <c r="SUT6" s="116"/>
      <c r="SUU6" s="117"/>
      <c r="SUV6" s="117"/>
      <c r="SUW6" s="117"/>
      <c r="SUX6" s="117"/>
      <c r="SUY6" s="53"/>
      <c r="SUZ6" s="118"/>
      <c r="SVA6" s="52"/>
      <c r="SVB6" s="53"/>
      <c r="SVC6" s="53"/>
      <c r="SVD6" s="115"/>
      <c r="SVE6" s="116"/>
      <c r="SVF6" s="117"/>
      <c r="SVG6" s="117"/>
      <c r="SVH6" s="117"/>
      <c r="SVI6" s="117"/>
      <c r="SVJ6" s="53"/>
      <c r="SVK6" s="118"/>
      <c r="SVL6" s="52"/>
      <c r="SVM6" s="53"/>
      <c r="SVN6" s="53"/>
      <c r="SVO6" s="115"/>
      <c r="SVP6" s="116"/>
      <c r="SVQ6" s="117"/>
      <c r="SVR6" s="117"/>
      <c r="SVS6" s="117"/>
      <c r="SVT6" s="117"/>
      <c r="SVU6" s="53"/>
      <c r="SVV6" s="118"/>
      <c r="SVW6" s="52"/>
      <c r="SVX6" s="53"/>
      <c r="SVY6" s="53"/>
      <c r="SVZ6" s="115"/>
      <c r="SWA6" s="116"/>
      <c r="SWB6" s="117"/>
      <c r="SWC6" s="117"/>
      <c r="SWD6" s="117"/>
      <c r="SWE6" s="117"/>
      <c r="SWF6" s="53"/>
      <c r="SWG6" s="118"/>
      <c r="SWH6" s="52"/>
      <c r="SWI6" s="53"/>
      <c r="SWJ6" s="53"/>
      <c r="SWK6" s="115"/>
      <c r="SWL6" s="116"/>
      <c r="SWM6" s="117"/>
      <c r="SWN6" s="117"/>
      <c r="SWO6" s="117"/>
      <c r="SWP6" s="117"/>
      <c r="SWQ6" s="53"/>
      <c r="SWR6" s="118"/>
      <c r="SWS6" s="52"/>
      <c r="SWT6" s="53"/>
      <c r="SWU6" s="53"/>
      <c r="SWV6" s="115"/>
      <c r="SWW6" s="116"/>
      <c r="SWX6" s="117"/>
      <c r="SWY6" s="117"/>
      <c r="SWZ6" s="117"/>
      <c r="SXA6" s="117"/>
      <c r="SXB6" s="53"/>
      <c r="SXC6" s="118"/>
      <c r="SXD6" s="52"/>
      <c r="SXE6" s="53"/>
      <c r="SXF6" s="53"/>
      <c r="SXG6" s="115"/>
      <c r="SXH6" s="116"/>
      <c r="SXI6" s="117"/>
      <c r="SXJ6" s="117"/>
      <c r="SXK6" s="117"/>
      <c r="SXL6" s="117"/>
      <c r="SXM6" s="53"/>
      <c r="SXN6" s="118"/>
      <c r="SXO6" s="52"/>
      <c r="SXP6" s="53"/>
      <c r="SXQ6" s="53"/>
      <c r="SXR6" s="115"/>
      <c r="SXS6" s="116"/>
      <c r="SXT6" s="117"/>
      <c r="SXU6" s="117"/>
      <c r="SXV6" s="117"/>
      <c r="SXW6" s="117"/>
      <c r="SXX6" s="53"/>
      <c r="SXY6" s="118"/>
      <c r="SXZ6" s="52"/>
      <c r="SYA6" s="53"/>
      <c r="SYB6" s="53"/>
      <c r="SYC6" s="115"/>
      <c r="SYD6" s="116"/>
      <c r="SYE6" s="117"/>
      <c r="SYF6" s="117"/>
      <c r="SYG6" s="117"/>
      <c r="SYH6" s="117"/>
      <c r="SYI6" s="53"/>
      <c r="SYJ6" s="118"/>
      <c r="SYK6" s="52"/>
      <c r="SYL6" s="53"/>
      <c r="SYM6" s="53"/>
      <c r="SYN6" s="115"/>
      <c r="SYO6" s="116"/>
      <c r="SYP6" s="117"/>
      <c r="SYQ6" s="117"/>
      <c r="SYR6" s="117"/>
      <c r="SYS6" s="117"/>
      <c r="SYT6" s="53"/>
      <c r="SYU6" s="118"/>
      <c r="SYV6" s="52"/>
      <c r="SYW6" s="53"/>
      <c r="SYX6" s="53"/>
      <c r="SYY6" s="115"/>
      <c r="SYZ6" s="116"/>
      <c r="SZA6" s="117"/>
      <c r="SZB6" s="117"/>
      <c r="SZC6" s="117"/>
      <c r="SZD6" s="117"/>
      <c r="SZE6" s="53"/>
      <c r="SZF6" s="118"/>
      <c r="SZG6" s="52"/>
      <c r="SZH6" s="53"/>
      <c r="SZI6" s="53"/>
      <c r="SZJ6" s="115"/>
      <c r="SZK6" s="116"/>
      <c r="SZL6" s="117"/>
      <c r="SZM6" s="117"/>
      <c r="SZN6" s="117"/>
      <c r="SZO6" s="117"/>
      <c r="SZP6" s="53"/>
      <c r="SZQ6" s="118"/>
      <c r="SZR6" s="52"/>
      <c r="SZS6" s="53"/>
      <c r="SZT6" s="53"/>
      <c r="SZU6" s="115"/>
      <c r="SZV6" s="116"/>
      <c r="SZW6" s="117"/>
      <c r="SZX6" s="117"/>
      <c r="SZY6" s="117"/>
      <c r="SZZ6" s="117"/>
      <c r="TAA6" s="53"/>
      <c r="TAB6" s="118"/>
      <c r="TAC6" s="52"/>
      <c r="TAD6" s="53"/>
      <c r="TAE6" s="53"/>
      <c r="TAF6" s="115"/>
      <c r="TAG6" s="116"/>
      <c r="TAH6" s="117"/>
      <c r="TAI6" s="117"/>
      <c r="TAJ6" s="117"/>
      <c r="TAK6" s="117"/>
      <c r="TAL6" s="53"/>
      <c r="TAM6" s="118"/>
      <c r="TAN6" s="52"/>
      <c r="TAO6" s="53"/>
      <c r="TAP6" s="53"/>
      <c r="TAQ6" s="115"/>
      <c r="TAR6" s="116"/>
      <c r="TAS6" s="117"/>
      <c r="TAT6" s="117"/>
      <c r="TAU6" s="117"/>
      <c r="TAV6" s="117"/>
      <c r="TAW6" s="53"/>
      <c r="TAX6" s="118"/>
      <c r="TAY6" s="52"/>
      <c r="TAZ6" s="53"/>
      <c r="TBA6" s="53"/>
      <c r="TBB6" s="115"/>
      <c r="TBC6" s="116"/>
      <c r="TBD6" s="117"/>
      <c r="TBE6" s="117"/>
      <c r="TBF6" s="117"/>
      <c r="TBG6" s="117"/>
      <c r="TBH6" s="53"/>
      <c r="TBI6" s="118"/>
      <c r="TBJ6" s="52"/>
      <c r="TBK6" s="53"/>
      <c r="TBL6" s="53"/>
      <c r="TBM6" s="115"/>
      <c r="TBN6" s="116"/>
      <c r="TBO6" s="117"/>
      <c r="TBP6" s="117"/>
      <c r="TBQ6" s="117"/>
      <c r="TBR6" s="117"/>
      <c r="TBS6" s="53"/>
      <c r="TBT6" s="118"/>
      <c r="TBU6" s="52"/>
      <c r="TBV6" s="53"/>
      <c r="TBW6" s="53"/>
      <c r="TBX6" s="115"/>
      <c r="TBY6" s="116"/>
      <c r="TBZ6" s="117"/>
      <c r="TCA6" s="117"/>
      <c r="TCB6" s="117"/>
      <c r="TCC6" s="117"/>
      <c r="TCD6" s="53"/>
      <c r="TCE6" s="118"/>
      <c r="TCF6" s="52"/>
      <c r="TCG6" s="53"/>
      <c r="TCH6" s="53"/>
      <c r="TCI6" s="115"/>
      <c r="TCJ6" s="116"/>
      <c r="TCK6" s="117"/>
      <c r="TCL6" s="117"/>
      <c r="TCM6" s="117"/>
      <c r="TCN6" s="117"/>
      <c r="TCO6" s="53"/>
      <c r="TCP6" s="118"/>
      <c r="TCQ6" s="52"/>
      <c r="TCR6" s="53"/>
      <c r="TCS6" s="53"/>
      <c r="TCT6" s="115"/>
      <c r="TCU6" s="116"/>
      <c r="TCV6" s="117"/>
      <c r="TCW6" s="117"/>
      <c r="TCX6" s="117"/>
      <c r="TCY6" s="117"/>
      <c r="TCZ6" s="53"/>
      <c r="TDA6" s="118"/>
      <c r="TDB6" s="52"/>
      <c r="TDC6" s="53"/>
      <c r="TDD6" s="53"/>
      <c r="TDE6" s="115"/>
      <c r="TDF6" s="116"/>
      <c r="TDG6" s="117"/>
      <c r="TDH6" s="117"/>
      <c r="TDI6" s="117"/>
      <c r="TDJ6" s="117"/>
      <c r="TDK6" s="53"/>
      <c r="TDL6" s="118"/>
      <c r="TDM6" s="52"/>
      <c r="TDN6" s="53"/>
      <c r="TDO6" s="53"/>
      <c r="TDP6" s="115"/>
      <c r="TDQ6" s="116"/>
      <c r="TDR6" s="117"/>
      <c r="TDS6" s="117"/>
      <c r="TDT6" s="117"/>
      <c r="TDU6" s="117"/>
      <c r="TDV6" s="53"/>
      <c r="TDW6" s="118"/>
      <c r="TDX6" s="52"/>
      <c r="TDY6" s="53"/>
      <c r="TDZ6" s="53"/>
      <c r="TEA6" s="115"/>
      <c r="TEB6" s="116"/>
      <c r="TEC6" s="117"/>
      <c r="TED6" s="117"/>
      <c r="TEE6" s="117"/>
      <c r="TEF6" s="117"/>
      <c r="TEG6" s="53"/>
      <c r="TEH6" s="118"/>
      <c r="TEI6" s="52"/>
      <c r="TEJ6" s="53"/>
      <c r="TEK6" s="53"/>
      <c r="TEL6" s="115"/>
      <c r="TEM6" s="116"/>
      <c r="TEN6" s="117"/>
      <c r="TEO6" s="117"/>
      <c r="TEP6" s="117"/>
      <c r="TEQ6" s="117"/>
      <c r="TER6" s="53"/>
      <c r="TES6" s="118"/>
      <c r="TET6" s="52"/>
      <c r="TEU6" s="53"/>
      <c r="TEV6" s="53"/>
      <c r="TEW6" s="115"/>
      <c r="TEX6" s="116"/>
      <c r="TEY6" s="117"/>
      <c r="TEZ6" s="117"/>
      <c r="TFA6" s="117"/>
      <c r="TFB6" s="117"/>
      <c r="TFC6" s="53"/>
      <c r="TFD6" s="118"/>
      <c r="TFE6" s="52"/>
      <c r="TFF6" s="53"/>
      <c r="TFG6" s="53"/>
      <c r="TFH6" s="115"/>
      <c r="TFI6" s="116"/>
      <c r="TFJ6" s="117"/>
      <c r="TFK6" s="117"/>
      <c r="TFL6" s="117"/>
      <c r="TFM6" s="117"/>
      <c r="TFN6" s="53"/>
      <c r="TFO6" s="118"/>
      <c r="TFP6" s="52"/>
      <c r="TFQ6" s="53"/>
      <c r="TFR6" s="53"/>
      <c r="TFS6" s="115"/>
      <c r="TFT6" s="116"/>
      <c r="TFU6" s="117"/>
      <c r="TFV6" s="117"/>
      <c r="TFW6" s="117"/>
      <c r="TFX6" s="117"/>
      <c r="TFY6" s="53"/>
      <c r="TFZ6" s="118"/>
      <c r="TGA6" s="52"/>
      <c r="TGB6" s="53"/>
      <c r="TGC6" s="53"/>
      <c r="TGD6" s="115"/>
      <c r="TGE6" s="116"/>
      <c r="TGF6" s="117"/>
      <c r="TGG6" s="117"/>
      <c r="TGH6" s="117"/>
      <c r="TGI6" s="117"/>
      <c r="TGJ6" s="53"/>
      <c r="TGK6" s="118"/>
      <c r="TGL6" s="52"/>
      <c r="TGM6" s="53"/>
      <c r="TGN6" s="53"/>
      <c r="TGO6" s="115"/>
      <c r="TGP6" s="116"/>
      <c r="TGQ6" s="117"/>
      <c r="TGR6" s="117"/>
      <c r="TGS6" s="117"/>
      <c r="TGT6" s="117"/>
      <c r="TGU6" s="53"/>
      <c r="TGV6" s="118"/>
      <c r="TGW6" s="52"/>
      <c r="TGX6" s="53"/>
      <c r="TGY6" s="53"/>
      <c r="TGZ6" s="115"/>
      <c r="THA6" s="116"/>
      <c r="THB6" s="117"/>
      <c r="THC6" s="117"/>
      <c r="THD6" s="117"/>
      <c r="THE6" s="117"/>
      <c r="THF6" s="53"/>
      <c r="THG6" s="118"/>
      <c r="THH6" s="52"/>
      <c r="THI6" s="53"/>
      <c r="THJ6" s="53"/>
      <c r="THK6" s="115"/>
      <c r="THL6" s="116"/>
      <c r="THM6" s="117"/>
      <c r="THN6" s="117"/>
      <c r="THO6" s="117"/>
      <c r="THP6" s="117"/>
      <c r="THQ6" s="53"/>
      <c r="THR6" s="118"/>
      <c r="THS6" s="52"/>
      <c r="THT6" s="53"/>
      <c r="THU6" s="53"/>
      <c r="THV6" s="115"/>
      <c r="THW6" s="116"/>
      <c r="THX6" s="117"/>
      <c r="THY6" s="117"/>
      <c r="THZ6" s="117"/>
      <c r="TIA6" s="117"/>
      <c r="TIB6" s="53"/>
      <c r="TIC6" s="118"/>
      <c r="TID6" s="52"/>
      <c r="TIE6" s="53"/>
      <c r="TIF6" s="53"/>
      <c r="TIG6" s="115"/>
      <c r="TIH6" s="116"/>
      <c r="TII6" s="117"/>
      <c r="TIJ6" s="117"/>
      <c r="TIK6" s="117"/>
      <c r="TIL6" s="117"/>
      <c r="TIM6" s="53"/>
      <c r="TIN6" s="118"/>
      <c r="TIO6" s="52"/>
      <c r="TIP6" s="53"/>
      <c r="TIQ6" s="53"/>
      <c r="TIR6" s="115"/>
      <c r="TIS6" s="116"/>
      <c r="TIT6" s="117"/>
      <c r="TIU6" s="117"/>
      <c r="TIV6" s="117"/>
      <c r="TIW6" s="117"/>
      <c r="TIX6" s="53"/>
      <c r="TIY6" s="118"/>
      <c r="TIZ6" s="52"/>
      <c r="TJA6" s="53"/>
      <c r="TJB6" s="53"/>
      <c r="TJC6" s="115"/>
      <c r="TJD6" s="116"/>
      <c r="TJE6" s="117"/>
      <c r="TJF6" s="117"/>
      <c r="TJG6" s="117"/>
      <c r="TJH6" s="117"/>
      <c r="TJI6" s="53"/>
      <c r="TJJ6" s="118"/>
      <c r="TJK6" s="52"/>
      <c r="TJL6" s="53"/>
      <c r="TJM6" s="53"/>
      <c r="TJN6" s="115"/>
      <c r="TJO6" s="116"/>
      <c r="TJP6" s="117"/>
      <c r="TJQ6" s="117"/>
      <c r="TJR6" s="117"/>
      <c r="TJS6" s="117"/>
      <c r="TJT6" s="53"/>
      <c r="TJU6" s="118"/>
      <c r="TJV6" s="52"/>
      <c r="TJW6" s="53"/>
      <c r="TJX6" s="53"/>
      <c r="TJY6" s="115"/>
      <c r="TJZ6" s="116"/>
      <c r="TKA6" s="117"/>
      <c r="TKB6" s="117"/>
      <c r="TKC6" s="117"/>
      <c r="TKD6" s="117"/>
      <c r="TKE6" s="53"/>
      <c r="TKF6" s="118"/>
      <c r="TKG6" s="52"/>
      <c r="TKH6" s="53"/>
      <c r="TKI6" s="53"/>
      <c r="TKJ6" s="115"/>
      <c r="TKK6" s="116"/>
      <c r="TKL6" s="117"/>
      <c r="TKM6" s="117"/>
      <c r="TKN6" s="117"/>
      <c r="TKO6" s="117"/>
      <c r="TKP6" s="53"/>
      <c r="TKQ6" s="118"/>
      <c r="TKR6" s="52"/>
      <c r="TKS6" s="53"/>
      <c r="TKT6" s="53"/>
      <c r="TKU6" s="115"/>
      <c r="TKV6" s="116"/>
      <c r="TKW6" s="117"/>
      <c r="TKX6" s="117"/>
      <c r="TKY6" s="117"/>
      <c r="TKZ6" s="117"/>
      <c r="TLA6" s="53"/>
      <c r="TLB6" s="118"/>
      <c r="TLC6" s="52"/>
      <c r="TLD6" s="53"/>
      <c r="TLE6" s="53"/>
      <c r="TLF6" s="115"/>
      <c r="TLG6" s="116"/>
      <c r="TLH6" s="117"/>
      <c r="TLI6" s="117"/>
      <c r="TLJ6" s="117"/>
      <c r="TLK6" s="117"/>
      <c r="TLL6" s="53"/>
      <c r="TLM6" s="118"/>
      <c r="TLN6" s="52"/>
      <c r="TLO6" s="53"/>
      <c r="TLP6" s="53"/>
      <c r="TLQ6" s="115"/>
      <c r="TLR6" s="116"/>
      <c r="TLS6" s="117"/>
      <c r="TLT6" s="117"/>
      <c r="TLU6" s="117"/>
      <c r="TLV6" s="117"/>
      <c r="TLW6" s="53"/>
      <c r="TLX6" s="118"/>
      <c r="TLY6" s="52"/>
      <c r="TLZ6" s="53"/>
      <c r="TMA6" s="53"/>
      <c r="TMB6" s="115"/>
      <c r="TMC6" s="116"/>
      <c r="TMD6" s="117"/>
      <c r="TME6" s="117"/>
      <c r="TMF6" s="117"/>
      <c r="TMG6" s="117"/>
      <c r="TMH6" s="53"/>
      <c r="TMI6" s="118"/>
      <c r="TMJ6" s="52"/>
      <c r="TMK6" s="53"/>
      <c r="TML6" s="53"/>
      <c r="TMM6" s="115"/>
      <c r="TMN6" s="116"/>
      <c r="TMO6" s="117"/>
      <c r="TMP6" s="117"/>
      <c r="TMQ6" s="117"/>
      <c r="TMR6" s="117"/>
      <c r="TMS6" s="53"/>
      <c r="TMT6" s="118"/>
      <c r="TMU6" s="52"/>
      <c r="TMV6" s="53"/>
      <c r="TMW6" s="53"/>
      <c r="TMX6" s="115"/>
      <c r="TMY6" s="116"/>
      <c r="TMZ6" s="117"/>
      <c r="TNA6" s="117"/>
      <c r="TNB6" s="117"/>
      <c r="TNC6" s="117"/>
      <c r="TND6" s="53"/>
      <c r="TNE6" s="118"/>
      <c r="TNF6" s="52"/>
      <c r="TNG6" s="53"/>
      <c r="TNH6" s="53"/>
      <c r="TNI6" s="115"/>
      <c r="TNJ6" s="116"/>
      <c r="TNK6" s="117"/>
      <c r="TNL6" s="117"/>
      <c r="TNM6" s="117"/>
      <c r="TNN6" s="117"/>
      <c r="TNO6" s="53"/>
      <c r="TNP6" s="118"/>
      <c r="TNQ6" s="52"/>
      <c r="TNR6" s="53"/>
      <c r="TNS6" s="53"/>
      <c r="TNT6" s="115"/>
      <c r="TNU6" s="116"/>
      <c r="TNV6" s="117"/>
      <c r="TNW6" s="117"/>
      <c r="TNX6" s="117"/>
      <c r="TNY6" s="117"/>
      <c r="TNZ6" s="53"/>
      <c r="TOA6" s="118"/>
      <c r="TOB6" s="52"/>
      <c r="TOC6" s="53"/>
      <c r="TOD6" s="53"/>
      <c r="TOE6" s="115"/>
      <c r="TOF6" s="116"/>
      <c r="TOG6" s="117"/>
      <c r="TOH6" s="117"/>
      <c r="TOI6" s="117"/>
      <c r="TOJ6" s="117"/>
      <c r="TOK6" s="53"/>
      <c r="TOL6" s="118"/>
      <c r="TOM6" s="52"/>
      <c r="TON6" s="53"/>
      <c r="TOO6" s="53"/>
      <c r="TOP6" s="115"/>
      <c r="TOQ6" s="116"/>
      <c r="TOR6" s="117"/>
      <c r="TOS6" s="117"/>
      <c r="TOT6" s="117"/>
      <c r="TOU6" s="117"/>
      <c r="TOV6" s="53"/>
      <c r="TOW6" s="118"/>
      <c r="TOX6" s="52"/>
      <c r="TOY6" s="53"/>
      <c r="TOZ6" s="53"/>
      <c r="TPA6" s="115"/>
      <c r="TPB6" s="116"/>
      <c r="TPC6" s="117"/>
      <c r="TPD6" s="117"/>
      <c r="TPE6" s="117"/>
      <c r="TPF6" s="117"/>
      <c r="TPG6" s="53"/>
      <c r="TPH6" s="118"/>
      <c r="TPI6" s="52"/>
      <c r="TPJ6" s="53"/>
      <c r="TPK6" s="53"/>
      <c r="TPL6" s="115"/>
      <c r="TPM6" s="116"/>
      <c r="TPN6" s="117"/>
      <c r="TPO6" s="117"/>
      <c r="TPP6" s="117"/>
      <c r="TPQ6" s="117"/>
      <c r="TPR6" s="53"/>
      <c r="TPS6" s="118"/>
      <c r="TPT6" s="52"/>
      <c r="TPU6" s="53"/>
      <c r="TPV6" s="53"/>
      <c r="TPW6" s="115"/>
      <c r="TPX6" s="116"/>
      <c r="TPY6" s="117"/>
      <c r="TPZ6" s="117"/>
      <c r="TQA6" s="117"/>
      <c r="TQB6" s="117"/>
      <c r="TQC6" s="53"/>
      <c r="TQD6" s="118"/>
      <c r="TQE6" s="52"/>
      <c r="TQF6" s="53"/>
      <c r="TQG6" s="53"/>
      <c r="TQH6" s="115"/>
      <c r="TQI6" s="116"/>
      <c r="TQJ6" s="117"/>
      <c r="TQK6" s="117"/>
      <c r="TQL6" s="117"/>
      <c r="TQM6" s="117"/>
      <c r="TQN6" s="53"/>
      <c r="TQO6" s="118"/>
      <c r="TQP6" s="52"/>
      <c r="TQQ6" s="53"/>
      <c r="TQR6" s="53"/>
      <c r="TQS6" s="115"/>
      <c r="TQT6" s="116"/>
      <c r="TQU6" s="117"/>
      <c r="TQV6" s="117"/>
      <c r="TQW6" s="117"/>
      <c r="TQX6" s="117"/>
      <c r="TQY6" s="53"/>
      <c r="TQZ6" s="118"/>
      <c r="TRA6" s="52"/>
      <c r="TRB6" s="53"/>
      <c r="TRC6" s="53"/>
      <c r="TRD6" s="115"/>
      <c r="TRE6" s="116"/>
      <c r="TRF6" s="117"/>
      <c r="TRG6" s="117"/>
      <c r="TRH6" s="117"/>
      <c r="TRI6" s="117"/>
      <c r="TRJ6" s="53"/>
      <c r="TRK6" s="118"/>
      <c r="TRL6" s="52"/>
      <c r="TRM6" s="53"/>
      <c r="TRN6" s="53"/>
      <c r="TRO6" s="115"/>
      <c r="TRP6" s="116"/>
      <c r="TRQ6" s="117"/>
      <c r="TRR6" s="117"/>
      <c r="TRS6" s="117"/>
      <c r="TRT6" s="117"/>
      <c r="TRU6" s="53"/>
      <c r="TRV6" s="118"/>
      <c r="TRW6" s="52"/>
      <c r="TRX6" s="53"/>
      <c r="TRY6" s="53"/>
      <c r="TRZ6" s="115"/>
      <c r="TSA6" s="116"/>
      <c r="TSB6" s="117"/>
      <c r="TSC6" s="117"/>
      <c r="TSD6" s="117"/>
      <c r="TSE6" s="117"/>
      <c r="TSF6" s="53"/>
      <c r="TSG6" s="118"/>
      <c r="TSH6" s="52"/>
      <c r="TSI6" s="53"/>
      <c r="TSJ6" s="53"/>
      <c r="TSK6" s="115"/>
      <c r="TSL6" s="116"/>
      <c r="TSM6" s="117"/>
      <c r="TSN6" s="117"/>
      <c r="TSO6" s="117"/>
      <c r="TSP6" s="117"/>
      <c r="TSQ6" s="53"/>
      <c r="TSR6" s="118"/>
      <c r="TSS6" s="52"/>
      <c r="TST6" s="53"/>
      <c r="TSU6" s="53"/>
      <c r="TSV6" s="115"/>
      <c r="TSW6" s="116"/>
      <c r="TSX6" s="117"/>
      <c r="TSY6" s="117"/>
      <c r="TSZ6" s="117"/>
      <c r="TTA6" s="117"/>
      <c r="TTB6" s="53"/>
      <c r="TTC6" s="118"/>
      <c r="TTD6" s="52"/>
      <c r="TTE6" s="53"/>
      <c r="TTF6" s="53"/>
      <c r="TTG6" s="115"/>
      <c r="TTH6" s="116"/>
      <c r="TTI6" s="117"/>
      <c r="TTJ6" s="117"/>
      <c r="TTK6" s="117"/>
      <c r="TTL6" s="117"/>
      <c r="TTM6" s="53"/>
      <c r="TTN6" s="118"/>
      <c r="TTO6" s="52"/>
      <c r="TTP6" s="53"/>
      <c r="TTQ6" s="53"/>
      <c r="TTR6" s="115"/>
      <c r="TTS6" s="116"/>
      <c r="TTT6" s="117"/>
      <c r="TTU6" s="117"/>
      <c r="TTV6" s="117"/>
      <c r="TTW6" s="117"/>
      <c r="TTX6" s="53"/>
      <c r="TTY6" s="118"/>
      <c r="TTZ6" s="52"/>
      <c r="TUA6" s="53"/>
      <c r="TUB6" s="53"/>
      <c r="TUC6" s="115"/>
      <c r="TUD6" s="116"/>
      <c r="TUE6" s="117"/>
      <c r="TUF6" s="117"/>
      <c r="TUG6" s="117"/>
      <c r="TUH6" s="117"/>
      <c r="TUI6" s="53"/>
      <c r="TUJ6" s="118"/>
      <c r="TUK6" s="52"/>
      <c r="TUL6" s="53"/>
      <c r="TUM6" s="53"/>
      <c r="TUN6" s="115"/>
      <c r="TUO6" s="116"/>
      <c r="TUP6" s="117"/>
      <c r="TUQ6" s="117"/>
      <c r="TUR6" s="117"/>
      <c r="TUS6" s="117"/>
      <c r="TUT6" s="53"/>
      <c r="TUU6" s="118"/>
      <c r="TUV6" s="52"/>
      <c r="TUW6" s="53"/>
      <c r="TUX6" s="53"/>
      <c r="TUY6" s="115"/>
      <c r="TUZ6" s="116"/>
      <c r="TVA6" s="117"/>
      <c r="TVB6" s="117"/>
      <c r="TVC6" s="117"/>
      <c r="TVD6" s="117"/>
      <c r="TVE6" s="53"/>
      <c r="TVF6" s="118"/>
      <c r="TVG6" s="52"/>
      <c r="TVH6" s="53"/>
      <c r="TVI6" s="53"/>
      <c r="TVJ6" s="115"/>
      <c r="TVK6" s="116"/>
      <c r="TVL6" s="117"/>
      <c r="TVM6" s="117"/>
      <c r="TVN6" s="117"/>
      <c r="TVO6" s="117"/>
      <c r="TVP6" s="53"/>
      <c r="TVQ6" s="118"/>
      <c r="TVR6" s="52"/>
      <c r="TVS6" s="53"/>
      <c r="TVT6" s="53"/>
      <c r="TVU6" s="115"/>
      <c r="TVV6" s="116"/>
      <c r="TVW6" s="117"/>
      <c r="TVX6" s="117"/>
      <c r="TVY6" s="117"/>
      <c r="TVZ6" s="117"/>
      <c r="TWA6" s="53"/>
      <c r="TWB6" s="118"/>
      <c r="TWC6" s="52"/>
      <c r="TWD6" s="53"/>
      <c r="TWE6" s="53"/>
      <c r="TWF6" s="115"/>
      <c r="TWG6" s="116"/>
      <c r="TWH6" s="117"/>
      <c r="TWI6" s="117"/>
      <c r="TWJ6" s="117"/>
      <c r="TWK6" s="117"/>
      <c r="TWL6" s="53"/>
      <c r="TWM6" s="118"/>
      <c r="TWN6" s="52"/>
      <c r="TWO6" s="53"/>
      <c r="TWP6" s="53"/>
      <c r="TWQ6" s="115"/>
      <c r="TWR6" s="116"/>
      <c r="TWS6" s="117"/>
      <c r="TWT6" s="117"/>
      <c r="TWU6" s="117"/>
      <c r="TWV6" s="117"/>
      <c r="TWW6" s="53"/>
      <c r="TWX6" s="118"/>
      <c r="TWY6" s="52"/>
      <c r="TWZ6" s="53"/>
      <c r="TXA6" s="53"/>
      <c r="TXB6" s="115"/>
      <c r="TXC6" s="116"/>
      <c r="TXD6" s="117"/>
      <c r="TXE6" s="117"/>
      <c r="TXF6" s="117"/>
      <c r="TXG6" s="117"/>
      <c r="TXH6" s="53"/>
      <c r="TXI6" s="118"/>
      <c r="TXJ6" s="52"/>
      <c r="TXK6" s="53"/>
      <c r="TXL6" s="53"/>
      <c r="TXM6" s="115"/>
      <c r="TXN6" s="116"/>
      <c r="TXO6" s="117"/>
      <c r="TXP6" s="117"/>
      <c r="TXQ6" s="117"/>
      <c r="TXR6" s="117"/>
      <c r="TXS6" s="53"/>
      <c r="TXT6" s="118"/>
      <c r="TXU6" s="52"/>
      <c r="TXV6" s="53"/>
      <c r="TXW6" s="53"/>
      <c r="TXX6" s="115"/>
      <c r="TXY6" s="116"/>
      <c r="TXZ6" s="117"/>
      <c r="TYA6" s="117"/>
      <c r="TYB6" s="117"/>
      <c r="TYC6" s="117"/>
      <c r="TYD6" s="53"/>
      <c r="TYE6" s="118"/>
      <c r="TYF6" s="52"/>
      <c r="TYG6" s="53"/>
      <c r="TYH6" s="53"/>
      <c r="TYI6" s="115"/>
      <c r="TYJ6" s="116"/>
      <c r="TYK6" s="117"/>
      <c r="TYL6" s="117"/>
      <c r="TYM6" s="117"/>
      <c r="TYN6" s="117"/>
      <c r="TYO6" s="53"/>
      <c r="TYP6" s="118"/>
      <c r="TYQ6" s="52"/>
      <c r="TYR6" s="53"/>
      <c r="TYS6" s="53"/>
      <c r="TYT6" s="115"/>
      <c r="TYU6" s="116"/>
      <c r="TYV6" s="117"/>
      <c r="TYW6" s="117"/>
      <c r="TYX6" s="117"/>
      <c r="TYY6" s="117"/>
      <c r="TYZ6" s="53"/>
      <c r="TZA6" s="118"/>
      <c r="TZB6" s="52"/>
      <c r="TZC6" s="53"/>
      <c r="TZD6" s="53"/>
      <c r="TZE6" s="115"/>
      <c r="TZF6" s="116"/>
      <c r="TZG6" s="117"/>
      <c r="TZH6" s="117"/>
      <c r="TZI6" s="117"/>
      <c r="TZJ6" s="117"/>
      <c r="TZK6" s="53"/>
      <c r="TZL6" s="118"/>
      <c r="TZM6" s="52"/>
      <c r="TZN6" s="53"/>
      <c r="TZO6" s="53"/>
      <c r="TZP6" s="115"/>
      <c r="TZQ6" s="116"/>
      <c r="TZR6" s="117"/>
      <c r="TZS6" s="117"/>
      <c r="TZT6" s="117"/>
      <c r="TZU6" s="117"/>
      <c r="TZV6" s="53"/>
      <c r="TZW6" s="118"/>
      <c r="TZX6" s="52"/>
      <c r="TZY6" s="53"/>
      <c r="TZZ6" s="53"/>
      <c r="UAA6" s="115"/>
      <c r="UAB6" s="116"/>
      <c r="UAC6" s="117"/>
      <c r="UAD6" s="117"/>
      <c r="UAE6" s="117"/>
      <c r="UAF6" s="117"/>
      <c r="UAG6" s="53"/>
      <c r="UAH6" s="118"/>
      <c r="UAI6" s="52"/>
      <c r="UAJ6" s="53"/>
      <c r="UAK6" s="53"/>
      <c r="UAL6" s="115"/>
      <c r="UAM6" s="116"/>
      <c r="UAN6" s="117"/>
      <c r="UAO6" s="117"/>
      <c r="UAP6" s="117"/>
      <c r="UAQ6" s="117"/>
      <c r="UAR6" s="53"/>
      <c r="UAS6" s="118"/>
      <c r="UAT6" s="52"/>
      <c r="UAU6" s="53"/>
      <c r="UAV6" s="53"/>
      <c r="UAW6" s="115"/>
      <c r="UAX6" s="116"/>
      <c r="UAY6" s="117"/>
      <c r="UAZ6" s="117"/>
      <c r="UBA6" s="117"/>
      <c r="UBB6" s="117"/>
      <c r="UBC6" s="53"/>
      <c r="UBD6" s="118"/>
      <c r="UBE6" s="52"/>
      <c r="UBF6" s="53"/>
      <c r="UBG6" s="53"/>
      <c r="UBH6" s="115"/>
      <c r="UBI6" s="116"/>
      <c r="UBJ6" s="117"/>
      <c r="UBK6" s="117"/>
      <c r="UBL6" s="117"/>
      <c r="UBM6" s="117"/>
      <c r="UBN6" s="53"/>
      <c r="UBO6" s="118"/>
      <c r="UBP6" s="52"/>
      <c r="UBQ6" s="53"/>
      <c r="UBR6" s="53"/>
      <c r="UBS6" s="115"/>
      <c r="UBT6" s="116"/>
      <c r="UBU6" s="117"/>
      <c r="UBV6" s="117"/>
      <c r="UBW6" s="117"/>
      <c r="UBX6" s="117"/>
      <c r="UBY6" s="53"/>
      <c r="UBZ6" s="118"/>
      <c r="UCA6" s="52"/>
      <c r="UCB6" s="53"/>
      <c r="UCC6" s="53"/>
      <c r="UCD6" s="115"/>
      <c r="UCE6" s="116"/>
      <c r="UCF6" s="117"/>
      <c r="UCG6" s="117"/>
      <c r="UCH6" s="117"/>
      <c r="UCI6" s="117"/>
      <c r="UCJ6" s="53"/>
      <c r="UCK6" s="118"/>
      <c r="UCL6" s="52"/>
      <c r="UCM6" s="53"/>
      <c r="UCN6" s="53"/>
      <c r="UCO6" s="115"/>
      <c r="UCP6" s="116"/>
      <c r="UCQ6" s="117"/>
      <c r="UCR6" s="117"/>
      <c r="UCS6" s="117"/>
      <c r="UCT6" s="117"/>
      <c r="UCU6" s="53"/>
      <c r="UCV6" s="118"/>
      <c r="UCW6" s="52"/>
      <c r="UCX6" s="53"/>
      <c r="UCY6" s="53"/>
      <c r="UCZ6" s="115"/>
      <c r="UDA6" s="116"/>
      <c r="UDB6" s="117"/>
      <c r="UDC6" s="117"/>
      <c r="UDD6" s="117"/>
      <c r="UDE6" s="117"/>
      <c r="UDF6" s="53"/>
      <c r="UDG6" s="118"/>
      <c r="UDH6" s="52"/>
      <c r="UDI6" s="53"/>
      <c r="UDJ6" s="53"/>
      <c r="UDK6" s="115"/>
      <c r="UDL6" s="116"/>
      <c r="UDM6" s="117"/>
      <c r="UDN6" s="117"/>
      <c r="UDO6" s="117"/>
      <c r="UDP6" s="117"/>
      <c r="UDQ6" s="53"/>
      <c r="UDR6" s="118"/>
      <c r="UDS6" s="52"/>
      <c r="UDT6" s="53"/>
      <c r="UDU6" s="53"/>
      <c r="UDV6" s="115"/>
      <c r="UDW6" s="116"/>
      <c r="UDX6" s="117"/>
      <c r="UDY6" s="117"/>
      <c r="UDZ6" s="117"/>
      <c r="UEA6" s="117"/>
      <c r="UEB6" s="53"/>
      <c r="UEC6" s="118"/>
      <c r="UED6" s="52"/>
      <c r="UEE6" s="53"/>
      <c r="UEF6" s="53"/>
      <c r="UEG6" s="115"/>
      <c r="UEH6" s="116"/>
      <c r="UEI6" s="117"/>
      <c r="UEJ6" s="117"/>
      <c r="UEK6" s="117"/>
      <c r="UEL6" s="117"/>
      <c r="UEM6" s="53"/>
      <c r="UEN6" s="118"/>
      <c r="UEO6" s="52"/>
      <c r="UEP6" s="53"/>
      <c r="UEQ6" s="53"/>
      <c r="UER6" s="115"/>
      <c r="UES6" s="116"/>
      <c r="UET6" s="117"/>
      <c r="UEU6" s="117"/>
      <c r="UEV6" s="117"/>
      <c r="UEW6" s="117"/>
      <c r="UEX6" s="53"/>
      <c r="UEY6" s="118"/>
      <c r="UEZ6" s="52"/>
      <c r="UFA6" s="53"/>
      <c r="UFB6" s="53"/>
      <c r="UFC6" s="115"/>
      <c r="UFD6" s="116"/>
      <c r="UFE6" s="117"/>
      <c r="UFF6" s="117"/>
      <c r="UFG6" s="117"/>
      <c r="UFH6" s="117"/>
      <c r="UFI6" s="53"/>
      <c r="UFJ6" s="118"/>
      <c r="UFK6" s="52"/>
      <c r="UFL6" s="53"/>
      <c r="UFM6" s="53"/>
      <c r="UFN6" s="115"/>
      <c r="UFO6" s="116"/>
      <c r="UFP6" s="117"/>
      <c r="UFQ6" s="117"/>
      <c r="UFR6" s="117"/>
      <c r="UFS6" s="117"/>
      <c r="UFT6" s="53"/>
      <c r="UFU6" s="118"/>
      <c r="UFV6" s="52"/>
      <c r="UFW6" s="53"/>
      <c r="UFX6" s="53"/>
      <c r="UFY6" s="115"/>
      <c r="UFZ6" s="116"/>
      <c r="UGA6" s="117"/>
      <c r="UGB6" s="117"/>
      <c r="UGC6" s="117"/>
      <c r="UGD6" s="117"/>
      <c r="UGE6" s="53"/>
      <c r="UGF6" s="118"/>
      <c r="UGG6" s="52"/>
      <c r="UGH6" s="53"/>
      <c r="UGI6" s="53"/>
      <c r="UGJ6" s="115"/>
      <c r="UGK6" s="116"/>
      <c r="UGL6" s="117"/>
      <c r="UGM6" s="117"/>
      <c r="UGN6" s="117"/>
      <c r="UGO6" s="117"/>
      <c r="UGP6" s="53"/>
      <c r="UGQ6" s="118"/>
      <c r="UGR6" s="52"/>
      <c r="UGS6" s="53"/>
      <c r="UGT6" s="53"/>
      <c r="UGU6" s="115"/>
      <c r="UGV6" s="116"/>
      <c r="UGW6" s="117"/>
      <c r="UGX6" s="117"/>
      <c r="UGY6" s="117"/>
      <c r="UGZ6" s="117"/>
      <c r="UHA6" s="53"/>
      <c r="UHB6" s="118"/>
      <c r="UHC6" s="52"/>
      <c r="UHD6" s="53"/>
      <c r="UHE6" s="53"/>
      <c r="UHF6" s="115"/>
      <c r="UHG6" s="116"/>
      <c r="UHH6" s="117"/>
      <c r="UHI6" s="117"/>
      <c r="UHJ6" s="117"/>
      <c r="UHK6" s="117"/>
      <c r="UHL6" s="53"/>
      <c r="UHM6" s="118"/>
      <c r="UHN6" s="52"/>
      <c r="UHO6" s="53"/>
      <c r="UHP6" s="53"/>
      <c r="UHQ6" s="115"/>
      <c r="UHR6" s="116"/>
      <c r="UHS6" s="117"/>
      <c r="UHT6" s="117"/>
      <c r="UHU6" s="117"/>
      <c r="UHV6" s="117"/>
      <c r="UHW6" s="53"/>
      <c r="UHX6" s="118"/>
      <c r="UHY6" s="52"/>
      <c r="UHZ6" s="53"/>
      <c r="UIA6" s="53"/>
      <c r="UIB6" s="115"/>
      <c r="UIC6" s="116"/>
      <c r="UID6" s="117"/>
      <c r="UIE6" s="117"/>
      <c r="UIF6" s="117"/>
      <c r="UIG6" s="117"/>
      <c r="UIH6" s="53"/>
      <c r="UII6" s="118"/>
      <c r="UIJ6" s="52"/>
      <c r="UIK6" s="53"/>
      <c r="UIL6" s="53"/>
      <c r="UIM6" s="115"/>
      <c r="UIN6" s="116"/>
      <c r="UIO6" s="117"/>
      <c r="UIP6" s="117"/>
      <c r="UIQ6" s="117"/>
      <c r="UIR6" s="117"/>
      <c r="UIS6" s="53"/>
      <c r="UIT6" s="118"/>
      <c r="UIU6" s="52"/>
      <c r="UIV6" s="53"/>
      <c r="UIW6" s="53"/>
      <c r="UIX6" s="115"/>
      <c r="UIY6" s="116"/>
      <c r="UIZ6" s="117"/>
      <c r="UJA6" s="117"/>
      <c r="UJB6" s="117"/>
      <c r="UJC6" s="117"/>
      <c r="UJD6" s="53"/>
      <c r="UJE6" s="118"/>
      <c r="UJF6" s="52"/>
      <c r="UJG6" s="53"/>
      <c r="UJH6" s="53"/>
      <c r="UJI6" s="115"/>
      <c r="UJJ6" s="116"/>
      <c r="UJK6" s="117"/>
      <c r="UJL6" s="117"/>
      <c r="UJM6" s="117"/>
      <c r="UJN6" s="117"/>
      <c r="UJO6" s="53"/>
      <c r="UJP6" s="118"/>
      <c r="UJQ6" s="52"/>
      <c r="UJR6" s="53"/>
      <c r="UJS6" s="53"/>
      <c r="UJT6" s="115"/>
      <c r="UJU6" s="116"/>
      <c r="UJV6" s="117"/>
      <c r="UJW6" s="117"/>
      <c r="UJX6" s="117"/>
      <c r="UJY6" s="117"/>
      <c r="UJZ6" s="53"/>
      <c r="UKA6" s="118"/>
      <c r="UKB6" s="52"/>
      <c r="UKC6" s="53"/>
      <c r="UKD6" s="53"/>
      <c r="UKE6" s="115"/>
      <c r="UKF6" s="116"/>
      <c r="UKG6" s="117"/>
      <c r="UKH6" s="117"/>
      <c r="UKI6" s="117"/>
      <c r="UKJ6" s="117"/>
      <c r="UKK6" s="53"/>
      <c r="UKL6" s="118"/>
      <c r="UKM6" s="52"/>
      <c r="UKN6" s="53"/>
      <c r="UKO6" s="53"/>
      <c r="UKP6" s="115"/>
      <c r="UKQ6" s="116"/>
      <c r="UKR6" s="117"/>
      <c r="UKS6" s="117"/>
      <c r="UKT6" s="117"/>
      <c r="UKU6" s="117"/>
      <c r="UKV6" s="53"/>
      <c r="UKW6" s="118"/>
      <c r="UKX6" s="52"/>
      <c r="UKY6" s="53"/>
      <c r="UKZ6" s="53"/>
      <c r="ULA6" s="115"/>
      <c r="ULB6" s="116"/>
      <c r="ULC6" s="117"/>
      <c r="ULD6" s="117"/>
      <c r="ULE6" s="117"/>
      <c r="ULF6" s="117"/>
      <c r="ULG6" s="53"/>
      <c r="ULH6" s="118"/>
      <c r="ULI6" s="52"/>
      <c r="ULJ6" s="53"/>
      <c r="ULK6" s="53"/>
      <c r="ULL6" s="115"/>
      <c r="ULM6" s="116"/>
      <c r="ULN6" s="117"/>
      <c r="ULO6" s="117"/>
      <c r="ULP6" s="117"/>
      <c r="ULQ6" s="117"/>
      <c r="ULR6" s="53"/>
      <c r="ULS6" s="118"/>
      <c r="ULT6" s="52"/>
      <c r="ULU6" s="53"/>
      <c r="ULV6" s="53"/>
      <c r="ULW6" s="115"/>
      <c r="ULX6" s="116"/>
      <c r="ULY6" s="117"/>
      <c r="ULZ6" s="117"/>
      <c r="UMA6" s="117"/>
      <c r="UMB6" s="117"/>
      <c r="UMC6" s="53"/>
      <c r="UMD6" s="118"/>
      <c r="UME6" s="52"/>
      <c r="UMF6" s="53"/>
      <c r="UMG6" s="53"/>
      <c r="UMH6" s="115"/>
      <c r="UMI6" s="116"/>
      <c r="UMJ6" s="117"/>
      <c r="UMK6" s="117"/>
      <c r="UML6" s="117"/>
      <c r="UMM6" s="117"/>
      <c r="UMN6" s="53"/>
      <c r="UMO6" s="118"/>
      <c r="UMP6" s="52"/>
      <c r="UMQ6" s="53"/>
      <c r="UMR6" s="53"/>
      <c r="UMS6" s="115"/>
      <c r="UMT6" s="116"/>
      <c r="UMU6" s="117"/>
      <c r="UMV6" s="117"/>
      <c r="UMW6" s="117"/>
      <c r="UMX6" s="117"/>
      <c r="UMY6" s="53"/>
      <c r="UMZ6" s="118"/>
      <c r="UNA6" s="52"/>
      <c r="UNB6" s="53"/>
      <c r="UNC6" s="53"/>
      <c r="UND6" s="115"/>
      <c r="UNE6" s="116"/>
      <c r="UNF6" s="117"/>
      <c r="UNG6" s="117"/>
      <c r="UNH6" s="117"/>
      <c r="UNI6" s="117"/>
      <c r="UNJ6" s="53"/>
      <c r="UNK6" s="118"/>
      <c r="UNL6" s="52"/>
      <c r="UNM6" s="53"/>
      <c r="UNN6" s="53"/>
      <c r="UNO6" s="115"/>
      <c r="UNP6" s="116"/>
      <c r="UNQ6" s="117"/>
      <c r="UNR6" s="117"/>
      <c r="UNS6" s="117"/>
      <c r="UNT6" s="117"/>
      <c r="UNU6" s="53"/>
      <c r="UNV6" s="118"/>
      <c r="UNW6" s="52"/>
      <c r="UNX6" s="53"/>
      <c r="UNY6" s="53"/>
      <c r="UNZ6" s="115"/>
      <c r="UOA6" s="116"/>
      <c r="UOB6" s="117"/>
      <c r="UOC6" s="117"/>
      <c r="UOD6" s="117"/>
      <c r="UOE6" s="117"/>
      <c r="UOF6" s="53"/>
      <c r="UOG6" s="118"/>
      <c r="UOH6" s="52"/>
      <c r="UOI6" s="53"/>
      <c r="UOJ6" s="53"/>
      <c r="UOK6" s="115"/>
      <c r="UOL6" s="116"/>
      <c r="UOM6" s="117"/>
      <c r="UON6" s="117"/>
      <c r="UOO6" s="117"/>
      <c r="UOP6" s="117"/>
      <c r="UOQ6" s="53"/>
      <c r="UOR6" s="118"/>
      <c r="UOS6" s="52"/>
      <c r="UOT6" s="53"/>
      <c r="UOU6" s="53"/>
      <c r="UOV6" s="115"/>
      <c r="UOW6" s="116"/>
      <c r="UOX6" s="117"/>
      <c r="UOY6" s="117"/>
      <c r="UOZ6" s="117"/>
      <c r="UPA6" s="117"/>
      <c r="UPB6" s="53"/>
      <c r="UPC6" s="118"/>
      <c r="UPD6" s="52"/>
      <c r="UPE6" s="53"/>
      <c r="UPF6" s="53"/>
      <c r="UPG6" s="115"/>
      <c r="UPH6" s="116"/>
      <c r="UPI6" s="117"/>
      <c r="UPJ6" s="117"/>
      <c r="UPK6" s="117"/>
      <c r="UPL6" s="117"/>
      <c r="UPM6" s="53"/>
      <c r="UPN6" s="118"/>
      <c r="UPO6" s="52"/>
      <c r="UPP6" s="53"/>
      <c r="UPQ6" s="53"/>
      <c r="UPR6" s="115"/>
      <c r="UPS6" s="116"/>
      <c r="UPT6" s="117"/>
      <c r="UPU6" s="117"/>
      <c r="UPV6" s="117"/>
      <c r="UPW6" s="117"/>
      <c r="UPX6" s="53"/>
      <c r="UPY6" s="118"/>
      <c r="UPZ6" s="52"/>
      <c r="UQA6" s="53"/>
      <c r="UQB6" s="53"/>
      <c r="UQC6" s="115"/>
      <c r="UQD6" s="116"/>
      <c r="UQE6" s="117"/>
      <c r="UQF6" s="117"/>
      <c r="UQG6" s="117"/>
      <c r="UQH6" s="117"/>
      <c r="UQI6" s="53"/>
      <c r="UQJ6" s="118"/>
      <c r="UQK6" s="52"/>
      <c r="UQL6" s="53"/>
      <c r="UQM6" s="53"/>
      <c r="UQN6" s="115"/>
      <c r="UQO6" s="116"/>
      <c r="UQP6" s="117"/>
      <c r="UQQ6" s="117"/>
      <c r="UQR6" s="117"/>
      <c r="UQS6" s="117"/>
      <c r="UQT6" s="53"/>
      <c r="UQU6" s="118"/>
      <c r="UQV6" s="52"/>
      <c r="UQW6" s="53"/>
      <c r="UQX6" s="53"/>
      <c r="UQY6" s="115"/>
      <c r="UQZ6" s="116"/>
      <c r="URA6" s="117"/>
      <c r="URB6" s="117"/>
      <c r="URC6" s="117"/>
      <c r="URD6" s="117"/>
      <c r="URE6" s="53"/>
      <c r="URF6" s="118"/>
      <c r="URG6" s="52"/>
      <c r="URH6" s="53"/>
      <c r="URI6" s="53"/>
      <c r="URJ6" s="115"/>
      <c r="URK6" s="116"/>
      <c r="URL6" s="117"/>
      <c r="URM6" s="117"/>
      <c r="URN6" s="117"/>
      <c r="URO6" s="117"/>
      <c r="URP6" s="53"/>
      <c r="URQ6" s="118"/>
      <c r="URR6" s="52"/>
      <c r="URS6" s="53"/>
      <c r="URT6" s="53"/>
      <c r="URU6" s="115"/>
      <c r="URV6" s="116"/>
      <c r="URW6" s="117"/>
      <c r="URX6" s="117"/>
      <c r="URY6" s="117"/>
      <c r="URZ6" s="117"/>
      <c r="USA6" s="53"/>
      <c r="USB6" s="118"/>
      <c r="USC6" s="52"/>
      <c r="USD6" s="53"/>
      <c r="USE6" s="53"/>
      <c r="USF6" s="115"/>
      <c r="USG6" s="116"/>
      <c r="USH6" s="117"/>
      <c r="USI6" s="117"/>
      <c r="USJ6" s="117"/>
      <c r="USK6" s="117"/>
      <c r="USL6" s="53"/>
      <c r="USM6" s="118"/>
      <c r="USN6" s="52"/>
      <c r="USO6" s="53"/>
      <c r="USP6" s="53"/>
      <c r="USQ6" s="115"/>
      <c r="USR6" s="116"/>
      <c r="USS6" s="117"/>
      <c r="UST6" s="117"/>
      <c r="USU6" s="117"/>
      <c r="USV6" s="117"/>
      <c r="USW6" s="53"/>
      <c r="USX6" s="118"/>
      <c r="USY6" s="52"/>
      <c r="USZ6" s="53"/>
      <c r="UTA6" s="53"/>
      <c r="UTB6" s="115"/>
      <c r="UTC6" s="116"/>
      <c r="UTD6" s="117"/>
      <c r="UTE6" s="117"/>
      <c r="UTF6" s="117"/>
      <c r="UTG6" s="117"/>
      <c r="UTH6" s="53"/>
      <c r="UTI6" s="118"/>
      <c r="UTJ6" s="52"/>
      <c r="UTK6" s="53"/>
      <c r="UTL6" s="53"/>
      <c r="UTM6" s="115"/>
      <c r="UTN6" s="116"/>
      <c r="UTO6" s="117"/>
      <c r="UTP6" s="117"/>
      <c r="UTQ6" s="117"/>
      <c r="UTR6" s="117"/>
      <c r="UTS6" s="53"/>
      <c r="UTT6" s="118"/>
      <c r="UTU6" s="52"/>
      <c r="UTV6" s="53"/>
      <c r="UTW6" s="53"/>
      <c r="UTX6" s="115"/>
      <c r="UTY6" s="116"/>
      <c r="UTZ6" s="117"/>
      <c r="UUA6" s="117"/>
      <c r="UUB6" s="117"/>
      <c r="UUC6" s="117"/>
      <c r="UUD6" s="53"/>
      <c r="UUE6" s="118"/>
      <c r="UUF6" s="52"/>
      <c r="UUG6" s="53"/>
      <c r="UUH6" s="53"/>
      <c r="UUI6" s="115"/>
      <c r="UUJ6" s="116"/>
      <c r="UUK6" s="117"/>
      <c r="UUL6" s="117"/>
      <c r="UUM6" s="117"/>
      <c r="UUN6" s="117"/>
      <c r="UUO6" s="53"/>
      <c r="UUP6" s="118"/>
      <c r="UUQ6" s="52"/>
      <c r="UUR6" s="53"/>
      <c r="UUS6" s="53"/>
      <c r="UUT6" s="115"/>
      <c r="UUU6" s="116"/>
      <c r="UUV6" s="117"/>
      <c r="UUW6" s="117"/>
      <c r="UUX6" s="117"/>
      <c r="UUY6" s="117"/>
      <c r="UUZ6" s="53"/>
      <c r="UVA6" s="118"/>
      <c r="UVB6" s="52"/>
      <c r="UVC6" s="53"/>
      <c r="UVD6" s="53"/>
      <c r="UVE6" s="115"/>
      <c r="UVF6" s="116"/>
      <c r="UVG6" s="117"/>
      <c r="UVH6" s="117"/>
      <c r="UVI6" s="117"/>
      <c r="UVJ6" s="117"/>
      <c r="UVK6" s="53"/>
      <c r="UVL6" s="118"/>
      <c r="UVM6" s="52"/>
      <c r="UVN6" s="53"/>
      <c r="UVO6" s="53"/>
      <c r="UVP6" s="115"/>
      <c r="UVQ6" s="116"/>
      <c r="UVR6" s="117"/>
      <c r="UVS6" s="117"/>
      <c r="UVT6" s="117"/>
      <c r="UVU6" s="117"/>
      <c r="UVV6" s="53"/>
      <c r="UVW6" s="118"/>
      <c r="UVX6" s="52"/>
      <c r="UVY6" s="53"/>
      <c r="UVZ6" s="53"/>
      <c r="UWA6" s="115"/>
      <c r="UWB6" s="116"/>
      <c r="UWC6" s="117"/>
      <c r="UWD6" s="117"/>
      <c r="UWE6" s="117"/>
      <c r="UWF6" s="117"/>
      <c r="UWG6" s="53"/>
      <c r="UWH6" s="118"/>
      <c r="UWI6" s="52"/>
      <c r="UWJ6" s="53"/>
      <c r="UWK6" s="53"/>
      <c r="UWL6" s="115"/>
      <c r="UWM6" s="116"/>
      <c r="UWN6" s="117"/>
      <c r="UWO6" s="117"/>
      <c r="UWP6" s="117"/>
      <c r="UWQ6" s="117"/>
      <c r="UWR6" s="53"/>
      <c r="UWS6" s="118"/>
      <c r="UWT6" s="52"/>
      <c r="UWU6" s="53"/>
      <c r="UWV6" s="53"/>
      <c r="UWW6" s="115"/>
      <c r="UWX6" s="116"/>
      <c r="UWY6" s="117"/>
      <c r="UWZ6" s="117"/>
      <c r="UXA6" s="117"/>
      <c r="UXB6" s="117"/>
      <c r="UXC6" s="53"/>
      <c r="UXD6" s="118"/>
      <c r="UXE6" s="52"/>
      <c r="UXF6" s="53"/>
      <c r="UXG6" s="53"/>
      <c r="UXH6" s="115"/>
      <c r="UXI6" s="116"/>
      <c r="UXJ6" s="117"/>
      <c r="UXK6" s="117"/>
      <c r="UXL6" s="117"/>
      <c r="UXM6" s="117"/>
      <c r="UXN6" s="53"/>
      <c r="UXO6" s="118"/>
      <c r="UXP6" s="52"/>
      <c r="UXQ6" s="53"/>
      <c r="UXR6" s="53"/>
      <c r="UXS6" s="115"/>
      <c r="UXT6" s="116"/>
      <c r="UXU6" s="117"/>
      <c r="UXV6" s="117"/>
      <c r="UXW6" s="117"/>
      <c r="UXX6" s="117"/>
      <c r="UXY6" s="53"/>
      <c r="UXZ6" s="118"/>
      <c r="UYA6" s="52"/>
      <c r="UYB6" s="53"/>
      <c r="UYC6" s="53"/>
      <c r="UYD6" s="115"/>
      <c r="UYE6" s="116"/>
      <c r="UYF6" s="117"/>
      <c r="UYG6" s="117"/>
      <c r="UYH6" s="117"/>
      <c r="UYI6" s="117"/>
      <c r="UYJ6" s="53"/>
      <c r="UYK6" s="118"/>
      <c r="UYL6" s="52"/>
      <c r="UYM6" s="53"/>
      <c r="UYN6" s="53"/>
      <c r="UYO6" s="115"/>
      <c r="UYP6" s="116"/>
      <c r="UYQ6" s="117"/>
      <c r="UYR6" s="117"/>
      <c r="UYS6" s="117"/>
      <c r="UYT6" s="117"/>
      <c r="UYU6" s="53"/>
      <c r="UYV6" s="118"/>
      <c r="UYW6" s="52"/>
      <c r="UYX6" s="53"/>
      <c r="UYY6" s="53"/>
      <c r="UYZ6" s="115"/>
      <c r="UZA6" s="116"/>
      <c r="UZB6" s="117"/>
      <c r="UZC6" s="117"/>
      <c r="UZD6" s="117"/>
      <c r="UZE6" s="117"/>
      <c r="UZF6" s="53"/>
      <c r="UZG6" s="118"/>
      <c r="UZH6" s="52"/>
      <c r="UZI6" s="53"/>
      <c r="UZJ6" s="53"/>
      <c r="UZK6" s="115"/>
      <c r="UZL6" s="116"/>
      <c r="UZM6" s="117"/>
      <c r="UZN6" s="117"/>
      <c r="UZO6" s="117"/>
      <c r="UZP6" s="117"/>
      <c r="UZQ6" s="53"/>
      <c r="UZR6" s="118"/>
      <c r="UZS6" s="52"/>
      <c r="UZT6" s="53"/>
      <c r="UZU6" s="53"/>
      <c r="UZV6" s="115"/>
      <c r="UZW6" s="116"/>
      <c r="UZX6" s="117"/>
      <c r="UZY6" s="117"/>
      <c r="UZZ6" s="117"/>
      <c r="VAA6" s="117"/>
      <c r="VAB6" s="53"/>
      <c r="VAC6" s="118"/>
      <c r="VAD6" s="52"/>
      <c r="VAE6" s="53"/>
      <c r="VAF6" s="53"/>
      <c r="VAG6" s="115"/>
      <c r="VAH6" s="116"/>
      <c r="VAI6" s="117"/>
      <c r="VAJ6" s="117"/>
      <c r="VAK6" s="117"/>
      <c r="VAL6" s="117"/>
      <c r="VAM6" s="53"/>
      <c r="VAN6" s="118"/>
      <c r="VAO6" s="52"/>
      <c r="VAP6" s="53"/>
      <c r="VAQ6" s="53"/>
      <c r="VAR6" s="115"/>
      <c r="VAS6" s="116"/>
      <c r="VAT6" s="117"/>
      <c r="VAU6" s="117"/>
      <c r="VAV6" s="117"/>
      <c r="VAW6" s="117"/>
      <c r="VAX6" s="53"/>
      <c r="VAY6" s="118"/>
      <c r="VAZ6" s="52"/>
      <c r="VBA6" s="53"/>
      <c r="VBB6" s="53"/>
      <c r="VBC6" s="115"/>
      <c r="VBD6" s="116"/>
      <c r="VBE6" s="117"/>
      <c r="VBF6" s="117"/>
      <c r="VBG6" s="117"/>
      <c r="VBH6" s="117"/>
      <c r="VBI6" s="53"/>
      <c r="VBJ6" s="118"/>
      <c r="VBK6" s="52"/>
      <c r="VBL6" s="53"/>
      <c r="VBM6" s="53"/>
      <c r="VBN6" s="115"/>
      <c r="VBO6" s="116"/>
      <c r="VBP6" s="117"/>
      <c r="VBQ6" s="117"/>
      <c r="VBR6" s="117"/>
      <c r="VBS6" s="117"/>
      <c r="VBT6" s="53"/>
      <c r="VBU6" s="118"/>
      <c r="VBV6" s="52"/>
      <c r="VBW6" s="53"/>
      <c r="VBX6" s="53"/>
      <c r="VBY6" s="115"/>
      <c r="VBZ6" s="116"/>
      <c r="VCA6" s="117"/>
      <c r="VCB6" s="117"/>
      <c r="VCC6" s="117"/>
      <c r="VCD6" s="117"/>
      <c r="VCE6" s="53"/>
      <c r="VCF6" s="118"/>
      <c r="VCG6" s="52"/>
      <c r="VCH6" s="53"/>
      <c r="VCI6" s="53"/>
      <c r="VCJ6" s="115"/>
      <c r="VCK6" s="116"/>
      <c r="VCL6" s="117"/>
      <c r="VCM6" s="117"/>
      <c r="VCN6" s="117"/>
      <c r="VCO6" s="117"/>
      <c r="VCP6" s="53"/>
      <c r="VCQ6" s="118"/>
      <c r="VCR6" s="52"/>
      <c r="VCS6" s="53"/>
      <c r="VCT6" s="53"/>
      <c r="VCU6" s="115"/>
      <c r="VCV6" s="116"/>
      <c r="VCW6" s="117"/>
      <c r="VCX6" s="117"/>
      <c r="VCY6" s="117"/>
      <c r="VCZ6" s="117"/>
      <c r="VDA6" s="53"/>
      <c r="VDB6" s="118"/>
      <c r="VDC6" s="52"/>
      <c r="VDD6" s="53"/>
      <c r="VDE6" s="53"/>
      <c r="VDF6" s="115"/>
      <c r="VDG6" s="116"/>
      <c r="VDH6" s="117"/>
      <c r="VDI6" s="117"/>
      <c r="VDJ6" s="117"/>
      <c r="VDK6" s="117"/>
      <c r="VDL6" s="53"/>
      <c r="VDM6" s="118"/>
      <c r="VDN6" s="52"/>
      <c r="VDO6" s="53"/>
      <c r="VDP6" s="53"/>
      <c r="VDQ6" s="115"/>
      <c r="VDR6" s="116"/>
      <c r="VDS6" s="117"/>
      <c r="VDT6" s="117"/>
      <c r="VDU6" s="117"/>
      <c r="VDV6" s="117"/>
      <c r="VDW6" s="53"/>
      <c r="VDX6" s="118"/>
      <c r="VDY6" s="52"/>
      <c r="VDZ6" s="53"/>
      <c r="VEA6" s="53"/>
      <c r="VEB6" s="115"/>
      <c r="VEC6" s="116"/>
      <c r="VED6" s="117"/>
      <c r="VEE6" s="117"/>
      <c r="VEF6" s="117"/>
      <c r="VEG6" s="117"/>
      <c r="VEH6" s="53"/>
      <c r="VEI6" s="118"/>
      <c r="VEJ6" s="52"/>
      <c r="VEK6" s="53"/>
      <c r="VEL6" s="53"/>
      <c r="VEM6" s="115"/>
      <c r="VEN6" s="116"/>
      <c r="VEO6" s="117"/>
      <c r="VEP6" s="117"/>
      <c r="VEQ6" s="117"/>
      <c r="VER6" s="117"/>
      <c r="VES6" s="53"/>
      <c r="VET6" s="118"/>
      <c r="VEU6" s="52"/>
      <c r="VEV6" s="53"/>
      <c r="VEW6" s="53"/>
      <c r="VEX6" s="115"/>
      <c r="VEY6" s="116"/>
      <c r="VEZ6" s="117"/>
      <c r="VFA6" s="117"/>
      <c r="VFB6" s="117"/>
      <c r="VFC6" s="117"/>
      <c r="VFD6" s="53"/>
      <c r="VFE6" s="118"/>
      <c r="VFF6" s="52"/>
      <c r="VFG6" s="53"/>
      <c r="VFH6" s="53"/>
      <c r="VFI6" s="115"/>
      <c r="VFJ6" s="116"/>
      <c r="VFK6" s="117"/>
      <c r="VFL6" s="117"/>
      <c r="VFM6" s="117"/>
      <c r="VFN6" s="117"/>
      <c r="VFO6" s="53"/>
      <c r="VFP6" s="118"/>
      <c r="VFQ6" s="52"/>
      <c r="VFR6" s="53"/>
      <c r="VFS6" s="53"/>
      <c r="VFT6" s="115"/>
      <c r="VFU6" s="116"/>
      <c r="VFV6" s="117"/>
      <c r="VFW6" s="117"/>
      <c r="VFX6" s="117"/>
      <c r="VFY6" s="117"/>
      <c r="VFZ6" s="53"/>
      <c r="VGA6" s="118"/>
      <c r="VGB6" s="52"/>
      <c r="VGC6" s="53"/>
      <c r="VGD6" s="53"/>
      <c r="VGE6" s="115"/>
      <c r="VGF6" s="116"/>
      <c r="VGG6" s="117"/>
      <c r="VGH6" s="117"/>
      <c r="VGI6" s="117"/>
      <c r="VGJ6" s="117"/>
      <c r="VGK6" s="53"/>
      <c r="VGL6" s="118"/>
      <c r="VGM6" s="52"/>
      <c r="VGN6" s="53"/>
      <c r="VGO6" s="53"/>
      <c r="VGP6" s="115"/>
      <c r="VGQ6" s="116"/>
      <c r="VGR6" s="117"/>
      <c r="VGS6" s="117"/>
      <c r="VGT6" s="117"/>
      <c r="VGU6" s="117"/>
      <c r="VGV6" s="53"/>
      <c r="VGW6" s="118"/>
      <c r="VGX6" s="52"/>
      <c r="VGY6" s="53"/>
      <c r="VGZ6" s="53"/>
      <c r="VHA6" s="115"/>
      <c r="VHB6" s="116"/>
      <c r="VHC6" s="117"/>
      <c r="VHD6" s="117"/>
      <c r="VHE6" s="117"/>
      <c r="VHF6" s="117"/>
      <c r="VHG6" s="53"/>
      <c r="VHH6" s="118"/>
      <c r="VHI6" s="52"/>
      <c r="VHJ6" s="53"/>
      <c r="VHK6" s="53"/>
      <c r="VHL6" s="115"/>
      <c r="VHM6" s="116"/>
      <c r="VHN6" s="117"/>
      <c r="VHO6" s="117"/>
      <c r="VHP6" s="117"/>
      <c r="VHQ6" s="117"/>
      <c r="VHR6" s="53"/>
      <c r="VHS6" s="118"/>
      <c r="VHT6" s="52"/>
      <c r="VHU6" s="53"/>
      <c r="VHV6" s="53"/>
      <c r="VHW6" s="115"/>
      <c r="VHX6" s="116"/>
      <c r="VHY6" s="117"/>
      <c r="VHZ6" s="117"/>
      <c r="VIA6" s="117"/>
      <c r="VIB6" s="117"/>
      <c r="VIC6" s="53"/>
      <c r="VID6" s="118"/>
      <c r="VIE6" s="52"/>
      <c r="VIF6" s="53"/>
      <c r="VIG6" s="53"/>
      <c r="VIH6" s="115"/>
      <c r="VII6" s="116"/>
      <c r="VIJ6" s="117"/>
      <c r="VIK6" s="117"/>
      <c r="VIL6" s="117"/>
      <c r="VIM6" s="117"/>
      <c r="VIN6" s="53"/>
      <c r="VIO6" s="118"/>
      <c r="VIP6" s="52"/>
      <c r="VIQ6" s="53"/>
      <c r="VIR6" s="53"/>
      <c r="VIS6" s="115"/>
      <c r="VIT6" s="116"/>
      <c r="VIU6" s="117"/>
      <c r="VIV6" s="117"/>
      <c r="VIW6" s="117"/>
      <c r="VIX6" s="117"/>
      <c r="VIY6" s="53"/>
      <c r="VIZ6" s="118"/>
      <c r="VJA6" s="52"/>
      <c r="VJB6" s="53"/>
      <c r="VJC6" s="53"/>
      <c r="VJD6" s="115"/>
      <c r="VJE6" s="116"/>
      <c r="VJF6" s="117"/>
      <c r="VJG6" s="117"/>
      <c r="VJH6" s="117"/>
      <c r="VJI6" s="117"/>
      <c r="VJJ6" s="53"/>
      <c r="VJK6" s="118"/>
      <c r="VJL6" s="52"/>
      <c r="VJM6" s="53"/>
      <c r="VJN6" s="53"/>
      <c r="VJO6" s="115"/>
      <c r="VJP6" s="116"/>
      <c r="VJQ6" s="117"/>
      <c r="VJR6" s="117"/>
      <c r="VJS6" s="117"/>
      <c r="VJT6" s="117"/>
      <c r="VJU6" s="53"/>
      <c r="VJV6" s="118"/>
      <c r="VJW6" s="52"/>
      <c r="VJX6" s="53"/>
      <c r="VJY6" s="53"/>
      <c r="VJZ6" s="115"/>
      <c r="VKA6" s="116"/>
      <c r="VKB6" s="117"/>
      <c r="VKC6" s="117"/>
      <c r="VKD6" s="117"/>
      <c r="VKE6" s="117"/>
      <c r="VKF6" s="53"/>
      <c r="VKG6" s="118"/>
      <c r="VKH6" s="52"/>
      <c r="VKI6" s="53"/>
      <c r="VKJ6" s="53"/>
      <c r="VKK6" s="115"/>
      <c r="VKL6" s="116"/>
      <c r="VKM6" s="117"/>
      <c r="VKN6" s="117"/>
      <c r="VKO6" s="117"/>
      <c r="VKP6" s="117"/>
      <c r="VKQ6" s="53"/>
      <c r="VKR6" s="118"/>
      <c r="VKS6" s="52"/>
      <c r="VKT6" s="53"/>
      <c r="VKU6" s="53"/>
      <c r="VKV6" s="115"/>
      <c r="VKW6" s="116"/>
      <c r="VKX6" s="117"/>
      <c r="VKY6" s="117"/>
      <c r="VKZ6" s="117"/>
      <c r="VLA6" s="117"/>
      <c r="VLB6" s="53"/>
      <c r="VLC6" s="118"/>
      <c r="VLD6" s="52"/>
      <c r="VLE6" s="53"/>
      <c r="VLF6" s="53"/>
      <c r="VLG6" s="115"/>
      <c r="VLH6" s="116"/>
      <c r="VLI6" s="117"/>
      <c r="VLJ6" s="117"/>
      <c r="VLK6" s="117"/>
      <c r="VLL6" s="117"/>
      <c r="VLM6" s="53"/>
      <c r="VLN6" s="118"/>
      <c r="VLO6" s="52"/>
      <c r="VLP6" s="53"/>
      <c r="VLQ6" s="53"/>
      <c r="VLR6" s="115"/>
      <c r="VLS6" s="116"/>
      <c r="VLT6" s="117"/>
      <c r="VLU6" s="117"/>
      <c r="VLV6" s="117"/>
      <c r="VLW6" s="117"/>
      <c r="VLX6" s="53"/>
      <c r="VLY6" s="118"/>
      <c r="VLZ6" s="52"/>
      <c r="VMA6" s="53"/>
      <c r="VMB6" s="53"/>
      <c r="VMC6" s="115"/>
      <c r="VMD6" s="116"/>
      <c r="VME6" s="117"/>
      <c r="VMF6" s="117"/>
      <c r="VMG6" s="117"/>
      <c r="VMH6" s="117"/>
      <c r="VMI6" s="53"/>
      <c r="VMJ6" s="118"/>
      <c r="VMK6" s="52"/>
      <c r="VML6" s="53"/>
      <c r="VMM6" s="53"/>
      <c r="VMN6" s="115"/>
      <c r="VMO6" s="116"/>
      <c r="VMP6" s="117"/>
      <c r="VMQ6" s="117"/>
      <c r="VMR6" s="117"/>
      <c r="VMS6" s="117"/>
      <c r="VMT6" s="53"/>
      <c r="VMU6" s="118"/>
      <c r="VMV6" s="52"/>
      <c r="VMW6" s="53"/>
      <c r="VMX6" s="53"/>
      <c r="VMY6" s="115"/>
      <c r="VMZ6" s="116"/>
      <c r="VNA6" s="117"/>
      <c r="VNB6" s="117"/>
      <c r="VNC6" s="117"/>
      <c r="VND6" s="117"/>
      <c r="VNE6" s="53"/>
      <c r="VNF6" s="118"/>
      <c r="VNG6" s="52"/>
      <c r="VNH6" s="53"/>
      <c r="VNI6" s="53"/>
      <c r="VNJ6" s="115"/>
      <c r="VNK6" s="116"/>
      <c r="VNL6" s="117"/>
      <c r="VNM6" s="117"/>
      <c r="VNN6" s="117"/>
      <c r="VNO6" s="117"/>
      <c r="VNP6" s="53"/>
      <c r="VNQ6" s="118"/>
      <c r="VNR6" s="52"/>
      <c r="VNS6" s="53"/>
      <c r="VNT6" s="53"/>
      <c r="VNU6" s="115"/>
      <c r="VNV6" s="116"/>
      <c r="VNW6" s="117"/>
      <c r="VNX6" s="117"/>
      <c r="VNY6" s="117"/>
      <c r="VNZ6" s="117"/>
      <c r="VOA6" s="53"/>
      <c r="VOB6" s="118"/>
      <c r="VOC6" s="52"/>
      <c r="VOD6" s="53"/>
      <c r="VOE6" s="53"/>
      <c r="VOF6" s="115"/>
      <c r="VOG6" s="116"/>
      <c r="VOH6" s="117"/>
      <c r="VOI6" s="117"/>
      <c r="VOJ6" s="117"/>
      <c r="VOK6" s="117"/>
      <c r="VOL6" s="53"/>
      <c r="VOM6" s="118"/>
      <c r="VON6" s="52"/>
      <c r="VOO6" s="53"/>
      <c r="VOP6" s="53"/>
      <c r="VOQ6" s="115"/>
      <c r="VOR6" s="116"/>
      <c r="VOS6" s="117"/>
      <c r="VOT6" s="117"/>
      <c r="VOU6" s="117"/>
      <c r="VOV6" s="117"/>
      <c r="VOW6" s="53"/>
      <c r="VOX6" s="118"/>
      <c r="VOY6" s="52"/>
      <c r="VOZ6" s="53"/>
      <c r="VPA6" s="53"/>
      <c r="VPB6" s="115"/>
      <c r="VPC6" s="116"/>
      <c r="VPD6" s="117"/>
      <c r="VPE6" s="117"/>
      <c r="VPF6" s="117"/>
      <c r="VPG6" s="117"/>
      <c r="VPH6" s="53"/>
      <c r="VPI6" s="118"/>
      <c r="VPJ6" s="52"/>
      <c r="VPK6" s="53"/>
      <c r="VPL6" s="53"/>
      <c r="VPM6" s="115"/>
      <c r="VPN6" s="116"/>
      <c r="VPO6" s="117"/>
      <c r="VPP6" s="117"/>
      <c r="VPQ6" s="117"/>
      <c r="VPR6" s="117"/>
      <c r="VPS6" s="53"/>
      <c r="VPT6" s="118"/>
      <c r="VPU6" s="52"/>
      <c r="VPV6" s="53"/>
      <c r="VPW6" s="53"/>
      <c r="VPX6" s="115"/>
      <c r="VPY6" s="116"/>
      <c r="VPZ6" s="117"/>
      <c r="VQA6" s="117"/>
      <c r="VQB6" s="117"/>
      <c r="VQC6" s="117"/>
      <c r="VQD6" s="53"/>
      <c r="VQE6" s="118"/>
      <c r="VQF6" s="52"/>
      <c r="VQG6" s="53"/>
      <c r="VQH6" s="53"/>
      <c r="VQI6" s="115"/>
      <c r="VQJ6" s="116"/>
      <c r="VQK6" s="117"/>
      <c r="VQL6" s="117"/>
      <c r="VQM6" s="117"/>
      <c r="VQN6" s="117"/>
      <c r="VQO6" s="53"/>
      <c r="VQP6" s="118"/>
      <c r="VQQ6" s="52"/>
      <c r="VQR6" s="53"/>
      <c r="VQS6" s="53"/>
      <c r="VQT6" s="115"/>
      <c r="VQU6" s="116"/>
      <c r="VQV6" s="117"/>
      <c r="VQW6" s="117"/>
      <c r="VQX6" s="117"/>
      <c r="VQY6" s="117"/>
      <c r="VQZ6" s="53"/>
      <c r="VRA6" s="118"/>
      <c r="VRB6" s="52"/>
      <c r="VRC6" s="53"/>
      <c r="VRD6" s="53"/>
      <c r="VRE6" s="115"/>
      <c r="VRF6" s="116"/>
      <c r="VRG6" s="117"/>
      <c r="VRH6" s="117"/>
      <c r="VRI6" s="117"/>
      <c r="VRJ6" s="117"/>
      <c r="VRK6" s="53"/>
      <c r="VRL6" s="118"/>
      <c r="VRM6" s="52"/>
      <c r="VRN6" s="53"/>
      <c r="VRO6" s="53"/>
      <c r="VRP6" s="115"/>
      <c r="VRQ6" s="116"/>
      <c r="VRR6" s="117"/>
      <c r="VRS6" s="117"/>
      <c r="VRT6" s="117"/>
      <c r="VRU6" s="117"/>
      <c r="VRV6" s="53"/>
      <c r="VRW6" s="118"/>
      <c r="VRX6" s="52"/>
      <c r="VRY6" s="53"/>
      <c r="VRZ6" s="53"/>
      <c r="VSA6" s="115"/>
      <c r="VSB6" s="116"/>
      <c r="VSC6" s="117"/>
      <c r="VSD6" s="117"/>
      <c r="VSE6" s="117"/>
      <c r="VSF6" s="117"/>
      <c r="VSG6" s="53"/>
      <c r="VSH6" s="118"/>
      <c r="VSI6" s="52"/>
      <c r="VSJ6" s="53"/>
      <c r="VSK6" s="53"/>
      <c r="VSL6" s="115"/>
      <c r="VSM6" s="116"/>
      <c r="VSN6" s="117"/>
      <c r="VSO6" s="117"/>
      <c r="VSP6" s="117"/>
      <c r="VSQ6" s="117"/>
      <c r="VSR6" s="53"/>
      <c r="VSS6" s="118"/>
      <c r="VST6" s="52"/>
      <c r="VSU6" s="53"/>
      <c r="VSV6" s="53"/>
      <c r="VSW6" s="115"/>
      <c r="VSX6" s="116"/>
      <c r="VSY6" s="117"/>
      <c r="VSZ6" s="117"/>
      <c r="VTA6" s="117"/>
      <c r="VTB6" s="117"/>
      <c r="VTC6" s="53"/>
      <c r="VTD6" s="118"/>
      <c r="VTE6" s="52"/>
      <c r="VTF6" s="53"/>
      <c r="VTG6" s="53"/>
      <c r="VTH6" s="115"/>
      <c r="VTI6" s="116"/>
      <c r="VTJ6" s="117"/>
      <c r="VTK6" s="117"/>
      <c r="VTL6" s="117"/>
      <c r="VTM6" s="117"/>
      <c r="VTN6" s="53"/>
      <c r="VTO6" s="118"/>
      <c r="VTP6" s="52"/>
      <c r="VTQ6" s="53"/>
      <c r="VTR6" s="53"/>
      <c r="VTS6" s="115"/>
      <c r="VTT6" s="116"/>
      <c r="VTU6" s="117"/>
      <c r="VTV6" s="117"/>
      <c r="VTW6" s="117"/>
      <c r="VTX6" s="117"/>
      <c r="VTY6" s="53"/>
      <c r="VTZ6" s="118"/>
      <c r="VUA6" s="52"/>
      <c r="VUB6" s="53"/>
      <c r="VUC6" s="53"/>
      <c r="VUD6" s="115"/>
      <c r="VUE6" s="116"/>
      <c r="VUF6" s="117"/>
      <c r="VUG6" s="117"/>
      <c r="VUH6" s="117"/>
      <c r="VUI6" s="117"/>
      <c r="VUJ6" s="53"/>
      <c r="VUK6" s="118"/>
      <c r="VUL6" s="52"/>
      <c r="VUM6" s="53"/>
      <c r="VUN6" s="53"/>
      <c r="VUO6" s="115"/>
      <c r="VUP6" s="116"/>
      <c r="VUQ6" s="117"/>
      <c r="VUR6" s="117"/>
      <c r="VUS6" s="117"/>
      <c r="VUT6" s="117"/>
      <c r="VUU6" s="53"/>
      <c r="VUV6" s="118"/>
      <c r="VUW6" s="52"/>
      <c r="VUX6" s="53"/>
      <c r="VUY6" s="53"/>
      <c r="VUZ6" s="115"/>
      <c r="VVA6" s="116"/>
      <c r="VVB6" s="117"/>
      <c r="VVC6" s="117"/>
      <c r="VVD6" s="117"/>
      <c r="VVE6" s="117"/>
      <c r="VVF6" s="53"/>
      <c r="VVG6" s="118"/>
      <c r="VVH6" s="52"/>
      <c r="VVI6" s="53"/>
      <c r="VVJ6" s="53"/>
      <c r="VVK6" s="115"/>
      <c r="VVL6" s="116"/>
      <c r="VVM6" s="117"/>
      <c r="VVN6" s="117"/>
      <c r="VVO6" s="117"/>
      <c r="VVP6" s="117"/>
      <c r="VVQ6" s="53"/>
      <c r="VVR6" s="118"/>
      <c r="VVS6" s="52"/>
      <c r="VVT6" s="53"/>
      <c r="VVU6" s="53"/>
      <c r="VVV6" s="115"/>
      <c r="VVW6" s="116"/>
      <c r="VVX6" s="117"/>
      <c r="VVY6" s="117"/>
      <c r="VVZ6" s="117"/>
      <c r="VWA6" s="117"/>
      <c r="VWB6" s="53"/>
      <c r="VWC6" s="118"/>
      <c r="VWD6" s="52"/>
      <c r="VWE6" s="53"/>
      <c r="VWF6" s="53"/>
      <c r="VWG6" s="115"/>
      <c r="VWH6" s="116"/>
      <c r="VWI6" s="117"/>
      <c r="VWJ6" s="117"/>
      <c r="VWK6" s="117"/>
      <c r="VWL6" s="117"/>
      <c r="VWM6" s="53"/>
      <c r="VWN6" s="118"/>
      <c r="VWO6" s="52"/>
      <c r="VWP6" s="53"/>
      <c r="VWQ6" s="53"/>
      <c r="VWR6" s="115"/>
      <c r="VWS6" s="116"/>
      <c r="VWT6" s="117"/>
      <c r="VWU6" s="117"/>
      <c r="VWV6" s="117"/>
      <c r="VWW6" s="117"/>
      <c r="VWX6" s="53"/>
      <c r="VWY6" s="118"/>
      <c r="VWZ6" s="52"/>
      <c r="VXA6" s="53"/>
      <c r="VXB6" s="53"/>
      <c r="VXC6" s="115"/>
      <c r="VXD6" s="116"/>
      <c r="VXE6" s="117"/>
      <c r="VXF6" s="117"/>
      <c r="VXG6" s="117"/>
      <c r="VXH6" s="117"/>
      <c r="VXI6" s="53"/>
      <c r="VXJ6" s="118"/>
      <c r="VXK6" s="52"/>
      <c r="VXL6" s="53"/>
      <c r="VXM6" s="53"/>
      <c r="VXN6" s="115"/>
      <c r="VXO6" s="116"/>
      <c r="VXP6" s="117"/>
      <c r="VXQ6" s="117"/>
      <c r="VXR6" s="117"/>
      <c r="VXS6" s="117"/>
      <c r="VXT6" s="53"/>
      <c r="VXU6" s="118"/>
      <c r="VXV6" s="52"/>
      <c r="VXW6" s="53"/>
      <c r="VXX6" s="53"/>
      <c r="VXY6" s="115"/>
      <c r="VXZ6" s="116"/>
      <c r="VYA6" s="117"/>
      <c r="VYB6" s="117"/>
      <c r="VYC6" s="117"/>
      <c r="VYD6" s="117"/>
      <c r="VYE6" s="53"/>
      <c r="VYF6" s="118"/>
      <c r="VYG6" s="52"/>
      <c r="VYH6" s="53"/>
      <c r="VYI6" s="53"/>
      <c r="VYJ6" s="115"/>
      <c r="VYK6" s="116"/>
      <c r="VYL6" s="117"/>
      <c r="VYM6" s="117"/>
      <c r="VYN6" s="117"/>
      <c r="VYO6" s="117"/>
      <c r="VYP6" s="53"/>
      <c r="VYQ6" s="118"/>
      <c r="VYR6" s="52"/>
      <c r="VYS6" s="53"/>
      <c r="VYT6" s="53"/>
      <c r="VYU6" s="115"/>
      <c r="VYV6" s="116"/>
      <c r="VYW6" s="117"/>
      <c r="VYX6" s="117"/>
      <c r="VYY6" s="117"/>
      <c r="VYZ6" s="117"/>
      <c r="VZA6" s="53"/>
      <c r="VZB6" s="118"/>
      <c r="VZC6" s="52"/>
      <c r="VZD6" s="53"/>
      <c r="VZE6" s="53"/>
      <c r="VZF6" s="115"/>
      <c r="VZG6" s="116"/>
      <c r="VZH6" s="117"/>
      <c r="VZI6" s="117"/>
      <c r="VZJ6" s="117"/>
      <c r="VZK6" s="117"/>
      <c r="VZL6" s="53"/>
      <c r="VZM6" s="118"/>
      <c r="VZN6" s="52"/>
      <c r="VZO6" s="53"/>
      <c r="VZP6" s="53"/>
      <c r="VZQ6" s="115"/>
      <c r="VZR6" s="116"/>
      <c r="VZS6" s="117"/>
      <c r="VZT6" s="117"/>
      <c r="VZU6" s="117"/>
      <c r="VZV6" s="117"/>
      <c r="VZW6" s="53"/>
      <c r="VZX6" s="118"/>
      <c r="VZY6" s="52"/>
      <c r="VZZ6" s="53"/>
      <c r="WAA6" s="53"/>
      <c r="WAB6" s="115"/>
      <c r="WAC6" s="116"/>
      <c r="WAD6" s="117"/>
      <c r="WAE6" s="117"/>
      <c r="WAF6" s="117"/>
      <c r="WAG6" s="117"/>
      <c r="WAH6" s="53"/>
      <c r="WAI6" s="118"/>
      <c r="WAJ6" s="52"/>
      <c r="WAK6" s="53"/>
      <c r="WAL6" s="53"/>
      <c r="WAM6" s="115"/>
      <c r="WAN6" s="116"/>
      <c r="WAO6" s="117"/>
      <c r="WAP6" s="117"/>
      <c r="WAQ6" s="117"/>
      <c r="WAR6" s="117"/>
      <c r="WAS6" s="53"/>
      <c r="WAT6" s="118"/>
      <c r="WAU6" s="52"/>
      <c r="WAV6" s="53"/>
      <c r="WAW6" s="53"/>
      <c r="WAX6" s="115"/>
      <c r="WAY6" s="116"/>
      <c r="WAZ6" s="117"/>
      <c r="WBA6" s="117"/>
      <c r="WBB6" s="117"/>
      <c r="WBC6" s="117"/>
      <c r="WBD6" s="53"/>
      <c r="WBE6" s="118"/>
      <c r="WBF6" s="52"/>
      <c r="WBG6" s="53"/>
      <c r="WBH6" s="53"/>
      <c r="WBI6" s="115"/>
      <c r="WBJ6" s="116"/>
      <c r="WBK6" s="117"/>
      <c r="WBL6" s="117"/>
      <c r="WBM6" s="117"/>
      <c r="WBN6" s="117"/>
      <c r="WBO6" s="53"/>
      <c r="WBP6" s="118"/>
      <c r="WBQ6" s="52"/>
      <c r="WBR6" s="53"/>
      <c r="WBS6" s="53"/>
      <c r="WBT6" s="115"/>
      <c r="WBU6" s="116"/>
      <c r="WBV6" s="117"/>
      <c r="WBW6" s="117"/>
      <c r="WBX6" s="117"/>
      <c r="WBY6" s="117"/>
      <c r="WBZ6" s="53"/>
      <c r="WCA6" s="118"/>
      <c r="WCB6" s="52"/>
      <c r="WCC6" s="53"/>
      <c r="WCD6" s="53"/>
      <c r="WCE6" s="115"/>
      <c r="WCF6" s="116"/>
      <c r="WCG6" s="117"/>
      <c r="WCH6" s="117"/>
      <c r="WCI6" s="117"/>
      <c r="WCJ6" s="117"/>
      <c r="WCK6" s="53"/>
      <c r="WCL6" s="118"/>
      <c r="WCM6" s="52"/>
      <c r="WCN6" s="53"/>
      <c r="WCO6" s="53"/>
      <c r="WCP6" s="115"/>
      <c r="WCQ6" s="116"/>
      <c r="WCR6" s="117"/>
      <c r="WCS6" s="117"/>
      <c r="WCT6" s="117"/>
      <c r="WCU6" s="117"/>
      <c r="WCV6" s="53"/>
      <c r="WCW6" s="118"/>
      <c r="WCX6" s="52"/>
      <c r="WCY6" s="53"/>
      <c r="WCZ6" s="53"/>
      <c r="WDA6" s="115"/>
      <c r="WDB6" s="116"/>
      <c r="WDC6" s="117"/>
      <c r="WDD6" s="117"/>
      <c r="WDE6" s="117"/>
      <c r="WDF6" s="117"/>
      <c r="WDG6" s="53"/>
      <c r="WDH6" s="118"/>
      <c r="WDI6" s="52"/>
      <c r="WDJ6" s="53"/>
      <c r="WDK6" s="53"/>
      <c r="WDL6" s="115"/>
      <c r="WDM6" s="116"/>
      <c r="WDN6" s="117"/>
      <c r="WDO6" s="117"/>
      <c r="WDP6" s="117"/>
      <c r="WDQ6" s="117"/>
      <c r="WDR6" s="53"/>
      <c r="WDS6" s="118"/>
      <c r="WDT6" s="52"/>
      <c r="WDU6" s="53"/>
      <c r="WDV6" s="53"/>
      <c r="WDW6" s="115"/>
      <c r="WDX6" s="116"/>
      <c r="WDY6" s="117"/>
      <c r="WDZ6" s="117"/>
      <c r="WEA6" s="117"/>
      <c r="WEB6" s="117"/>
      <c r="WEC6" s="53"/>
      <c r="WED6" s="118"/>
      <c r="WEE6" s="52"/>
      <c r="WEF6" s="53"/>
      <c r="WEG6" s="53"/>
      <c r="WEH6" s="115"/>
      <c r="WEI6" s="116"/>
      <c r="WEJ6" s="117"/>
      <c r="WEK6" s="117"/>
      <c r="WEL6" s="117"/>
      <c r="WEM6" s="117"/>
      <c r="WEN6" s="53"/>
      <c r="WEO6" s="118"/>
      <c r="WEP6" s="52"/>
      <c r="WEQ6" s="53"/>
      <c r="WER6" s="53"/>
      <c r="WES6" s="115"/>
      <c r="WET6" s="116"/>
      <c r="WEU6" s="117"/>
      <c r="WEV6" s="117"/>
      <c r="WEW6" s="117"/>
      <c r="WEX6" s="117"/>
      <c r="WEY6" s="53"/>
      <c r="WEZ6" s="118"/>
      <c r="WFA6" s="52"/>
      <c r="WFB6" s="53"/>
      <c r="WFC6" s="53"/>
      <c r="WFD6" s="115"/>
      <c r="WFE6" s="116"/>
      <c r="WFF6" s="117"/>
      <c r="WFG6" s="117"/>
      <c r="WFH6" s="117"/>
      <c r="WFI6" s="117"/>
      <c r="WFJ6" s="53"/>
      <c r="WFK6" s="118"/>
      <c r="WFL6" s="52"/>
      <c r="WFM6" s="53"/>
      <c r="WFN6" s="53"/>
      <c r="WFO6" s="115"/>
      <c r="WFP6" s="116"/>
      <c r="WFQ6" s="117"/>
      <c r="WFR6" s="117"/>
      <c r="WFS6" s="117"/>
      <c r="WFT6" s="117"/>
      <c r="WFU6" s="53"/>
      <c r="WFV6" s="118"/>
      <c r="WFW6" s="52"/>
      <c r="WFX6" s="53"/>
      <c r="WFY6" s="53"/>
      <c r="WFZ6" s="115"/>
      <c r="WGA6" s="116"/>
      <c r="WGB6" s="117"/>
      <c r="WGC6" s="117"/>
      <c r="WGD6" s="117"/>
      <c r="WGE6" s="117"/>
      <c r="WGF6" s="53"/>
      <c r="WGG6" s="118"/>
      <c r="WGH6" s="52"/>
      <c r="WGI6" s="53"/>
      <c r="WGJ6" s="53"/>
      <c r="WGK6" s="115"/>
      <c r="WGL6" s="116"/>
      <c r="WGM6" s="117"/>
      <c r="WGN6" s="117"/>
      <c r="WGO6" s="117"/>
      <c r="WGP6" s="117"/>
      <c r="WGQ6" s="53"/>
      <c r="WGR6" s="118"/>
      <c r="WGS6" s="52"/>
      <c r="WGT6" s="53"/>
      <c r="WGU6" s="53"/>
      <c r="WGV6" s="115"/>
      <c r="WGW6" s="116"/>
      <c r="WGX6" s="117"/>
      <c r="WGY6" s="117"/>
      <c r="WGZ6" s="117"/>
      <c r="WHA6" s="117"/>
      <c r="WHB6" s="53"/>
      <c r="WHC6" s="118"/>
      <c r="WHD6" s="52"/>
      <c r="WHE6" s="53"/>
      <c r="WHF6" s="53"/>
      <c r="WHG6" s="115"/>
      <c r="WHH6" s="116"/>
      <c r="WHI6" s="117"/>
      <c r="WHJ6" s="117"/>
      <c r="WHK6" s="117"/>
      <c r="WHL6" s="117"/>
      <c r="WHM6" s="53"/>
      <c r="WHN6" s="118"/>
      <c r="WHO6" s="52"/>
      <c r="WHP6" s="53"/>
      <c r="WHQ6" s="53"/>
      <c r="WHR6" s="115"/>
      <c r="WHS6" s="116"/>
      <c r="WHT6" s="117"/>
      <c r="WHU6" s="117"/>
      <c r="WHV6" s="117"/>
      <c r="WHW6" s="117"/>
      <c r="WHX6" s="53"/>
      <c r="WHY6" s="118"/>
      <c r="WHZ6" s="52"/>
      <c r="WIA6" s="53"/>
      <c r="WIB6" s="53"/>
      <c r="WIC6" s="115"/>
      <c r="WID6" s="116"/>
      <c r="WIE6" s="117"/>
      <c r="WIF6" s="117"/>
      <c r="WIG6" s="117"/>
      <c r="WIH6" s="117"/>
      <c r="WII6" s="53"/>
      <c r="WIJ6" s="118"/>
      <c r="WIK6" s="52"/>
      <c r="WIL6" s="53"/>
      <c r="WIM6" s="53"/>
      <c r="WIN6" s="115"/>
      <c r="WIO6" s="116"/>
      <c r="WIP6" s="117"/>
      <c r="WIQ6" s="117"/>
      <c r="WIR6" s="117"/>
      <c r="WIS6" s="117"/>
      <c r="WIT6" s="53"/>
      <c r="WIU6" s="118"/>
      <c r="WIV6" s="52"/>
      <c r="WIW6" s="53"/>
      <c r="WIX6" s="53"/>
      <c r="WIY6" s="115"/>
      <c r="WIZ6" s="116"/>
      <c r="WJA6" s="117"/>
      <c r="WJB6" s="117"/>
      <c r="WJC6" s="117"/>
      <c r="WJD6" s="117"/>
      <c r="WJE6" s="53"/>
      <c r="WJF6" s="118"/>
      <c r="WJG6" s="52"/>
      <c r="WJH6" s="53"/>
      <c r="WJI6" s="53"/>
      <c r="WJJ6" s="115"/>
      <c r="WJK6" s="116"/>
      <c r="WJL6" s="117"/>
      <c r="WJM6" s="117"/>
      <c r="WJN6" s="117"/>
      <c r="WJO6" s="117"/>
      <c r="WJP6" s="53"/>
      <c r="WJQ6" s="118"/>
      <c r="WJR6" s="52"/>
      <c r="WJS6" s="53"/>
      <c r="WJT6" s="53"/>
      <c r="WJU6" s="115"/>
      <c r="WJV6" s="116"/>
      <c r="WJW6" s="117"/>
      <c r="WJX6" s="117"/>
      <c r="WJY6" s="117"/>
      <c r="WJZ6" s="117"/>
      <c r="WKA6" s="53"/>
      <c r="WKB6" s="118"/>
      <c r="WKC6" s="52"/>
      <c r="WKD6" s="53"/>
      <c r="WKE6" s="53"/>
      <c r="WKF6" s="115"/>
      <c r="WKG6" s="116"/>
      <c r="WKH6" s="117"/>
      <c r="WKI6" s="117"/>
      <c r="WKJ6" s="117"/>
      <c r="WKK6" s="117"/>
      <c r="WKL6" s="53"/>
      <c r="WKM6" s="118"/>
      <c r="WKN6" s="52"/>
      <c r="WKO6" s="53"/>
      <c r="WKP6" s="53"/>
      <c r="WKQ6" s="115"/>
      <c r="WKR6" s="116"/>
      <c r="WKS6" s="117"/>
      <c r="WKT6" s="117"/>
      <c r="WKU6" s="117"/>
      <c r="WKV6" s="117"/>
      <c r="WKW6" s="53"/>
      <c r="WKX6" s="118"/>
      <c r="WKY6" s="52"/>
      <c r="WKZ6" s="53"/>
      <c r="WLA6" s="53"/>
      <c r="WLB6" s="115"/>
      <c r="WLC6" s="116"/>
      <c r="WLD6" s="117"/>
      <c r="WLE6" s="117"/>
      <c r="WLF6" s="117"/>
      <c r="WLG6" s="117"/>
      <c r="WLH6" s="53"/>
      <c r="WLI6" s="118"/>
      <c r="WLJ6" s="52"/>
      <c r="WLK6" s="53"/>
      <c r="WLL6" s="53"/>
      <c r="WLM6" s="115"/>
      <c r="WLN6" s="116"/>
      <c r="WLO6" s="117"/>
      <c r="WLP6" s="117"/>
      <c r="WLQ6" s="117"/>
      <c r="WLR6" s="117"/>
      <c r="WLS6" s="53"/>
      <c r="WLT6" s="118"/>
      <c r="WLU6" s="52"/>
      <c r="WLV6" s="53"/>
      <c r="WLW6" s="53"/>
      <c r="WLX6" s="115"/>
      <c r="WLY6" s="116"/>
      <c r="WLZ6" s="117"/>
      <c r="WMA6" s="117"/>
      <c r="WMB6" s="117"/>
      <c r="WMC6" s="117"/>
      <c r="WMD6" s="53"/>
      <c r="WME6" s="118"/>
      <c r="WMF6" s="52"/>
      <c r="WMG6" s="53"/>
      <c r="WMH6" s="53"/>
      <c r="WMI6" s="115"/>
      <c r="WMJ6" s="116"/>
      <c r="WMK6" s="117"/>
      <c r="WML6" s="117"/>
      <c r="WMM6" s="117"/>
      <c r="WMN6" s="117"/>
      <c r="WMO6" s="53"/>
      <c r="WMP6" s="118"/>
      <c r="WMQ6" s="52"/>
      <c r="WMR6" s="53"/>
      <c r="WMS6" s="53"/>
      <c r="WMT6" s="115"/>
      <c r="WMU6" s="116"/>
      <c r="WMV6" s="117"/>
      <c r="WMW6" s="117"/>
      <c r="WMX6" s="117"/>
      <c r="WMY6" s="117"/>
      <c r="WMZ6" s="53"/>
      <c r="WNA6" s="118"/>
      <c r="WNB6" s="52"/>
      <c r="WNC6" s="53"/>
      <c r="WND6" s="53"/>
      <c r="WNE6" s="115"/>
      <c r="WNF6" s="116"/>
      <c r="WNG6" s="117"/>
      <c r="WNH6" s="117"/>
      <c r="WNI6" s="117"/>
      <c r="WNJ6" s="117"/>
      <c r="WNK6" s="53"/>
      <c r="WNL6" s="118"/>
      <c r="WNM6" s="52"/>
      <c r="WNN6" s="53"/>
      <c r="WNO6" s="53"/>
      <c r="WNP6" s="115"/>
      <c r="WNQ6" s="116"/>
      <c r="WNR6" s="117"/>
      <c r="WNS6" s="117"/>
      <c r="WNT6" s="117"/>
      <c r="WNU6" s="117"/>
      <c r="WNV6" s="53"/>
      <c r="WNW6" s="118"/>
      <c r="WNX6" s="52"/>
      <c r="WNY6" s="53"/>
      <c r="WNZ6" s="53"/>
      <c r="WOA6" s="115"/>
      <c r="WOB6" s="116"/>
      <c r="WOC6" s="117"/>
      <c r="WOD6" s="117"/>
      <c r="WOE6" s="117"/>
      <c r="WOF6" s="117"/>
      <c r="WOG6" s="53"/>
      <c r="WOH6" s="118"/>
      <c r="WOI6" s="52"/>
      <c r="WOJ6" s="53"/>
      <c r="WOK6" s="53"/>
      <c r="WOL6" s="115"/>
      <c r="WOM6" s="116"/>
      <c r="WON6" s="117"/>
      <c r="WOO6" s="117"/>
      <c r="WOP6" s="117"/>
      <c r="WOQ6" s="117"/>
      <c r="WOR6" s="53"/>
      <c r="WOS6" s="118"/>
      <c r="WOT6" s="52"/>
      <c r="WOU6" s="53"/>
      <c r="WOV6" s="53"/>
      <c r="WOW6" s="115"/>
      <c r="WOX6" s="116"/>
      <c r="WOY6" s="117"/>
      <c r="WOZ6" s="117"/>
      <c r="WPA6" s="117"/>
      <c r="WPB6" s="117"/>
      <c r="WPC6" s="53"/>
      <c r="WPD6" s="118"/>
      <c r="WPE6" s="52"/>
      <c r="WPF6" s="53"/>
      <c r="WPG6" s="53"/>
      <c r="WPH6" s="115"/>
      <c r="WPI6" s="116"/>
      <c r="WPJ6" s="117"/>
      <c r="WPK6" s="117"/>
      <c r="WPL6" s="117"/>
      <c r="WPM6" s="117"/>
      <c r="WPN6" s="53"/>
      <c r="WPO6" s="118"/>
      <c r="WPP6" s="52"/>
      <c r="WPQ6" s="53"/>
      <c r="WPR6" s="53"/>
      <c r="WPS6" s="115"/>
      <c r="WPT6" s="116"/>
      <c r="WPU6" s="117"/>
      <c r="WPV6" s="117"/>
      <c r="WPW6" s="117"/>
      <c r="WPX6" s="117"/>
      <c r="WPY6" s="53"/>
      <c r="WPZ6" s="118"/>
      <c r="WQA6" s="52"/>
      <c r="WQB6" s="53"/>
      <c r="WQC6" s="53"/>
      <c r="WQD6" s="115"/>
      <c r="WQE6" s="116"/>
      <c r="WQF6" s="117"/>
      <c r="WQG6" s="117"/>
      <c r="WQH6" s="117"/>
      <c r="WQI6" s="117"/>
      <c r="WQJ6" s="53"/>
      <c r="WQK6" s="118"/>
      <c r="WQL6" s="52"/>
      <c r="WQM6" s="53"/>
      <c r="WQN6" s="53"/>
      <c r="WQO6" s="115"/>
      <c r="WQP6" s="116"/>
      <c r="WQQ6" s="117"/>
      <c r="WQR6" s="117"/>
      <c r="WQS6" s="117"/>
      <c r="WQT6" s="117"/>
      <c r="WQU6" s="53"/>
      <c r="WQV6" s="118"/>
      <c r="WQW6" s="52"/>
      <c r="WQX6" s="53"/>
      <c r="WQY6" s="53"/>
      <c r="WQZ6" s="115"/>
      <c r="WRA6" s="116"/>
      <c r="WRB6" s="117"/>
      <c r="WRC6" s="117"/>
      <c r="WRD6" s="117"/>
      <c r="WRE6" s="117"/>
      <c r="WRF6" s="53"/>
      <c r="WRG6" s="118"/>
      <c r="WRH6" s="52"/>
      <c r="WRI6" s="53"/>
      <c r="WRJ6" s="53"/>
      <c r="WRK6" s="115"/>
      <c r="WRL6" s="116"/>
      <c r="WRM6" s="117"/>
      <c r="WRN6" s="117"/>
      <c r="WRO6" s="117"/>
      <c r="WRP6" s="117"/>
      <c r="WRQ6" s="53"/>
      <c r="WRR6" s="118"/>
      <c r="WRS6" s="52"/>
      <c r="WRT6" s="53"/>
      <c r="WRU6" s="53"/>
      <c r="WRV6" s="115"/>
      <c r="WRW6" s="116"/>
      <c r="WRX6" s="117"/>
      <c r="WRY6" s="117"/>
      <c r="WRZ6" s="117"/>
      <c r="WSA6" s="117"/>
      <c r="WSB6" s="53"/>
      <c r="WSC6" s="118"/>
      <c r="WSD6" s="52"/>
      <c r="WSE6" s="53"/>
      <c r="WSF6" s="53"/>
      <c r="WSG6" s="115"/>
      <c r="WSH6" s="116"/>
      <c r="WSI6" s="117"/>
      <c r="WSJ6" s="117"/>
      <c r="WSK6" s="117"/>
      <c r="WSL6" s="117"/>
      <c r="WSM6" s="53"/>
      <c r="WSN6" s="118"/>
      <c r="WSO6" s="52"/>
      <c r="WSP6" s="53"/>
      <c r="WSQ6" s="53"/>
      <c r="WSR6" s="115"/>
      <c r="WSS6" s="116"/>
      <c r="WST6" s="117"/>
      <c r="WSU6" s="117"/>
      <c r="WSV6" s="117"/>
      <c r="WSW6" s="117"/>
      <c r="WSX6" s="53"/>
      <c r="WSY6" s="118"/>
      <c r="WSZ6" s="52"/>
      <c r="WTA6" s="53"/>
      <c r="WTB6" s="53"/>
      <c r="WTC6" s="115"/>
      <c r="WTD6" s="116"/>
      <c r="WTE6" s="117"/>
      <c r="WTF6" s="117"/>
      <c r="WTG6" s="117"/>
      <c r="WTH6" s="117"/>
      <c r="WTI6" s="53"/>
      <c r="WTJ6" s="118"/>
      <c r="WTK6" s="52"/>
      <c r="WTL6" s="53"/>
      <c r="WTM6" s="53"/>
      <c r="WTN6" s="115"/>
      <c r="WTO6" s="116"/>
      <c r="WTP6" s="117"/>
      <c r="WTQ6" s="117"/>
      <c r="WTR6" s="117"/>
      <c r="WTS6" s="117"/>
      <c r="WTT6" s="53"/>
      <c r="WTU6" s="118"/>
      <c r="WTV6" s="52"/>
      <c r="WTW6" s="53"/>
      <c r="WTX6" s="53"/>
      <c r="WTY6" s="115"/>
      <c r="WTZ6" s="116"/>
      <c r="WUA6" s="117"/>
      <c r="WUB6" s="117"/>
      <c r="WUC6" s="117"/>
      <c r="WUD6" s="117"/>
      <c r="WUE6" s="53"/>
      <c r="WUF6" s="118"/>
      <c r="WUG6" s="52"/>
      <c r="WUH6" s="53"/>
      <c r="WUI6" s="53"/>
      <c r="WUJ6" s="115"/>
      <c r="WUK6" s="116"/>
      <c r="WUL6" s="117"/>
      <c r="WUM6" s="117"/>
      <c r="WUN6" s="117"/>
      <c r="WUO6" s="117"/>
      <c r="WUP6" s="53"/>
      <c r="WUQ6" s="118"/>
      <c r="WUR6" s="52"/>
      <c r="WUS6" s="53"/>
      <c r="WUT6" s="53"/>
      <c r="WUU6" s="115"/>
      <c r="WUV6" s="116"/>
      <c r="WUW6" s="117"/>
      <c r="WUX6" s="117"/>
      <c r="WUY6" s="117"/>
      <c r="WUZ6" s="117"/>
      <c r="WVA6" s="53"/>
      <c r="WVB6" s="118"/>
      <c r="WVC6" s="52"/>
      <c r="WVD6" s="53"/>
      <c r="WVE6" s="53"/>
      <c r="WVF6" s="115"/>
      <c r="WVG6" s="116"/>
      <c r="WVH6" s="117"/>
      <c r="WVI6" s="117"/>
      <c r="WVJ6" s="117"/>
      <c r="WVK6" s="117"/>
      <c r="WVL6" s="53"/>
      <c r="WVM6" s="118"/>
      <c r="WVN6" s="52"/>
      <c r="WVO6" s="53"/>
      <c r="WVP6" s="53"/>
      <c r="WVQ6" s="115"/>
      <c r="WVR6" s="116"/>
      <c r="WVS6" s="117"/>
      <c r="WVT6" s="117"/>
      <c r="WVU6" s="117"/>
      <c r="WVV6" s="117"/>
      <c r="WVW6" s="53"/>
      <c r="WVX6" s="118"/>
      <c r="WVY6" s="52"/>
      <c r="WVZ6" s="53"/>
      <c r="WWA6" s="53"/>
      <c r="WWB6" s="115"/>
      <c r="WWC6" s="116"/>
      <c r="WWD6" s="117"/>
      <c r="WWE6" s="117"/>
      <c r="WWF6" s="117"/>
      <c r="WWG6" s="117"/>
      <c r="WWH6" s="53"/>
      <c r="WWI6" s="118"/>
      <c r="WWJ6" s="52"/>
      <c r="WWK6" s="53"/>
      <c r="WWL6" s="53"/>
      <c r="WWM6" s="115"/>
      <c r="WWN6" s="116"/>
      <c r="WWO6" s="117"/>
      <c r="WWP6" s="117"/>
      <c r="WWQ6" s="117"/>
      <c r="WWR6" s="117"/>
      <c r="WWS6" s="53"/>
      <c r="WWT6" s="118"/>
      <c r="WWU6" s="52"/>
      <c r="WWV6" s="53"/>
      <c r="WWW6" s="53"/>
      <c r="WWX6" s="115"/>
      <c r="WWY6" s="116"/>
      <c r="WWZ6" s="117"/>
      <c r="WXA6" s="117"/>
      <c r="WXB6" s="117"/>
      <c r="WXC6" s="117"/>
      <c r="WXD6" s="53"/>
      <c r="WXE6" s="118"/>
      <c r="WXF6" s="52"/>
      <c r="WXG6" s="53"/>
      <c r="WXH6" s="53"/>
      <c r="WXI6" s="115"/>
      <c r="WXJ6" s="116"/>
      <c r="WXK6" s="117"/>
      <c r="WXL6" s="117"/>
      <c r="WXM6" s="117"/>
      <c r="WXN6" s="117"/>
      <c r="WXO6" s="53"/>
      <c r="WXP6" s="118"/>
      <c r="WXQ6" s="52"/>
      <c r="WXR6" s="53"/>
      <c r="WXS6" s="53"/>
      <c r="WXT6" s="115"/>
      <c r="WXU6" s="116"/>
      <c r="WXV6" s="117"/>
      <c r="WXW6" s="117"/>
      <c r="WXX6" s="117"/>
      <c r="WXY6" s="117"/>
      <c r="WXZ6" s="53"/>
      <c r="WYA6" s="118"/>
      <c r="WYB6" s="52"/>
      <c r="WYC6" s="53"/>
      <c r="WYD6" s="53"/>
      <c r="WYE6" s="115"/>
      <c r="WYF6" s="116"/>
      <c r="WYG6" s="117"/>
      <c r="WYH6" s="117"/>
      <c r="WYI6" s="117"/>
      <c r="WYJ6" s="117"/>
      <c r="WYK6" s="53"/>
      <c r="WYL6" s="118"/>
      <c r="WYM6" s="52"/>
      <c r="WYN6" s="53"/>
      <c r="WYO6" s="53"/>
      <c r="WYP6" s="115"/>
      <c r="WYQ6" s="116"/>
      <c r="WYR6" s="117"/>
      <c r="WYS6" s="117"/>
      <c r="WYT6" s="117"/>
      <c r="WYU6" s="117"/>
      <c r="WYV6" s="53"/>
      <c r="WYW6" s="118"/>
      <c r="WYX6" s="52"/>
      <c r="WYY6" s="53"/>
      <c r="WYZ6" s="53"/>
      <c r="WZA6" s="115"/>
      <c r="WZB6" s="116"/>
      <c r="WZC6" s="117"/>
      <c r="WZD6" s="117"/>
      <c r="WZE6" s="117"/>
      <c r="WZF6" s="117"/>
      <c r="WZG6" s="53"/>
      <c r="WZH6" s="118"/>
      <c r="WZI6" s="52"/>
      <c r="WZJ6" s="53"/>
      <c r="WZK6" s="53"/>
      <c r="WZL6" s="115"/>
      <c r="WZM6" s="116"/>
      <c r="WZN6" s="117"/>
      <c r="WZO6" s="117"/>
      <c r="WZP6" s="117"/>
      <c r="WZQ6" s="117"/>
      <c r="WZR6" s="53"/>
      <c r="WZS6" s="118"/>
      <c r="WZT6" s="52"/>
      <c r="WZU6" s="53"/>
      <c r="WZV6" s="53"/>
      <c r="WZW6" s="115"/>
      <c r="WZX6" s="116"/>
      <c r="WZY6" s="117"/>
      <c r="WZZ6" s="117"/>
      <c r="XAA6" s="117"/>
      <c r="XAB6" s="117"/>
      <c r="XAC6" s="53"/>
      <c r="XAD6" s="118"/>
      <c r="XAE6" s="52"/>
      <c r="XAF6" s="53"/>
      <c r="XAG6" s="53"/>
      <c r="XAH6" s="115"/>
      <c r="XAI6" s="116"/>
      <c r="XAJ6" s="117"/>
      <c r="XAK6" s="117"/>
      <c r="XAL6" s="117"/>
      <c r="XAM6" s="117"/>
      <c r="XAN6" s="53"/>
      <c r="XAO6" s="118"/>
      <c r="XAP6" s="52"/>
      <c r="XAQ6" s="53"/>
      <c r="XAR6" s="53"/>
      <c r="XAS6" s="115"/>
      <c r="XAT6" s="116"/>
      <c r="XAU6" s="117"/>
      <c r="XAV6" s="117"/>
      <c r="XAW6" s="117"/>
      <c r="XAX6" s="117"/>
      <c r="XAY6" s="53"/>
      <c r="XAZ6" s="118"/>
      <c r="XBA6" s="52"/>
      <c r="XBB6" s="53"/>
      <c r="XBC6" s="53"/>
      <c r="XBD6" s="115"/>
      <c r="XBE6" s="116"/>
      <c r="XBF6" s="117"/>
      <c r="XBG6" s="117"/>
      <c r="XBH6" s="117"/>
      <c r="XBI6" s="117"/>
      <c r="XBJ6" s="53"/>
      <c r="XBK6" s="118"/>
      <c r="XBL6" s="52"/>
      <c r="XBM6" s="53"/>
      <c r="XBN6" s="53"/>
      <c r="XBO6" s="115"/>
      <c r="XBP6" s="116"/>
      <c r="XBQ6" s="117"/>
      <c r="XBR6" s="117"/>
      <c r="XBS6" s="117"/>
      <c r="XBT6" s="117"/>
      <c r="XBU6" s="53"/>
      <c r="XBV6" s="118"/>
      <c r="XBW6" s="52"/>
      <c r="XBX6" s="53"/>
      <c r="XBY6" s="53"/>
      <c r="XBZ6" s="115"/>
      <c r="XCA6" s="116"/>
      <c r="XCB6" s="117"/>
      <c r="XCC6" s="117"/>
      <c r="XCD6" s="117"/>
      <c r="XCE6" s="117"/>
      <c r="XCF6" s="53"/>
      <c r="XCG6" s="118"/>
      <c r="XCH6" s="52"/>
      <c r="XCI6" s="53"/>
      <c r="XCJ6" s="53"/>
      <c r="XCK6" s="115"/>
      <c r="XCL6" s="116"/>
      <c r="XCM6" s="117"/>
      <c r="XCN6" s="117"/>
      <c r="XCO6" s="117"/>
      <c r="XCP6" s="117"/>
      <c r="XCQ6" s="53"/>
      <c r="XCR6" s="118"/>
      <c r="XCS6" s="52"/>
      <c r="XCT6" s="53"/>
      <c r="XCU6" s="53"/>
      <c r="XCV6" s="115"/>
      <c r="XCW6" s="116"/>
      <c r="XCX6" s="117"/>
      <c r="XCY6" s="117"/>
      <c r="XCZ6" s="117"/>
      <c r="XDA6" s="117"/>
      <c r="XDB6" s="53"/>
      <c r="XDC6" s="118"/>
      <c r="XDD6" s="52"/>
      <c r="XDE6" s="53"/>
      <c r="XDF6" s="53"/>
      <c r="XDG6" s="115"/>
      <c r="XDH6" s="116"/>
      <c r="XDI6" s="117"/>
      <c r="XDJ6" s="117"/>
      <c r="XDK6" s="117"/>
      <c r="XDL6" s="117"/>
      <c r="XDM6" s="53"/>
      <c r="XDN6" s="118"/>
      <c r="XDO6" s="52"/>
      <c r="XDP6" s="53"/>
      <c r="XDQ6" s="53"/>
      <c r="XDR6" s="115"/>
      <c r="XDS6" s="116"/>
      <c r="XDT6" s="117"/>
      <c r="XDU6" s="117"/>
      <c r="XDV6" s="117"/>
      <c r="XDW6" s="117"/>
      <c r="XDX6" s="53"/>
      <c r="XDY6" s="118"/>
      <c r="XDZ6" s="52"/>
      <c r="XEA6" s="53"/>
      <c r="XEB6" s="53"/>
      <c r="XEC6" s="115"/>
      <c r="XED6" s="116"/>
    </row>
    <row r="7" spans="1:16358" s="113" customFormat="1" ht="84.75" customHeight="1" thickBot="1" x14ac:dyDescent="1.1499999999999999">
      <c r="A7" s="498" t="s">
        <v>877</v>
      </c>
      <c r="B7" s="362" t="s">
        <v>1017</v>
      </c>
      <c r="C7" s="363" t="s">
        <v>879</v>
      </c>
      <c r="D7" s="364" t="s">
        <v>878</v>
      </c>
      <c r="E7" s="365" t="s">
        <v>196</v>
      </c>
      <c r="F7" s="366" t="s">
        <v>940</v>
      </c>
      <c r="G7" s="367"/>
      <c r="H7" s="324" t="s">
        <v>1182</v>
      </c>
      <c r="I7" s="368">
        <v>186</v>
      </c>
      <c r="J7" s="369" t="s">
        <v>153</v>
      </c>
      <c r="K7" s="370" t="s">
        <v>811</v>
      </c>
    </row>
    <row r="8" spans="1:16358" s="113" customFormat="1" ht="88.5" customHeight="1" thickBot="1" x14ac:dyDescent="1.1499999999999999">
      <c r="A8" s="499" t="s">
        <v>802</v>
      </c>
      <c r="B8" s="362" t="s">
        <v>1017</v>
      </c>
      <c r="C8" s="363" t="s">
        <v>803</v>
      </c>
      <c r="D8" s="364" t="s">
        <v>980</v>
      </c>
      <c r="E8" s="365" t="s">
        <v>7</v>
      </c>
      <c r="F8" s="366">
        <v>31.07</v>
      </c>
      <c r="G8" s="367">
        <v>23</v>
      </c>
      <c r="H8" s="324" t="s">
        <v>1253</v>
      </c>
      <c r="I8" s="368">
        <v>332</v>
      </c>
      <c r="J8" s="369" t="s">
        <v>153</v>
      </c>
      <c r="K8" s="370" t="s">
        <v>429</v>
      </c>
      <c r="L8" s="116"/>
      <c r="M8" s="117"/>
      <c r="N8" s="117"/>
      <c r="O8" s="117"/>
      <c r="P8" s="117"/>
      <c r="Q8" s="53"/>
      <c r="R8" s="118"/>
      <c r="S8" s="52"/>
      <c r="T8" s="53"/>
      <c r="U8" s="53"/>
      <c r="V8" s="115"/>
      <c r="W8" s="116"/>
      <c r="X8" s="117"/>
      <c r="Y8" s="117"/>
      <c r="Z8" s="117"/>
      <c r="AA8" s="117"/>
      <c r="AB8" s="53"/>
      <c r="AC8" s="118"/>
      <c r="AD8" s="52"/>
      <c r="AE8" s="53"/>
      <c r="AF8" s="53"/>
      <c r="AG8" s="115"/>
      <c r="AH8" s="116"/>
      <c r="AI8" s="117"/>
      <c r="AJ8" s="117"/>
      <c r="AK8" s="117"/>
      <c r="AL8" s="117"/>
      <c r="AM8" s="53"/>
      <c r="AN8" s="118"/>
      <c r="AO8" s="52"/>
      <c r="AP8" s="53"/>
      <c r="AQ8" s="53"/>
      <c r="AR8" s="115"/>
      <c r="AS8" s="116"/>
      <c r="AT8" s="117"/>
      <c r="AU8" s="117"/>
      <c r="AV8" s="117"/>
      <c r="AW8" s="117"/>
      <c r="AX8" s="53"/>
      <c r="AY8" s="118"/>
      <c r="AZ8" s="52"/>
      <c r="BA8" s="53"/>
      <c r="BB8" s="53"/>
      <c r="BC8" s="115"/>
      <c r="BD8" s="116"/>
      <c r="BE8" s="117"/>
      <c r="BF8" s="117"/>
      <c r="BG8" s="117"/>
      <c r="BH8" s="117"/>
      <c r="BI8" s="53"/>
      <c r="BJ8" s="118"/>
      <c r="BK8" s="52"/>
      <c r="BL8" s="53"/>
      <c r="BM8" s="53"/>
      <c r="BN8" s="115"/>
      <c r="BO8" s="116"/>
      <c r="BP8" s="117"/>
      <c r="BQ8" s="117"/>
      <c r="BR8" s="117"/>
      <c r="BS8" s="117"/>
      <c r="BT8" s="53"/>
      <c r="BU8" s="118"/>
      <c r="BV8" s="52"/>
      <c r="BW8" s="53"/>
      <c r="BX8" s="53"/>
      <c r="BY8" s="115"/>
      <c r="BZ8" s="116"/>
      <c r="CA8" s="117"/>
      <c r="CB8" s="117"/>
      <c r="CC8" s="117"/>
      <c r="CD8" s="117"/>
      <c r="CE8" s="53"/>
      <c r="CF8" s="118"/>
      <c r="CG8" s="52"/>
      <c r="CH8" s="53"/>
      <c r="CI8" s="53"/>
      <c r="CJ8" s="115"/>
      <c r="CK8" s="116"/>
      <c r="CL8" s="117"/>
      <c r="CM8" s="117"/>
      <c r="CN8" s="117"/>
      <c r="CO8" s="117"/>
      <c r="CP8" s="53"/>
      <c r="CQ8" s="118"/>
      <c r="CR8" s="52"/>
      <c r="CS8" s="53"/>
      <c r="CT8" s="53"/>
      <c r="CU8" s="115"/>
      <c r="CV8" s="116"/>
      <c r="CW8" s="117"/>
      <c r="CX8" s="117"/>
      <c r="CY8" s="117"/>
      <c r="CZ8" s="117"/>
      <c r="DA8" s="53"/>
      <c r="DB8" s="118"/>
      <c r="DC8" s="52"/>
      <c r="DD8" s="53"/>
      <c r="DE8" s="53"/>
      <c r="DF8" s="115"/>
      <c r="DG8" s="116"/>
      <c r="DH8" s="117"/>
      <c r="DI8" s="117"/>
      <c r="DJ8" s="117"/>
      <c r="DK8" s="117"/>
      <c r="DL8" s="53"/>
      <c r="DM8" s="118"/>
      <c r="DN8" s="52"/>
      <c r="DO8" s="53"/>
      <c r="DP8" s="53"/>
      <c r="DQ8" s="115"/>
      <c r="DR8" s="116"/>
      <c r="DS8" s="117"/>
      <c r="DT8" s="117"/>
      <c r="DU8" s="117"/>
      <c r="DV8" s="117"/>
      <c r="DW8" s="53"/>
      <c r="DX8" s="118"/>
      <c r="DY8" s="52"/>
      <c r="DZ8" s="53"/>
      <c r="EA8" s="53"/>
      <c r="EB8" s="115"/>
      <c r="EC8" s="116"/>
      <c r="ED8" s="117"/>
      <c r="EE8" s="117"/>
      <c r="EF8" s="117"/>
      <c r="EG8" s="117"/>
      <c r="EH8" s="53"/>
      <c r="EI8" s="118"/>
      <c r="EJ8" s="52"/>
      <c r="EK8" s="53"/>
      <c r="EL8" s="53"/>
      <c r="EM8" s="115"/>
      <c r="EN8" s="116"/>
      <c r="EO8" s="117"/>
      <c r="EP8" s="117"/>
      <c r="EQ8" s="117"/>
      <c r="ER8" s="117"/>
      <c r="ES8" s="53"/>
      <c r="ET8" s="118"/>
      <c r="EU8" s="52"/>
      <c r="EV8" s="53"/>
      <c r="EW8" s="53"/>
      <c r="EX8" s="115"/>
      <c r="EY8" s="116"/>
      <c r="EZ8" s="117"/>
      <c r="FA8" s="117"/>
      <c r="FB8" s="117"/>
      <c r="FC8" s="117"/>
      <c r="FD8" s="53"/>
      <c r="FE8" s="118"/>
      <c r="FF8" s="52"/>
      <c r="FG8" s="53"/>
      <c r="FH8" s="53"/>
      <c r="FI8" s="115"/>
      <c r="FJ8" s="116"/>
      <c r="FK8" s="117"/>
      <c r="FL8" s="117"/>
      <c r="FM8" s="117"/>
      <c r="FN8" s="117"/>
      <c r="FO8" s="53"/>
      <c r="FP8" s="118"/>
      <c r="FQ8" s="52"/>
      <c r="FR8" s="53"/>
      <c r="FS8" s="53"/>
      <c r="FT8" s="115"/>
      <c r="FU8" s="116"/>
      <c r="FV8" s="117"/>
      <c r="FW8" s="117"/>
      <c r="FX8" s="117"/>
      <c r="FY8" s="117"/>
      <c r="FZ8" s="53"/>
      <c r="GA8" s="118"/>
      <c r="GB8" s="52"/>
      <c r="GC8" s="53"/>
      <c r="GD8" s="53"/>
      <c r="GE8" s="115"/>
      <c r="GF8" s="116"/>
      <c r="GG8" s="117"/>
      <c r="GH8" s="117"/>
      <c r="GI8" s="117"/>
      <c r="GJ8" s="117"/>
      <c r="GK8" s="53"/>
      <c r="GL8" s="118"/>
      <c r="GM8" s="52"/>
      <c r="GN8" s="53"/>
      <c r="GO8" s="53"/>
      <c r="GP8" s="115"/>
      <c r="GQ8" s="116"/>
      <c r="GR8" s="117"/>
      <c r="GS8" s="117"/>
      <c r="GT8" s="117"/>
      <c r="GU8" s="117"/>
      <c r="GV8" s="53"/>
      <c r="GW8" s="118"/>
      <c r="GX8" s="52"/>
      <c r="GY8" s="53"/>
      <c r="GZ8" s="53"/>
      <c r="HA8" s="115"/>
      <c r="HB8" s="116"/>
      <c r="HC8" s="117"/>
      <c r="HD8" s="117"/>
      <c r="HE8" s="117"/>
      <c r="HF8" s="117"/>
      <c r="HG8" s="53"/>
      <c r="HH8" s="118"/>
      <c r="HI8" s="52"/>
      <c r="HJ8" s="53"/>
      <c r="HK8" s="53"/>
      <c r="HL8" s="115"/>
      <c r="HM8" s="116"/>
      <c r="HN8" s="117"/>
      <c r="HO8" s="117"/>
      <c r="HP8" s="117"/>
      <c r="HQ8" s="117"/>
      <c r="HR8" s="53"/>
      <c r="HS8" s="118"/>
      <c r="HT8" s="52"/>
      <c r="HU8" s="53"/>
      <c r="HV8" s="53"/>
      <c r="HW8" s="115"/>
      <c r="HX8" s="116"/>
      <c r="HY8" s="117"/>
      <c r="HZ8" s="117"/>
      <c r="IA8" s="117"/>
      <c r="IB8" s="117"/>
      <c r="IC8" s="53"/>
      <c r="ID8" s="118"/>
      <c r="IE8" s="52"/>
      <c r="IF8" s="53"/>
      <c r="IG8" s="53"/>
      <c r="IH8" s="115"/>
      <c r="II8" s="116"/>
      <c r="IJ8" s="117"/>
      <c r="IK8" s="117"/>
      <c r="IL8" s="117"/>
      <c r="IM8" s="117"/>
      <c r="IN8" s="53"/>
      <c r="IO8" s="118"/>
      <c r="IP8" s="52"/>
      <c r="IQ8" s="53"/>
      <c r="IR8" s="53"/>
      <c r="IS8" s="115"/>
      <c r="IT8" s="116"/>
      <c r="IU8" s="117"/>
      <c r="IV8" s="117"/>
      <c r="IW8" s="117"/>
      <c r="IX8" s="117"/>
      <c r="IY8" s="53"/>
      <c r="IZ8" s="118"/>
      <c r="JA8" s="52"/>
      <c r="JB8" s="53"/>
      <c r="JC8" s="53"/>
      <c r="JD8" s="115"/>
      <c r="JE8" s="116"/>
      <c r="JF8" s="117"/>
      <c r="JG8" s="117"/>
      <c r="JH8" s="117"/>
      <c r="JI8" s="117"/>
      <c r="JJ8" s="53"/>
      <c r="JK8" s="118"/>
      <c r="JL8" s="52"/>
      <c r="JM8" s="53"/>
      <c r="JN8" s="53"/>
      <c r="JO8" s="115"/>
      <c r="JP8" s="116"/>
      <c r="JQ8" s="117"/>
      <c r="JR8" s="117"/>
      <c r="JS8" s="117"/>
      <c r="JT8" s="117"/>
      <c r="JU8" s="53"/>
      <c r="JV8" s="118"/>
      <c r="JW8" s="52"/>
      <c r="JX8" s="53"/>
      <c r="JY8" s="53"/>
      <c r="JZ8" s="115"/>
      <c r="KA8" s="116"/>
      <c r="KB8" s="117"/>
      <c r="KC8" s="117"/>
      <c r="KD8" s="117"/>
      <c r="KE8" s="117"/>
      <c r="KF8" s="53"/>
      <c r="KG8" s="118"/>
      <c r="KH8" s="52"/>
      <c r="KI8" s="53"/>
      <c r="KJ8" s="53"/>
      <c r="KK8" s="115"/>
      <c r="KL8" s="116"/>
      <c r="KM8" s="117"/>
      <c r="KN8" s="117"/>
      <c r="KO8" s="117"/>
      <c r="KP8" s="117"/>
      <c r="KQ8" s="53"/>
      <c r="KR8" s="118"/>
      <c r="KS8" s="52"/>
      <c r="KT8" s="53"/>
      <c r="KU8" s="53"/>
      <c r="KV8" s="115"/>
      <c r="KW8" s="116"/>
      <c r="KX8" s="117"/>
      <c r="KY8" s="117"/>
      <c r="KZ8" s="117"/>
      <c r="LA8" s="117"/>
      <c r="LB8" s="53"/>
      <c r="LC8" s="118"/>
      <c r="LD8" s="52"/>
      <c r="LE8" s="53"/>
      <c r="LF8" s="53"/>
      <c r="LG8" s="115"/>
      <c r="LH8" s="116"/>
      <c r="LI8" s="117"/>
      <c r="LJ8" s="117"/>
      <c r="LK8" s="117"/>
      <c r="LL8" s="117"/>
      <c r="LM8" s="53"/>
      <c r="LN8" s="118"/>
      <c r="LO8" s="52"/>
      <c r="LP8" s="53"/>
      <c r="LQ8" s="53"/>
      <c r="LR8" s="115"/>
      <c r="LS8" s="116"/>
      <c r="LT8" s="117"/>
      <c r="LU8" s="117"/>
      <c r="LV8" s="117"/>
      <c r="LW8" s="117"/>
      <c r="LX8" s="53"/>
      <c r="LY8" s="118"/>
      <c r="LZ8" s="52"/>
      <c r="MA8" s="53"/>
      <c r="MB8" s="53"/>
      <c r="MC8" s="115"/>
      <c r="MD8" s="116"/>
      <c r="ME8" s="117"/>
      <c r="MF8" s="117"/>
      <c r="MG8" s="117"/>
      <c r="MH8" s="117"/>
      <c r="MI8" s="53"/>
      <c r="MJ8" s="118"/>
      <c r="MK8" s="52"/>
      <c r="ML8" s="53"/>
      <c r="MM8" s="53"/>
      <c r="MN8" s="115"/>
      <c r="MO8" s="116"/>
      <c r="MP8" s="117"/>
      <c r="MQ8" s="117"/>
      <c r="MR8" s="117"/>
      <c r="MS8" s="117"/>
      <c r="MT8" s="53"/>
      <c r="MU8" s="118"/>
      <c r="MV8" s="52"/>
      <c r="MW8" s="53"/>
      <c r="MX8" s="53"/>
      <c r="MY8" s="115"/>
      <c r="MZ8" s="116"/>
      <c r="NA8" s="117"/>
      <c r="NB8" s="117"/>
      <c r="NC8" s="117"/>
      <c r="ND8" s="117"/>
      <c r="NE8" s="53"/>
      <c r="NF8" s="118"/>
      <c r="NG8" s="52"/>
      <c r="NH8" s="53"/>
      <c r="NI8" s="53"/>
      <c r="NJ8" s="115"/>
      <c r="NK8" s="116"/>
      <c r="NL8" s="117"/>
      <c r="NM8" s="117"/>
      <c r="NN8" s="117"/>
      <c r="NO8" s="117"/>
      <c r="NP8" s="53"/>
      <c r="NQ8" s="118"/>
      <c r="NR8" s="52"/>
      <c r="NS8" s="53"/>
      <c r="NT8" s="53"/>
      <c r="NU8" s="115"/>
      <c r="NV8" s="116"/>
      <c r="NW8" s="117"/>
      <c r="NX8" s="117"/>
      <c r="NY8" s="117"/>
      <c r="NZ8" s="117"/>
      <c r="OA8" s="53"/>
      <c r="OB8" s="118"/>
      <c r="OC8" s="52"/>
      <c r="OD8" s="53"/>
      <c r="OE8" s="53"/>
      <c r="OF8" s="115"/>
      <c r="OG8" s="116"/>
      <c r="OH8" s="117"/>
      <c r="OI8" s="117"/>
      <c r="OJ8" s="117"/>
      <c r="OK8" s="117"/>
      <c r="OL8" s="53"/>
      <c r="OM8" s="118"/>
      <c r="ON8" s="52"/>
      <c r="OO8" s="53"/>
      <c r="OP8" s="53"/>
      <c r="OQ8" s="115"/>
      <c r="OR8" s="116"/>
      <c r="OS8" s="117"/>
      <c r="OT8" s="117"/>
      <c r="OU8" s="117"/>
      <c r="OV8" s="117"/>
      <c r="OW8" s="53"/>
      <c r="OX8" s="118"/>
      <c r="OY8" s="52"/>
      <c r="OZ8" s="53"/>
      <c r="PA8" s="53"/>
      <c r="PB8" s="115"/>
      <c r="PC8" s="116"/>
      <c r="PD8" s="117"/>
      <c r="PE8" s="117"/>
      <c r="PF8" s="117"/>
      <c r="PG8" s="117"/>
      <c r="PH8" s="53"/>
      <c r="PI8" s="118"/>
      <c r="PJ8" s="52"/>
      <c r="PK8" s="53"/>
      <c r="PL8" s="53"/>
      <c r="PM8" s="115"/>
      <c r="PN8" s="116"/>
      <c r="PO8" s="117"/>
      <c r="PP8" s="117"/>
      <c r="PQ8" s="117"/>
      <c r="PR8" s="117"/>
      <c r="PS8" s="53"/>
      <c r="PT8" s="118"/>
      <c r="PU8" s="52"/>
      <c r="PV8" s="53"/>
      <c r="PW8" s="53"/>
      <c r="PX8" s="115"/>
      <c r="PY8" s="116"/>
      <c r="PZ8" s="117"/>
      <c r="QA8" s="117"/>
      <c r="QB8" s="117"/>
      <c r="QC8" s="117"/>
      <c r="QD8" s="53"/>
      <c r="QE8" s="118"/>
      <c r="QF8" s="52"/>
      <c r="QG8" s="53"/>
      <c r="QH8" s="53"/>
      <c r="QI8" s="115"/>
      <c r="QJ8" s="116"/>
      <c r="QK8" s="117"/>
      <c r="QL8" s="117"/>
      <c r="QM8" s="117"/>
      <c r="QN8" s="117"/>
      <c r="QO8" s="53"/>
      <c r="QP8" s="118"/>
      <c r="QQ8" s="52"/>
      <c r="QR8" s="53"/>
      <c r="QS8" s="53"/>
      <c r="QT8" s="115"/>
      <c r="QU8" s="116"/>
      <c r="QV8" s="117"/>
      <c r="QW8" s="117"/>
      <c r="QX8" s="117"/>
      <c r="QY8" s="117"/>
      <c r="QZ8" s="53"/>
      <c r="RA8" s="118"/>
      <c r="RB8" s="52"/>
      <c r="RC8" s="53"/>
      <c r="RD8" s="53"/>
      <c r="RE8" s="115"/>
      <c r="RF8" s="116"/>
      <c r="RG8" s="117"/>
      <c r="RH8" s="117"/>
      <c r="RI8" s="117"/>
      <c r="RJ8" s="117"/>
      <c r="RK8" s="53"/>
      <c r="RL8" s="118"/>
      <c r="RM8" s="52"/>
      <c r="RN8" s="53"/>
      <c r="RO8" s="53"/>
      <c r="RP8" s="115"/>
      <c r="RQ8" s="116"/>
      <c r="RR8" s="117"/>
      <c r="RS8" s="117"/>
      <c r="RT8" s="117"/>
      <c r="RU8" s="117"/>
      <c r="RV8" s="53"/>
      <c r="RW8" s="118"/>
      <c r="RX8" s="52"/>
      <c r="RY8" s="53"/>
      <c r="RZ8" s="53"/>
      <c r="SA8" s="115"/>
      <c r="SB8" s="116"/>
      <c r="SC8" s="117"/>
      <c r="SD8" s="117"/>
      <c r="SE8" s="117"/>
      <c r="SF8" s="117"/>
      <c r="SG8" s="53"/>
      <c r="SH8" s="118"/>
      <c r="SI8" s="52"/>
      <c r="SJ8" s="53"/>
      <c r="SK8" s="53"/>
      <c r="SL8" s="115"/>
      <c r="SM8" s="116"/>
      <c r="SN8" s="117"/>
      <c r="SO8" s="117"/>
      <c r="SP8" s="117"/>
      <c r="SQ8" s="117"/>
      <c r="SR8" s="53"/>
      <c r="SS8" s="118"/>
      <c r="ST8" s="52"/>
      <c r="SU8" s="53"/>
      <c r="SV8" s="53"/>
      <c r="SW8" s="115"/>
      <c r="SX8" s="116"/>
      <c r="SY8" s="117"/>
      <c r="SZ8" s="117"/>
      <c r="TA8" s="117"/>
      <c r="TB8" s="117"/>
      <c r="TC8" s="53"/>
      <c r="TD8" s="118"/>
      <c r="TE8" s="52"/>
      <c r="TF8" s="53"/>
      <c r="TG8" s="53"/>
      <c r="TH8" s="115"/>
      <c r="TI8" s="116"/>
      <c r="TJ8" s="117"/>
      <c r="TK8" s="117"/>
      <c r="TL8" s="117"/>
      <c r="TM8" s="117"/>
      <c r="TN8" s="53"/>
      <c r="TO8" s="118"/>
      <c r="TP8" s="52"/>
      <c r="TQ8" s="53"/>
      <c r="TR8" s="53"/>
      <c r="TS8" s="115"/>
      <c r="TT8" s="116"/>
      <c r="TU8" s="117"/>
      <c r="TV8" s="117"/>
      <c r="TW8" s="117"/>
      <c r="TX8" s="117"/>
      <c r="TY8" s="53"/>
      <c r="TZ8" s="118"/>
      <c r="UA8" s="52"/>
      <c r="UB8" s="53"/>
      <c r="UC8" s="53"/>
      <c r="UD8" s="115"/>
      <c r="UE8" s="116"/>
      <c r="UF8" s="117"/>
      <c r="UG8" s="117"/>
      <c r="UH8" s="117"/>
      <c r="UI8" s="117"/>
      <c r="UJ8" s="53"/>
      <c r="UK8" s="118"/>
      <c r="UL8" s="52"/>
      <c r="UM8" s="53"/>
      <c r="UN8" s="53"/>
      <c r="UO8" s="115"/>
      <c r="UP8" s="116"/>
      <c r="UQ8" s="117"/>
      <c r="UR8" s="117"/>
      <c r="US8" s="117"/>
      <c r="UT8" s="117"/>
      <c r="UU8" s="53"/>
      <c r="UV8" s="118"/>
      <c r="UW8" s="52"/>
      <c r="UX8" s="53"/>
      <c r="UY8" s="53"/>
      <c r="UZ8" s="115"/>
      <c r="VA8" s="116"/>
      <c r="VB8" s="117"/>
      <c r="VC8" s="117"/>
      <c r="VD8" s="117"/>
      <c r="VE8" s="117"/>
      <c r="VF8" s="53"/>
      <c r="VG8" s="118"/>
      <c r="VH8" s="52"/>
      <c r="VI8" s="53"/>
      <c r="VJ8" s="53"/>
      <c r="VK8" s="115"/>
      <c r="VL8" s="116"/>
      <c r="VM8" s="117"/>
      <c r="VN8" s="117"/>
      <c r="VO8" s="117"/>
      <c r="VP8" s="117"/>
      <c r="VQ8" s="53"/>
      <c r="VR8" s="118"/>
      <c r="VS8" s="52"/>
      <c r="VT8" s="53"/>
      <c r="VU8" s="53"/>
      <c r="VV8" s="115"/>
      <c r="VW8" s="116"/>
      <c r="VX8" s="117"/>
      <c r="VY8" s="117"/>
      <c r="VZ8" s="117"/>
      <c r="WA8" s="117"/>
      <c r="WB8" s="53"/>
      <c r="WC8" s="118"/>
      <c r="WD8" s="52"/>
      <c r="WE8" s="53"/>
      <c r="WF8" s="53"/>
      <c r="WG8" s="115"/>
      <c r="WH8" s="116"/>
      <c r="WI8" s="117"/>
      <c r="WJ8" s="117"/>
      <c r="WK8" s="117"/>
      <c r="WL8" s="117"/>
      <c r="WM8" s="53"/>
      <c r="WN8" s="118"/>
      <c r="WO8" s="52"/>
      <c r="WP8" s="53"/>
      <c r="WQ8" s="53"/>
      <c r="WR8" s="115"/>
      <c r="WS8" s="116"/>
      <c r="WT8" s="117"/>
      <c r="WU8" s="117"/>
      <c r="WV8" s="117"/>
      <c r="WW8" s="117"/>
      <c r="WX8" s="53"/>
      <c r="WY8" s="118"/>
      <c r="WZ8" s="52"/>
      <c r="XA8" s="53"/>
      <c r="XB8" s="53"/>
      <c r="XC8" s="115"/>
      <c r="XD8" s="116"/>
      <c r="XE8" s="117"/>
      <c r="XF8" s="117"/>
      <c r="XG8" s="117"/>
      <c r="XH8" s="117"/>
      <c r="XI8" s="53"/>
      <c r="XJ8" s="118"/>
      <c r="XK8" s="52"/>
      <c r="XL8" s="53"/>
      <c r="XM8" s="53"/>
      <c r="XN8" s="115"/>
      <c r="XO8" s="116"/>
      <c r="XP8" s="117"/>
      <c r="XQ8" s="117"/>
      <c r="XR8" s="117"/>
      <c r="XS8" s="117"/>
      <c r="XT8" s="53"/>
      <c r="XU8" s="118"/>
      <c r="XV8" s="52"/>
      <c r="XW8" s="53"/>
      <c r="XX8" s="53"/>
      <c r="XY8" s="115"/>
      <c r="XZ8" s="116"/>
      <c r="YA8" s="117"/>
      <c r="YB8" s="117"/>
      <c r="YC8" s="117"/>
      <c r="YD8" s="117"/>
      <c r="YE8" s="53"/>
      <c r="YF8" s="118"/>
      <c r="YG8" s="52"/>
      <c r="YH8" s="53"/>
      <c r="YI8" s="53"/>
      <c r="YJ8" s="115"/>
      <c r="YK8" s="116"/>
      <c r="YL8" s="117"/>
      <c r="YM8" s="117"/>
      <c r="YN8" s="117"/>
      <c r="YO8" s="117"/>
      <c r="YP8" s="53"/>
      <c r="YQ8" s="118"/>
      <c r="YR8" s="52"/>
      <c r="YS8" s="53"/>
      <c r="YT8" s="53"/>
      <c r="YU8" s="115"/>
      <c r="YV8" s="116"/>
      <c r="YW8" s="117"/>
      <c r="YX8" s="117"/>
      <c r="YY8" s="117"/>
      <c r="YZ8" s="117"/>
      <c r="ZA8" s="53"/>
      <c r="ZB8" s="118"/>
      <c r="ZC8" s="52"/>
      <c r="ZD8" s="53"/>
      <c r="ZE8" s="53"/>
      <c r="ZF8" s="115"/>
      <c r="ZG8" s="116"/>
      <c r="ZH8" s="117"/>
      <c r="ZI8" s="117"/>
      <c r="ZJ8" s="117"/>
      <c r="ZK8" s="117"/>
      <c r="ZL8" s="53"/>
      <c r="ZM8" s="118"/>
      <c r="ZN8" s="52"/>
      <c r="ZO8" s="53"/>
      <c r="ZP8" s="53"/>
      <c r="ZQ8" s="115"/>
      <c r="ZR8" s="116"/>
      <c r="ZS8" s="117"/>
      <c r="ZT8" s="117"/>
      <c r="ZU8" s="117"/>
      <c r="ZV8" s="117"/>
      <c r="ZW8" s="53"/>
      <c r="ZX8" s="118"/>
      <c r="ZY8" s="52"/>
      <c r="ZZ8" s="53"/>
      <c r="AAA8" s="53"/>
      <c r="AAB8" s="115"/>
      <c r="AAC8" s="116"/>
      <c r="AAD8" s="117"/>
      <c r="AAE8" s="117"/>
      <c r="AAF8" s="117"/>
      <c r="AAG8" s="117"/>
      <c r="AAH8" s="53"/>
      <c r="AAI8" s="118"/>
      <c r="AAJ8" s="52"/>
      <c r="AAK8" s="53"/>
      <c r="AAL8" s="53"/>
      <c r="AAM8" s="115"/>
      <c r="AAN8" s="116"/>
      <c r="AAO8" s="117"/>
      <c r="AAP8" s="117"/>
      <c r="AAQ8" s="117"/>
      <c r="AAR8" s="117"/>
      <c r="AAS8" s="53"/>
      <c r="AAT8" s="118"/>
      <c r="AAU8" s="52"/>
      <c r="AAV8" s="53"/>
      <c r="AAW8" s="53"/>
      <c r="AAX8" s="115"/>
      <c r="AAY8" s="116"/>
      <c r="AAZ8" s="117"/>
      <c r="ABA8" s="117"/>
      <c r="ABB8" s="117"/>
      <c r="ABC8" s="117"/>
      <c r="ABD8" s="53"/>
      <c r="ABE8" s="118"/>
      <c r="ABF8" s="52"/>
      <c r="ABG8" s="53"/>
      <c r="ABH8" s="53"/>
      <c r="ABI8" s="115"/>
      <c r="ABJ8" s="116"/>
      <c r="ABK8" s="117"/>
      <c r="ABL8" s="117"/>
      <c r="ABM8" s="117"/>
      <c r="ABN8" s="117"/>
      <c r="ABO8" s="53"/>
      <c r="ABP8" s="118"/>
      <c r="ABQ8" s="52"/>
      <c r="ABR8" s="53"/>
      <c r="ABS8" s="53"/>
      <c r="ABT8" s="115"/>
      <c r="ABU8" s="116"/>
      <c r="ABV8" s="117"/>
      <c r="ABW8" s="117"/>
      <c r="ABX8" s="117"/>
      <c r="ABY8" s="117"/>
      <c r="ABZ8" s="53"/>
      <c r="ACA8" s="118"/>
      <c r="ACB8" s="52"/>
      <c r="ACC8" s="53"/>
      <c r="ACD8" s="53"/>
      <c r="ACE8" s="115"/>
      <c r="ACF8" s="116"/>
      <c r="ACG8" s="117"/>
      <c r="ACH8" s="117"/>
      <c r="ACI8" s="117"/>
      <c r="ACJ8" s="117"/>
      <c r="ACK8" s="53"/>
      <c r="ACL8" s="118"/>
      <c r="ACM8" s="52"/>
      <c r="ACN8" s="53"/>
      <c r="ACO8" s="53"/>
      <c r="ACP8" s="115"/>
      <c r="ACQ8" s="116"/>
      <c r="ACR8" s="117"/>
      <c r="ACS8" s="117"/>
      <c r="ACT8" s="117"/>
      <c r="ACU8" s="117"/>
      <c r="ACV8" s="53"/>
      <c r="ACW8" s="118"/>
      <c r="ACX8" s="52"/>
      <c r="ACY8" s="53"/>
      <c r="ACZ8" s="53"/>
      <c r="ADA8" s="115"/>
      <c r="ADB8" s="116"/>
      <c r="ADC8" s="117"/>
      <c r="ADD8" s="117"/>
      <c r="ADE8" s="117"/>
      <c r="ADF8" s="117"/>
      <c r="ADG8" s="53"/>
      <c r="ADH8" s="118"/>
      <c r="ADI8" s="52"/>
      <c r="ADJ8" s="53"/>
      <c r="ADK8" s="53"/>
      <c r="ADL8" s="115"/>
      <c r="ADM8" s="116"/>
      <c r="ADN8" s="117"/>
      <c r="ADO8" s="117"/>
      <c r="ADP8" s="117"/>
      <c r="ADQ8" s="117"/>
      <c r="ADR8" s="53"/>
      <c r="ADS8" s="118"/>
      <c r="ADT8" s="52"/>
      <c r="ADU8" s="53"/>
      <c r="ADV8" s="53"/>
      <c r="ADW8" s="115"/>
      <c r="ADX8" s="116"/>
      <c r="ADY8" s="117"/>
      <c r="ADZ8" s="117"/>
      <c r="AEA8" s="117"/>
      <c r="AEB8" s="117"/>
      <c r="AEC8" s="53"/>
      <c r="AED8" s="118"/>
      <c r="AEE8" s="52"/>
      <c r="AEF8" s="53"/>
      <c r="AEG8" s="53"/>
      <c r="AEH8" s="115"/>
      <c r="AEI8" s="116"/>
      <c r="AEJ8" s="117"/>
      <c r="AEK8" s="117"/>
      <c r="AEL8" s="117"/>
      <c r="AEM8" s="117"/>
      <c r="AEN8" s="53"/>
      <c r="AEO8" s="118"/>
      <c r="AEP8" s="52"/>
      <c r="AEQ8" s="53"/>
      <c r="AER8" s="53"/>
      <c r="AES8" s="115"/>
      <c r="AET8" s="116"/>
      <c r="AEU8" s="117"/>
      <c r="AEV8" s="117"/>
      <c r="AEW8" s="117"/>
      <c r="AEX8" s="117"/>
      <c r="AEY8" s="53"/>
      <c r="AEZ8" s="118"/>
      <c r="AFA8" s="52"/>
      <c r="AFB8" s="53"/>
      <c r="AFC8" s="53"/>
      <c r="AFD8" s="115"/>
      <c r="AFE8" s="116"/>
      <c r="AFF8" s="117"/>
      <c r="AFG8" s="117"/>
      <c r="AFH8" s="117"/>
      <c r="AFI8" s="117"/>
      <c r="AFJ8" s="53"/>
      <c r="AFK8" s="118"/>
      <c r="AFL8" s="52"/>
      <c r="AFM8" s="53"/>
      <c r="AFN8" s="53"/>
      <c r="AFO8" s="115"/>
      <c r="AFP8" s="116"/>
      <c r="AFQ8" s="117"/>
      <c r="AFR8" s="117"/>
      <c r="AFS8" s="117"/>
      <c r="AFT8" s="117"/>
      <c r="AFU8" s="53"/>
      <c r="AFV8" s="118"/>
      <c r="AFW8" s="52"/>
      <c r="AFX8" s="53"/>
      <c r="AFY8" s="53"/>
      <c r="AFZ8" s="115"/>
      <c r="AGA8" s="116"/>
      <c r="AGB8" s="117"/>
      <c r="AGC8" s="117"/>
      <c r="AGD8" s="117"/>
      <c r="AGE8" s="117"/>
      <c r="AGF8" s="53"/>
      <c r="AGG8" s="118"/>
      <c r="AGH8" s="52"/>
      <c r="AGI8" s="53"/>
      <c r="AGJ8" s="53"/>
      <c r="AGK8" s="115"/>
      <c r="AGL8" s="116"/>
      <c r="AGM8" s="117"/>
      <c r="AGN8" s="117"/>
      <c r="AGO8" s="117"/>
      <c r="AGP8" s="117"/>
      <c r="AGQ8" s="53"/>
      <c r="AGR8" s="118"/>
      <c r="AGS8" s="52"/>
      <c r="AGT8" s="53"/>
      <c r="AGU8" s="53"/>
      <c r="AGV8" s="115"/>
      <c r="AGW8" s="116"/>
      <c r="AGX8" s="117"/>
      <c r="AGY8" s="117"/>
      <c r="AGZ8" s="117"/>
      <c r="AHA8" s="117"/>
      <c r="AHB8" s="53"/>
      <c r="AHC8" s="118"/>
      <c r="AHD8" s="52"/>
      <c r="AHE8" s="53"/>
      <c r="AHF8" s="53"/>
      <c r="AHG8" s="115"/>
      <c r="AHH8" s="116"/>
      <c r="AHI8" s="117"/>
      <c r="AHJ8" s="117"/>
      <c r="AHK8" s="117"/>
      <c r="AHL8" s="117"/>
      <c r="AHM8" s="53"/>
      <c r="AHN8" s="118"/>
      <c r="AHO8" s="52"/>
      <c r="AHP8" s="53"/>
      <c r="AHQ8" s="53"/>
      <c r="AHR8" s="115"/>
      <c r="AHS8" s="116"/>
      <c r="AHT8" s="117"/>
      <c r="AHU8" s="117"/>
      <c r="AHV8" s="117"/>
      <c r="AHW8" s="117"/>
      <c r="AHX8" s="53"/>
      <c r="AHY8" s="118"/>
      <c r="AHZ8" s="52"/>
      <c r="AIA8" s="53"/>
      <c r="AIB8" s="53"/>
      <c r="AIC8" s="115"/>
      <c r="AID8" s="116"/>
      <c r="AIE8" s="117"/>
      <c r="AIF8" s="117"/>
      <c r="AIG8" s="117"/>
      <c r="AIH8" s="117"/>
      <c r="AII8" s="53"/>
      <c r="AIJ8" s="118"/>
      <c r="AIK8" s="52"/>
      <c r="AIL8" s="53"/>
      <c r="AIM8" s="53"/>
      <c r="AIN8" s="115"/>
      <c r="AIO8" s="116"/>
      <c r="AIP8" s="117"/>
      <c r="AIQ8" s="117"/>
      <c r="AIR8" s="117"/>
      <c r="AIS8" s="117"/>
      <c r="AIT8" s="53"/>
      <c r="AIU8" s="118"/>
      <c r="AIV8" s="52"/>
      <c r="AIW8" s="53"/>
      <c r="AIX8" s="53"/>
      <c r="AIY8" s="115"/>
      <c r="AIZ8" s="116"/>
      <c r="AJA8" s="117"/>
      <c r="AJB8" s="117"/>
      <c r="AJC8" s="117"/>
      <c r="AJD8" s="117"/>
      <c r="AJE8" s="53"/>
      <c r="AJF8" s="118"/>
      <c r="AJG8" s="52"/>
      <c r="AJH8" s="53"/>
      <c r="AJI8" s="53"/>
      <c r="AJJ8" s="115"/>
      <c r="AJK8" s="116"/>
      <c r="AJL8" s="117"/>
      <c r="AJM8" s="117"/>
      <c r="AJN8" s="117"/>
      <c r="AJO8" s="117"/>
      <c r="AJP8" s="53"/>
      <c r="AJQ8" s="118"/>
      <c r="AJR8" s="52"/>
      <c r="AJS8" s="53"/>
      <c r="AJT8" s="53"/>
      <c r="AJU8" s="115"/>
      <c r="AJV8" s="116"/>
      <c r="AJW8" s="117"/>
      <c r="AJX8" s="117"/>
      <c r="AJY8" s="117"/>
      <c r="AJZ8" s="117"/>
      <c r="AKA8" s="53"/>
      <c r="AKB8" s="118"/>
      <c r="AKC8" s="52"/>
      <c r="AKD8" s="53"/>
      <c r="AKE8" s="53"/>
      <c r="AKF8" s="115"/>
      <c r="AKG8" s="116"/>
      <c r="AKH8" s="117"/>
      <c r="AKI8" s="117"/>
      <c r="AKJ8" s="117"/>
      <c r="AKK8" s="117"/>
      <c r="AKL8" s="53"/>
      <c r="AKM8" s="118"/>
      <c r="AKN8" s="52"/>
      <c r="AKO8" s="53"/>
      <c r="AKP8" s="53"/>
      <c r="AKQ8" s="115"/>
      <c r="AKR8" s="116"/>
      <c r="AKS8" s="117"/>
      <c r="AKT8" s="117"/>
      <c r="AKU8" s="117"/>
      <c r="AKV8" s="117"/>
      <c r="AKW8" s="53"/>
      <c r="AKX8" s="118"/>
      <c r="AKY8" s="52"/>
      <c r="AKZ8" s="53"/>
      <c r="ALA8" s="53"/>
      <c r="ALB8" s="115"/>
      <c r="ALC8" s="116"/>
      <c r="ALD8" s="117"/>
      <c r="ALE8" s="117"/>
      <c r="ALF8" s="117"/>
      <c r="ALG8" s="117"/>
      <c r="ALH8" s="53"/>
      <c r="ALI8" s="118"/>
      <c r="ALJ8" s="52"/>
      <c r="ALK8" s="53"/>
      <c r="ALL8" s="53"/>
      <c r="ALM8" s="115"/>
      <c r="ALN8" s="116"/>
      <c r="ALO8" s="117"/>
      <c r="ALP8" s="117"/>
      <c r="ALQ8" s="117"/>
      <c r="ALR8" s="117"/>
      <c r="ALS8" s="53"/>
      <c r="ALT8" s="118"/>
      <c r="ALU8" s="52"/>
      <c r="ALV8" s="53"/>
      <c r="ALW8" s="53"/>
      <c r="ALX8" s="115"/>
      <c r="ALY8" s="116"/>
      <c r="ALZ8" s="117"/>
      <c r="AMA8" s="117"/>
      <c r="AMB8" s="117"/>
      <c r="AMC8" s="117"/>
      <c r="AMD8" s="53"/>
      <c r="AME8" s="118"/>
      <c r="AMF8" s="52"/>
      <c r="AMG8" s="53"/>
      <c r="AMH8" s="53"/>
      <c r="AMI8" s="115"/>
      <c r="AMJ8" s="116"/>
      <c r="AMK8" s="117"/>
      <c r="AML8" s="117"/>
      <c r="AMM8" s="117"/>
      <c r="AMN8" s="117"/>
      <c r="AMO8" s="53"/>
      <c r="AMP8" s="118"/>
      <c r="AMQ8" s="52"/>
      <c r="AMR8" s="53"/>
      <c r="AMS8" s="53"/>
      <c r="AMT8" s="115"/>
      <c r="AMU8" s="116"/>
      <c r="AMV8" s="117"/>
      <c r="AMW8" s="117"/>
      <c r="AMX8" s="117"/>
      <c r="AMY8" s="117"/>
      <c r="AMZ8" s="53"/>
      <c r="ANA8" s="118"/>
      <c r="ANB8" s="52"/>
      <c r="ANC8" s="53"/>
      <c r="AND8" s="53"/>
      <c r="ANE8" s="115"/>
      <c r="ANF8" s="116"/>
      <c r="ANG8" s="117"/>
      <c r="ANH8" s="117"/>
      <c r="ANI8" s="117"/>
      <c r="ANJ8" s="117"/>
      <c r="ANK8" s="53"/>
      <c r="ANL8" s="118"/>
      <c r="ANM8" s="52"/>
      <c r="ANN8" s="53"/>
      <c r="ANO8" s="53"/>
      <c r="ANP8" s="115"/>
      <c r="ANQ8" s="116"/>
      <c r="ANR8" s="117"/>
      <c r="ANS8" s="117"/>
      <c r="ANT8" s="117"/>
      <c r="ANU8" s="117"/>
      <c r="ANV8" s="53"/>
      <c r="ANW8" s="118"/>
      <c r="ANX8" s="52"/>
      <c r="ANY8" s="53"/>
      <c r="ANZ8" s="53"/>
      <c r="AOA8" s="115"/>
      <c r="AOB8" s="116"/>
      <c r="AOC8" s="117"/>
      <c r="AOD8" s="117"/>
      <c r="AOE8" s="117"/>
      <c r="AOF8" s="117"/>
      <c r="AOG8" s="53"/>
      <c r="AOH8" s="118"/>
      <c r="AOI8" s="52"/>
      <c r="AOJ8" s="53"/>
      <c r="AOK8" s="53"/>
      <c r="AOL8" s="115"/>
      <c r="AOM8" s="116"/>
      <c r="AON8" s="117"/>
      <c r="AOO8" s="117"/>
      <c r="AOP8" s="117"/>
      <c r="AOQ8" s="117"/>
      <c r="AOR8" s="53"/>
      <c r="AOS8" s="118"/>
      <c r="AOT8" s="52"/>
      <c r="AOU8" s="53"/>
      <c r="AOV8" s="53"/>
      <c r="AOW8" s="115"/>
      <c r="AOX8" s="116"/>
      <c r="AOY8" s="117"/>
      <c r="AOZ8" s="117"/>
      <c r="APA8" s="117"/>
      <c r="APB8" s="117"/>
      <c r="APC8" s="53"/>
      <c r="APD8" s="118"/>
      <c r="APE8" s="52"/>
      <c r="APF8" s="53"/>
      <c r="APG8" s="53"/>
      <c r="APH8" s="115"/>
      <c r="API8" s="116"/>
      <c r="APJ8" s="117"/>
      <c r="APK8" s="117"/>
      <c r="APL8" s="117"/>
      <c r="APM8" s="117"/>
      <c r="APN8" s="53"/>
      <c r="APO8" s="118"/>
      <c r="APP8" s="52"/>
      <c r="APQ8" s="53"/>
      <c r="APR8" s="53"/>
      <c r="APS8" s="115"/>
      <c r="APT8" s="116"/>
      <c r="APU8" s="117"/>
      <c r="APV8" s="117"/>
      <c r="APW8" s="117"/>
      <c r="APX8" s="117"/>
      <c r="APY8" s="53"/>
      <c r="APZ8" s="118"/>
      <c r="AQA8" s="52"/>
      <c r="AQB8" s="53"/>
      <c r="AQC8" s="53"/>
      <c r="AQD8" s="115"/>
      <c r="AQE8" s="116"/>
      <c r="AQF8" s="117"/>
      <c r="AQG8" s="117"/>
      <c r="AQH8" s="117"/>
      <c r="AQI8" s="117"/>
      <c r="AQJ8" s="53"/>
      <c r="AQK8" s="118"/>
      <c r="AQL8" s="52"/>
      <c r="AQM8" s="53"/>
      <c r="AQN8" s="53"/>
      <c r="AQO8" s="115"/>
      <c r="AQP8" s="116"/>
      <c r="AQQ8" s="117"/>
      <c r="AQR8" s="117"/>
      <c r="AQS8" s="117"/>
      <c r="AQT8" s="117"/>
      <c r="AQU8" s="53"/>
      <c r="AQV8" s="118"/>
      <c r="AQW8" s="52"/>
      <c r="AQX8" s="53"/>
      <c r="AQY8" s="53"/>
      <c r="AQZ8" s="115"/>
      <c r="ARA8" s="116"/>
      <c r="ARB8" s="117"/>
      <c r="ARC8" s="117"/>
      <c r="ARD8" s="117"/>
      <c r="ARE8" s="117"/>
      <c r="ARF8" s="53"/>
      <c r="ARG8" s="118"/>
      <c r="ARH8" s="52"/>
      <c r="ARI8" s="53"/>
      <c r="ARJ8" s="53"/>
      <c r="ARK8" s="115"/>
      <c r="ARL8" s="116"/>
      <c r="ARM8" s="117"/>
      <c r="ARN8" s="117"/>
      <c r="ARO8" s="117"/>
      <c r="ARP8" s="117"/>
      <c r="ARQ8" s="53"/>
      <c r="ARR8" s="118"/>
      <c r="ARS8" s="52"/>
      <c r="ART8" s="53"/>
      <c r="ARU8" s="53"/>
      <c r="ARV8" s="115"/>
      <c r="ARW8" s="116"/>
      <c r="ARX8" s="117"/>
      <c r="ARY8" s="117"/>
      <c r="ARZ8" s="117"/>
      <c r="ASA8" s="117"/>
      <c r="ASB8" s="53"/>
      <c r="ASC8" s="118"/>
      <c r="ASD8" s="52"/>
      <c r="ASE8" s="53"/>
      <c r="ASF8" s="53"/>
      <c r="ASG8" s="115"/>
      <c r="ASH8" s="116"/>
      <c r="ASI8" s="117"/>
      <c r="ASJ8" s="117"/>
      <c r="ASK8" s="117"/>
      <c r="ASL8" s="117"/>
      <c r="ASM8" s="53"/>
      <c r="ASN8" s="118"/>
      <c r="ASO8" s="52"/>
      <c r="ASP8" s="53"/>
      <c r="ASQ8" s="53"/>
      <c r="ASR8" s="115"/>
      <c r="ASS8" s="116"/>
      <c r="AST8" s="117"/>
      <c r="ASU8" s="117"/>
      <c r="ASV8" s="117"/>
      <c r="ASW8" s="117"/>
      <c r="ASX8" s="53"/>
      <c r="ASY8" s="118"/>
      <c r="ASZ8" s="52"/>
      <c r="ATA8" s="53"/>
      <c r="ATB8" s="53"/>
      <c r="ATC8" s="115"/>
      <c r="ATD8" s="116"/>
      <c r="ATE8" s="117"/>
      <c r="ATF8" s="117"/>
      <c r="ATG8" s="117"/>
      <c r="ATH8" s="117"/>
      <c r="ATI8" s="53"/>
      <c r="ATJ8" s="118"/>
      <c r="ATK8" s="52"/>
      <c r="ATL8" s="53"/>
      <c r="ATM8" s="53"/>
      <c r="ATN8" s="115"/>
      <c r="ATO8" s="116"/>
      <c r="ATP8" s="117"/>
      <c r="ATQ8" s="117"/>
      <c r="ATR8" s="117"/>
      <c r="ATS8" s="117"/>
      <c r="ATT8" s="53"/>
      <c r="ATU8" s="118"/>
      <c r="ATV8" s="52"/>
      <c r="ATW8" s="53"/>
      <c r="ATX8" s="53"/>
      <c r="ATY8" s="115"/>
      <c r="ATZ8" s="116"/>
      <c r="AUA8" s="117"/>
      <c r="AUB8" s="117"/>
      <c r="AUC8" s="117"/>
      <c r="AUD8" s="117"/>
      <c r="AUE8" s="53"/>
      <c r="AUF8" s="118"/>
      <c r="AUG8" s="52"/>
      <c r="AUH8" s="53"/>
      <c r="AUI8" s="53"/>
      <c r="AUJ8" s="115"/>
      <c r="AUK8" s="116"/>
      <c r="AUL8" s="117"/>
      <c r="AUM8" s="117"/>
      <c r="AUN8" s="117"/>
      <c r="AUO8" s="117"/>
      <c r="AUP8" s="53"/>
      <c r="AUQ8" s="118"/>
      <c r="AUR8" s="52"/>
      <c r="AUS8" s="53"/>
      <c r="AUT8" s="53"/>
      <c r="AUU8" s="115"/>
      <c r="AUV8" s="116"/>
      <c r="AUW8" s="117"/>
      <c r="AUX8" s="117"/>
      <c r="AUY8" s="117"/>
      <c r="AUZ8" s="117"/>
      <c r="AVA8" s="53"/>
      <c r="AVB8" s="118"/>
      <c r="AVC8" s="52"/>
      <c r="AVD8" s="53"/>
      <c r="AVE8" s="53"/>
      <c r="AVF8" s="115"/>
      <c r="AVG8" s="116"/>
      <c r="AVH8" s="117"/>
      <c r="AVI8" s="117"/>
      <c r="AVJ8" s="117"/>
      <c r="AVK8" s="117"/>
      <c r="AVL8" s="53"/>
      <c r="AVM8" s="118"/>
      <c r="AVN8" s="52"/>
      <c r="AVO8" s="53"/>
      <c r="AVP8" s="53"/>
      <c r="AVQ8" s="115"/>
      <c r="AVR8" s="116"/>
      <c r="AVS8" s="117"/>
      <c r="AVT8" s="117"/>
      <c r="AVU8" s="117"/>
      <c r="AVV8" s="117"/>
      <c r="AVW8" s="53"/>
      <c r="AVX8" s="118"/>
      <c r="AVY8" s="52"/>
      <c r="AVZ8" s="53"/>
      <c r="AWA8" s="53"/>
      <c r="AWB8" s="115"/>
      <c r="AWC8" s="116"/>
      <c r="AWD8" s="117"/>
      <c r="AWE8" s="117"/>
      <c r="AWF8" s="117"/>
      <c r="AWG8" s="117"/>
      <c r="AWH8" s="53"/>
      <c r="AWI8" s="118"/>
      <c r="AWJ8" s="52"/>
      <c r="AWK8" s="53"/>
      <c r="AWL8" s="53"/>
      <c r="AWM8" s="115"/>
      <c r="AWN8" s="116"/>
      <c r="AWO8" s="117"/>
      <c r="AWP8" s="117"/>
      <c r="AWQ8" s="117"/>
      <c r="AWR8" s="117"/>
      <c r="AWS8" s="53"/>
      <c r="AWT8" s="118"/>
      <c r="AWU8" s="52"/>
      <c r="AWV8" s="53"/>
      <c r="AWW8" s="53"/>
      <c r="AWX8" s="115"/>
      <c r="AWY8" s="116"/>
      <c r="AWZ8" s="117"/>
      <c r="AXA8" s="117"/>
      <c r="AXB8" s="117"/>
      <c r="AXC8" s="117"/>
      <c r="AXD8" s="53"/>
      <c r="AXE8" s="118"/>
      <c r="AXF8" s="52"/>
      <c r="AXG8" s="53"/>
      <c r="AXH8" s="53"/>
      <c r="AXI8" s="115"/>
      <c r="AXJ8" s="116"/>
      <c r="AXK8" s="117"/>
      <c r="AXL8" s="117"/>
      <c r="AXM8" s="117"/>
      <c r="AXN8" s="117"/>
      <c r="AXO8" s="53"/>
      <c r="AXP8" s="118"/>
      <c r="AXQ8" s="52"/>
      <c r="AXR8" s="53"/>
      <c r="AXS8" s="53"/>
      <c r="AXT8" s="115"/>
      <c r="AXU8" s="116"/>
      <c r="AXV8" s="117"/>
      <c r="AXW8" s="117"/>
      <c r="AXX8" s="117"/>
      <c r="AXY8" s="117"/>
      <c r="AXZ8" s="53"/>
      <c r="AYA8" s="118"/>
      <c r="AYB8" s="52"/>
      <c r="AYC8" s="53"/>
      <c r="AYD8" s="53"/>
      <c r="AYE8" s="115"/>
      <c r="AYF8" s="116"/>
      <c r="AYG8" s="117"/>
      <c r="AYH8" s="117"/>
      <c r="AYI8" s="117"/>
      <c r="AYJ8" s="117"/>
      <c r="AYK8" s="53"/>
      <c r="AYL8" s="118"/>
      <c r="AYM8" s="52"/>
      <c r="AYN8" s="53"/>
      <c r="AYO8" s="53"/>
      <c r="AYP8" s="115"/>
      <c r="AYQ8" s="116"/>
      <c r="AYR8" s="117"/>
      <c r="AYS8" s="117"/>
      <c r="AYT8" s="117"/>
      <c r="AYU8" s="117"/>
      <c r="AYV8" s="53"/>
      <c r="AYW8" s="118"/>
      <c r="AYX8" s="52"/>
      <c r="AYY8" s="53"/>
      <c r="AYZ8" s="53"/>
      <c r="AZA8" s="115"/>
      <c r="AZB8" s="116"/>
      <c r="AZC8" s="117"/>
      <c r="AZD8" s="117"/>
      <c r="AZE8" s="117"/>
      <c r="AZF8" s="117"/>
      <c r="AZG8" s="53"/>
      <c r="AZH8" s="118"/>
      <c r="AZI8" s="52"/>
      <c r="AZJ8" s="53"/>
      <c r="AZK8" s="53"/>
      <c r="AZL8" s="115"/>
      <c r="AZM8" s="116"/>
      <c r="AZN8" s="117"/>
      <c r="AZO8" s="117"/>
      <c r="AZP8" s="117"/>
      <c r="AZQ8" s="117"/>
      <c r="AZR8" s="53"/>
      <c r="AZS8" s="118"/>
      <c r="AZT8" s="52"/>
      <c r="AZU8" s="53"/>
      <c r="AZV8" s="53"/>
      <c r="AZW8" s="115"/>
      <c r="AZX8" s="116"/>
      <c r="AZY8" s="117"/>
      <c r="AZZ8" s="117"/>
      <c r="BAA8" s="117"/>
      <c r="BAB8" s="117"/>
      <c r="BAC8" s="53"/>
      <c r="BAD8" s="118"/>
      <c r="BAE8" s="52"/>
      <c r="BAF8" s="53"/>
      <c r="BAG8" s="53"/>
      <c r="BAH8" s="115"/>
      <c r="BAI8" s="116"/>
      <c r="BAJ8" s="117"/>
      <c r="BAK8" s="117"/>
      <c r="BAL8" s="117"/>
      <c r="BAM8" s="117"/>
      <c r="BAN8" s="53"/>
      <c r="BAO8" s="118"/>
      <c r="BAP8" s="52"/>
      <c r="BAQ8" s="53"/>
      <c r="BAR8" s="53"/>
      <c r="BAS8" s="115"/>
      <c r="BAT8" s="116"/>
      <c r="BAU8" s="117"/>
      <c r="BAV8" s="117"/>
      <c r="BAW8" s="117"/>
      <c r="BAX8" s="117"/>
      <c r="BAY8" s="53"/>
      <c r="BAZ8" s="118"/>
      <c r="BBA8" s="52"/>
      <c r="BBB8" s="53"/>
      <c r="BBC8" s="53"/>
      <c r="BBD8" s="115"/>
      <c r="BBE8" s="116"/>
      <c r="BBF8" s="117"/>
      <c r="BBG8" s="117"/>
      <c r="BBH8" s="117"/>
      <c r="BBI8" s="117"/>
      <c r="BBJ8" s="53"/>
      <c r="BBK8" s="118"/>
      <c r="BBL8" s="52"/>
      <c r="BBM8" s="53"/>
      <c r="BBN8" s="53"/>
      <c r="BBO8" s="115"/>
      <c r="BBP8" s="116"/>
      <c r="BBQ8" s="117"/>
      <c r="BBR8" s="117"/>
      <c r="BBS8" s="117"/>
      <c r="BBT8" s="117"/>
      <c r="BBU8" s="53"/>
      <c r="BBV8" s="118"/>
      <c r="BBW8" s="52"/>
      <c r="BBX8" s="53"/>
      <c r="BBY8" s="53"/>
      <c r="BBZ8" s="115"/>
      <c r="BCA8" s="116"/>
      <c r="BCB8" s="117"/>
      <c r="BCC8" s="117"/>
      <c r="BCD8" s="117"/>
      <c r="BCE8" s="117"/>
      <c r="BCF8" s="53"/>
      <c r="BCG8" s="118"/>
      <c r="BCH8" s="52"/>
      <c r="BCI8" s="53"/>
      <c r="BCJ8" s="53"/>
      <c r="BCK8" s="115"/>
      <c r="BCL8" s="116"/>
      <c r="BCM8" s="117"/>
      <c r="BCN8" s="117"/>
      <c r="BCO8" s="117"/>
      <c r="BCP8" s="117"/>
      <c r="BCQ8" s="53"/>
      <c r="BCR8" s="118"/>
      <c r="BCS8" s="52"/>
      <c r="BCT8" s="53"/>
      <c r="BCU8" s="53"/>
      <c r="BCV8" s="115"/>
      <c r="BCW8" s="116"/>
      <c r="BCX8" s="117"/>
      <c r="BCY8" s="117"/>
      <c r="BCZ8" s="117"/>
      <c r="BDA8" s="117"/>
      <c r="BDB8" s="53"/>
      <c r="BDC8" s="118"/>
      <c r="BDD8" s="52"/>
      <c r="BDE8" s="53"/>
      <c r="BDF8" s="53"/>
      <c r="BDG8" s="115"/>
      <c r="BDH8" s="116"/>
      <c r="BDI8" s="117"/>
      <c r="BDJ8" s="117"/>
      <c r="BDK8" s="117"/>
      <c r="BDL8" s="117"/>
      <c r="BDM8" s="53"/>
      <c r="BDN8" s="118"/>
      <c r="BDO8" s="52"/>
      <c r="BDP8" s="53"/>
      <c r="BDQ8" s="53"/>
      <c r="BDR8" s="115"/>
      <c r="BDS8" s="116"/>
      <c r="BDT8" s="117"/>
      <c r="BDU8" s="117"/>
      <c r="BDV8" s="117"/>
      <c r="BDW8" s="117"/>
      <c r="BDX8" s="53"/>
      <c r="BDY8" s="118"/>
      <c r="BDZ8" s="52"/>
      <c r="BEA8" s="53"/>
      <c r="BEB8" s="53"/>
      <c r="BEC8" s="115"/>
      <c r="BED8" s="116"/>
      <c r="BEE8" s="117"/>
      <c r="BEF8" s="117"/>
      <c r="BEG8" s="117"/>
      <c r="BEH8" s="117"/>
      <c r="BEI8" s="53"/>
      <c r="BEJ8" s="118"/>
      <c r="BEK8" s="52"/>
      <c r="BEL8" s="53"/>
      <c r="BEM8" s="53"/>
      <c r="BEN8" s="115"/>
      <c r="BEO8" s="116"/>
      <c r="BEP8" s="117"/>
      <c r="BEQ8" s="117"/>
      <c r="BER8" s="117"/>
      <c r="BES8" s="117"/>
      <c r="BET8" s="53"/>
      <c r="BEU8" s="118"/>
      <c r="BEV8" s="52"/>
      <c r="BEW8" s="53"/>
      <c r="BEX8" s="53"/>
      <c r="BEY8" s="115"/>
      <c r="BEZ8" s="116"/>
      <c r="BFA8" s="117"/>
      <c r="BFB8" s="117"/>
      <c r="BFC8" s="117"/>
      <c r="BFD8" s="117"/>
      <c r="BFE8" s="53"/>
      <c r="BFF8" s="118"/>
      <c r="BFG8" s="52"/>
      <c r="BFH8" s="53"/>
      <c r="BFI8" s="53"/>
      <c r="BFJ8" s="115"/>
      <c r="BFK8" s="116"/>
      <c r="BFL8" s="117"/>
      <c r="BFM8" s="117"/>
      <c r="BFN8" s="117"/>
      <c r="BFO8" s="117"/>
      <c r="BFP8" s="53"/>
      <c r="BFQ8" s="118"/>
      <c r="BFR8" s="52"/>
      <c r="BFS8" s="53"/>
      <c r="BFT8" s="53"/>
      <c r="BFU8" s="115"/>
      <c r="BFV8" s="116"/>
      <c r="BFW8" s="117"/>
      <c r="BFX8" s="117"/>
      <c r="BFY8" s="117"/>
      <c r="BFZ8" s="117"/>
      <c r="BGA8" s="53"/>
      <c r="BGB8" s="118"/>
      <c r="BGC8" s="52"/>
      <c r="BGD8" s="53"/>
      <c r="BGE8" s="53"/>
      <c r="BGF8" s="115"/>
      <c r="BGG8" s="116"/>
      <c r="BGH8" s="117"/>
      <c r="BGI8" s="117"/>
      <c r="BGJ8" s="117"/>
      <c r="BGK8" s="117"/>
      <c r="BGL8" s="53"/>
      <c r="BGM8" s="118"/>
      <c r="BGN8" s="52"/>
      <c r="BGO8" s="53"/>
      <c r="BGP8" s="53"/>
      <c r="BGQ8" s="115"/>
      <c r="BGR8" s="116"/>
      <c r="BGS8" s="117"/>
      <c r="BGT8" s="117"/>
      <c r="BGU8" s="117"/>
      <c r="BGV8" s="117"/>
      <c r="BGW8" s="53"/>
      <c r="BGX8" s="118"/>
      <c r="BGY8" s="52"/>
      <c r="BGZ8" s="53"/>
      <c r="BHA8" s="53"/>
      <c r="BHB8" s="115"/>
      <c r="BHC8" s="116"/>
      <c r="BHD8" s="117"/>
      <c r="BHE8" s="117"/>
      <c r="BHF8" s="117"/>
      <c r="BHG8" s="117"/>
      <c r="BHH8" s="53"/>
      <c r="BHI8" s="118"/>
      <c r="BHJ8" s="52"/>
      <c r="BHK8" s="53"/>
      <c r="BHL8" s="53"/>
      <c r="BHM8" s="115"/>
      <c r="BHN8" s="116"/>
      <c r="BHO8" s="117"/>
      <c r="BHP8" s="117"/>
      <c r="BHQ8" s="117"/>
      <c r="BHR8" s="117"/>
      <c r="BHS8" s="53"/>
      <c r="BHT8" s="118"/>
      <c r="BHU8" s="52"/>
      <c r="BHV8" s="53"/>
      <c r="BHW8" s="53"/>
      <c r="BHX8" s="115"/>
      <c r="BHY8" s="116"/>
      <c r="BHZ8" s="117"/>
      <c r="BIA8" s="117"/>
      <c r="BIB8" s="117"/>
      <c r="BIC8" s="117"/>
      <c r="BID8" s="53"/>
      <c r="BIE8" s="118"/>
      <c r="BIF8" s="52"/>
      <c r="BIG8" s="53"/>
      <c r="BIH8" s="53"/>
      <c r="BII8" s="115"/>
      <c r="BIJ8" s="116"/>
      <c r="BIK8" s="117"/>
      <c r="BIL8" s="117"/>
      <c r="BIM8" s="117"/>
      <c r="BIN8" s="117"/>
      <c r="BIO8" s="53"/>
      <c r="BIP8" s="118"/>
      <c r="BIQ8" s="52"/>
      <c r="BIR8" s="53"/>
      <c r="BIS8" s="53"/>
      <c r="BIT8" s="115"/>
      <c r="BIU8" s="116"/>
      <c r="BIV8" s="117"/>
      <c r="BIW8" s="117"/>
      <c r="BIX8" s="117"/>
      <c r="BIY8" s="117"/>
      <c r="BIZ8" s="53"/>
      <c r="BJA8" s="118"/>
      <c r="BJB8" s="52"/>
      <c r="BJC8" s="53"/>
      <c r="BJD8" s="53"/>
      <c r="BJE8" s="115"/>
      <c r="BJF8" s="116"/>
      <c r="BJG8" s="117"/>
      <c r="BJH8" s="117"/>
      <c r="BJI8" s="117"/>
      <c r="BJJ8" s="117"/>
      <c r="BJK8" s="53"/>
      <c r="BJL8" s="118"/>
      <c r="BJM8" s="52"/>
      <c r="BJN8" s="53"/>
      <c r="BJO8" s="53"/>
      <c r="BJP8" s="115"/>
      <c r="BJQ8" s="116"/>
      <c r="BJR8" s="117"/>
      <c r="BJS8" s="117"/>
      <c r="BJT8" s="117"/>
      <c r="BJU8" s="117"/>
      <c r="BJV8" s="53"/>
      <c r="BJW8" s="118"/>
      <c r="BJX8" s="52"/>
      <c r="BJY8" s="53"/>
      <c r="BJZ8" s="53"/>
      <c r="BKA8" s="115"/>
      <c r="BKB8" s="116"/>
      <c r="BKC8" s="117"/>
      <c r="BKD8" s="117"/>
      <c r="BKE8" s="117"/>
      <c r="BKF8" s="117"/>
      <c r="BKG8" s="53"/>
      <c r="BKH8" s="118"/>
      <c r="BKI8" s="52"/>
      <c r="BKJ8" s="53"/>
      <c r="BKK8" s="53"/>
      <c r="BKL8" s="115"/>
      <c r="BKM8" s="116"/>
      <c r="BKN8" s="117"/>
      <c r="BKO8" s="117"/>
      <c r="BKP8" s="117"/>
      <c r="BKQ8" s="117"/>
      <c r="BKR8" s="53"/>
      <c r="BKS8" s="118"/>
      <c r="BKT8" s="52"/>
      <c r="BKU8" s="53"/>
      <c r="BKV8" s="53"/>
      <c r="BKW8" s="115"/>
      <c r="BKX8" s="116"/>
      <c r="BKY8" s="117"/>
      <c r="BKZ8" s="117"/>
      <c r="BLA8" s="117"/>
      <c r="BLB8" s="117"/>
      <c r="BLC8" s="53"/>
      <c r="BLD8" s="118"/>
      <c r="BLE8" s="52"/>
      <c r="BLF8" s="53"/>
      <c r="BLG8" s="53"/>
      <c r="BLH8" s="115"/>
      <c r="BLI8" s="116"/>
      <c r="BLJ8" s="117"/>
      <c r="BLK8" s="117"/>
      <c r="BLL8" s="117"/>
      <c r="BLM8" s="117"/>
      <c r="BLN8" s="53"/>
      <c r="BLO8" s="118"/>
      <c r="BLP8" s="52"/>
      <c r="BLQ8" s="53"/>
      <c r="BLR8" s="53"/>
      <c r="BLS8" s="115"/>
      <c r="BLT8" s="116"/>
      <c r="BLU8" s="117"/>
      <c r="BLV8" s="117"/>
      <c r="BLW8" s="117"/>
      <c r="BLX8" s="117"/>
      <c r="BLY8" s="53"/>
      <c r="BLZ8" s="118"/>
      <c r="BMA8" s="52"/>
      <c r="BMB8" s="53"/>
      <c r="BMC8" s="53"/>
      <c r="BMD8" s="115"/>
      <c r="BME8" s="116"/>
      <c r="BMF8" s="117"/>
      <c r="BMG8" s="117"/>
      <c r="BMH8" s="117"/>
      <c r="BMI8" s="117"/>
      <c r="BMJ8" s="53"/>
      <c r="BMK8" s="118"/>
      <c r="BML8" s="52"/>
      <c r="BMM8" s="53"/>
      <c r="BMN8" s="53"/>
      <c r="BMO8" s="115"/>
      <c r="BMP8" s="116"/>
      <c r="BMQ8" s="117"/>
      <c r="BMR8" s="117"/>
      <c r="BMS8" s="117"/>
      <c r="BMT8" s="117"/>
      <c r="BMU8" s="53"/>
      <c r="BMV8" s="118"/>
      <c r="BMW8" s="52"/>
      <c r="BMX8" s="53"/>
      <c r="BMY8" s="53"/>
      <c r="BMZ8" s="115"/>
      <c r="BNA8" s="116"/>
      <c r="BNB8" s="117"/>
      <c r="BNC8" s="117"/>
      <c r="BND8" s="117"/>
      <c r="BNE8" s="117"/>
      <c r="BNF8" s="53"/>
      <c r="BNG8" s="118"/>
      <c r="BNH8" s="52"/>
      <c r="BNI8" s="53"/>
      <c r="BNJ8" s="53"/>
      <c r="BNK8" s="115"/>
      <c r="BNL8" s="116"/>
      <c r="BNM8" s="117"/>
      <c r="BNN8" s="117"/>
      <c r="BNO8" s="117"/>
      <c r="BNP8" s="117"/>
      <c r="BNQ8" s="53"/>
      <c r="BNR8" s="118"/>
      <c r="BNS8" s="52"/>
      <c r="BNT8" s="53"/>
      <c r="BNU8" s="53"/>
      <c r="BNV8" s="115"/>
      <c r="BNW8" s="116"/>
      <c r="BNX8" s="117"/>
      <c r="BNY8" s="117"/>
      <c r="BNZ8" s="117"/>
      <c r="BOA8" s="117"/>
      <c r="BOB8" s="53"/>
      <c r="BOC8" s="118"/>
      <c r="BOD8" s="52"/>
      <c r="BOE8" s="53"/>
      <c r="BOF8" s="53"/>
      <c r="BOG8" s="115"/>
      <c r="BOH8" s="116"/>
      <c r="BOI8" s="117"/>
      <c r="BOJ8" s="117"/>
      <c r="BOK8" s="117"/>
      <c r="BOL8" s="117"/>
      <c r="BOM8" s="53"/>
      <c r="BON8" s="118"/>
      <c r="BOO8" s="52"/>
      <c r="BOP8" s="53"/>
      <c r="BOQ8" s="53"/>
      <c r="BOR8" s="115"/>
      <c r="BOS8" s="116"/>
      <c r="BOT8" s="117"/>
      <c r="BOU8" s="117"/>
      <c r="BOV8" s="117"/>
      <c r="BOW8" s="117"/>
      <c r="BOX8" s="53"/>
      <c r="BOY8" s="118"/>
      <c r="BOZ8" s="52"/>
      <c r="BPA8" s="53"/>
      <c r="BPB8" s="53"/>
      <c r="BPC8" s="115"/>
      <c r="BPD8" s="116"/>
      <c r="BPE8" s="117"/>
      <c r="BPF8" s="117"/>
      <c r="BPG8" s="117"/>
      <c r="BPH8" s="117"/>
      <c r="BPI8" s="53"/>
      <c r="BPJ8" s="118"/>
      <c r="BPK8" s="52"/>
      <c r="BPL8" s="53"/>
      <c r="BPM8" s="53"/>
      <c r="BPN8" s="115"/>
      <c r="BPO8" s="116"/>
      <c r="BPP8" s="117"/>
      <c r="BPQ8" s="117"/>
      <c r="BPR8" s="117"/>
      <c r="BPS8" s="117"/>
      <c r="BPT8" s="53"/>
      <c r="BPU8" s="118"/>
      <c r="BPV8" s="52"/>
      <c r="BPW8" s="53"/>
      <c r="BPX8" s="53"/>
      <c r="BPY8" s="115"/>
      <c r="BPZ8" s="116"/>
      <c r="BQA8" s="117"/>
      <c r="BQB8" s="117"/>
      <c r="BQC8" s="117"/>
      <c r="BQD8" s="117"/>
      <c r="BQE8" s="53"/>
      <c r="BQF8" s="118"/>
      <c r="BQG8" s="52"/>
      <c r="BQH8" s="53"/>
      <c r="BQI8" s="53"/>
      <c r="BQJ8" s="115"/>
      <c r="BQK8" s="116"/>
      <c r="BQL8" s="117"/>
      <c r="BQM8" s="117"/>
      <c r="BQN8" s="117"/>
      <c r="BQO8" s="117"/>
      <c r="BQP8" s="53"/>
      <c r="BQQ8" s="118"/>
      <c r="BQR8" s="52"/>
      <c r="BQS8" s="53"/>
      <c r="BQT8" s="53"/>
      <c r="BQU8" s="115"/>
      <c r="BQV8" s="116"/>
      <c r="BQW8" s="117"/>
      <c r="BQX8" s="117"/>
      <c r="BQY8" s="117"/>
      <c r="BQZ8" s="117"/>
      <c r="BRA8" s="53"/>
      <c r="BRB8" s="118"/>
      <c r="BRC8" s="52"/>
      <c r="BRD8" s="53"/>
      <c r="BRE8" s="53"/>
      <c r="BRF8" s="115"/>
      <c r="BRG8" s="116"/>
      <c r="BRH8" s="117"/>
      <c r="BRI8" s="117"/>
      <c r="BRJ8" s="117"/>
      <c r="BRK8" s="117"/>
      <c r="BRL8" s="53"/>
      <c r="BRM8" s="118"/>
      <c r="BRN8" s="52"/>
      <c r="BRO8" s="53"/>
      <c r="BRP8" s="53"/>
      <c r="BRQ8" s="115"/>
      <c r="BRR8" s="116"/>
      <c r="BRS8" s="117"/>
      <c r="BRT8" s="117"/>
      <c r="BRU8" s="117"/>
      <c r="BRV8" s="117"/>
      <c r="BRW8" s="53"/>
      <c r="BRX8" s="118"/>
      <c r="BRY8" s="52"/>
      <c r="BRZ8" s="53"/>
      <c r="BSA8" s="53"/>
      <c r="BSB8" s="115"/>
      <c r="BSC8" s="116"/>
      <c r="BSD8" s="117"/>
      <c r="BSE8" s="117"/>
      <c r="BSF8" s="117"/>
      <c r="BSG8" s="117"/>
      <c r="BSH8" s="53"/>
      <c r="BSI8" s="118"/>
      <c r="BSJ8" s="52"/>
      <c r="BSK8" s="53"/>
      <c r="BSL8" s="53"/>
      <c r="BSM8" s="115"/>
      <c r="BSN8" s="116"/>
      <c r="BSO8" s="117"/>
      <c r="BSP8" s="117"/>
      <c r="BSQ8" s="117"/>
      <c r="BSR8" s="117"/>
      <c r="BSS8" s="53"/>
      <c r="BST8" s="118"/>
      <c r="BSU8" s="52"/>
      <c r="BSV8" s="53"/>
      <c r="BSW8" s="53"/>
      <c r="BSX8" s="115"/>
      <c r="BSY8" s="116"/>
      <c r="BSZ8" s="117"/>
      <c r="BTA8" s="117"/>
      <c r="BTB8" s="117"/>
      <c r="BTC8" s="117"/>
      <c r="BTD8" s="53"/>
      <c r="BTE8" s="118"/>
      <c r="BTF8" s="52"/>
      <c r="BTG8" s="53"/>
      <c r="BTH8" s="53"/>
      <c r="BTI8" s="115"/>
      <c r="BTJ8" s="116"/>
      <c r="BTK8" s="117"/>
      <c r="BTL8" s="117"/>
      <c r="BTM8" s="117"/>
      <c r="BTN8" s="117"/>
      <c r="BTO8" s="53"/>
      <c r="BTP8" s="118"/>
      <c r="BTQ8" s="52"/>
      <c r="BTR8" s="53"/>
      <c r="BTS8" s="53"/>
      <c r="BTT8" s="115"/>
      <c r="BTU8" s="116"/>
      <c r="BTV8" s="117"/>
      <c r="BTW8" s="117"/>
      <c r="BTX8" s="117"/>
      <c r="BTY8" s="117"/>
      <c r="BTZ8" s="53"/>
      <c r="BUA8" s="118"/>
      <c r="BUB8" s="52"/>
      <c r="BUC8" s="53"/>
      <c r="BUD8" s="53"/>
      <c r="BUE8" s="115"/>
      <c r="BUF8" s="116"/>
      <c r="BUG8" s="117"/>
      <c r="BUH8" s="117"/>
      <c r="BUI8" s="117"/>
      <c r="BUJ8" s="117"/>
      <c r="BUK8" s="53"/>
      <c r="BUL8" s="118"/>
      <c r="BUM8" s="52"/>
      <c r="BUN8" s="53"/>
      <c r="BUO8" s="53"/>
      <c r="BUP8" s="115"/>
      <c r="BUQ8" s="116"/>
      <c r="BUR8" s="117"/>
      <c r="BUS8" s="117"/>
      <c r="BUT8" s="117"/>
      <c r="BUU8" s="117"/>
      <c r="BUV8" s="53"/>
      <c r="BUW8" s="118"/>
      <c r="BUX8" s="52"/>
      <c r="BUY8" s="53"/>
      <c r="BUZ8" s="53"/>
      <c r="BVA8" s="115"/>
      <c r="BVB8" s="116"/>
      <c r="BVC8" s="117"/>
      <c r="BVD8" s="117"/>
      <c r="BVE8" s="117"/>
      <c r="BVF8" s="117"/>
      <c r="BVG8" s="53"/>
      <c r="BVH8" s="118"/>
      <c r="BVI8" s="52"/>
      <c r="BVJ8" s="53"/>
      <c r="BVK8" s="53"/>
      <c r="BVL8" s="115"/>
      <c r="BVM8" s="116"/>
      <c r="BVN8" s="117"/>
      <c r="BVO8" s="117"/>
      <c r="BVP8" s="117"/>
      <c r="BVQ8" s="117"/>
      <c r="BVR8" s="53"/>
      <c r="BVS8" s="118"/>
      <c r="BVT8" s="52"/>
      <c r="BVU8" s="53"/>
      <c r="BVV8" s="53"/>
      <c r="BVW8" s="115"/>
      <c r="BVX8" s="116"/>
      <c r="BVY8" s="117"/>
      <c r="BVZ8" s="117"/>
      <c r="BWA8" s="117"/>
      <c r="BWB8" s="117"/>
      <c r="BWC8" s="53"/>
      <c r="BWD8" s="118"/>
      <c r="BWE8" s="52"/>
      <c r="BWF8" s="53"/>
      <c r="BWG8" s="53"/>
      <c r="BWH8" s="115"/>
      <c r="BWI8" s="116"/>
      <c r="BWJ8" s="117"/>
      <c r="BWK8" s="117"/>
      <c r="BWL8" s="117"/>
      <c r="BWM8" s="117"/>
      <c r="BWN8" s="53"/>
      <c r="BWO8" s="118"/>
      <c r="BWP8" s="52"/>
      <c r="BWQ8" s="53"/>
      <c r="BWR8" s="53"/>
      <c r="BWS8" s="115"/>
      <c r="BWT8" s="116"/>
      <c r="BWU8" s="117"/>
      <c r="BWV8" s="117"/>
      <c r="BWW8" s="117"/>
      <c r="BWX8" s="117"/>
      <c r="BWY8" s="53"/>
      <c r="BWZ8" s="118"/>
      <c r="BXA8" s="52"/>
      <c r="BXB8" s="53"/>
      <c r="BXC8" s="53"/>
      <c r="BXD8" s="115"/>
      <c r="BXE8" s="116"/>
      <c r="BXF8" s="117"/>
      <c r="BXG8" s="117"/>
      <c r="BXH8" s="117"/>
      <c r="BXI8" s="117"/>
      <c r="BXJ8" s="53"/>
      <c r="BXK8" s="118"/>
      <c r="BXL8" s="52"/>
      <c r="BXM8" s="53"/>
      <c r="BXN8" s="53"/>
      <c r="BXO8" s="115"/>
      <c r="BXP8" s="116"/>
      <c r="BXQ8" s="117"/>
      <c r="BXR8" s="117"/>
      <c r="BXS8" s="117"/>
      <c r="BXT8" s="117"/>
      <c r="BXU8" s="53"/>
      <c r="BXV8" s="118"/>
      <c r="BXW8" s="52"/>
      <c r="BXX8" s="53"/>
      <c r="BXY8" s="53"/>
      <c r="BXZ8" s="115"/>
      <c r="BYA8" s="116"/>
      <c r="BYB8" s="117"/>
      <c r="BYC8" s="117"/>
      <c r="BYD8" s="117"/>
      <c r="BYE8" s="117"/>
      <c r="BYF8" s="53"/>
      <c r="BYG8" s="118"/>
      <c r="BYH8" s="52"/>
      <c r="BYI8" s="53"/>
      <c r="BYJ8" s="53"/>
      <c r="BYK8" s="115"/>
      <c r="BYL8" s="116"/>
      <c r="BYM8" s="117"/>
      <c r="BYN8" s="117"/>
      <c r="BYO8" s="117"/>
      <c r="BYP8" s="117"/>
      <c r="BYQ8" s="53"/>
      <c r="BYR8" s="118"/>
      <c r="BYS8" s="52"/>
      <c r="BYT8" s="53"/>
      <c r="BYU8" s="53"/>
      <c r="BYV8" s="115"/>
      <c r="BYW8" s="116"/>
      <c r="BYX8" s="117"/>
      <c r="BYY8" s="117"/>
      <c r="BYZ8" s="117"/>
      <c r="BZA8" s="117"/>
      <c r="BZB8" s="53"/>
      <c r="BZC8" s="118"/>
      <c r="BZD8" s="52"/>
      <c r="BZE8" s="53"/>
      <c r="BZF8" s="53"/>
      <c r="BZG8" s="115"/>
      <c r="BZH8" s="116"/>
      <c r="BZI8" s="117"/>
      <c r="BZJ8" s="117"/>
      <c r="BZK8" s="117"/>
      <c r="BZL8" s="117"/>
      <c r="BZM8" s="53"/>
      <c r="BZN8" s="118"/>
      <c r="BZO8" s="52"/>
      <c r="BZP8" s="53"/>
      <c r="BZQ8" s="53"/>
      <c r="BZR8" s="115"/>
      <c r="BZS8" s="116"/>
      <c r="BZT8" s="117"/>
      <c r="BZU8" s="117"/>
      <c r="BZV8" s="117"/>
      <c r="BZW8" s="117"/>
      <c r="BZX8" s="53"/>
      <c r="BZY8" s="118"/>
      <c r="BZZ8" s="52"/>
      <c r="CAA8" s="53"/>
      <c r="CAB8" s="53"/>
      <c r="CAC8" s="115"/>
      <c r="CAD8" s="116"/>
      <c r="CAE8" s="117"/>
      <c r="CAF8" s="117"/>
      <c r="CAG8" s="117"/>
      <c r="CAH8" s="117"/>
      <c r="CAI8" s="53"/>
      <c r="CAJ8" s="118"/>
      <c r="CAK8" s="52"/>
      <c r="CAL8" s="53"/>
      <c r="CAM8" s="53"/>
      <c r="CAN8" s="115"/>
      <c r="CAO8" s="116"/>
      <c r="CAP8" s="117"/>
      <c r="CAQ8" s="117"/>
      <c r="CAR8" s="117"/>
      <c r="CAS8" s="117"/>
      <c r="CAT8" s="53"/>
      <c r="CAU8" s="118"/>
      <c r="CAV8" s="52"/>
      <c r="CAW8" s="53"/>
      <c r="CAX8" s="53"/>
      <c r="CAY8" s="115"/>
      <c r="CAZ8" s="116"/>
      <c r="CBA8" s="117"/>
      <c r="CBB8" s="117"/>
      <c r="CBC8" s="117"/>
      <c r="CBD8" s="117"/>
      <c r="CBE8" s="53"/>
      <c r="CBF8" s="118"/>
      <c r="CBG8" s="52"/>
      <c r="CBH8" s="53"/>
      <c r="CBI8" s="53"/>
      <c r="CBJ8" s="115"/>
      <c r="CBK8" s="116"/>
      <c r="CBL8" s="117"/>
      <c r="CBM8" s="117"/>
      <c r="CBN8" s="117"/>
      <c r="CBO8" s="117"/>
      <c r="CBP8" s="53"/>
      <c r="CBQ8" s="118"/>
      <c r="CBR8" s="52"/>
      <c r="CBS8" s="53"/>
      <c r="CBT8" s="53"/>
      <c r="CBU8" s="115"/>
      <c r="CBV8" s="116"/>
      <c r="CBW8" s="117"/>
      <c r="CBX8" s="117"/>
      <c r="CBY8" s="117"/>
      <c r="CBZ8" s="117"/>
      <c r="CCA8" s="53"/>
      <c r="CCB8" s="118"/>
      <c r="CCC8" s="52"/>
      <c r="CCD8" s="53"/>
      <c r="CCE8" s="53"/>
      <c r="CCF8" s="115"/>
      <c r="CCG8" s="116"/>
      <c r="CCH8" s="117"/>
      <c r="CCI8" s="117"/>
      <c r="CCJ8" s="117"/>
      <c r="CCK8" s="117"/>
      <c r="CCL8" s="53"/>
      <c r="CCM8" s="118"/>
      <c r="CCN8" s="52"/>
      <c r="CCO8" s="53"/>
      <c r="CCP8" s="53"/>
      <c r="CCQ8" s="115"/>
      <c r="CCR8" s="116"/>
      <c r="CCS8" s="117"/>
      <c r="CCT8" s="117"/>
      <c r="CCU8" s="117"/>
      <c r="CCV8" s="117"/>
      <c r="CCW8" s="53"/>
      <c r="CCX8" s="118"/>
      <c r="CCY8" s="52"/>
      <c r="CCZ8" s="53"/>
      <c r="CDA8" s="53"/>
      <c r="CDB8" s="115"/>
      <c r="CDC8" s="116"/>
      <c r="CDD8" s="117"/>
      <c r="CDE8" s="117"/>
      <c r="CDF8" s="117"/>
      <c r="CDG8" s="117"/>
      <c r="CDH8" s="53"/>
      <c r="CDI8" s="118"/>
      <c r="CDJ8" s="52"/>
      <c r="CDK8" s="53"/>
      <c r="CDL8" s="53"/>
      <c r="CDM8" s="115"/>
      <c r="CDN8" s="116"/>
      <c r="CDO8" s="117"/>
      <c r="CDP8" s="117"/>
      <c r="CDQ8" s="117"/>
      <c r="CDR8" s="117"/>
      <c r="CDS8" s="53"/>
      <c r="CDT8" s="118"/>
      <c r="CDU8" s="52"/>
      <c r="CDV8" s="53"/>
      <c r="CDW8" s="53"/>
      <c r="CDX8" s="115"/>
      <c r="CDY8" s="116"/>
      <c r="CDZ8" s="117"/>
      <c r="CEA8" s="117"/>
      <c r="CEB8" s="117"/>
      <c r="CEC8" s="117"/>
      <c r="CED8" s="53"/>
      <c r="CEE8" s="118"/>
      <c r="CEF8" s="52"/>
      <c r="CEG8" s="53"/>
      <c r="CEH8" s="53"/>
      <c r="CEI8" s="115"/>
      <c r="CEJ8" s="116"/>
      <c r="CEK8" s="117"/>
      <c r="CEL8" s="117"/>
      <c r="CEM8" s="117"/>
      <c r="CEN8" s="117"/>
      <c r="CEO8" s="53"/>
      <c r="CEP8" s="118"/>
      <c r="CEQ8" s="52"/>
      <c r="CER8" s="53"/>
      <c r="CES8" s="53"/>
      <c r="CET8" s="115"/>
      <c r="CEU8" s="116"/>
      <c r="CEV8" s="117"/>
      <c r="CEW8" s="117"/>
      <c r="CEX8" s="117"/>
      <c r="CEY8" s="117"/>
      <c r="CEZ8" s="53"/>
      <c r="CFA8" s="118"/>
      <c r="CFB8" s="52"/>
      <c r="CFC8" s="53"/>
      <c r="CFD8" s="53"/>
      <c r="CFE8" s="115"/>
      <c r="CFF8" s="116"/>
      <c r="CFG8" s="117"/>
      <c r="CFH8" s="117"/>
      <c r="CFI8" s="117"/>
      <c r="CFJ8" s="117"/>
      <c r="CFK8" s="53"/>
      <c r="CFL8" s="118"/>
      <c r="CFM8" s="52"/>
      <c r="CFN8" s="53"/>
      <c r="CFO8" s="53"/>
      <c r="CFP8" s="115"/>
      <c r="CFQ8" s="116"/>
      <c r="CFR8" s="117"/>
      <c r="CFS8" s="117"/>
      <c r="CFT8" s="117"/>
      <c r="CFU8" s="117"/>
      <c r="CFV8" s="53"/>
      <c r="CFW8" s="118"/>
      <c r="CFX8" s="52"/>
      <c r="CFY8" s="53"/>
      <c r="CFZ8" s="53"/>
      <c r="CGA8" s="115"/>
      <c r="CGB8" s="116"/>
      <c r="CGC8" s="117"/>
      <c r="CGD8" s="117"/>
      <c r="CGE8" s="117"/>
      <c r="CGF8" s="117"/>
      <c r="CGG8" s="53"/>
      <c r="CGH8" s="118"/>
      <c r="CGI8" s="52"/>
      <c r="CGJ8" s="53"/>
      <c r="CGK8" s="53"/>
      <c r="CGL8" s="115"/>
      <c r="CGM8" s="116"/>
      <c r="CGN8" s="117"/>
      <c r="CGO8" s="117"/>
      <c r="CGP8" s="117"/>
      <c r="CGQ8" s="117"/>
      <c r="CGR8" s="53"/>
      <c r="CGS8" s="118"/>
      <c r="CGT8" s="52"/>
      <c r="CGU8" s="53"/>
      <c r="CGV8" s="53"/>
      <c r="CGW8" s="115"/>
      <c r="CGX8" s="116"/>
      <c r="CGY8" s="117"/>
      <c r="CGZ8" s="117"/>
      <c r="CHA8" s="117"/>
      <c r="CHB8" s="117"/>
      <c r="CHC8" s="53"/>
      <c r="CHD8" s="118"/>
      <c r="CHE8" s="52"/>
      <c r="CHF8" s="53"/>
      <c r="CHG8" s="53"/>
      <c r="CHH8" s="115"/>
      <c r="CHI8" s="116"/>
      <c r="CHJ8" s="117"/>
      <c r="CHK8" s="117"/>
      <c r="CHL8" s="117"/>
      <c r="CHM8" s="117"/>
      <c r="CHN8" s="53"/>
      <c r="CHO8" s="118"/>
      <c r="CHP8" s="52"/>
      <c r="CHQ8" s="53"/>
      <c r="CHR8" s="53"/>
      <c r="CHS8" s="115"/>
      <c r="CHT8" s="116"/>
      <c r="CHU8" s="117"/>
      <c r="CHV8" s="117"/>
      <c r="CHW8" s="117"/>
      <c r="CHX8" s="117"/>
      <c r="CHY8" s="53"/>
      <c r="CHZ8" s="118"/>
      <c r="CIA8" s="52"/>
      <c r="CIB8" s="53"/>
      <c r="CIC8" s="53"/>
      <c r="CID8" s="115"/>
      <c r="CIE8" s="116"/>
      <c r="CIF8" s="117"/>
      <c r="CIG8" s="117"/>
      <c r="CIH8" s="117"/>
      <c r="CII8" s="117"/>
      <c r="CIJ8" s="53"/>
      <c r="CIK8" s="118"/>
      <c r="CIL8" s="52"/>
      <c r="CIM8" s="53"/>
      <c r="CIN8" s="53"/>
      <c r="CIO8" s="115"/>
      <c r="CIP8" s="116"/>
      <c r="CIQ8" s="117"/>
      <c r="CIR8" s="117"/>
      <c r="CIS8" s="117"/>
      <c r="CIT8" s="117"/>
      <c r="CIU8" s="53"/>
      <c r="CIV8" s="118"/>
      <c r="CIW8" s="52"/>
      <c r="CIX8" s="53"/>
      <c r="CIY8" s="53"/>
      <c r="CIZ8" s="115"/>
      <c r="CJA8" s="116"/>
      <c r="CJB8" s="117"/>
      <c r="CJC8" s="117"/>
      <c r="CJD8" s="117"/>
      <c r="CJE8" s="117"/>
      <c r="CJF8" s="53"/>
      <c r="CJG8" s="118"/>
      <c r="CJH8" s="52"/>
      <c r="CJI8" s="53"/>
      <c r="CJJ8" s="53"/>
      <c r="CJK8" s="115"/>
      <c r="CJL8" s="116"/>
      <c r="CJM8" s="117"/>
      <c r="CJN8" s="117"/>
      <c r="CJO8" s="117"/>
      <c r="CJP8" s="117"/>
      <c r="CJQ8" s="53"/>
      <c r="CJR8" s="118"/>
      <c r="CJS8" s="52"/>
      <c r="CJT8" s="53"/>
      <c r="CJU8" s="53"/>
      <c r="CJV8" s="115"/>
      <c r="CJW8" s="116"/>
      <c r="CJX8" s="117"/>
      <c r="CJY8" s="117"/>
      <c r="CJZ8" s="117"/>
      <c r="CKA8" s="117"/>
      <c r="CKB8" s="53"/>
      <c r="CKC8" s="118"/>
      <c r="CKD8" s="52"/>
      <c r="CKE8" s="53"/>
      <c r="CKF8" s="53"/>
      <c r="CKG8" s="115"/>
      <c r="CKH8" s="116"/>
      <c r="CKI8" s="117"/>
      <c r="CKJ8" s="117"/>
      <c r="CKK8" s="117"/>
      <c r="CKL8" s="117"/>
      <c r="CKM8" s="53"/>
      <c r="CKN8" s="118"/>
      <c r="CKO8" s="52"/>
      <c r="CKP8" s="53"/>
      <c r="CKQ8" s="53"/>
      <c r="CKR8" s="115"/>
      <c r="CKS8" s="116"/>
      <c r="CKT8" s="117"/>
      <c r="CKU8" s="117"/>
      <c r="CKV8" s="117"/>
      <c r="CKW8" s="117"/>
      <c r="CKX8" s="53"/>
      <c r="CKY8" s="118"/>
      <c r="CKZ8" s="52"/>
      <c r="CLA8" s="53"/>
      <c r="CLB8" s="53"/>
      <c r="CLC8" s="115"/>
      <c r="CLD8" s="116"/>
      <c r="CLE8" s="117"/>
      <c r="CLF8" s="117"/>
      <c r="CLG8" s="117"/>
      <c r="CLH8" s="117"/>
      <c r="CLI8" s="53"/>
      <c r="CLJ8" s="118"/>
      <c r="CLK8" s="52"/>
      <c r="CLL8" s="53"/>
      <c r="CLM8" s="53"/>
      <c r="CLN8" s="115"/>
      <c r="CLO8" s="116"/>
      <c r="CLP8" s="117"/>
      <c r="CLQ8" s="117"/>
      <c r="CLR8" s="117"/>
      <c r="CLS8" s="117"/>
      <c r="CLT8" s="53"/>
      <c r="CLU8" s="118"/>
      <c r="CLV8" s="52"/>
      <c r="CLW8" s="53"/>
      <c r="CLX8" s="53"/>
      <c r="CLY8" s="115"/>
      <c r="CLZ8" s="116"/>
      <c r="CMA8" s="117"/>
      <c r="CMB8" s="117"/>
      <c r="CMC8" s="117"/>
      <c r="CMD8" s="117"/>
      <c r="CME8" s="53"/>
      <c r="CMF8" s="118"/>
      <c r="CMG8" s="52"/>
      <c r="CMH8" s="53"/>
      <c r="CMI8" s="53"/>
      <c r="CMJ8" s="115"/>
      <c r="CMK8" s="116"/>
      <c r="CML8" s="117"/>
      <c r="CMM8" s="117"/>
      <c r="CMN8" s="117"/>
      <c r="CMO8" s="117"/>
      <c r="CMP8" s="53"/>
      <c r="CMQ8" s="118"/>
      <c r="CMR8" s="52"/>
      <c r="CMS8" s="53"/>
      <c r="CMT8" s="53"/>
      <c r="CMU8" s="115"/>
      <c r="CMV8" s="116"/>
      <c r="CMW8" s="117"/>
      <c r="CMX8" s="117"/>
      <c r="CMY8" s="117"/>
      <c r="CMZ8" s="117"/>
      <c r="CNA8" s="53"/>
      <c r="CNB8" s="118"/>
      <c r="CNC8" s="52"/>
      <c r="CND8" s="53"/>
      <c r="CNE8" s="53"/>
      <c r="CNF8" s="115"/>
      <c r="CNG8" s="116"/>
      <c r="CNH8" s="117"/>
      <c r="CNI8" s="117"/>
      <c r="CNJ8" s="117"/>
      <c r="CNK8" s="117"/>
      <c r="CNL8" s="53"/>
      <c r="CNM8" s="118"/>
      <c r="CNN8" s="52"/>
      <c r="CNO8" s="53"/>
      <c r="CNP8" s="53"/>
      <c r="CNQ8" s="115"/>
      <c r="CNR8" s="116"/>
      <c r="CNS8" s="117"/>
      <c r="CNT8" s="117"/>
      <c r="CNU8" s="117"/>
      <c r="CNV8" s="117"/>
      <c r="CNW8" s="53"/>
      <c r="CNX8" s="118"/>
      <c r="CNY8" s="52"/>
      <c r="CNZ8" s="53"/>
      <c r="COA8" s="53"/>
      <c r="COB8" s="115"/>
      <c r="COC8" s="116"/>
      <c r="COD8" s="117"/>
      <c r="COE8" s="117"/>
      <c r="COF8" s="117"/>
      <c r="COG8" s="117"/>
      <c r="COH8" s="53"/>
      <c r="COI8" s="118"/>
      <c r="COJ8" s="52"/>
      <c r="COK8" s="53"/>
      <c r="COL8" s="53"/>
      <c r="COM8" s="115"/>
      <c r="CON8" s="116"/>
      <c r="COO8" s="117"/>
      <c r="COP8" s="117"/>
      <c r="COQ8" s="117"/>
      <c r="COR8" s="117"/>
      <c r="COS8" s="53"/>
      <c r="COT8" s="118"/>
      <c r="COU8" s="52"/>
      <c r="COV8" s="53"/>
      <c r="COW8" s="53"/>
      <c r="COX8" s="115"/>
      <c r="COY8" s="116"/>
      <c r="COZ8" s="117"/>
      <c r="CPA8" s="117"/>
      <c r="CPB8" s="117"/>
      <c r="CPC8" s="117"/>
      <c r="CPD8" s="53"/>
      <c r="CPE8" s="118"/>
      <c r="CPF8" s="52"/>
      <c r="CPG8" s="53"/>
      <c r="CPH8" s="53"/>
      <c r="CPI8" s="115"/>
      <c r="CPJ8" s="116"/>
      <c r="CPK8" s="117"/>
      <c r="CPL8" s="117"/>
      <c r="CPM8" s="117"/>
      <c r="CPN8" s="117"/>
      <c r="CPO8" s="53"/>
      <c r="CPP8" s="118"/>
      <c r="CPQ8" s="52"/>
      <c r="CPR8" s="53"/>
      <c r="CPS8" s="53"/>
      <c r="CPT8" s="115"/>
      <c r="CPU8" s="116"/>
      <c r="CPV8" s="117"/>
      <c r="CPW8" s="117"/>
      <c r="CPX8" s="117"/>
      <c r="CPY8" s="117"/>
      <c r="CPZ8" s="53"/>
      <c r="CQA8" s="118"/>
      <c r="CQB8" s="52"/>
      <c r="CQC8" s="53"/>
      <c r="CQD8" s="53"/>
      <c r="CQE8" s="115"/>
      <c r="CQF8" s="116"/>
      <c r="CQG8" s="117"/>
      <c r="CQH8" s="117"/>
      <c r="CQI8" s="117"/>
      <c r="CQJ8" s="117"/>
      <c r="CQK8" s="53"/>
      <c r="CQL8" s="118"/>
      <c r="CQM8" s="52"/>
      <c r="CQN8" s="53"/>
      <c r="CQO8" s="53"/>
      <c r="CQP8" s="115"/>
      <c r="CQQ8" s="116"/>
      <c r="CQR8" s="117"/>
      <c r="CQS8" s="117"/>
      <c r="CQT8" s="117"/>
      <c r="CQU8" s="117"/>
      <c r="CQV8" s="53"/>
      <c r="CQW8" s="118"/>
      <c r="CQX8" s="52"/>
      <c r="CQY8" s="53"/>
      <c r="CQZ8" s="53"/>
      <c r="CRA8" s="115"/>
      <c r="CRB8" s="116"/>
      <c r="CRC8" s="117"/>
      <c r="CRD8" s="117"/>
      <c r="CRE8" s="117"/>
      <c r="CRF8" s="117"/>
      <c r="CRG8" s="53"/>
      <c r="CRH8" s="118"/>
      <c r="CRI8" s="52"/>
      <c r="CRJ8" s="53"/>
      <c r="CRK8" s="53"/>
      <c r="CRL8" s="115"/>
      <c r="CRM8" s="116"/>
      <c r="CRN8" s="117"/>
      <c r="CRO8" s="117"/>
      <c r="CRP8" s="117"/>
      <c r="CRQ8" s="117"/>
      <c r="CRR8" s="53"/>
      <c r="CRS8" s="118"/>
      <c r="CRT8" s="52"/>
      <c r="CRU8" s="53"/>
      <c r="CRV8" s="53"/>
      <c r="CRW8" s="115"/>
      <c r="CRX8" s="116"/>
      <c r="CRY8" s="117"/>
      <c r="CRZ8" s="117"/>
      <c r="CSA8" s="117"/>
      <c r="CSB8" s="117"/>
      <c r="CSC8" s="53"/>
      <c r="CSD8" s="118"/>
      <c r="CSE8" s="52"/>
      <c r="CSF8" s="53"/>
      <c r="CSG8" s="53"/>
      <c r="CSH8" s="115"/>
      <c r="CSI8" s="116"/>
      <c r="CSJ8" s="117"/>
      <c r="CSK8" s="117"/>
      <c r="CSL8" s="117"/>
      <c r="CSM8" s="117"/>
      <c r="CSN8" s="53"/>
      <c r="CSO8" s="118"/>
      <c r="CSP8" s="52"/>
      <c r="CSQ8" s="53"/>
      <c r="CSR8" s="53"/>
      <c r="CSS8" s="115"/>
      <c r="CST8" s="116"/>
      <c r="CSU8" s="117"/>
      <c r="CSV8" s="117"/>
      <c r="CSW8" s="117"/>
      <c r="CSX8" s="117"/>
      <c r="CSY8" s="53"/>
      <c r="CSZ8" s="118"/>
      <c r="CTA8" s="52"/>
      <c r="CTB8" s="53"/>
      <c r="CTC8" s="53"/>
      <c r="CTD8" s="115"/>
      <c r="CTE8" s="116"/>
      <c r="CTF8" s="117"/>
      <c r="CTG8" s="117"/>
      <c r="CTH8" s="117"/>
      <c r="CTI8" s="117"/>
      <c r="CTJ8" s="53"/>
      <c r="CTK8" s="118"/>
      <c r="CTL8" s="52"/>
      <c r="CTM8" s="53"/>
      <c r="CTN8" s="53"/>
      <c r="CTO8" s="115"/>
      <c r="CTP8" s="116"/>
      <c r="CTQ8" s="117"/>
      <c r="CTR8" s="117"/>
      <c r="CTS8" s="117"/>
      <c r="CTT8" s="117"/>
      <c r="CTU8" s="53"/>
      <c r="CTV8" s="118"/>
      <c r="CTW8" s="52"/>
      <c r="CTX8" s="53"/>
      <c r="CTY8" s="53"/>
      <c r="CTZ8" s="115"/>
      <c r="CUA8" s="116"/>
      <c r="CUB8" s="117"/>
      <c r="CUC8" s="117"/>
      <c r="CUD8" s="117"/>
      <c r="CUE8" s="117"/>
      <c r="CUF8" s="53"/>
      <c r="CUG8" s="118"/>
      <c r="CUH8" s="52"/>
      <c r="CUI8" s="53"/>
      <c r="CUJ8" s="53"/>
      <c r="CUK8" s="115"/>
      <c r="CUL8" s="116"/>
      <c r="CUM8" s="117"/>
      <c r="CUN8" s="117"/>
      <c r="CUO8" s="117"/>
      <c r="CUP8" s="117"/>
      <c r="CUQ8" s="53"/>
      <c r="CUR8" s="118"/>
      <c r="CUS8" s="52"/>
      <c r="CUT8" s="53"/>
      <c r="CUU8" s="53"/>
      <c r="CUV8" s="115"/>
      <c r="CUW8" s="116"/>
      <c r="CUX8" s="117"/>
      <c r="CUY8" s="117"/>
      <c r="CUZ8" s="117"/>
      <c r="CVA8" s="117"/>
      <c r="CVB8" s="53"/>
      <c r="CVC8" s="118"/>
      <c r="CVD8" s="52"/>
      <c r="CVE8" s="53"/>
      <c r="CVF8" s="53"/>
      <c r="CVG8" s="115"/>
      <c r="CVH8" s="116"/>
      <c r="CVI8" s="117"/>
      <c r="CVJ8" s="117"/>
      <c r="CVK8" s="117"/>
      <c r="CVL8" s="117"/>
      <c r="CVM8" s="53"/>
      <c r="CVN8" s="118"/>
      <c r="CVO8" s="52"/>
      <c r="CVP8" s="53"/>
      <c r="CVQ8" s="53"/>
      <c r="CVR8" s="115"/>
      <c r="CVS8" s="116"/>
      <c r="CVT8" s="117"/>
      <c r="CVU8" s="117"/>
      <c r="CVV8" s="117"/>
      <c r="CVW8" s="117"/>
      <c r="CVX8" s="53"/>
      <c r="CVY8" s="118"/>
      <c r="CVZ8" s="52"/>
      <c r="CWA8" s="53"/>
      <c r="CWB8" s="53"/>
      <c r="CWC8" s="115"/>
      <c r="CWD8" s="116"/>
      <c r="CWE8" s="117"/>
      <c r="CWF8" s="117"/>
      <c r="CWG8" s="117"/>
      <c r="CWH8" s="117"/>
      <c r="CWI8" s="53"/>
      <c r="CWJ8" s="118"/>
      <c r="CWK8" s="52"/>
      <c r="CWL8" s="53"/>
      <c r="CWM8" s="53"/>
      <c r="CWN8" s="115"/>
      <c r="CWO8" s="116"/>
      <c r="CWP8" s="117"/>
      <c r="CWQ8" s="117"/>
      <c r="CWR8" s="117"/>
      <c r="CWS8" s="117"/>
      <c r="CWT8" s="53"/>
      <c r="CWU8" s="118"/>
      <c r="CWV8" s="52"/>
      <c r="CWW8" s="53"/>
      <c r="CWX8" s="53"/>
      <c r="CWY8" s="115"/>
      <c r="CWZ8" s="116"/>
      <c r="CXA8" s="117"/>
      <c r="CXB8" s="117"/>
      <c r="CXC8" s="117"/>
      <c r="CXD8" s="117"/>
      <c r="CXE8" s="53"/>
      <c r="CXF8" s="118"/>
      <c r="CXG8" s="52"/>
      <c r="CXH8" s="53"/>
      <c r="CXI8" s="53"/>
      <c r="CXJ8" s="115"/>
      <c r="CXK8" s="116"/>
      <c r="CXL8" s="117"/>
      <c r="CXM8" s="117"/>
      <c r="CXN8" s="117"/>
      <c r="CXO8" s="117"/>
      <c r="CXP8" s="53"/>
      <c r="CXQ8" s="118"/>
      <c r="CXR8" s="52"/>
      <c r="CXS8" s="53"/>
      <c r="CXT8" s="53"/>
      <c r="CXU8" s="115"/>
      <c r="CXV8" s="116"/>
      <c r="CXW8" s="117"/>
      <c r="CXX8" s="117"/>
      <c r="CXY8" s="117"/>
      <c r="CXZ8" s="117"/>
      <c r="CYA8" s="53"/>
      <c r="CYB8" s="118"/>
      <c r="CYC8" s="52"/>
      <c r="CYD8" s="53"/>
      <c r="CYE8" s="53"/>
      <c r="CYF8" s="115"/>
      <c r="CYG8" s="116"/>
      <c r="CYH8" s="117"/>
      <c r="CYI8" s="117"/>
      <c r="CYJ8" s="117"/>
      <c r="CYK8" s="117"/>
      <c r="CYL8" s="53"/>
      <c r="CYM8" s="118"/>
      <c r="CYN8" s="52"/>
      <c r="CYO8" s="53"/>
      <c r="CYP8" s="53"/>
      <c r="CYQ8" s="115"/>
      <c r="CYR8" s="116"/>
      <c r="CYS8" s="117"/>
      <c r="CYT8" s="117"/>
      <c r="CYU8" s="117"/>
      <c r="CYV8" s="117"/>
      <c r="CYW8" s="53"/>
      <c r="CYX8" s="118"/>
      <c r="CYY8" s="52"/>
      <c r="CYZ8" s="53"/>
      <c r="CZA8" s="53"/>
      <c r="CZB8" s="115"/>
      <c r="CZC8" s="116"/>
      <c r="CZD8" s="117"/>
      <c r="CZE8" s="117"/>
      <c r="CZF8" s="117"/>
      <c r="CZG8" s="117"/>
      <c r="CZH8" s="53"/>
      <c r="CZI8" s="118"/>
      <c r="CZJ8" s="52"/>
      <c r="CZK8" s="53"/>
      <c r="CZL8" s="53"/>
      <c r="CZM8" s="115"/>
      <c r="CZN8" s="116"/>
      <c r="CZO8" s="117"/>
      <c r="CZP8" s="117"/>
      <c r="CZQ8" s="117"/>
      <c r="CZR8" s="117"/>
      <c r="CZS8" s="53"/>
      <c r="CZT8" s="118"/>
      <c r="CZU8" s="52"/>
      <c r="CZV8" s="53"/>
      <c r="CZW8" s="53"/>
      <c r="CZX8" s="115"/>
      <c r="CZY8" s="116"/>
      <c r="CZZ8" s="117"/>
      <c r="DAA8" s="117"/>
      <c r="DAB8" s="117"/>
      <c r="DAC8" s="117"/>
      <c r="DAD8" s="53"/>
      <c r="DAE8" s="118"/>
      <c r="DAF8" s="52"/>
      <c r="DAG8" s="53"/>
      <c r="DAH8" s="53"/>
      <c r="DAI8" s="115"/>
      <c r="DAJ8" s="116"/>
      <c r="DAK8" s="117"/>
      <c r="DAL8" s="117"/>
      <c r="DAM8" s="117"/>
      <c r="DAN8" s="117"/>
      <c r="DAO8" s="53"/>
      <c r="DAP8" s="118"/>
      <c r="DAQ8" s="52"/>
      <c r="DAR8" s="53"/>
      <c r="DAS8" s="53"/>
      <c r="DAT8" s="115"/>
      <c r="DAU8" s="116"/>
      <c r="DAV8" s="117"/>
      <c r="DAW8" s="117"/>
      <c r="DAX8" s="117"/>
      <c r="DAY8" s="117"/>
      <c r="DAZ8" s="53"/>
      <c r="DBA8" s="118"/>
      <c r="DBB8" s="52"/>
      <c r="DBC8" s="53"/>
      <c r="DBD8" s="53"/>
      <c r="DBE8" s="115"/>
      <c r="DBF8" s="116"/>
      <c r="DBG8" s="117"/>
      <c r="DBH8" s="117"/>
      <c r="DBI8" s="117"/>
      <c r="DBJ8" s="117"/>
      <c r="DBK8" s="53"/>
      <c r="DBL8" s="118"/>
      <c r="DBM8" s="52"/>
      <c r="DBN8" s="53"/>
      <c r="DBO8" s="53"/>
      <c r="DBP8" s="115"/>
      <c r="DBQ8" s="116"/>
      <c r="DBR8" s="117"/>
      <c r="DBS8" s="117"/>
      <c r="DBT8" s="117"/>
      <c r="DBU8" s="117"/>
      <c r="DBV8" s="53"/>
      <c r="DBW8" s="118"/>
      <c r="DBX8" s="52"/>
      <c r="DBY8" s="53"/>
      <c r="DBZ8" s="53"/>
      <c r="DCA8" s="115"/>
      <c r="DCB8" s="116"/>
      <c r="DCC8" s="117"/>
      <c r="DCD8" s="117"/>
      <c r="DCE8" s="117"/>
      <c r="DCF8" s="117"/>
      <c r="DCG8" s="53"/>
      <c r="DCH8" s="118"/>
      <c r="DCI8" s="52"/>
      <c r="DCJ8" s="53"/>
      <c r="DCK8" s="53"/>
      <c r="DCL8" s="115"/>
      <c r="DCM8" s="116"/>
      <c r="DCN8" s="117"/>
      <c r="DCO8" s="117"/>
      <c r="DCP8" s="117"/>
      <c r="DCQ8" s="117"/>
      <c r="DCR8" s="53"/>
      <c r="DCS8" s="118"/>
      <c r="DCT8" s="52"/>
      <c r="DCU8" s="53"/>
      <c r="DCV8" s="53"/>
      <c r="DCW8" s="115"/>
      <c r="DCX8" s="116"/>
      <c r="DCY8" s="117"/>
      <c r="DCZ8" s="117"/>
      <c r="DDA8" s="117"/>
      <c r="DDB8" s="117"/>
      <c r="DDC8" s="53"/>
      <c r="DDD8" s="118"/>
      <c r="DDE8" s="52"/>
      <c r="DDF8" s="53"/>
      <c r="DDG8" s="53"/>
      <c r="DDH8" s="115"/>
      <c r="DDI8" s="116"/>
      <c r="DDJ8" s="117"/>
      <c r="DDK8" s="117"/>
      <c r="DDL8" s="117"/>
      <c r="DDM8" s="117"/>
      <c r="DDN8" s="53"/>
      <c r="DDO8" s="118"/>
      <c r="DDP8" s="52"/>
      <c r="DDQ8" s="53"/>
      <c r="DDR8" s="53"/>
      <c r="DDS8" s="115"/>
      <c r="DDT8" s="116"/>
      <c r="DDU8" s="117"/>
      <c r="DDV8" s="117"/>
      <c r="DDW8" s="117"/>
      <c r="DDX8" s="117"/>
      <c r="DDY8" s="53"/>
      <c r="DDZ8" s="118"/>
      <c r="DEA8" s="52"/>
      <c r="DEB8" s="53"/>
      <c r="DEC8" s="53"/>
      <c r="DED8" s="115"/>
      <c r="DEE8" s="116"/>
      <c r="DEF8" s="117"/>
      <c r="DEG8" s="117"/>
      <c r="DEH8" s="117"/>
      <c r="DEI8" s="117"/>
      <c r="DEJ8" s="53"/>
      <c r="DEK8" s="118"/>
      <c r="DEL8" s="52"/>
      <c r="DEM8" s="53"/>
      <c r="DEN8" s="53"/>
      <c r="DEO8" s="115"/>
      <c r="DEP8" s="116"/>
      <c r="DEQ8" s="117"/>
      <c r="DER8" s="117"/>
      <c r="DES8" s="117"/>
      <c r="DET8" s="117"/>
      <c r="DEU8" s="53"/>
      <c r="DEV8" s="118"/>
      <c r="DEW8" s="52"/>
      <c r="DEX8" s="53"/>
      <c r="DEY8" s="53"/>
      <c r="DEZ8" s="115"/>
      <c r="DFA8" s="116"/>
      <c r="DFB8" s="117"/>
      <c r="DFC8" s="117"/>
      <c r="DFD8" s="117"/>
      <c r="DFE8" s="117"/>
      <c r="DFF8" s="53"/>
      <c r="DFG8" s="118"/>
      <c r="DFH8" s="52"/>
      <c r="DFI8" s="53"/>
      <c r="DFJ8" s="53"/>
      <c r="DFK8" s="115"/>
      <c r="DFL8" s="116"/>
      <c r="DFM8" s="117"/>
      <c r="DFN8" s="117"/>
      <c r="DFO8" s="117"/>
      <c r="DFP8" s="117"/>
      <c r="DFQ8" s="53"/>
      <c r="DFR8" s="118"/>
      <c r="DFS8" s="52"/>
      <c r="DFT8" s="53"/>
      <c r="DFU8" s="53"/>
      <c r="DFV8" s="115"/>
      <c r="DFW8" s="116"/>
      <c r="DFX8" s="117"/>
      <c r="DFY8" s="117"/>
      <c r="DFZ8" s="117"/>
      <c r="DGA8" s="117"/>
      <c r="DGB8" s="53"/>
      <c r="DGC8" s="118"/>
      <c r="DGD8" s="52"/>
      <c r="DGE8" s="53"/>
      <c r="DGF8" s="53"/>
      <c r="DGG8" s="115"/>
      <c r="DGH8" s="116"/>
      <c r="DGI8" s="117"/>
      <c r="DGJ8" s="117"/>
      <c r="DGK8" s="117"/>
      <c r="DGL8" s="117"/>
      <c r="DGM8" s="53"/>
      <c r="DGN8" s="118"/>
      <c r="DGO8" s="52"/>
      <c r="DGP8" s="53"/>
      <c r="DGQ8" s="53"/>
      <c r="DGR8" s="115"/>
      <c r="DGS8" s="116"/>
      <c r="DGT8" s="117"/>
      <c r="DGU8" s="117"/>
      <c r="DGV8" s="117"/>
      <c r="DGW8" s="117"/>
      <c r="DGX8" s="53"/>
      <c r="DGY8" s="118"/>
      <c r="DGZ8" s="52"/>
      <c r="DHA8" s="53"/>
      <c r="DHB8" s="53"/>
      <c r="DHC8" s="115"/>
      <c r="DHD8" s="116"/>
      <c r="DHE8" s="117"/>
      <c r="DHF8" s="117"/>
      <c r="DHG8" s="117"/>
      <c r="DHH8" s="117"/>
      <c r="DHI8" s="53"/>
      <c r="DHJ8" s="118"/>
      <c r="DHK8" s="52"/>
      <c r="DHL8" s="53"/>
      <c r="DHM8" s="53"/>
      <c r="DHN8" s="115"/>
      <c r="DHO8" s="116"/>
      <c r="DHP8" s="117"/>
      <c r="DHQ8" s="117"/>
      <c r="DHR8" s="117"/>
      <c r="DHS8" s="117"/>
      <c r="DHT8" s="53"/>
      <c r="DHU8" s="118"/>
      <c r="DHV8" s="52"/>
      <c r="DHW8" s="53"/>
      <c r="DHX8" s="53"/>
      <c r="DHY8" s="115"/>
      <c r="DHZ8" s="116"/>
      <c r="DIA8" s="117"/>
      <c r="DIB8" s="117"/>
      <c r="DIC8" s="117"/>
      <c r="DID8" s="117"/>
      <c r="DIE8" s="53"/>
      <c r="DIF8" s="118"/>
      <c r="DIG8" s="52"/>
      <c r="DIH8" s="53"/>
      <c r="DII8" s="53"/>
      <c r="DIJ8" s="115"/>
      <c r="DIK8" s="116"/>
      <c r="DIL8" s="117"/>
      <c r="DIM8" s="117"/>
      <c r="DIN8" s="117"/>
      <c r="DIO8" s="117"/>
      <c r="DIP8" s="53"/>
      <c r="DIQ8" s="118"/>
      <c r="DIR8" s="52"/>
      <c r="DIS8" s="53"/>
      <c r="DIT8" s="53"/>
      <c r="DIU8" s="115"/>
      <c r="DIV8" s="116"/>
      <c r="DIW8" s="117"/>
      <c r="DIX8" s="117"/>
      <c r="DIY8" s="117"/>
      <c r="DIZ8" s="117"/>
      <c r="DJA8" s="53"/>
      <c r="DJB8" s="118"/>
      <c r="DJC8" s="52"/>
      <c r="DJD8" s="53"/>
      <c r="DJE8" s="53"/>
      <c r="DJF8" s="115"/>
      <c r="DJG8" s="116"/>
      <c r="DJH8" s="117"/>
      <c r="DJI8" s="117"/>
      <c r="DJJ8" s="117"/>
      <c r="DJK8" s="117"/>
      <c r="DJL8" s="53"/>
      <c r="DJM8" s="118"/>
      <c r="DJN8" s="52"/>
      <c r="DJO8" s="53"/>
      <c r="DJP8" s="53"/>
      <c r="DJQ8" s="115"/>
      <c r="DJR8" s="116"/>
      <c r="DJS8" s="117"/>
      <c r="DJT8" s="117"/>
      <c r="DJU8" s="117"/>
      <c r="DJV8" s="117"/>
      <c r="DJW8" s="53"/>
      <c r="DJX8" s="118"/>
      <c r="DJY8" s="52"/>
      <c r="DJZ8" s="53"/>
      <c r="DKA8" s="53"/>
      <c r="DKB8" s="115"/>
      <c r="DKC8" s="116"/>
      <c r="DKD8" s="117"/>
      <c r="DKE8" s="117"/>
      <c r="DKF8" s="117"/>
      <c r="DKG8" s="117"/>
      <c r="DKH8" s="53"/>
      <c r="DKI8" s="118"/>
      <c r="DKJ8" s="52"/>
      <c r="DKK8" s="53"/>
      <c r="DKL8" s="53"/>
      <c r="DKM8" s="115"/>
      <c r="DKN8" s="116"/>
      <c r="DKO8" s="117"/>
      <c r="DKP8" s="117"/>
      <c r="DKQ8" s="117"/>
      <c r="DKR8" s="117"/>
      <c r="DKS8" s="53"/>
      <c r="DKT8" s="118"/>
      <c r="DKU8" s="52"/>
      <c r="DKV8" s="53"/>
      <c r="DKW8" s="53"/>
      <c r="DKX8" s="115"/>
      <c r="DKY8" s="116"/>
      <c r="DKZ8" s="117"/>
      <c r="DLA8" s="117"/>
      <c r="DLB8" s="117"/>
      <c r="DLC8" s="117"/>
      <c r="DLD8" s="53"/>
      <c r="DLE8" s="118"/>
      <c r="DLF8" s="52"/>
      <c r="DLG8" s="53"/>
      <c r="DLH8" s="53"/>
      <c r="DLI8" s="115"/>
      <c r="DLJ8" s="116"/>
      <c r="DLK8" s="117"/>
      <c r="DLL8" s="117"/>
      <c r="DLM8" s="117"/>
      <c r="DLN8" s="117"/>
      <c r="DLO8" s="53"/>
      <c r="DLP8" s="118"/>
      <c r="DLQ8" s="52"/>
      <c r="DLR8" s="53"/>
      <c r="DLS8" s="53"/>
      <c r="DLT8" s="115"/>
      <c r="DLU8" s="116"/>
      <c r="DLV8" s="117"/>
      <c r="DLW8" s="117"/>
      <c r="DLX8" s="117"/>
      <c r="DLY8" s="117"/>
      <c r="DLZ8" s="53"/>
      <c r="DMA8" s="118"/>
      <c r="DMB8" s="52"/>
      <c r="DMC8" s="53"/>
      <c r="DMD8" s="53"/>
      <c r="DME8" s="115"/>
      <c r="DMF8" s="116"/>
      <c r="DMG8" s="117"/>
      <c r="DMH8" s="117"/>
      <c r="DMI8" s="117"/>
      <c r="DMJ8" s="117"/>
      <c r="DMK8" s="53"/>
      <c r="DML8" s="118"/>
      <c r="DMM8" s="52"/>
      <c r="DMN8" s="53"/>
      <c r="DMO8" s="53"/>
      <c r="DMP8" s="115"/>
      <c r="DMQ8" s="116"/>
      <c r="DMR8" s="117"/>
      <c r="DMS8" s="117"/>
      <c r="DMT8" s="117"/>
      <c r="DMU8" s="117"/>
      <c r="DMV8" s="53"/>
      <c r="DMW8" s="118"/>
      <c r="DMX8" s="52"/>
      <c r="DMY8" s="53"/>
      <c r="DMZ8" s="53"/>
      <c r="DNA8" s="115"/>
      <c r="DNB8" s="116"/>
      <c r="DNC8" s="117"/>
      <c r="DND8" s="117"/>
      <c r="DNE8" s="117"/>
      <c r="DNF8" s="117"/>
      <c r="DNG8" s="53"/>
      <c r="DNH8" s="118"/>
      <c r="DNI8" s="52"/>
      <c r="DNJ8" s="53"/>
      <c r="DNK8" s="53"/>
      <c r="DNL8" s="115"/>
      <c r="DNM8" s="116"/>
      <c r="DNN8" s="117"/>
      <c r="DNO8" s="117"/>
      <c r="DNP8" s="117"/>
      <c r="DNQ8" s="117"/>
      <c r="DNR8" s="53"/>
      <c r="DNS8" s="118"/>
      <c r="DNT8" s="52"/>
      <c r="DNU8" s="53"/>
      <c r="DNV8" s="53"/>
      <c r="DNW8" s="115"/>
      <c r="DNX8" s="116"/>
      <c r="DNY8" s="117"/>
      <c r="DNZ8" s="117"/>
      <c r="DOA8" s="117"/>
      <c r="DOB8" s="117"/>
      <c r="DOC8" s="53"/>
      <c r="DOD8" s="118"/>
      <c r="DOE8" s="52"/>
      <c r="DOF8" s="53"/>
      <c r="DOG8" s="53"/>
      <c r="DOH8" s="115"/>
      <c r="DOI8" s="116"/>
      <c r="DOJ8" s="117"/>
      <c r="DOK8" s="117"/>
      <c r="DOL8" s="117"/>
      <c r="DOM8" s="117"/>
      <c r="DON8" s="53"/>
      <c r="DOO8" s="118"/>
      <c r="DOP8" s="52"/>
      <c r="DOQ8" s="53"/>
      <c r="DOR8" s="53"/>
      <c r="DOS8" s="115"/>
      <c r="DOT8" s="116"/>
      <c r="DOU8" s="117"/>
      <c r="DOV8" s="117"/>
      <c r="DOW8" s="117"/>
      <c r="DOX8" s="117"/>
      <c r="DOY8" s="53"/>
      <c r="DOZ8" s="118"/>
      <c r="DPA8" s="52"/>
      <c r="DPB8" s="53"/>
      <c r="DPC8" s="53"/>
      <c r="DPD8" s="115"/>
      <c r="DPE8" s="116"/>
      <c r="DPF8" s="117"/>
      <c r="DPG8" s="117"/>
      <c r="DPH8" s="117"/>
      <c r="DPI8" s="117"/>
      <c r="DPJ8" s="53"/>
      <c r="DPK8" s="118"/>
      <c r="DPL8" s="52"/>
      <c r="DPM8" s="53"/>
      <c r="DPN8" s="53"/>
      <c r="DPO8" s="115"/>
      <c r="DPP8" s="116"/>
      <c r="DPQ8" s="117"/>
      <c r="DPR8" s="117"/>
      <c r="DPS8" s="117"/>
      <c r="DPT8" s="117"/>
      <c r="DPU8" s="53"/>
      <c r="DPV8" s="118"/>
      <c r="DPW8" s="52"/>
      <c r="DPX8" s="53"/>
      <c r="DPY8" s="53"/>
      <c r="DPZ8" s="115"/>
      <c r="DQA8" s="116"/>
      <c r="DQB8" s="117"/>
      <c r="DQC8" s="117"/>
      <c r="DQD8" s="117"/>
      <c r="DQE8" s="117"/>
      <c r="DQF8" s="53"/>
      <c r="DQG8" s="118"/>
      <c r="DQH8" s="52"/>
      <c r="DQI8" s="53"/>
      <c r="DQJ8" s="53"/>
      <c r="DQK8" s="115"/>
      <c r="DQL8" s="116"/>
      <c r="DQM8" s="117"/>
      <c r="DQN8" s="117"/>
      <c r="DQO8" s="117"/>
      <c r="DQP8" s="117"/>
      <c r="DQQ8" s="53"/>
      <c r="DQR8" s="118"/>
      <c r="DQS8" s="52"/>
      <c r="DQT8" s="53"/>
      <c r="DQU8" s="53"/>
      <c r="DQV8" s="115"/>
      <c r="DQW8" s="116"/>
      <c r="DQX8" s="117"/>
      <c r="DQY8" s="117"/>
      <c r="DQZ8" s="117"/>
      <c r="DRA8" s="117"/>
      <c r="DRB8" s="53"/>
      <c r="DRC8" s="118"/>
      <c r="DRD8" s="52"/>
      <c r="DRE8" s="53"/>
      <c r="DRF8" s="53"/>
      <c r="DRG8" s="115"/>
      <c r="DRH8" s="116"/>
      <c r="DRI8" s="117"/>
      <c r="DRJ8" s="117"/>
      <c r="DRK8" s="117"/>
      <c r="DRL8" s="117"/>
      <c r="DRM8" s="53"/>
      <c r="DRN8" s="118"/>
      <c r="DRO8" s="52"/>
      <c r="DRP8" s="53"/>
      <c r="DRQ8" s="53"/>
      <c r="DRR8" s="115"/>
      <c r="DRS8" s="116"/>
      <c r="DRT8" s="117"/>
      <c r="DRU8" s="117"/>
      <c r="DRV8" s="117"/>
      <c r="DRW8" s="117"/>
      <c r="DRX8" s="53"/>
      <c r="DRY8" s="118"/>
      <c r="DRZ8" s="52"/>
      <c r="DSA8" s="53"/>
      <c r="DSB8" s="53"/>
      <c r="DSC8" s="115"/>
      <c r="DSD8" s="116"/>
      <c r="DSE8" s="117"/>
      <c r="DSF8" s="117"/>
      <c r="DSG8" s="117"/>
      <c r="DSH8" s="117"/>
      <c r="DSI8" s="53"/>
      <c r="DSJ8" s="118"/>
      <c r="DSK8" s="52"/>
      <c r="DSL8" s="53"/>
      <c r="DSM8" s="53"/>
      <c r="DSN8" s="115"/>
      <c r="DSO8" s="116"/>
      <c r="DSP8" s="117"/>
      <c r="DSQ8" s="117"/>
      <c r="DSR8" s="117"/>
      <c r="DSS8" s="117"/>
      <c r="DST8" s="53"/>
      <c r="DSU8" s="118"/>
      <c r="DSV8" s="52"/>
      <c r="DSW8" s="53"/>
      <c r="DSX8" s="53"/>
      <c r="DSY8" s="115"/>
      <c r="DSZ8" s="116"/>
      <c r="DTA8" s="117"/>
      <c r="DTB8" s="117"/>
      <c r="DTC8" s="117"/>
      <c r="DTD8" s="117"/>
      <c r="DTE8" s="53"/>
      <c r="DTF8" s="118"/>
      <c r="DTG8" s="52"/>
      <c r="DTH8" s="53"/>
      <c r="DTI8" s="53"/>
      <c r="DTJ8" s="115"/>
      <c r="DTK8" s="116"/>
      <c r="DTL8" s="117"/>
      <c r="DTM8" s="117"/>
      <c r="DTN8" s="117"/>
      <c r="DTO8" s="117"/>
      <c r="DTP8" s="53"/>
      <c r="DTQ8" s="118"/>
      <c r="DTR8" s="52"/>
      <c r="DTS8" s="53"/>
      <c r="DTT8" s="53"/>
      <c r="DTU8" s="115"/>
      <c r="DTV8" s="116"/>
      <c r="DTW8" s="117"/>
      <c r="DTX8" s="117"/>
      <c r="DTY8" s="117"/>
      <c r="DTZ8" s="117"/>
      <c r="DUA8" s="53"/>
      <c r="DUB8" s="118"/>
      <c r="DUC8" s="52"/>
      <c r="DUD8" s="53"/>
      <c r="DUE8" s="53"/>
      <c r="DUF8" s="115"/>
      <c r="DUG8" s="116"/>
      <c r="DUH8" s="117"/>
      <c r="DUI8" s="117"/>
      <c r="DUJ8" s="117"/>
      <c r="DUK8" s="117"/>
      <c r="DUL8" s="53"/>
      <c r="DUM8" s="118"/>
      <c r="DUN8" s="52"/>
      <c r="DUO8" s="53"/>
      <c r="DUP8" s="53"/>
      <c r="DUQ8" s="115"/>
      <c r="DUR8" s="116"/>
      <c r="DUS8" s="117"/>
      <c r="DUT8" s="117"/>
      <c r="DUU8" s="117"/>
      <c r="DUV8" s="117"/>
      <c r="DUW8" s="53"/>
      <c r="DUX8" s="118"/>
      <c r="DUY8" s="52"/>
      <c r="DUZ8" s="53"/>
      <c r="DVA8" s="53"/>
      <c r="DVB8" s="115"/>
      <c r="DVC8" s="116"/>
      <c r="DVD8" s="117"/>
      <c r="DVE8" s="117"/>
      <c r="DVF8" s="117"/>
      <c r="DVG8" s="117"/>
      <c r="DVH8" s="53"/>
      <c r="DVI8" s="118"/>
      <c r="DVJ8" s="52"/>
      <c r="DVK8" s="53"/>
      <c r="DVL8" s="53"/>
      <c r="DVM8" s="115"/>
      <c r="DVN8" s="116"/>
      <c r="DVO8" s="117"/>
      <c r="DVP8" s="117"/>
      <c r="DVQ8" s="117"/>
      <c r="DVR8" s="117"/>
      <c r="DVS8" s="53"/>
      <c r="DVT8" s="118"/>
      <c r="DVU8" s="52"/>
      <c r="DVV8" s="53"/>
      <c r="DVW8" s="53"/>
      <c r="DVX8" s="115"/>
      <c r="DVY8" s="116"/>
      <c r="DVZ8" s="117"/>
      <c r="DWA8" s="117"/>
      <c r="DWB8" s="117"/>
      <c r="DWC8" s="117"/>
      <c r="DWD8" s="53"/>
      <c r="DWE8" s="118"/>
      <c r="DWF8" s="52"/>
      <c r="DWG8" s="53"/>
      <c r="DWH8" s="53"/>
      <c r="DWI8" s="115"/>
      <c r="DWJ8" s="116"/>
      <c r="DWK8" s="117"/>
      <c r="DWL8" s="117"/>
      <c r="DWM8" s="117"/>
      <c r="DWN8" s="117"/>
      <c r="DWO8" s="53"/>
      <c r="DWP8" s="118"/>
      <c r="DWQ8" s="52"/>
      <c r="DWR8" s="53"/>
      <c r="DWS8" s="53"/>
      <c r="DWT8" s="115"/>
      <c r="DWU8" s="116"/>
      <c r="DWV8" s="117"/>
      <c r="DWW8" s="117"/>
      <c r="DWX8" s="117"/>
      <c r="DWY8" s="117"/>
      <c r="DWZ8" s="53"/>
      <c r="DXA8" s="118"/>
      <c r="DXB8" s="52"/>
      <c r="DXC8" s="53"/>
      <c r="DXD8" s="53"/>
      <c r="DXE8" s="115"/>
      <c r="DXF8" s="116"/>
      <c r="DXG8" s="117"/>
      <c r="DXH8" s="117"/>
      <c r="DXI8" s="117"/>
      <c r="DXJ8" s="117"/>
      <c r="DXK8" s="53"/>
      <c r="DXL8" s="118"/>
      <c r="DXM8" s="52"/>
      <c r="DXN8" s="53"/>
      <c r="DXO8" s="53"/>
      <c r="DXP8" s="115"/>
      <c r="DXQ8" s="116"/>
      <c r="DXR8" s="117"/>
      <c r="DXS8" s="117"/>
      <c r="DXT8" s="117"/>
      <c r="DXU8" s="117"/>
      <c r="DXV8" s="53"/>
      <c r="DXW8" s="118"/>
      <c r="DXX8" s="52"/>
      <c r="DXY8" s="53"/>
      <c r="DXZ8" s="53"/>
      <c r="DYA8" s="115"/>
      <c r="DYB8" s="116"/>
      <c r="DYC8" s="117"/>
      <c r="DYD8" s="117"/>
      <c r="DYE8" s="117"/>
      <c r="DYF8" s="117"/>
      <c r="DYG8" s="53"/>
      <c r="DYH8" s="118"/>
      <c r="DYI8" s="52"/>
      <c r="DYJ8" s="53"/>
      <c r="DYK8" s="53"/>
      <c r="DYL8" s="115"/>
      <c r="DYM8" s="116"/>
      <c r="DYN8" s="117"/>
      <c r="DYO8" s="117"/>
      <c r="DYP8" s="117"/>
      <c r="DYQ8" s="117"/>
      <c r="DYR8" s="53"/>
      <c r="DYS8" s="118"/>
      <c r="DYT8" s="52"/>
      <c r="DYU8" s="53"/>
      <c r="DYV8" s="53"/>
      <c r="DYW8" s="115"/>
      <c r="DYX8" s="116"/>
      <c r="DYY8" s="117"/>
      <c r="DYZ8" s="117"/>
      <c r="DZA8" s="117"/>
      <c r="DZB8" s="117"/>
      <c r="DZC8" s="53"/>
      <c r="DZD8" s="118"/>
      <c r="DZE8" s="52"/>
      <c r="DZF8" s="53"/>
      <c r="DZG8" s="53"/>
      <c r="DZH8" s="115"/>
      <c r="DZI8" s="116"/>
      <c r="DZJ8" s="117"/>
      <c r="DZK8" s="117"/>
      <c r="DZL8" s="117"/>
      <c r="DZM8" s="117"/>
      <c r="DZN8" s="53"/>
      <c r="DZO8" s="118"/>
      <c r="DZP8" s="52"/>
      <c r="DZQ8" s="53"/>
      <c r="DZR8" s="53"/>
      <c r="DZS8" s="115"/>
      <c r="DZT8" s="116"/>
      <c r="DZU8" s="117"/>
      <c r="DZV8" s="117"/>
      <c r="DZW8" s="117"/>
      <c r="DZX8" s="117"/>
      <c r="DZY8" s="53"/>
      <c r="DZZ8" s="118"/>
      <c r="EAA8" s="52"/>
      <c r="EAB8" s="53"/>
      <c r="EAC8" s="53"/>
      <c r="EAD8" s="115"/>
      <c r="EAE8" s="116"/>
      <c r="EAF8" s="117"/>
      <c r="EAG8" s="117"/>
      <c r="EAH8" s="117"/>
      <c r="EAI8" s="117"/>
      <c r="EAJ8" s="53"/>
      <c r="EAK8" s="118"/>
      <c r="EAL8" s="52"/>
      <c r="EAM8" s="53"/>
      <c r="EAN8" s="53"/>
      <c r="EAO8" s="115"/>
      <c r="EAP8" s="116"/>
      <c r="EAQ8" s="117"/>
      <c r="EAR8" s="117"/>
      <c r="EAS8" s="117"/>
      <c r="EAT8" s="117"/>
      <c r="EAU8" s="53"/>
      <c r="EAV8" s="118"/>
      <c r="EAW8" s="52"/>
      <c r="EAX8" s="53"/>
      <c r="EAY8" s="53"/>
      <c r="EAZ8" s="115"/>
      <c r="EBA8" s="116"/>
      <c r="EBB8" s="117"/>
      <c r="EBC8" s="117"/>
      <c r="EBD8" s="117"/>
      <c r="EBE8" s="117"/>
      <c r="EBF8" s="53"/>
      <c r="EBG8" s="118"/>
      <c r="EBH8" s="52"/>
      <c r="EBI8" s="53"/>
      <c r="EBJ8" s="53"/>
      <c r="EBK8" s="115"/>
      <c r="EBL8" s="116"/>
      <c r="EBM8" s="117"/>
      <c r="EBN8" s="117"/>
      <c r="EBO8" s="117"/>
      <c r="EBP8" s="117"/>
      <c r="EBQ8" s="53"/>
      <c r="EBR8" s="118"/>
      <c r="EBS8" s="52"/>
      <c r="EBT8" s="53"/>
      <c r="EBU8" s="53"/>
      <c r="EBV8" s="115"/>
      <c r="EBW8" s="116"/>
      <c r="EBX8" s="117"/>
      <c r="EBY8" s="117"/>
      <c r="EBZ8" s="117"/>
      <c r="ECA8" s="117"/>
      <c r="ECB8" s="53"/>
      <c r="ECC8" s="118"/>
      <c r="ECD8" s="52"/>
      <c r="ECE8" s="53"/>
      <c r="ECF8" s="53"/>
      <c r="ECG8" s="115"/>
      <c r="ECH8" s="116"/>
      <c r="ECI8" s="117"/>
      <c r="ECJ8" s="117"/>
      <c r="ECK8" s="117"/>
      <c r="ECL8" s="117"/>
      <c r="ECM8" s="53"/>
      <c r="ECN8" s="118"/>
      <c r="ECO8" s="52"/>
      <c r="ECP8" s="53"/>
      <c r="ECQ8" s="53"/>
      <c r="ECR8" s="115"/>
      <c r="ECS8" s="116"/>
      <c r="ECT8" s="117"/>
      <c r="ECU8" s="117"/>
      <c r="ECV8" s="117"/>
      <c r="ECW8" s="117"/>
      <c r="ECX8" s="53"/>
      <c r="ECY8" s="118"/>
      <c r="ECZ8" s="52"/>
      <c r="EDA8" s="53"/>
      <c r="EDB8" s="53"/>
      <c r="EDC8" s="115"/>
      <c r="EDD8" s="116"/>
      <c r="EDE8" s="117"/>
      <c r="EDF8" s="117"/>
      <c r="EDG8" s="117"/>
      <c r="EDH8" s="117"/>
      <c r="EDI8" s="53"/>
      <c r="EDJ8" s="118"/>
      <c r="EDK8" s="52"/>
      <c r="EDL8" s="53"/>
      <c r="EDM8" s="53"/>
      <c r="EDN8" s="115"/>
      <c r="EDO8" s="116"/>
      <c r="EDP8" s="117"/>
      <c r="EDQ8" s="117"/>
      <c r="EDR8" s="117"/>
      <c r="EDS8" s="117"/>
      <c r="EDT8" s="53"/>
      <c r="EDU8" s="118"/>
      <c r="EDV8" s="52"/>
      <c r="EDW8" s="53"/>
      <c r="EDX8" s="53"/>
      <c r="EDY8" s="115"/>
      <c r="EDZ8" s="116"/>
      <c r="EEA8" s="117"/>
      <c r="EEB8" s="117"/>
      <c r="EEC8" s="117"/>
      <c r="EED8" s="117"/>
      <c r="EEE8" s="53"/>
      <c r="EEF8" s="118"/>
      <c r="EEG8" s="52"/>
      <c r="EEH8" s="53"/>
      <c r="EEI8" s="53"/>
      <c r="EEJ8" s="115"/>
      <c r="EEK8" s="116"/>
      <c r="EEL8" s="117"/>
      <c r="EEM8" s="117"/>
      <c r="EEN8" s="117"/>
      <c r="EEO8" s="117"/>
      <c r="EEP8" s="53"/>
      <c r="EEQ8" s="118"/>
      <c r="EER8" s="52"/>
      <c r="EES8" s="53"/>
      <c r="EET8" s="53"/>
      <c r="EEU8" s="115"/>
      <c r="EEV8" s="116"/>
      <c r="EEW8" s="117"/>
      <c r="EEX8" s="117"/>
      <c r="EEY8" s="117"/>
      <c r="EEZ8" s="117"/>
      <c r="EFA8" s="53"/>
      <c r="EFB8" s="118"/>
      <c r="EFC8" s="52"/>
      <c r="EFD8" s="53"/>
      <c r="EFE8" s="53"/>
      <c r="EFF8" s="115"/>
      <c r="EFG8" s="116"/>
      <c r="EFH8" s="117"/>
      <c r="EFI8" s="117"/>
      <c r="EFJ8" s="117"/>
      <c r="EFK8" s="117"/>
      <c r="EFL8" s="53"/>
      <c r="EFM8" s="118"/>
      <c r="EFN8" s="52"/>
      <c r="EFO8" s="53"/>
      <c r="EFP8" s="53"/>
      <c r="EFQ8" s="115"/>
      <c r="EFR8" s="116"/>
      <c r="EFS8" s="117"/>
      <c r="EFT8" s="117"/>
      <c r="EFU8" s="117"/>
      <c r="EFV8" s="117"/>
      <c r="EFW8" s="53"/>
      <c r="EFX8" s="118"/>
      <c r="EFY8" s="52"/>
      <c r="EFZ8" s="53"/>
      <c r="EGA8" s="53"/>
      <c r="EGB8" s="115"/>
      <c r="EGC8" s="116"/>
      <c r="EGD8" s="117"/>
      <c r="EGE8" s="117"/>
      <c r="EGF8" s="117"/>
      <c r="EGG8" s="117"/>
      <c r="EGH8" s="53"/>
      <c r="EGI8" s="118"/>
      <c r="EGJ8" s="52"/>
      <c r="EGK8" s="53"/>
      <c r="EGL8" s="53"/>
      <c r="EGM8" s="115"/>
      <c r="EGN8" s="116"/>
      <c r="EGO8" s="117"/>
      <c r="EGP8" s="117"/>
      <c r="EGQ8" s="117"/>
      <c r="EGR8" s="117"/>
      <c r="EGS8" s="53"/>
      <c r="EGT8" s="118"/>
      <c r="EGU8" s="52"/>
      <c r="EGV8" s="53"/>
      <c r="EGW8" s="53"/>
      <c r="EGX8" s="115"/>
      <c r="EGY8" s="116"/>
      <c r="EGZ8" s="117"/>
      <c r="EHA8" s="117"/>
      <c r="EHB8" s="117"/>
      <c r="EHC8" s="117"/>
      <c r="EHD8" s="53"/>
      <c r="EHE8" s="118"/>
      <c r="EHF8" s="52"/>
      <c r="EHG8" s="53"/>
      <c r="EHH8" s="53"/>
      <c r="EHI8" s="115"/>
      <c r="EHJ8" s="116"/>
      <c r="EHK8" s="117"/>
      <c r="EHL8" s="117"/>
      <c r="EHM8" s="117"/>
      <c r="EHN8" s="117"/>
      <c r="EHO8" s="53"/>
      <c r="EHP8" s="118"/>
      <c r="EHQ8" s="52"/>
      <c r="EHR8" s="53"/>
      <c r="EHS8" s="53"/>
      <c r="EHT8" s="115"/>
      <c r="EHU8" s="116"/>
      <c r="EHV8" s="117"/>
      <c r="EHW8" s="117"/>
      <c r="EHX8" s="117"/>
      <c r="EHY8" s="117"/>
      <c r="EHZ8" s="53"/>
      <c r="EIA8" s="118"/>
      <c r="EIB8" s="52"/>
      <c r="EIC8" s="53"/>
      <c r="EID8" s="53"/>
      <c r="EIE8" s="115"/>
      <c r="EIF8" s="116"/>
      <c r="EIG8" s="117"/>
      <c r="EIH8" s="117"/>
      <c r="EII8" s="117"/>
      <c r="EIJ8" s="117"/>
      <c r="EIK8" s="53"/>
      <c r="EIL8" s="118"/>
      <c r="EIM8" s="52"/>
      <c r="EIN8" s="53"/>
      <c r="EIO8" s="53"/>
      <c r="EIP8" s="115"/>
      <c r="EIQ8" s="116"/>
      <c r="EIR8" s="117"/>
      <c r="EIS8" s="117"/>
      <c r="EIT8" s="117"/>
      <c r="EIU8" s="117"/>
      <c r="EIV8" s="53"/>
      <c r="EIW8" s="118"/>
      <c r="EIX8" s="52"/>
      <c r="EIY8" s="53"/>
      <c r="EIZ8" s="53"/>
      <c r="EJA8" s="115"/>
      <c r="EJB8" s="116"/>
      <c r="EJC8" s="117"/>
      <c r="EJD8" s="117"/>
      <c r="EJE8" s="117"/>
      <c r="EJF8" s="117"/>
      <c r="EJG8" s="53"/>
      <c r="EJH8" s="118"/>
      <c r="EJI8" s="52"/>
      <c r="EJJ8" s="53"/>
      <c r="EJK8" s="53"/>
      <c r="EJL8" s="115"/>
      <c r="EJM8" s="116"/>
      <c r="EJN8" s="117"/>
      <c r="EJO8" s="117"/>
      <c r="EJP8" s="117"/>
      <c r="EJQ8" s="117"/>
      <c r="EJR8" s="53"/>
      <c r="EJS8" s="118"/>
      <c r="EJT8" s="52"/>
      <c r="EJU8" s="53"/>
      <c r="EJV8" s="53"/>
      <c r="EJW8" s="115"/>
      <c r="EJX8" s="116"/>
      <c r="EJY8" s="117"/>
      <c r="EJZ8" s="117"/>
      <c r="EKA8" s="117"/>
      <c r="EKB8" s="117"/>
      <c r="EKC8" s="53"/>
      <c r="EKD8" s="118"/>
      <c r="EKE8" s="52"/>
      <c r="EKF8" s="53"/>
      <c r="EKG8" s="53"/>
      <c r="EKH8" s="115"/>
      <c r="EKI8" s="116"/>
      <c r="EKJ8" s="117"/>
      <c r="EKK8" s="117"/>
      <c r="EKL8" s="117"/>
      <c r="EKM8" s="117"/>
      <c r="EKN8" s="53"/>
      <c r="EKO8" s="118"/>
      <c r="EKP8" s="52"/>
      <c r="EKQ8" s="53"/>
      <c r="EKR8" s="53"/>
      <c r="EKS8" s="115"/>
      <c r="EKT8" s="116"/>
      <c r="EKU8" s="117"/>
      <c r="EKV8" s="117"/>
      <c r="EKW8" s="117"/>
      <c r="EKX8" s="117"/>
      <c r="EKY8" s="53"/>
      <c r="EKZ8" s="118"/>
      <c r="ELA8" s="52"/>
      <c r="ELB8" s="53"/>
      <c r="ELC8" s="53"/>
      <c r="ELD8" s="115"/>
      <c r="ELE8" s="116"/>
      <c r="ELF8" s="117"/>
      <c r="ELG8" s="117"/>
      <c r="ELH8" s="117"/>
      <c r="ELI8" s="117"/>
      <c r="ELJ8" s="53"/>
      <c r="ELK8" s="118"/>
      <c r="ELL8" s="52"/>
      <c r="ELM8" s="53"/>
      <c r="ELN8" s="53"/>
      <c r="ELO8" s="115"/>
      <c r="ELP8" s="116"/>
      <c r="ELQ8" s="117"/>
      <c r="ELR8" s="117"/>
      <c r="ELS8" s="117"/>
      <c r="ELT8" s="117"/>
      <c r="ELU8" s="53"/>
      <c r="ELV8" s="118"/>
      <c r="ELW8" s="52"/>
      <c r="ELX8" s="53"/>
      <c r="ELY8" s="53"/>
      <c r="ELZ8" s="115"/>
      <c r="EMA8" s="116"/>
      <c r="EMB8" s="117"/>
      <c r="EMC8" s="117"/>
      <c r="EMD8" s="117"/>
      <c r="EME8" s="117"/>
      <c r="EMF8" s="53"/>
      <c r="EMG8" s="118"/>
      <c r="EMH8" s="52"/>
      <c r="EMI8" s="53"/>
      <c r="EMJ8" s="53"/>
      <c r="EMK8" s="115"/>
      <c r="EML8" s="116"/>
      <c r="EMM8" s="117"/>
      <c r="EMN8" s="117"/>
      <c r="EMO8" s="117"/>
      <c r="EMP8" s="117"/>
      <c r="EMQ8" s="53"/>
      <c r="EMR8" s="118"/>
      <c r="EMS8" s="52"/>
      <c r="EMT8" s="53"/>
      <c r="EMU8" s="53"/>
      <c r="EMV8" s="115"/>
      <c r="EMW8" s="116"/>
      <c r="EMX8" s="117"/>
      <c r="EMY8" s="117"/>
      <c r="EMZ8" s="117"/>
      <c r="ENA8" s="117"/>
      <c r="ENB8" s="53"/>
      <c r="ENC8" s="118"/>
      <c r="END8" s="52"/>
      <c r="ENE8" s="53"/>
      <c r="ENF8" s="53"/>
      <c r="ENG8" s="115"/>
      <c r="ENH8" s="116"/>
      <c r="ENI8" s="117"/>
      <c r="ENJ8" s="117"/>
      <c r="ENK8" s="117"/>
      <c r="ENL8" s="117"/>
      <c r="ENM8" s="53"/>
      <c r="ENN8" s="118"/>
      <c r="ENO8" s="52"/>
      <c r="ENP8" s="53"/>
      <c r="ENQ8" s="53"/>
      <c r="ENR8" s="115"/>
      <c r="ENS8" s="116"/>
      <c r="ENT8" s="117"/>
      <c r="ENU8" s="117"/>
      <c r="ENV8" s="117"/>
      <c r="ENW8" s="117"/>
      <c r="ENX8" s="53"/>
      <c r="ENY8" s="118"/>
      <c r="ENZ8" s="52"/>
      <c r="EOA8" s="53"/>
      <c r="EOB8" s="53"/>
      <c r="EOC8" s="115"/>
      <c r="EOD8" s="116"/>
      <c r="EOE8" s="117"/>
      <c r="EOF8" s="117"/>
      <c r="EOG8" s="117"/>
      <c r="EOH8" s="117"/>
      <c r="EOI8" s="53"/>
      <c r="EOJ8" s="118"/>
      <c r="EOK8" s="52"/>
      <c r="EOL8" s="53"/>
      <c r="EOM8" s="53"/>
      <c r="EON8" s="115"/>
      <c r="EOO8" s="116"/>
      <c r="EOP8" s="117"/>
      <c r="EOQ8" s="117"/>
      <c r="EOR8" s="117"/>
      <c r="EOS8" s="117"/>
      <c r="EOT8" s="53"/>
      <c r="EOU8" s="118"/>
      <c r="EOV8" s="52"/>
      <c r="EOW8" s="53"/>
      <c r="EOX8" s="53"/>
      <c r="EOY8" s="115"/>
      <c r="EOZ8" s="116"/>
      <c r="EPA8" s="117"/>
      <c r="EPB8" s="117"/>
      <c r="EPC8" s="117"/>
      <c r="EPD8" s="117"/>
      <c r="EPE8" s="53"/>
      <c r="EPF8" s="118"/>
      <c r="EPG8" s="52"/>
      <c r="EPH8" s="53"/>
      <c r="EPI8" s="53"/>
      <c r="EPJ8" s="115"/>
      <c r="EPK8" s="116"/>
      <c r="EPL8" s="117"/>
      <c r="EPM8" s="117"/>
      <c r="EPN8" s="117"/>
      <c r="EPO8" s="117"/>
      <c r="EPP8" s="53"/>
      <c r="EPQ8" s="118"/>
      <c r="EPR8" s="52"/>
      <c r="EPS8" s="53"/>
      <c r="EPT8" s="53"/>
      <c r="EPU8" s="115"/>
      <c r="EPV8" s="116"/>
      <c r="EPW8" s="117"/>
      <c r="EPX8" s="117"/>
      <c r="EPY8" s="117"/>
      <c r="EPZ8" s="117"/>
      <c r="EQA8" s="53"/>
      <c r="EQB8" s="118"/>
      <c r="EQC8" s="52"/>
      <c r="EQD8" s="53"/>
      <c r="EQE8" s="53"/>
      <c r="EQF8" s="115"/>
      <c r="EQG8" s="116"/>
      <c r="EQH8" s="117"/>
      <c r="EQI8" s="117"/>
      <c r="EQJ8" s="117"/>
      <c r="EQK8" s="117"/>
      <c r="EQL8" s="53"/>
      <c r="EQM8" s="118"/>
      <c r="EQN8" s="52"/>
      <c r="EQO8" s="53"/>
      <c r="EQP8" s="53"/>
      <c r="EQQ8" s="115"/>
      <c r="EQR8" s="116"/>
      <c r="EQS8" s="117"/>
      <c r="EQT8" s="117"/>
      <c r="EQU8" s="117"/>
      <c r="EQV8" s="117"/>
      <c r="EQW8" s="53"/>
      <c r="EQX8" s="118"/>
      <c r="EQY8" s="52"/>
      <c r="EQZ8" s="53"/>
      <c r="ERA8" s="53"/>
      <c r="ERB8" s="115"/>
      <c r="ERC8" s="116"/>
      <c r="ERD8" s="117"/>
      <c r="ERE8" s="117"/>
      <c r="ERF8" s="117"/>
      <c r="ERG8" s="117"/>
      <c r="ERH8" s="53"/>
      <c r="ERI8" s="118"/>
      <c r="ERJ8" s="52"/>
      <c r="ERK8" s="53"/>
      <c r="ERL8" s="53"/>
      <c r="ERM8" s="115"/>
      <c r="ERN8" s="116"/>
      <c r="ERO8" s="117"/>
      <c r="ERP8" s="117"/>
      <c r="ERQ8" s="117"/>
      <c r="ERR8" s="117"/>
      <c r="ERS8" s="53"/>
      <c r="ERT8" s="118"/>
      <c r="ERU8" s="52"/>
      <c r="ERV8" s="53"/>
      <c r="ERW8" s="53"/>
      <c r="ERX8" s="115"/>
      <c r="ERY8" s="116"/>
      <c r="ERZ8" s="117"/>
      <c r="ESA8" s="117"/>
      <c r="ESB8" s="117"/>
      <c r="ESC8" s="117"/>
      <c r="ESD8" s="53"/>
      <c r="ESE8" s="118"/>
      <c r="ESF8" s="52"/>
      <c r="ESG8" s="53"/>
      <c r="ESH8" s="53"/>
      <c r="ESI8" s="115"/>
      <c r="ESJ8" s="116"/>
      <c r="ESK8" s="117"/>
      <c r="ESL8" s="117"/>
      <c r="ESM8" s="117"/>
      <c r="ESN8" s="117"/>
      <c r="ESO8" s="53"/>
      <c r="ESP8" s="118"/>
      <c r="ESQ8" s="52"/>
      <c r="ESR8" s="53"/>
      <c r="ESS8" s="53"/>
      <c r="EST8" s="115"/>
      <c r="ESU8" s="116"/>
      <c r="ESV8" s="117"/>
      <c r="ESW8" s="117"/>
      <c r="ESX8" s="117"/>
      <c r="ESY8" s="117"/>
      <c r="ESZ8" s="53"/>
      <c r="ETA8" s="118"/>
      <c r="ETB8" s="52"/>
      <c r="ETC8" s="53"/>
      <c r="ETD8" s="53"/>
      <c r="ETE8" s="115"/>
      <c r="ETF8" s="116"/>
      <c r="ETG8" s="117"/>
      <c r="ETH8" s="117"/>
      <c r="ETI8" s="117"/>
      <c r="ETJ8" s="117"/>
      <c r="ETK8" s="53"/>
      <c r="ETL8" s="118"/>
      <c r="ETM8" s="52"/>
      <c r="ETN8" s="53"/>
      <c r="ETO8" s="53"/>
      <c r="ETP8" s="115"/>
      <c r="ETQ8" s="116"/>
      <c r="ETR8" s="117"/>
      <c r="ETS8" s="117"/>
      <c r="ETT8" s="117"/>
      <c r="ETU8" s="117"/>
      <c r="ETV8" s="53"/>
      <c r="ETW8" s="118"/>
      <c r="ETX8" s="52"/>
      <c r="ETY8" s="53"/>
      <c r="ETZ8" s="53"/>
      <c r="EUA8" s="115"/>
      <c r="EUB8" s="116"/>
      <c r="EUC8" s="117"/>
      <c r="EUD8" s="117"/>
      <c r="EUE8" s="117"/>
      <c r="EUF8" s="117"/>
      <c r="EUG8" s="53"/>
      <c r="EUH8" s="118"/>
      <c r="EUI8" s="52"/>
      <c r="EUJ8" s="53"/>
      <c r="EUK8" s="53"/>
      <c r="EUL8" s="115"/>
      <c r="EUM8" s="116"/>
      <c r="EUN8" s="117"/>
      <c r="EUO8" s="117"/>
      <c r="EUP8" s="117"/>
      <c r="EUQ8" s="117"/>
      <c r="EUR8" s="53"/>
      <c r="EUS8" s="118"/>
      <c r="EUT8" s="52"/>
      <c r="EUU8" s="53"/>
      <c r="EUV8" s="53"/>
      <c r="EUW8" s="115"/>
      <c r="EUX8" s="116"/>
      <c r="EUY8" s="117"/>
      <c r="EUZ8" s="117"/>
      <c r="EVA8" s="117"/>
      <c r="EVB8" s="117"/>
      <c r="EVC8" s="53"/>
      <c r="EVD8" s="118"/>
      <c r="EVE8" s="52"/>
      <c r="EVF8" s="53"/>
      <c r="EVG8" s="53"/>
      <c r="EVH8" s="115"/>
      <c r="EVI8" s="116"/>
      <c r="EVJ8" s="117"/>
      <c r="EVK8" s="117"/>
      <c r="EVL8" s="117"/>
      <c r="EVM8" s="117"/>
      <c r="EVN8" s="53"/>
      <c r="EVO8" s="118"/>
      <c r="EVP8" s="52"/>
      <c r="EVQ8" s="53"/>
      <c r="EVR8" s="53"/>
      <c r="EVS8" s="115"/>
      <c r="EVT8" s="116"/>
      <c r="EVU8" s="117"/>
      <c r="EVV8" s="117"/>
      <c r="EVW8" s="117"/>
      <c r="EVX8" s="117"/>
      <c r="EVY8" s="53"/>
      <c r="EVZ8" s="118"/>
      <c r="EWA8" s="52"/>
      <c r="EWB8" s="53"/>
      <c r="EWC8" s="53"/>
      <c r="EWD8" s="115"/>
      <c r="EWE8" s="116"/>
      <c r="EWF8" s="117"/>
      <c r="EWG8" s="117"/>
      <c r="EWH8" s="117"/>
      <c r="EWI8" s="117"/>
      <c r="EWJ8" s="53"/>
      <c r="EWK8" s="118"/>
      <c r="EWL8" s="52"/>
      <c r="EWM8" s="53"/>
      <c r="EWN8" s="53"/>
      <c r="EWO8" s="115"/>
      <c r="EWP8" s="116"/>
      <c r="EWQ8" s="117"/>
      <c r="EWR8" s="117"/>
      <c r="EWS8" s="117"/>
      <c r="EWT8" s="117"/>
      <c r="EWU8" s="53"/>
      <c r="EWV8" s="118"/>
      <c r="EWW8" s="52"/>
      <c r="EWX8" s="53"/>
      <c r="EWY8" s="53"/>
      <c r="EWZ8" s="115"/>
      <c r="EXA8" s="116"/>
      <c r="EXB8" s="117"/>
      <c r="EXC8" s="117"/>
      <c r="EXD8" s="117"/>
      <c r="EXE8" s="117"/>
      <c r="EXF8" s="53"/>
      <c r="EXG8" s="118"/>
      <c r="EXH8" s="52"/>
      <c r="EXI8" s="53"/>
      <c r="EXJ8" s="53"/>
      <c r="EXK8" s="115"/>
      <c r="EXL8" s="116"/>
      <c r="EXM8" s="117"/>
      <c r="EXN8" s="117"/>
      <c r="EXO8" s="117"/>
      <c r="EXP8" s="117"/>
      <c r="EXQ8" s="53"/>
      <c r="EXR8" s="118"/>
      <c r="EXS8" s="52"/>
      <c r="EXT8" s="53"/>
      <c r="EXU8" s="53"/>
      <c r="EXV8" s="115"/>
      <c r="EXW8" s="116"/>
      <c r="EXX8" s="117"/>
      <c r="EXY8" s="117"/>
      <c r="EXZ8" s="117"/>
      <c r="EYA8" s="117"/>
      <c r="EYB8" s="53"/>
      <c r="EYC8" s="118"/>
      <c r="EYD8" s="52"/>
      <c r="EYE8" s="53"/>
      <c r="EYF8" s="53"/>
      <c r="EYG8" s="115"/>
      <c r="EYH8" s="116"/>
      <c r="EYI8" s="117"/>
      <c r="EYJ8" s="117"/>
      <c r="EYK8" s="117"/>
      <c r="EYL8" s="117"/>
      <c r="EYM8" s="53"/>
      <c r="EYN8" s="118"/>
      <c r="EYO8" s="52"/>
      <c r="EYP8" s="53"/>
      <c r="EYQ8" s="53"/>
      <c r="EYR8" s="115"/>
      <c r="EYS8" s="116"/>
      <c r="EYT8" s="117"/>
      <c r="EYU8" s="117"/>
      <c r="EYV8" s="117"/>
      <c r="EYW8" s="117"/>
      <c r="EYX8" s="53"/>
      <c r="EYY8" s="118"/>
      <c r="EYZ8" s="52"/>
      <c r="EZA8" s="53"/>
      <c r="EZB8" s="53"/>
      <c r="EZC8" s="115"/>
      <c r="EZD8" s="116"/>
      <c r="EZE8" s="117"/>
      <c r="EZF8" s="117"/>
      <c r="EZG8" s="117"/>
      <c r="EZH8" s="117"/>
      <c r="EZI8" s="53"/>
      <c r="EZJ8" s="118"/>
      <c r="EZK8" s="52"/>
      <c r="EZL8" s="53"/>
      <c r="EZM8" s="53"/>
      <c r="EZN8" s="115"/>
      <c r="EZO8" s="116"/>
      <c r="EZP8" s="117"/>
      <c r="EZQ8" s="117"/>
      <c r="EZR8" s="117"/>
      <c r="EZS8" s="117"/>
      <c r="EZT8" s="53"/>
      <c r="EZU8" s="118"/>
      <c r="EZV8" s="52"/>
      <c r="EZW8" s="53"/>
      <c r="EZX8" s="53"/>
      <c r="EZY8" s="115"/>
      <c r="EZZ8" s="116"/>
      <c r="FAA8" s="117"/>
      <c r="FAB8" s="117"/>
      <c r="FAC8" s="117"/>
      <c r="FAD8" s="117"/>
      <c r="FAE8" s="53"/>
      <c r="FAF8" s="118"/>
      <c r="FAG8" s="52"/>
      <c r="FAH8" s="53"/>
      <c r="FAI8" s="53"/>
      <c r="FAJ8" s="115"/>
      <c r="FAK8" s="116"/>
      <c r="FAL8" s="117"/>
      <c r="FAM8" s="117"/>
      <c r="FAN8" s="117"/>
      <c r="FAO8" s="117"/>
      <c r="FAP8" s="53"/>
      <c r="FAQ8" s="118"/>
      <c r="FAR8" s="52"/>
      <c r="FAS8" s="53"/>
      <c r="FAT8" s="53"/>
      <c r="FAU8" s="115"/>
      <c r="FAV8" s="116"/>
      <c r="FAW8" s="117"/>
      <c r="FAX8" s="117"/>
      <c r="FAY8" s="117"/>
      <c r="FAZ8" s="117"/>
      <c r="FBA8" s="53"/>
      <c r="FBB8" s="118"/>
      <c r="FBC8" s="52"/>
      <c r="FBD8" s="53"/>
      <c r="FBE8" s="53"/>
      <c r="FBF8" s="115"/>
      <c r="FBG8" s="116"/>
      <c r="FBH8" s="117"/>
      <c r="FBI8" s="117"/>
      <c r="FBJ8" s="117"/>
      <c r="FBK8" s="117"/>
      <c r="FBL8" s="53"/>
      <c r="FBM8" s="118"/>
      <c r="FBN8" s="52"/>
      <c r="FBO8" s="53"/>
      <c r="FBP8" s="53"/>
      <c r="FBQ8" s="115"/>
      <c r="FBR8" s="116"/>
      <c r="FBS8" s="117"/>
      <c r="FBT8" s="117"/>
      <c r="FBU8" s="117"/>
      <c r="FBV8" s="117"/>
      <c r="FBW8" s="53"/>
      <c r="FBX8" s="118"/>
      <c r="FBY8" s="52"/>
      <c r="FBZ8" s="53"/>
      <c r="FCA8" s="53"/>
      <c r="FCB8" s="115"/>
      <c r="FCC8" s="116"/>
      <c r="FCD8" s="117"/>
      <c r="FCE8" s="117"/>
      <c r="FCF8" s="117"/>
      <c r="FCG8" s="117"/>
      <c r="FCH8" s="53"/>
      <c r="FCI8" s="118"/>
      <c r="FCJ8" s="52"/>
      <c r="FCK8" s="53"/>
      <c r="FCL8" s="53"/>
      <c r="FCM8" s="115"/>
      <c r="FCN8" s="116"/>
      <c r="FCO8" s="117"/>
      <c r="FCP8" s="117"/>
      <c r="FCQ8" s="117"/>
      <c r="FCR8" s="117"/>
      <c r="FCS8" s="53"/>
      <c r="FCT8" s="118"/>
      <c r="FCU8" s="52"/>
      <c r="FCV8" s="53"/>
      <c r="FCW8" s="53"/>
      <c r="FCX8" s="115"/>
      <c r="FCY8" s="116"/>
      <c r="FCZ8" s="117"/>
      <c r="FDA8" s="117"/>
      <c r="FDB8" s="117"/>
      <c r="FDC8" s="117"/>
      <c r="FDD8" s="53"/>
      <c r="FDE8" s="118"/>
      <c r="FDF8" s="52"/>
      <c r="FDG8" s="53"/>
      <c r="FDH8" s="53"/>
      <c r="FDI8" s="115"/>
      <c r="FDJ8" s="116"/>
      <c r="FDK8" s="117"/>
      <c r="FDL8" s="117"/>
      <c r="FDM8" s="117"/>
      <c r="FDN8" s="117"/>
      <c r="FDO8" s="53"/>
      <c r="FDP8" s="118"/>
      <c r="FDQ8" s="52"/>
      <c r="FDR8" s="53"/>
      <c r="FDS8" s="53"/>
      <c r="FDT8" s="115"/>
      <c r="FDU8" s="116"/>
      <c r="FDV8" s="117"/>
      <c r="FDW8" s="117"/>
      <c r="FDX8" s="117"/>
      <c r="FDY8" s="117"/>
      <c r="FDZ8" s="53"/>
      <c r="FEA8" s="118"/>
      <c r="FEB8" s="52"/>
      <c r="FEC8" s="53"/>
      <c r="FED8" s="53"/>
      <c r="FEE8" s="115"/>
      <c r="FEF8" s="116"/>
      <c r="FEG8" s="117"/>
      <c r="FEH8" s="117"/>
      <c r="FEI8" s="117"/>
      <c r="FEJ8" s="117"/>
      <c r="FEK8" s="53"/>
      <c r="FEL8" s="118"/>
      <c r="FEM8" s="52"/>
      <c r="FEN8" s="53"/>
      <c r="FEO8" s="53"/>
      <c r="FEP8" s="115"/>
      <c r="FEQ8" s="116"/>
      <c r="FER8" s="117"/>
      <c r="FES8" s="117"/>
      <c r="FET8" s="117"/>
      <c r="FEU8" s="117"/>
      <c r="FEV8" s="53"/>
      <c r="FEW8" s="118"/>
      <c r="FEX8" s="52"/>
      <c r="FEY8" s="53"/>
      <c r="FEZ8" s="53"/>
      <c r="FFA8" s="115"/>
      <c r="FFB8" s="116"/>
      <c r="FFC8" s="117"/>
      <c r="FFD8" s="117"/>
      <c r="FFE8" s="117"/>
      <c r="FFF8" s="117"/>
      <c r="FFG8" s="53"/>
      <c r="FFH8" s="118"/>
      <c r="FFI8" s="52"/>
      <c r="FFJ8" s="53"/>
      <c r="FFK8" s="53"/>
      <c r="FFL8" s="115"/>
      <c r="FFM8" s="116"/>
      <c r="FFN8" s="117"/>
      <c r="FFO8" s="117"/>
      <c r="FFP8" s="117"/>
      <c r="FFQ8" s="117"/>
      <c r="FFR8" s="53"/>
      <c r="FFS8" s="118"/>
      <c r="FFT8" s="52"/>
      <c r="FFU8" s="53"/>
      <c r="FFV8" s="53"/>
      <c r="FFW8" s="115"/>
      <c r="FFX8" s="116"/>
      <c r="FFY8" s="117"/>
      <c r="FFZ8" s="117"/>
      <c r="FGA8" s="117"/>
      <c r="FGB8" s="117"/>
      <c r="FGC8" s="53"/>
      <c r="FGD8" s="118"/>
      <c r="FGE8" s="52"/>
      <c r="FGF8" s="53"/>
      <c r="FGG8" s="53"/>
      <c r="FGH8" s="115"/>
      <c r="FGI8" s="116"/>
      <c r="FGJ8" s="117"/>
      <c r="FGK8" s="117"/>
      <c r="FGL8" s="117"/>
      <c r="FGM8" s="117"/>
      <c r="FGN8" s="53"/>
      <c r="FGO8" s="118"/>
      <c r="FGP8" s="52"/>
      <c r="FGQ8" s="53"/>
      <c r="FGR8" s="53"/>
      <c r="FGS8" s="115"/>
      <c r="FGT8" s="116"/>
      <c r="FGU8" s="117"/>
      <c r="FGV8" s="117"/>
      <c r="FGW8" s="117"/>
      <c r="FGX8" s="117"/>
      <c r="FGY8" s="53"/>
      <c r="FGZ8" s="118"/>
      <c r="FHA8" s="52"/>
      <c r="FHB8" s="53"/>
      <c r="FHC8" s="53"/>
      <c r="FHD8" s="115"/>
      <c r="FHE8" s="116"/>
      <c r="FHF8" s="117"/>
      <c r="FHG8" s="117"/>
      <c r="FHH8" s="117"/>
      <c r="FHI8" s="117"/>
      <c r="FHJ8" s="53"/>
      <c r="FHK8" s="118"/>
      <c r="FHL8" s="52"/>
      <c r="FHM8" s="53"/>
      <c r="FHN8" s="53"/>
      <c r="FHO8" s="115"/>
      <c r="FHP8" s="116"/>
      <c r="FHQ8" s="117"/>
      <c r="FHR8" s="117"/>
      <c r="FHS8" s="117"/>
      <c r="FHT8" s="117"/>
      <c r="FHU8" s="53"/>
      <c r="FHV8" s="118"/>
      <c r="FHW8" s="52"/>
      <c r="FHX8" s="53"/>
      <c r="FHY8" s="53"/>
      <c r="FHZ8" s="115"/>
      <c r="FIA8" s="116"/>
      <c r="FIB8" s="117"/>
      <c r="FIC8" s="117"/>
      <c r="FID8" s="117"/>
      <c r="FIE8" s="117"/>
      <c r="FIF8" s="53"/>
      <c r="FIG8" s="118"/>
      <c r="FIH8" s="52"/>
      <c r="FII8" s="53"/>
      <c r="FIJ8" s="53"/>
      <c r="FIK8" s="115"/>
      <c r="FIL8" s="116"/>
      <c r="FIM8" s="117"/>
      <c r="FIN8" s="117"/>
      <c r="FIO8" s="117"/>
      <c r="FIP8" s="117"/>
      <c r="FIQ8" s="53"/>
      <c r="FIR8" s="118"/>
      <c r="FIS8" s="52"/>
      <c r="FIT8" s="53"/>
      <c r="FIU8" s="53"/>
      <c r="FIV8" s="115"/>
      <c r="FIW8" s="116"/>
      <c r="FIX8" s="117"/>
      <c r="FIY8" s="117"/>
      <c r="FIZ8" s="117"/>
      <c r="FJA8" s="117"/>
      <c r="FJB8" s="53"/>
      <c r="FJC8" s="118"/>
      <c r="FJD8" s="52"/>
      <c r="FJE8" s="53"/>
      <c r="FJF8" s="53"/>
      <c r="FJG8" s="115"/>
      <c r="FJH8" s="116"/>
      <c r="FJI8" s="117"/>
      <c r="FJJ8" s="117"/>
      <c r="FJK8" s="117"/>
      <c r="FJL8" s="117"/>
      <c r="FJM8" s="53"/>
      <c r="FJN8" s="118"/>
      <c r="FJO8" s="52"/>
      <c r="FJP8" s="53"/>
      <c r="FJQ8" s="53"/>
      <c r="FJR8" s="115"/>
      <c r="FJS8" s="116"/>
      <c r="FJT8" s="117"/>
      <c r="FJU8" s="117"/>
      <c r="FJV8" s="117"/>
      <c r="FJW8" s="117"/>
      <c r="FJX8" s="53"/>
      <c r="FJY8" s="118"/>
      <c r="FJZ8" s="52"/>
      <c r="FKA8" s="53"/>
      <c r="FKB8" s="53"/>
      <c r="FKC8" s="115"/>
      <c r="FKD8" s="116"/>
      <c r="FKE8" s="117"/>
      <c r="FKF8" s="117"/>
      <c r="FKG8" s="117"/>
      <c r="FKH8" s="117"/>
      <c r="FKI8" s="53"/>
      <c r="FKJ8" s="118"/>
      <c r="FKK8" s="52"/>
      <c r="FKL8" s="53"/>
      <c r="FKM8" s="53"/>
      <c r="FKN8" s="115"/>
      <c r="FKO8" s="116"/>
      <c r="FKP8" s="117"/>
      <c r="FKQ8" s="117"/>
      <c r="FKR8" s="117"/>
      <c r="FKS8" s="117"/>
      <c r="FKT8" s="53"/>
      <c r="FKU8" s="118"/>
      <c r="FKV8" s="52"/>
      <c r="FKW8" s="53"/>
      <c r="FKX8" s="53"/>
      <c r="FKY8" s="115"/>
      <c r="FKZ8" s="116"/>
      <c r="FLA8" s="117"/>
      <c r="FLB8" s="117"/>
      <c r="FLC8" s="117"/>
      <c r="FLD8" s="117"/>
      <c r="FLE8" s="53"/>
      <c r="FLF8" s="118"/>
      <c r="FLG8" s="52"/>
      <c r="FLH8" s="53"/>
      <c r="FLI8" s="53"/>
      <c r="FLJ8" s="115"/>
      <c r="FLK8" s="116"/>
      <c r="FLL8" s="117"/>
      <c r="FLM8" s="117"/>
      <c r="FLN8" s="117"/>
      <c r="FLO8" s="117"/>
      <c r="FLP8" s="53"/>
      <c r="FLQ8" s="118"/>
      <c r="FLR8" s="52"/>
      <c r="FLS8" s="53"/>
      <c r="FLT8" s="53"/>
      <c r="FLU8" s="115"/>
      <c r="FLV8" s="116"/>
      <c r="FLW8" s="117"/>
      <c r="FLX8" s="117"/>
      <c r="FLY8" s="117"/>
      <c r="FLZ8" s="117"/>
      <c r="FMA8" s="53"/>
      <c r="FMB8" s="118"/>
      <c r="FMC8" s="52"/>
      <c r="FMD8" s="53"/>
      <c r="FME8" s="53"/>
      <c r="FMF8" s="115"/>
      <c r="FMG8" s="116"/>
      <c r="FMH8" s="117"/>
      <c r="FMI8" s="117"/>
      <c r="FMJ8" s="117"/>
      <c r="FMK8" s="117"/>
      <c r="FML8" s="53"/>
      <c r="FMM8" s="118"/>
      <c r="FMN8" s="52"/>
      <c r="FMO8" s="53"/>
      <c r="FMP8" s="53"/>
      <c r="FMQ8" s="115"/>
      <c r="FMR8" s="116"/>
      <c r="FMS8" s="117"/>
      <c r="FMT8" s="117"/>
      <c r="FMU8" s="117"/>
      <c r="FMV8" s="117"/>
      <c r="FMW8" s="53"/>
      <c r="FMX8" s="118"/>
      <c r="FMY8" s="52"/>
      <c r="FMZ8" s="53"/>
      <c r="FNA8" s="53"/>
      <c r="FNB8" s="115"/>
      <c r="FNC8" s="116"/>
      <c r="FND8" s="117"/>
      <c r="FNE8" s="117"/>
      <c r="FNF8" s="117"/>
      <c r="FNG8" s="117"/>
      <c r="FNH8" s="53"/>
      <c r="FNI8" s="118"/>
      <c r="FNJ8" s="52"/>
      <c r="FNK8" s="53"/>
      <c r="FNL8" s="53"/>
      <c r="FNM8" s="115"/>
      <c r="FNN8" s="116"/>
      <c r="FNO8" s="117"/>
      <c r="FNP8" s="117"/>
      <c r="FNQ8" s="117"/>
      <c r="FNR8" s="117"/>
      <c r="FNS8" s="53"/>
      <c r="FNT8" s="118"/>
      <c r="FNU8" s="52"/>
      <c r="FNV8" s="53"/>
      <c r="FNW8" s="53"/>
      <c r="FNX8" s="115"/>
      <c r="FNY8" s="116"/>
      <c r="FNZ8" s="117"/>
      <c r="FOA8" s="117"/>
      <c r="FOB8" s="117"/>
      <c r="FOC8" s="117"/>
      <c r="FOD8" s="53"/>
      <c r="FOE8" s="118"/>
      <c r="FOF8" s="52"/>
      <c r="FOG8" s="53"/>
      <c r="FOH8" s="53"/>
      <c r="FOI8" s="115"/>
      <c r="FOJ8" s="116"/>
      <c r="FOK8" s="117"/>
      <c r="FOL8" s="117"/>
      <c r="FOM8" s="117"/>
      <c r="FON8" s="117"/>
      <c r="FOO8" s="53"/>
      <c r="FOP8" s="118"/>
      <c r="FOQ8" s="52"/>
      <c r="FOR8" s="53"/>
      <c r="FOS8" s="53"/>
      <c r="FOT8" s="115"/>
      <c r="FOU8" s="116"/>
      <c r="FOV8" s="117"/>
      <c r="FOW8" s="117"/>
      <c r="FOX8" s="117"/>
      <c r="FOY8" s="117"/>
      <c r="FOZ8" s="53"/>
      <c r="FPA8" s="118"/>
      <c r="FPB8" s="52"/>
      <c r="FPC8" s="53"/>
      <c r="FPD8" s="53"/>
      <c r="FPE8" s="115"/>
      <c r="FPF8" s="116"/>
      <c r="FPG8" s="117"/>
      <c r="FPH8" s="117"/>
      <c r="FPI8" s="117"/>
      <c r="FPJ8" s="117"/>
      <c r="FPK8" s="53"/>
      <c r="FPL8" s="118"/>
      <c r="FPM8" s="52"/>
      <c r="FPN8" s="53"/>
      <c r="FPO8" s="53"/>
      <c r="FPP8" s="115"/>
      <c r="FPQ8" s="116"/>
      <c r="FPR8" s="117"/>
      <c r="FPS8" s="117"/>
      <c r="FPT8" s="117"/>
      <c r="FPU8" s="117"/>
      <c r="FPV8" s="53"/>
      <c r="FPW8" s="118"/>
      <c r="FPX8" s="52"/>
      <c r="FPY8" s="53"/>
      <c r="FPZ8" s="53"/>
      <c r="FQA8" s="115"/>
      <c r="FQB8" s="116"/>
      <c r="FQC8" s="117"/>
      <c r="FQD8" s="117"/>
      <c r="FQE8" s="117"/>
      <c r="FQF8" s="117"/>
      <c r="FQG8" s="53"/>
      <c r="FQH8" s="118"/>
      <c r="FQI8" s="52"/>
      <c r="FQJ8" s="53"/>
      <c r="FQK8" s="53"/>
      <c r="FQL8" s="115"/>
      <c r="FQM8" s="116"/>
      <c r="FQN8" s="117"/>
      <c r="FQO8" s="117"/>
      <c r="FQP8" s="117"/>
      <c r="FQQ8" s="117"/>
      <c r="FQR8" s="53"/>
      <c r="FQS8" s="118"/>
      <c r="FQT8" s="52"/>
      <c r="FQU8" s="53"/>
      <c r="FQV8" s="53"/>
      <c r="FQW8" s="115"/>
      <c r="FQX8" s="116"/>
      <c r="FQY8" s="117"/>
      <c r="FQZ8" s="117"/>
      <c r="FRA8" s="117"/>
      <c r="FRB8" s="117"/>
      <c r="FRC8" s="53"/>
      <c r="FRD8" s="118"/>
      <c r="FRE8" s="52"/>
      <c r="FRF8" s="53"/>
      <c r="FRG8" s="53"/>
      <c r="FRH8" s="115"/>
      <c r="FRI8" s="116"/>
      <c r="FRJ8" s="117"/>
      <c r="FRK8" s="117"/>
      <c r="FRL8" s="117"/>
      <c r="FRM8" s="117"/>
      <c r="FRN8" s="53"/>
      <c r="FRO8" s="118"/>
      <c r="FRP8" s="52"/>
      <c r="FRQ8" s="53"/>
      <c r="FRR8" s="53"/>
      <c r="FRS8" s="115"/>
      <c r="FRT8" s="116"/>
      <c r="FRU8" s="117"/>
      <c r="FRV8" s="117"/>
      <c r="FRW8" s="117"/>
      <c r="FRX8" s="117"/>
      <c r="FRY8" s="53"/>
      <c r="FRZ8" s="118"/>
      <c r="FSA8" s="52"/>
      <c r="FSB8" s="53"/>
      <c r="FSC8" s="53"/>
      <c r="FSD8" s="115"/>
      <c r="FSE8" s="116"/>
      <c r="FSF8" s="117"/>
      <c r="FSG8" s="117"/>
      <c r="FSH8" s="117"/>
      <c r="FSI8" s="117"/>
      <c r="FSJ8" s="53"/>
      <c r="FSK8" s="118"/>
      <c r="FSL8" s="52"/>
      <c r="FSM8" s="53"/>
      <c r="FSN8" s="53"/>
      <c r="FSO8" s="115"/>
      <c r="FSP8" s="116"/>
      <c r="FSQ8" s="117"/>
      <c r="FSR8" s="117"/>
      <c r="FSS8" s="117"/>
      <c r="FST8" s="117"/>
      <c r="FSU8" s="53"/>
      <c r="FSV8" s="118"/>
      <c r="FSW8" s="52"/>
      <c r="FSX8" s="53"/>
      <c r="FSY8" s="53"/>
      <c r="FSZ8" s="115"/>
      <c r="FTA8" s="116"/>
      <c r="FTB8" s="117"/>
      <c r="FTC8" s="117"/>
      <c r="FTD8" s="117"/>
      <c r="FTE8" s="117"/>
      <c r="FTF8" s="53"/>
      <c r="FTG8" s="118"/>
      <c r="FTH8" s="52"/>
      <c r="FTI8" s="53"/>
      <c r="FTJ8" s="53"/>
      <c r="FTK8" s="115"/>
      <c r="FTL8" s="116"/>
      <c r="FTM8" s="117"/>
      <c r="FTN8" s="117"/>
      <c r="FTO8" s="117"/>
      <c r="FTP8" s="117"/>
      <c r="FTQ8" s="53"/>
      <c r="FTR8" s="118"/>
      <c r="FTS8" s="52"/>
      <c r="FTT8" s="53"/>
      <c r="FTU8" s="53"/>
      <c r="FTV8" s="115"/>
      <c r="FTW8" s="116"/>
      <c r="FTX8" s="117"/>
      <c r="FTY8" s="117"/>
      <c r="FTZ8" s="117"/>
      <c r="FUA8" s="117"/>
      <c r="FUB8" s="53"/>
      <c r="FUC8" s="118"/>
      <c r="FUD8" s="52"/>
      <c r="FUE8" s="53"/>
      <c r="FUF8" s="53"/>
      <c r="FUG8" s="115"/>
      <c r="FUH8" s="116"/>
      <c r="FUI8" s="117"/>
      <c r="FUJ8" s="117"/>
      <c r="FUK8" s="117"/>
      <c r="FUL8" s="117"/>
      <c r="FUM8" s="53"/>
      <c r="FUN8" s="118"/>
      <c r="FUO8" s="52"/>
      <c r="FUP8" s="53"/>
      <c r="FUQ8" s="53"/>
      <c r="FUR8" s="115"/>
      <c r="FUS8" s="116"/>
      <c r="FUT8" s="117"/>
      <c r="FUU8" s="117"/>
      <c r="FUV8" s="117"/>
      <c r="FUW8" s="117"/>
      <c r="FUX8" s="53"/>
      <c r="FUY8" s="118"/>
      <c r="FUZ8" s="52"/>
      <c r="FVA8" s="53"/>
      <c r="FVB8" s="53"/>
      <c r="FVC8" s="115"/>
      <c r="FVD8" s="116"/>
      <c r="FVE8" s="117"/>
      <c r="FVF8" s="117"/>
      <c r="FVG8" s="117"/>
      <c r="FVH8" s="117"/>
      <c r="FVI8" s="53"/>
      <c r="FVJ8" s="118"/>
      <c r="FVK8" s="52"/>
      <c r="FVL8" s="53"/>
      <c r="FVM8" s="53"/>
      <c r="FVN8" s="115"/>
      <c r="FVO8" s="116"/>
      <c r="FVP8" s="117"/>
      <c r="FVQ8" s="117"/>
      <c r="FVR8" s="117"/>
      <c r="FVS8" s="117"/>
      <c r="FVT8" s="53"/>
      <c r="FVU8" s="118"/>
      <c r="FVV8" s="52"/>
      <c r="FVW8" s="53"/>
      <c r="FVX8" s="53"/>
      <c r="FVY8" s="115"/>
      <c r="FVZ8" s="116"/>
      <c r="FWA8" s="117"/>
      <c r="FWB8" s="117"/>
      <c r="FWC8" s="117"/>
      <c r="FWD8" s="117"/>
      <c r="FWE8" s="53"/>
      <c r="FWF8" s="118"/>
      <c r="FWG8" s="52"/>
      <c r="FWH8" s="53"/>
      <c r="FWI8" s="53"/>
      <c r="FWJ8" s="115"/>
      <c r="FWK8" s="116"/>
      <c r="FWL8" s="117"/>
      <c r="FWM8" s="117"/>
      <c r="FWN8" s="117"/>
      <c r="FWO8" s="117"/>
      <c r="FWP8" s="53"/>
      <c r="FWQ8" s="118"/>
      <c r="FWR8" s="52"/>
      <c r="FWS8" s="53"/>
      <c r="FWT8" s="53"/>
      <c r="FWU8" s="115"/>
      <c r="FWV8" s="116"/>
      <c r="FWW8" s="117"/>
      <c r="FWX8" s="117"/>
      <c r="FWY8" s="117"/>
      <c r="FWZ8" s="117"/>
      <c r="FXA8" s="53"/>
      <c r="FXB8" s="118"/>
      <c r="FXC8" s="52"/>
      <c r="FXD8" s="53"/>
      <c r="FXE8" s="53"/>
      <c r="FXF8" s="115"/>
      <c r="FXG8" s="116"/>
      <c r="FXH8" s="117"/>
      <c r="FXI8" s="117"/>
      <c r="FXJ8" s="117"/>
      <c r="FXK8" s="117"/>
      <c r="FXL8" s="53"/>
      <c r="FXM8" s="118"/>
      <c r="FXN8" s="52"/>
      <c r="FXO8" s="53"/>
      <c r="FXP8" s="53"/>
      <c r="FXQ8" s="115"/>
      <c r="FXR8" s="116"/>
      <c r="FXS8" s="117"/>
      <c r="FXT8" s="117"/>
      <c r="FXU8" s="117"/>
      <c r="FXV8" s="117"/>
      <c r="FXW8" s="53"/>
      <c r="FXX8" s="118"/>
      <c r="FXY8" s="52"/>
      <c r="FXZ8" s="53"/>
      <c r="FYA8" s="53"/>
      <c r="FYB8" s="115"/>
      <c r="FYC8" s="116"/>
      <c r="FYD8" s="117"/>
      <c r="FYE8" s="117"/>
      <c r="FYF8" s="117"/>
      <c r="FYG8" s="117"/>
      <c r="FYH8" s="53"/>
      <c r="FYI8" s="118"/>
      <c r="FYJ8" s="52"/>
      <c r="FYK8" s="53"/>
      <c r="FYL8" s="53"/>
      <c r="FYM8" s="115"/>
      <c r="FYN8" s="116"/>
      <c r="FYO8" s="117"/>
      <c r="FYP8" s="117"/>
      <c r="FYQ8" s="117"/>
      <c r="FYR8" s="117"/>
      <c r="FYS8" s="53"/>
      <c r="FYT8" s="118"/>
      <c r="FYU8" s="52"/>
      <c r="FYV8" s="53"/>
      <c r="FYW8" s="53"/>
      <c r="FYX8" s="115"/>
      <c r="FYY8" s="116"/>
      <c r="FYZ8" s="117"/>
      <c r="FZA8" s="117"/>
      <c r="FZB8" s="117"/>
      <c r="FZC8" s="117"/>
      <c r="FZD8" s="53"/>
      <c r="FZE8" s="118"/>
      <c r="FZF8" s="52"/>
      <c r="FZG8" s="53"/>
      <c r="FZH8" s="53"/>
      <c r="FZI8" s="115"/>
      <c r="FZJ8" s="116"/>
      <c r="FZK8" s="117"/>
      <c r="FZL8" s="117"/>
      <c r="FZM8" s="117"/>
      <c r="FZN8" s="117"/>
      <c r="FZO8" s="53"/>
      <c r="FZP8" s="118"/>
      <c r="FZQ8" s="52"/>
      <c r="FZR8" s="53"/>
      <c r="FZS8" s="53"/>
      <c r="FZT8" s="115"/>
      <c r="FZU8" s="116"/>
      <c r="FZV8" s="117"/>
      <c r="FZW8" s="117"/>
      <c r="FZX8" s="117"/>
      <c r="FZY8" s="117"/>
      <c r="FZZ8" s="53"/>
      <c r="GAA8" s="118"/>
      <c r="GAB8" s="52"/>
      <c r="GAC8" s="53"/>
      <c r="GAD8" s="53"/>
      <c r="GAE8" s="115"/>
      <c r="GAF8" s="116"/>
      <c r="GAG8" s="117"/>
      <c r="GAH8" s="117"/>
      <c r="GAI8" s="117"/>
      <c r="GAJ8" s="117"/>
      <c r="GAK8" s="53"/>
      <c r="GAL8" s="118"/>
      <c r="GAM8" s="52"/>
      <c r="GAN8" s="53"/>
      <c r="GAO8" s="53"/>
      <c r="GAP8" s="115"/>
      <c r="GAQ8" s="116"/>
      <c r="GAR8" s="117"/>
      <c r="GAS8" s="117"/>
      <c r="GAT8" s="117"/>
      <c r="GAU8" s="117"/>
      <c r="GAV8" s="53"/>
      <c r="GAW8" s="118"/>
      <c r="GAX8" s="52"/>
      <c r="GAY8" s="53"/>
      <c r="GAZ8" s="53"/>
      <c r="GBA8" s="115"/>
      <c r="GBB8" s="116"/>
      <c r="GBC8" s="117"/>
      <c r="GBD8" s="117"/>
      <c r="GBE8" s="117"/>
      <c r="GBF8" s="117"/>
      <c r="GBG8" s="53"/>
      <c r="GBH8" s="118"/>
      <c r="GBI8" s="52"/>
      <c r="GBJ8" s="53"/>
      <c r="GBK8" s="53"/>
      <c r="GBL8" s="115"/>
      <c r="GBM8" s="116"/>
      <c r="GBN8" s="117"/>
      <c r="GBO8" s="117"/>
      <c r="GBP8" s="117"/>
      <c r="GBQ8" s="117"/>
      <c r="GBR8" s="53"/>
      <c r="GBS8" s="118"/>
      <c r="GBT8" s="52"/>
      <c r="GBU8" s="53"/>
      <c r="GBV8" s="53"/>
      <c r="GBW8" s="115"/>
      <c r="GBX8" s="116"/>
      <c r="GBY8" s="117"/>
      <c r="GBZ8" s="117"/>
      <c r="GCA8" s="117"/>
      <c r="GCB8" s="117"/>
      <c r="GCC8" s="53"/>
      <c r="GCD8" s="118"/>
      <c r="GCE8" s="52"/>
      <c r="GCF8" s="53"/>
      <c r="GCG8" s="53"/>
      <c r="GCH8" s="115"/>
      <c r="GCI8" s="116"/>
      <c r="GCJ8" s="117"/>
      <c r="GCK8" s="117"/>
      <c r="GCL8" s="117"/>
      <c r="GCM8" s="117"/>
      <c r="GCN8" s="53"/>
      <c r="GCO8" s="118"/>
      <c r="GCP8" s="52"/>
      <c r="GCQ8" s="53"/>
      <c r="GCR8" s="53"/>
      <c r="GCS8" s="115"/>
      <c r="GCT8" s="116"/>
      <c r="GCU8" s="117"/>
      <c r="GCV8" s="117"/>
      <c r="GCW8" s="117"/>
      <c r="GCX8" s="117"/>
      <c r="GCY8" s="53"/>
      <c r="GCZ8" s="118"/>
      <c r="GDA8" s="52"/>
      <c r="GDB8" s="53"/>
      <c r="GDC8" s="53"/>
      <c r="GDD8" s="115"/>
      <c r="GDE8" s="116"/>
      <c r="GDF8" s="117"/>
      <c r="GDG8" s="117"/>
      <c r="GDH8" s="117"/>
      <c r="GDI8" s="117"/>
      <c r="GDJ8" s="53"/>
      <c r="GDK8" s="118"/>
      <c r="GDL8" s="52"/>
      <c r="GDM8" s="53"/>
      <c r="GDN8" s="53"/>
      <c r="GDO8" s="115"/>
      <c r="GDP8" s="116"/>
      <c r="GDQ8" s="117"/>
      <c r="GDR8" s="117"/>
      <c r="GDS8" s="117"/>
      <c r="GDT8" s="117"/>
      <c r="GDU8" s="53"/>
      <c r="GDV8" s="118"/>
      <c r="GDW8" s="52"/>
      <c r="GDX8" s="53"/>
      <c r="GDY8" s="53"/>
      <c r="GDZ8" s="115"/>
      <c r="GEA8" s="116"/>
      <c r="GEB8" s="117"/>
      <c r="GEC8" s="117"/>
      <c r="GED8" s="117"/>
      <c r="GEE8" s="117"/>
      <c r="GEF8" s="53"/>
      <c r="GEG8" s="118"/>
      <c r="GEH8" s="52"/>
      <c r="GEI8" s="53"/>
      <c r="GEJ8" s="53"/>
      <c r="GEK8" s="115"/>
      <c r="GEL8" s="116"/>
      <c r="GEM8" s="117"/>
      <c r="GEN8" s="117"/>
      <c r="GEO8" s="117"/>
      <c r="GEP8" s="117"/>
      <c r="GEQ8" s="53"/>
      <c r="GER8" s="118"/>
      <c r="GES8" s="52"/>
      <c r="GET8" s="53"/>
      <c r="GEU8" s="53"/>
      <c r="GEV8" s="115"/>
      <c r="GEW8" s="116"/>
      <c r="GEX8" s="117"/>
      <c r="GEY8" s="117"/>
      <c r="GEZ8" s="117"/>
      <c r="GFA8" s="117"/>
      <c r="GFB8" s="53"/>
      <c r="GFC8" s="118"/>
      <c r="GFD8" s="52"/>
      <c r="GFE8" s="53"/>
      <c r="GFF8" s="53"/>
      <c r="GFG8" s="115"/>
      <c r="GFH8" s="116"/>
      <c r="GFI8" s="117"/>
      <c r="GFJ8" s="117"/>
      <c r="GFK8" s="117"/>
      <c r="GFL8" s="117"/>
      <c r="GFM8" s="53"/>
      <c r="GFN8" s="118"/>
      <c r="GFO8" s="52"/>
      <c r="GFP8" s="53"/>
      <c r="GFQ8" s="53"/>
      <c r="GFR8" s="115"/>
      <c r="GFS8" s="116"/>
      <c r="GFT8" s="117"/>
      <c r="GFU8" s="117"/>
      <c r="GFV8" s="117"/>
      <c r="GFW8" s="117"/>
      <c r="GFX8" s="53"/>
      <c r="GFY8" s="118"/>
      <c r="GFZ8" s="52"/>
      <c r="GGA8" s="53"/>
      <c r="GGB8" s="53"/>
      <c r="GGC8" s="115"/>
      <c r="GGD8" s="116"/>
      <c r="GGE8" s="117"/>
      <c r="GGF8" s="117"/>
      <c r="GGG8" s="117"/>
      <c r="GGH8" s="117"/>
      <c r="GGI8" s="53"/>
      <c r="GGJ8" s="118"/>
      <c r="GGK8" s="52"/>
      <c r="GGL8" s="53"/>
      <c r="GGM8" s="53"/>
      <c r="GGN8" s="115"/>
      <c r="GGO8" s="116"/>
      <c r="GGP8" s="117"/>
      <c r="GGQ8" s="117"/>
      <c r="GGR8" s="117"/>
      <c r="GGS8" s="117"/>
      <c r="GGT8" s="53"/>
      <c r="GGU8" s="118"/>
      <c r="GGV8" s="52"/>
      <c r="GGW8" s="53"/>
      <c r="GGX8" s="53"/>
      <c r="GGY8" s="115"/>
      <c r="GGZ8" s="116"/>
      <c r="GHA8" s="117"/>
      <c r="GHB8" s="117"/>
      <c r="GHC8" s="117"/>
      <c r="GHD8" s="117"/>
      <c r="GHE8" s="53"/>
      <c r="GHF8" s="118"/>
      <c r="GHG8" s="52"/>
      <c r="GHH8" s="53"/>
      <c r="GHI8" s="53"/>
      <c r="GHJ8" s="115"/>
      <c r="GHK8" s="116"/>
      <c r="GHL8" s="117"/>
      <c r="GHM8" s="117"/>
      <c r="GHN8" s="117"/>
      <c r="GHO8" s="117"/>
      <c r="GHP8" s="53"/>
      <c r="GHQ8" s="118"/>
      <c r="GHR8" s="52"/>
      <c r="GHS8" s="53"/>
      <c r="GHT8" s="53"/>
      <c r="GHU8" s="115"/>
      <c r="GHV8" s="116"/>
      <c r="GHW8" s="117"/>
      <c r="GHX8" s="117"/>
      <c r="GHY8" s="117"/>
      <c r="GHZ8" s="117"/>
      <c r="GIA8" s="53"/>
      <c r="GIB8" s="118"/>
      <c r="GIC8" s="52"/>
      <c r="GID8" s="53"/>
      <c r="GIE8" s="53"/>
      <c r="GIF8" s="115"/>
      <c r="GIG8" s="116"/>
      <c r="GIH8" s="117"/>
      <c r="GII8" s="117"/>
      <c r="GIJ8" s="117"/>
      <c r="GIK8" s="117"/>
      <c r="GIL8" s="53"/>
      <c r="GIM8" s="118"/>
      <c r="GIN8" s="52"/>
      <c r="GIO8" s="53"/>
      <c r="GIP8" s="53"/>
      <c r="GIQ8" s="115"/>
      <c r="GIR8" s="116"/>
      <c r="GIS8" s="117"/>
      <c r="GIT8" s="117"/>
      <c r="GIU8" s="117"/>
      <c r="GIV8" s="117"/>
      <c r="GIW8" s="53"/>
      <c r="GIX8" s="118"/>
      <c r="GIY8" s="52"/>
      <c r="GIZ8" s="53"/>
      <c r="GJA8" s="53"/>
      <c r="GJB8" s="115"/>
      <c r="GJC8" s="116"/>
      <c r="GJD8" s="117"/>
      <c r="GJE8" s="117"/>
      <c r="GJF8" s="117"/>
      <c r="GJG8" s="117"/>
      <c r="GJH8" s="53"/>
      <c r="GJI8" s="118"/>
      <c r="GJJ8" s="52"/>
      <c r="GJK8" s="53"/>
      <c r="GJL8" s="53"/>
      <c r="GJM8" s="115"/>
      <c r="GJN8" s="116"/>
      <c r="GJO8" s="117"/>
      <c r="GJP8" s="117"/>
      <c r="GJQ8" s="117"/>
      <c r="GJR8" s="117"/>
      <c r="GJS8" s="53"/>
      <c r="GJT8" s="118"/>
      <c r="GJU8" s="52"/>
      <c r="GJV8" s="53"/>
      <c r="GJW8" s="53"/>
      <c r="GJX8" s="115"/>
      <c r="GJY8" s="116"/>
      <c r="GJZ8" s="117"/>
      <c r="GKA8" s="117"/>
      <c r="GKB8" s="117"/>
      <c r="GKC8" s="117"/>
      <c r="GKD8" s="53"/>
      <c r="GKE8" s="118"/>
      <c r="GKF8" s="52"/>
      <c r="GKG8" s="53"/>
      <c r="GKH8" s="53"/>
      <c r="GKI8" s="115"/>
      <c r="GKJ8" s="116"/>
      <c r="GKK8" s="117"/>
      <c r="GKL8" s="117"/>
      <c r="GKM8" s="117"/>
      <c r="GKN8" s="117"/>
      <c r="GKO8" s="53"/>
      <c r="GKP8" s="118"/>
      <c r="GKQ8" s="52"/>
      <c r="GKR8" s="53"/>
      <c r="GKS8" s="53"/>
      <c r="GKT8" s="115"/>
      <c r="GKU8" s="116"/>
      <c r="GKV8" s="117"/>
      <c r="GKW8" s="117"/>
      <c r="GKX8" s="117"/>
      <c r="GKY8" s="117"/>
      <c r="GKZ8" s="53"/>
      <c r="GLA8" s="118"/>
      <c r="GLB8" s="52"/>
      <c r="GLC8" s="53"/>
      <c r="GLD8" s="53"/>
      <c r="GLE8" s="115"/>
      <c r="GLF8" s="116"/>
      <c r="GLG8" s="117"/>
      <c r="GLH8" s="117"/>
      <c r="GLI8" s="117"/>
      <c r="GLJ8" s="117"/>
      <c r="GLK8" s="53"/>
      <c r="GLL8" s="118"/>
      <c r="GLM8" s="52"/>
      <c r="GLN8" s="53"/>
      <c r="GLO8" s="53"/>
      <c r="GLP8" s="115"/>
      <c r="GLQ8" s="116"/>
      <c r="GLR8" s="117"/>
      <c r="GLS8" s="117"/>
      <c r="GLT8" s="117"/>
      <c r="GLU8" s="117"/>
      <c r="GLV8" s="53"/>
      <c r="GLW8" s="118"/>
      <c r="GLX8" s="52"/>
      <c r="GLY8" s="53"/>
      <c r="GLZ8" s="53"/>
      <c r="GMA8" s="115"/>
      <c r="GMB8" s="116"/>
      <c r="GMC8" s="117"/>
      <c r="GMD8" s="117"/>
      <c r="GME8" s="117"/>
      <c r="GMF8" s="117"/>
      <c r="GMG8" s="53"/>
      <c r="GMH8" s="118"/>
      <c r="GMI8" s="52"/>
      <c r="GMJ8" s="53"/>
      <c r="GMK8" s="53"/>
      <c r="GML8" s="115"/>
      <c r="GMM8" s="116"/>
      <c r="GMN8" s="117"/>
      <c r="GMO8" s="117"/>
      <c r="GMP8" s="117"/>
      <c r="GMQ8" s="117"/>
      <c r="GMR8" s="53"/>
      <c r="GMS8" s="118"/>
      <c r="GMT8" s="52"/>
      <c r="GMU8" s="53"/>
      <c r="GMV8" s="53"/>
      <c r="GMW8" s="115"/>
      <c r="GMX8" s="116"/>
      <c r="GMY8" s="117"/>
      <c r="GMZ8" s="117"/>
      <c r="GNA8" s="117"/>
      <c r="GNB8" s="117"/>
      <c r="GNC8" s="53"/>
      <c r="GND8" s="118"/>
      <c r="GNE8" s="52"/>
      <c r="GNF8" s="53"/>
      <c r="GNG8" s="53"/>
      <c r="GNH8" s="115"/>
      <c r="GNI8" s="116"/>
      <c r="GNJ8" s="117"/>
      <c r="GNK8" s="117"/>
      <c r="GNL8" s="117"/>
      <c r="GNM8" s="117"/>
      <c r="GNN8" s="53"/>
      <c r="GNO8" s="118"/>
      <c r="GNP8" s="52"/>
      <c r="GNQ8" s="53"/>
      <c r="GNR8" s="53"/>
      <c r="GNS8" s="115"/>
      <c r="GNT8" s="116"/>
      <c r="GNU8" s="117"/>
      <c r="GNV8" s="117"/>
      <c r="GNW8" s="117"/>
      <c r="GNX8" s="117"/>
      <c r="GNY8" s="53"/>
      <c r="GNZ8" s="118"/>
      <c r="GOA8" s="52"/>
      <c r="GOB8" s="53"/>
      <c r="GOC8" s="53"/>
      <c r="GOD8" s="115"/>
      <c r="GOE8" s="116"/>
      <c r="GOF8" s="117"/>
      <c r="GOG8" s="117"/>
      <c r="GOH8" s="117"/>
      <c r="GOI8" s="117"/>
      <c r="GOJ8" s="53"/>
      <c r="GOK8" s="118"/>
      <c r="GOL8" s="52"/>
      <c r="GOM8" s="53"/>
      <c r="GON8" s="53"/>
      <c r="GOO8" s="115"/>
      <c r="GOP8" s="116"/>
      <c r="GOQ8" s="117"/>
      <c r="GOR8" s="117"/>
      <c r="GOS8" s="117"/>
      <c r="GOT8" s="117"/>
      <c r="GOU8" s="53"/>
      <c r="GOV8" s="118"/>
      <c r="GOW8" s="52"/>
      <c r="GOX8" s="53"/>
      <c r="GOY8" s="53"/>
      <c r="GOZ8" s="115"/>
      <c r="GPA8" s="116"/>
      <c r="GPB8" s="117"/>
      <c r="GPC8" s="117"/>
      <c r="GPD8" s="117"/>
      <c r="GPE8" s="117"/>
      <c r="GPF8" s="53"/>
      <c r="GPG8" s="118"/>
      <c r="GPH8" s="52"/>
      <c r="GPI8" s="53"/>
      <c r="GPJ8" s="53"/>
      <c r="GPK8" s="115"/>
      <c r="GPL8" s="116"/>
      <c r="GPM8" s="117"/>
      <c r="GPN8" s="117"/>
      <c r="GPO8" s="117"/>
      <c r="GPP8" s="117"/>
      <c r="GPQ8" s="53"/>
      <c r="GPR8" s="118"/>
      <c r="GPS8" s="52"/>
      <c r="GPT8" s="53"/>
      <c r="GPU8" s="53"/>
      <c r="GPV8" s="115"/>
      <c r="GPW8" s="116"/>
      <c r="GPX8" s="117"/>
      <c r="GPY8" s="117"/>
      <c r="GPZ8" s="117"/>
      <c r="GQA8" s="117"/>
      <c r="GQB8" s="53"/>
      <c r="GQC8" s="118"/>
      <c r="GQD8" s="52"/>
      <c r="GQE8" s="53"/>
      <c r="GQF8" s="53"/>
      <c r="GQG8" s="115"/>
      <c r="GQH8" s="116"/>
      <c r="GQI8" s="117"/>
      <c r="GQJ8" s="117"/>
      <c r="GQK8" s="117"/>
      <c r="GQL8" s="117"/>
      <c r="GQM8" s="53"/>
      <c r="GQN8" s="118"/>
      <c r="GQO8" s="52"/>
      <c r="GQP8" s="53"/>
      <c r="GQQ8" s="53"/>
      <c r="GQR8" s="115"/>
      <c r="GQS8" s="116"/>
      <c r="GQT8" s="117"/>
      <c r="GQU8" s="117"/>
      <c r="GQV8" s="117"/>
      <c r="GQW8" s="117"/>
      <c r="GQX8" s="53"/>
      <c r="GQY8" s="118"/>
      <c r="GQZ8" s="52"/>
      <c r="GRA8" s="53"/>
      <c r="GRB8" s="53"/>
      <c r="GRC8" s="115"/>
      <c r="GRD8" s="116"/>
      <c r="GRE8" s="117"/>
      <c r="GRF8" s="117"/>
      <c r="GRG8" s="117"/>
      <c r="GRH8" s="117"/>
      <c r="GRI8" s="53"/>
      <c r="GRJ8" s="118"/>
      <c r="GRK8" s="52"/>
      <c r="GRL8" s="53"/>
      <c r="GRM8" s="53"/>
      <c r="GRN8" s="115"/>
      <c r="GRO8" s="116"/>
      <c r="GRP8" s="117"/>
      <c r="GRQ8" s="117"/>
      <c r="GRR8" s="117"/>
      <c r="GRS8" s="117"/>
      <c r="GRT8" s="53"/>
      <c r="GRU8" s="118"/>
      <c r="GRV8" s="52"/>
      <c r="GRW8" s="53"/>
      <c r="GRX8" s="53"/>
      <c r="GRY8" s="115"/>
      <c r="GRZ8" s="116"/>
      <c r="GSA8" s="117"/>
      <c r="GSB8" s="117"/>
      <c r="GSC8" s="117"/>
      <c r="GSD8" s="117"/>
      <c r="GSE8" s="53"/>
      <c r="GSF8" s="118"/>
      <c r="GSG8" s="52"/>
      <c r="GSH8" s="53"/>
      <c r="GSI8" s="53"/>
      <c r="GSJ8" s="115"/>
      <c r="GSK8" s="116"/>
      <c r="GSL8" s="117"/>
      <c r="GSM8" s="117"/>
      <c r="GSN8" s="117"/>
      <c r="GSO8" s="117"/>
      <c r="GSP8" s="53"/>
      <c r="GSQ8" s="118"/>
      <c r="GSR8" s="52"/>
      <c r="GSS8" s="53"/>
      <c r="GST8" s="53"/>
      <c r="GSU8" s="115"/>
      <c r="GSV8" s="116"/>
      <c r="GSW8" s="117"/>
      <c r="GSX8" s="117"/>
      <c r="GSY8" s="117"/>
      <c r="GSZ8" s="117"/>
      <c r="GTA8" s="53"/>
      <c r="GTB8" s="118"/>
      <c r="GTC8" s="52"/>
      <c r="GTD8" s="53"/>
      <c r="GTE8" s="53"/>
      <c r="GTF8" s="115"/>
      <c r="GTG8" s="116"/>
      <c r="GTH8" s="117"/>
      <c r="GTI8" s="117"/>
      <c r="GTJ8" s="117"/>
      <c r="GTK8" s="117"/>
      <c r="GTL8" s="53"/>
      <c r="GTM8" s="118"/>
      <c r="GTN8" s="52"/>
      <c r="GTO8" s="53"/>
      <c r="GTP8" s="53"/>
      <c r="GTQ8" s="115"/>
      <c r="GTR8" s="116"/>
      <c r="GTS8" s="117"/>
      <c r="GTT8" s="117"/>
      <c r="GTU8" s="117"/>
      <c r="GTV8" s="117"/>
      <c r="GTW8" s="53"/>
      <c r="GTX8" s="118"/>
      <c r="GTY8" s="52"/>
      <c r="GTZ8" s="53"/>
      <c r="GUA8" s="53"/>
      <c r="GUB8" s="115"/>
      <c r="GUC8" s="116"/>
      <c r="GUD8" s="117"/>
      <c r="GUE8" s="117"/>
      <c r="GUF8" s="117"/>
      <c r="GUG8" s="117"/>
      <c r="GUH8" s="53"/>
      <c r="GUI8" s="118"/>
      <c r="GUJ8" s="52"/>
      <c r="GUK8" s="53"/>
      <c r="GUL8" s="53"/>
      <c r="GUM8" s="115"/>
      <c r="GUN8" s="116"/>
      <c r="GUO8" s="117"/>
      <c r="GUP8" s="117"/>
      <c r="GUQ8" s="117"/>
      <c r="GUR8" s="117"/>
      <c r="GUS8" s="53"/>
      <c r="GUT8" s="118"/>
      <c r="GUU8" s="52"/>
      <c r="GUV8" s="53"/>
      <c r="GUW8" s="53"/>
      <c r="GUX8" s="115"/>
      <c r="GUY8" s="116"/>
      <c r="GUZ8" s="117"/>
      <c r="GVA8" s="117"/>
      <c r="GVB8" s="117"/>
      <c r="GVC8" s="117"/>
      <c r="GVD8" s="53"/>
      <c r="GVE8" s="118"/>
      <c r="GVF8" s="52"/>
      <c r="GVG8" s="53"/>
      <c r="GVH8" s="53"/>
      <c r="GVI8" s="115"/>
      <c r="GVJ8" s="116"/>
      <c r="GVK8" s="117"/>
      <c r="GVL8" s="117"/>
      <c r="GVM8" s="117"/>
      <c r="GVN8" s="117"/>
      <c r="GVO8" s="53"/>
      <c r="GVP8" s="118"/>
      <c r="GVQ8" s="52"/>
      <c r="GVR8" s="53"/>
      <c r="GVS8" s="53"/>
      <c r="GVT8" s="115"/>
      <c r="GVU8" s="116"/>
      <c r="GVV8" s="117"/>
      <c r="GVW8" s="117"/>
      <c r="GVX8" s="117"/>
      <c r="GVY8" s="117"/>
      <c r="GVZ8" s="53"/>
      <c r="GWA8" s="118"/>
      <c r="GWB8" s="52"/>
      <c r="GWC8" s="53"/>
      <c r="GWD8" s="53"/>
      <c r="GWE8" s="115"/>
      <c r="GWF8" s="116"/>
      <c r="GWG8" s="117"/>
      <c r="GWH8" s="117"/>
      <c r="GWI8" s="117"/>
      <c r="GWJ8" s="117"/>
      <c r="GWK8" s="53"/>
      <c r="GWL8" s="118"/>
      <c r="GWM8" s="52"/>
      <c r="GWN8" s="53"/>
      <c r="GWO8" s="53"/>
      <c r="GWP8" s="115"/>
      <c r="GWQ8" s="116"/>
      <c r="GWR8" s="117"/>
      <c r="GWS8" s="117"/>
      <c r="GWT8" s="117"/>
      <c r="GWU8" s="117"/>
      <c r="GWV8" s="53"/>
      <c r="GWW8" s="118"/>
      <c r="GWX8" s="52"/>
      <c r="GWY8" s="53"/>
      <c r="GWZ8" s="53"/>
      <c r="GXA8" s="115"/>
      <c r="GXB8" s="116"/>
      <c r="GXC8" s="117"/>
      <c r="GXD8" s="117"/>
      <c r="GXE8" s="117"/>
      <c r="GXF8" s="117"/>
      <c r="GXG8" s="53"/>
      <c r="GXH8" s="118"/>
      <c r="GXI8" s="52"/>
      <c r="GXJ8" s="53"/>
      <c r="GXK8" s="53"/>
      <c r="GXL8" s="115"/>
      <c r="GXM8" s="116"/>
      <c r="GXN8" s="117"/>
      <c r="GXO8" s="117"/>
      <c r="GXP8" s="117"/>
      <c r="GXQ8" s="117"/>
      <c r="GXR8" s="53"/>
      <c r="GXS8" s="118"/>
      <c r="GXT8" s="52"/>
      <c r="GXU8" s="53"/>
      <c r="GXV8" s="53"/>
      <c r="GXW8" s="115"/>
      <c r="GXX8" s="116"/>
      <c r="GXY8" s="117"/>
      <c r="GXZ8" s="117"/>
      <c r="GYA8" s="117"/>
      <c r="GYB8" s="117"/>
      <c r="GYC8" s="53"/>
      <c r="GYD8" s="118"/>
      <c r="GYE8" s="52"/>
      <c r="GYF8" s="53"/>
      <c r="GYG8" s="53"/>
      <c r="GYH8" s="115"/>
      <c r="GYI8" s="116"/>
      <c r="GYJ8" s="117"/>
      <c r="GYK8" s="117"/>
      <c r="GYL8" s="117"/>
      <c r="GYM8" s="117"/>
      <c r="GYN8" s="53"/>
      <c r="GYO8" s="118"/>
      <c r="GYP8" s="52"/>
      <c r="GYQ8" s="53"/>
      <c r="GYR8" s="53"/>
      <c r="GYS8" s="115"/>
      <c r="GYT8" s="116"/>
      <c r="GYU8" s="117"/>
      <c r="GYV8" s="117"/>
      <c r="GYW8" s="117"/>
      <c r="GYX8" s="117"/>
      <c r="GYY8" s="53"/>
      <c r="GYZ8" s="118"/>
      <c r="GZA8" s="52"/>
      <c r="GZB8" s="53"/>
      <c r="GZC8" s="53"/>
      <c r="GZD8" s="115"/>
      <c r="GZE8" s="116"/>
      <c r="GZF8" s="117"/>
      <c r="GZG8" s="117"/>
      <c r="GZH8" s="117"/>
      <c r="GZI8" s="117"/>
      <c r="GZJ8" s="53"/>
      <c r="GZK8" s="118"/>
      <c r="GZL8" s="52"/>
      <c r="GZM8" s="53"/>
      <c r="GZN8" s="53"/>
      <c r="GZO8" s="115"/>
      <c r="GZP8" s="116"/>
      <c r="GZQ8" s="117"/>
      <c r="GZR8" s="117"/>
      <c r="GZS8" s="117"/>
      <c r="GZT8" s="117"/>
      <c r="GZU8" s="53"/>
      <c r="GZV8" s="118"/>
      <c r="GZW8" s="52"/>
      <c r="GZX8" s="53"/>
      <c r="GZY8" s="53"/>
      <c r="GZZ8" s="115"/>
      <c r="HAA8" s="116"/>
      <c r="HAB8" s="117"/>
      <c r="HAC8" s="117"/>
      <c r="HAD8" s="117"/>
      <c r="HAE8" s="117"/>
      <c r="HAF8" s="53"/>
      <c r="HAG8" s="118"/>
      <c r="HAH8" s="52"/>
      <c r="HAI8" s="53"/>
      <c r="HAJ8" s="53"/>
      <c r="HAK8" s="115"/>
      <c r="HAL8" s="116"/>
      <c r="HAM8" s="117"/>
      <c r="HAN8" s="117"/>
      <c r="HAO8" s="117"/>
      <c r="HAP8" s="117"/>
      <c r="HAQ8" s="53"/>
      <c r="HAR8" s="118"/>
      <c r="HAS8" s="52"/>
      <c r="HAT8" s="53"/>
      <c r="HAU8" s="53"/>
      <c r="HAV8" s="115"/>
      <c r="HAW8" s="116"/>
      <c r="HAX8" s="117"/>
      <c r="HAY8" s="117"/>
      <c r="HAZ8" s="117"/>
      <c r="HBA8" s="117"/>
      <c r="HBB8" s="53"/>
      <c r="HBC8" s="118"/>
      <c r="HBD8" s="52"/>
      <c r="HBE8" s="53"/>
      <c r="HBF8" s="53"/>
      <c r="HBG8" s="115"/>
      <c r="HBH8" s="116"/>
      <c r="HBI8" s="117"/>
      <c r="HBJ8" s="117"/>
      <c r="HBK8" s="117"/>
      <c r="HBL8" s="117"/>
      <c r="HBM8" s="53"/>
      <c r="HBN8" s="118"/>
      <c r="HBO8" s="52"/>
      <c r="HBP8" s="53"/>
      <c r="HBQ8" s="53"/>
      <c r="HBR8" s="115"/>
      <c r="HBS8" s="116"/>
      <c r="HBT8" s="117"/>
      <c r="HBU8" s="117"/>
      <c r="HBV8" s="117"/>
      <c r="HBW8" s="117"/>
      <c r="HBX8" s="53"/>
      <c r="HBY8" s="118"/>
      <c r="HBZ8" s="52"/>
      <c r="HCA8" s="53"/>
      <c r="HCB8" s="53"/>
      <c r="HCC8" s="115"/>
      <c r="HCD8" s="116"/>
      <c r="HCE8" s="117"/>
      <c r="HCF8" s="117"/>
      <c r="HCG8" s="117"/>
      <c r="HCH8" s="117"/>
      <c r="HCI8" s="53"/>
      <c r="HCJ8" s="118"/>
      <c r="HCK8" s="52"/>
      <c r="HCL8" s="53"/>
      <c r="HCM8" s="53"/>
      <c r="HCN8" s="115"/>
      <c r="HCO8" s="116"/>
      <c r="HCP8" s="117"/>
      <c r="HCQ8" s="117"/>
      <c r="HCR8" s="117"/>
      <c r="HCS8" s="117"/>
      <c r="HCT8" s="53"/>
      <c r="HCU8" s="118"/>
      <c r="HCV8" s="52"/>
      <c r="HCW8" s="53"/>
      <c r="HCX8" s="53"/>
      <c r="HCY8" s="115"/>
      <c r="HCZ8" s="116"/>
      <c r="HDA8" s="117"/>
      <c r="HDB8" s="117"/>
      <c r="HDC8" s="117"/>
      <c r="HDD8" s="117"/>
      <c r="HDE8" s="53"/>
      <c r="HDF8" s="118"/>
      <c r="HDG8" s="52"/>
      <c r="HDH8" s="53"/>
      <c r="HDI8" s="53"/>
      <c r="HDJ8" s="115"/>
      <c r="HDK8" s="116"/>
      <c r="HDL8" s="117"/>
      <c r="HDM8" s="117"/>
      <c r="HDN8" s="117"/>
      <c r="HDO8" s="117"/>
      <c r="HDP8" s="53"/>
      <c r="HDQ8" s="118"/>
      <c r="HDR8" s="52"/>
      <c r="HDS8" s="53"/>
      <c r="HDT8" s="53"/>
      <c r="HDU8" s="115"/>
      <c r="HDV8" s="116"/>
      <c r="HDW8" s="117"/>
      <c r="HDX8" s="117"/>
      <c r="HDY8" s="117"/>
      <c r="HDZ8" s="117"/>
      <c r="HEA8" s="53"/>
      <c r="HEB8" s="118"/>
      <c r="HEC8" s="52"/>
      <c r="HED8" s="53"/>
      <c r="HEE8" s="53"/>
      <c r="HEF8" s="115"/>
      <c r="HEG8" s="116"/>
      <c r="HEH8" s="117"/>
      <c r="HEI8" s="117"/>
      <c r="HEJ8" s="117"/>
      <c r="HEK8" s="117"/>
      <c r="HEL8" s="53"/>
      <c r="HEM8" s="118"/>
      <c r="HEN8" s="52"/>
      <c r="HEO8" s="53"/>
      <c r="HEP8" s="53"/>
      <c r="HEQ8" s="115"/>
      <c r="HER8" s="116"/>
      <c r="HES8" s="117"/>
      <c r="HET8" s="117"/>
      <c r="HEU8" s="117"/>
      <c r="HEV8" s="117"/>
      <c r="HEW8" s="53"/>
      <c r="HEX8" s="118"/>
      <c r="HEY8" s="52"/>
      <c r="HEZ8" s="53"/>
      <c r="HFA8" s="53"/>
      <c r="HFB8" s="115"/>
      <c r="HFC8" s="116"/>
      <c r="HFD8" s="117"/>
      <c r="HFE8" s="117"/>
      <c r="HFF8" s="117"/>
      <c r="HFG8" s="117"/>
      <c r="HFH8" s="53"/>
      <c r="HFI8" s="118"/>
      <c r="HFJ8" s="52"/>
      <c r="HFK8" s="53"/>
      <c r="HFL8" s="53"/>
      <c r="HFM8" s="115"/>
      <c r="HFN8" s="116"/>
      <c r="HFO8" s="117"/>
      <c r="HFP8" s="117"/>
      <c r="HFQ8" s="117"/>
      <c r="HFR8" s="117"/>
      <c r="HFS8" s="53"/>
      <c r="HFT8" s="118"/>
      <c r="HFU8" s="52"/>
      <c r="HFV8" s="53"/>
      <c r="HFW8" s="53"/>
      <c r="HFX8" s="115"/>
      <c r="HFY8" s="116"/>
      <c r="HFZ8" s="117"/>
      <c r="HGA8" s="117"/>
      <c r="HGB8" s="117"/>
      <c r="HGC8" s="117"/>
      <c r="HGD8" s="53"/>
      <c r="HGE8" s="118"/>
      <c r="HGF8" s="52"/>
      <c r="HGG8" s="53"/>
      <c r="HGH8" s="53"/>
      <c r="HGI8" s="115"/>
      <c r="HGJ8" s="116"/>
      <c r="HGK8" s="117"/>
      <c r="HGL8" s="117"/>
      <c r="HGM8" s="117"/>
      <c r="HGN8" s="117"/>
      <c r="HGO8" s="53"/>
      <c r="HGP8" s="118"/>
      <c r="HGQ8" s="52"/>
      <c r="HGR8" s="53"/>
      <c r="HGS8" s="53"/>
      <c r="HGT8" s="115"/>
      <c r="HGU8" s="116"/>
      <c r="HGV8" s="117"/>
      <c r="HGW8" s="117"/>
      <c r="HGX8" s="117"/>
      <c r="HGY8" s="117"/>
      <c r="HGZ8" s="53"/>
      <c r="HHA8" s="118"/>
      <c r="HHB8" s="52"/>
      <c r="HHC8" s="53"/>
      <c r="HHD8" s="53"/>
      <c r="HHE8" s="115"/>
      <c r="HHF8" s="116"/>
      <c r="HHG8" s="117"/>
      <c r="HHH8" s="117"/>
      <c r="HHI8" s="117"/>
      <c r="HHJ8" s="117"/>
      <c r="HHK8" s="53"/>
      <c r="HHL8" s="118"/>
      <c r="HHM8" s="52"/>
      <c r="HHN8" s="53"/>
      <c r="HHO8" s="53"/>
      <c r="HHP8" s="115"/>
      <c r="HHQ8" s="116"/>
      <c r="HHR8" s="117"/>
      <c r="HHS8" s="117"/>
      <c r="HHT8" s="117"/>
      <c r="HHU8" s="117"/>
      <c r="HHV8" s="53"/>
      <c r="HHW8" s="118"/>
      <c r="HHX8" s="52"/>
      <c r="HHY8" s="53"/>
      <c r="HHZ8" s="53"/>
      <c r="HIA8" s="115"/>
      <c r="HIB8" s="116"/>
      <c r="HIC8" s="117"/>
      <c r="HID8" s="117"/>
      <c r="HIE8" s="117"/>
      <c r="HIF8" s="117"/>
      <c r="HIG8" s="53"/>
      <c r="HIH8" s="118"/>
      <c r="HII8" s="52"/>
      <c r="HIJ8" s="53"/>
      <c r="HIK8" s="53"/>
      <c r="HIL8" s="115"/>
      <c r="HIM8" s="116"/>
      <c r="HIN8" s="117"/>
      <c r="HIO8" s="117"/>
      <c r="HIP8" s="117"/>
      <c r="HIQ8" s="117"/>
      <c r="HIR8" s="53"/>
      <c r="HIS8" s="118"/>
      <c r="HIT8" s="52"/>
      <c r="HIU8" s="53"/>
      <c r="HIV8" s="53"/>
      <c r="HIW8" s="115"/>
      <c r="HIX8" s="116"/>
      <c r="HIY8" s="117"/>
      <c r="HIZ8" s="117"/>
      <c r="HJA8" s="117"/>
      <c r="HJB8" s="117"/>
      <c r="HJC8" s="53"/>
      <c r="HJD8" s="118"/>
      <c r="HJE8" s="52"/>
      <c r="HJF8" s="53"/>
      <c r="HJG8" s="53"/>
      <c r="HJH8" s="115"/>
      <c r="HJI8" s="116"/>
      <c r="HJJ8" s="117"/>
      <c r="HJK8" s="117"/>
      <c r="HJL8" s="117"/>
      <c r="HJM8" s="117"/>
      <c r="HJN8" s="53"/>
      <c r="HJO8" s="118"/>
      <c r="HJP8" s="52"/>
      <c r="HJQ8" s="53"/>
      <c r="HJR8" s="53"/>
      <c r="HJS8" s="115"/>
      <c r="HJT8" s="116"/>
      <c r="HJU8" s="117"/>
      <c r="HJV8" s="117"/>
      <c r="HJW8" s="117"/>
      <c r="HJX8" s="117"/>
      <c r="HJY8" s="53"/>
      <c r="HJZ8" s="118"/>
      <c r="HKA8" s="52"/>
      <c r="HKB8" s="53"/>
      <c r="HKC8" s="53"/>
      <c r="HKD8" s="115"/>
      <c r="HKE8" s="116"/>
      <c r="HKF8" s="117"/>
      <c r="HKG8" s="117"/>
      <c r="HKH8" s="117"/>
      <c r="HKI8" s="117"/>
      <c r="HKJ8" s="53"/>
      <c r="HKK8" s="118"/>
      <c r="HKL8" s="52"/>
      <c r="HKM8" s="53"/>
      <c r="HKN8" s="53"/>
      <c r="HKO8" s="115"/>
      <c r="HKP8" s="116"/>
      <c r="HKQ8" s="117"/>
      <c r="HKR8" s="117"/>
      <c r="HKS8" s="117"/>
      <c r="HKT8" s="117"/>
      <c r="HKU8" s="53"/>
      <c r="HKV8" s="118"/>
      <c r="HKW8" s="52"/>
      <c r="HKX8" s="53"/>
      <c r="HKY8" s="53"/>
      <c r="HKZ8" s="115"/>
      <c r="HLA8" s="116"/>
      <c r="HLB8" s="117"/>
      <c r="HLC8" s="117"/>
      <c r="HLD8" s="117"/>
      <c r="HLE8" s="117"/>
      <c r="HLF8" s="53"/>
      <c r="HLG8" s="118"/>
      <c r="HLH8" s="52"/>
      <c r="HLI8" s="53"/>
      <c r="HLJ8" s="53"/>
      <c r="HLK8" s="115"/>
      <c r="HLL8" s="116"/>
      <c r="HLM8" s="117"/>
      <c r="HLN8" s="117"/>
      <c r="HLO8" s="117"/>
      <c r="HLP8" s="117"/>
      <c r="HLQ8" s="53"/>
      <c r="HLR8" s="118"/>
      <c r="HLS8" s="52"/>
      <c r="HLT8" s="53"/>
      <c r="HLU8" s="53"/>
      <c r="HLV8" s="115"/>
      <c r="HLW8" s="116"/>
      <c r="HLX8" s="117"/>
      <c r="HLY8" s="117"/>
      <c r="HLZ8" s="117"/>
      <c r="HMA8" s="117"/>
      <c r="HMB8" s="53"/>
      <c r="HMC8" s="118"/>
      <c r="HMD8" s="52"/>
      <c r="HME8" s="53"/>
      <c r="HMF8" s="53"/>
      <c r="HMG8" s="115"/>
      <c r="HMH8" s="116"/>
      <c r="HMI8" s="117"/>
      <c r="HMJ8" s="117"/>
      <c r="HMK8" s="117"/>
      <c r="HML8" s="117"/>
      <c r="HMM8" s="53"/>
      <c r="HMN8" s="118"/>
      <c r="HMO8" s="52"/>
      <c r="HMP8" s="53"/>
      <c r="HMQ8" s="53"/>
      <c r="HMR8" s="115"/>
      <c r="HMS8" s="116"/>
      <c r="HMT8" s="117"/>
      <c r="HMU8" s="117"/>
      <c r="HMV8" s="117"/>
      <c r="HMW8" s="117"/>
      <c r="HMX8" s="53"/>
      <c r="HMY8" s="118"/>
      <c r="HMZ8" s="52"/>
      <c r="HNA8" s="53"/>
      <c r="HNB8" s="53"/>
      <c r="HNC8" s="115"/>
      <c r="HND8" s="116"/>
      <c r="HNE8" s="117"/>
      <c r="HNF8" s="117"/>
      <c r="HNG8" s="117"/>
      <c r="HNH8" s="117"/>
      <c r="HNI8" s="53"/>
      <c r="HNJ8" s="118"/>
      <c r="HNK8" s="52"/>
      <c r="HNL8" s="53"/>
      <c r="HNM8" s="53"/>
      <c r="HNN8" s="115"/>
      <c r="HNO8" s="116"/>
      <c r="HNP8" s="117"/>
      <c r="HNQ8" s="117"/>
      <c r="HNR8" s="117"/>
      <c r="HNS8" s="117"/>
      <c r="HNT8" s="53"/>
      <c r="HNU8" s="118"/>
      <c r="HNV8" s="52"/>
      <c r="HNW8" s="53"/>
      <c r="HNX8" s="53"/>
      <c r="HNY8" s="115"/>
      <c r="HNZ8" s="116"/>
      <c r="HOA8" s="117"/>
      <c r="HOB8" s="117"/>
      <c r="HOC8" s="117"/>
      <c r="HOD8" s="117"/>
      <c r="HOE8" s="53"/>
      <c r="HOF8" s="118"/>
      <c r="HOG8" s="52"/>
      <c r="HOH8" s="53"/>
      <c r="HOI8" s="53"/>
      <c r="HOJ8" s="115"/>
      <c r="HOK8" s="116"/>
      <c r="HOL8" s="117"/>
      <c r="HOM8" s="117"/>
      <c r="HON8" s="117"/>
      <c r="HOO8" s="117"/>
      <c r="HOP8" s="53"/>
      <c r="HOQ8" s="118"/>
      <c r="HOR8" s="52"/>
      <c r="HOS8" s="53"/>
      <c r="HOT8" s="53"/>
      <c r="HOU8" s="115"/>
      <c r="HOV8" s="116"/>
      <c r="HOW8" s="117"/>
      <c r="HOX8" s="117"/>
      <c r="HOY8" s="117"/>
      <c r="HOZ8" s="117"/>
      <c r="HPA8" s="53"/>
      <c r="HPB8" s="118"/>
      <c r="HPC8" s="52"/>
      <c r="HPD8" s="53"/>
      <c r="HPE8" s="53"/>
      <c r="HPF8" s="115"/>
      <c r="HPG8" s="116"/>
      <c r="HPH8" s="117"/>
      <c r="HPI8" s="117"/>
      <c r="HPJ8" s="117"/>
      <c r="HPK8" s="117"/>
      <c r="HPL8" s="53"/>
      <c r="HPM8" s="118"/>
      <c r="HPN8" s="52"/>
      <c r="HPO8" s="53"/>
      <c r="HPP8" s="53"/>
      <c r="HPQ8" s="115"/>
      <c r="HPR8" s="116"/>
      <c r="HPS8" s="117"/>
      <c r="HPT8" s="117"/>
      <c r="HPU8" s="117"/>
      <c r="HPV8" s="117"/>
      <c r="HPW8" s="53"/>
      <c r="HPX8" s="118"/>
      <c r="HPY8" s="52"/>
      <c r="HPZ8" s="53"/>
      <c r="HQA8" s="53"/>
      <c r="HQB8" s="115"/>
      <c r="HQC8" s="116"/>
      <c r="HQD8" s="117"/>
      <c r="HQE8" s="117"/>
      <c r="HQF8" s="117"/>
      <c r="HQG8" s="117"/>
      <c r="HQH8" s="53"/>
      <c r="HQI8" s="118"/>
      <c r="HQJ8" s="52"/>
      <c r="HQK8" s="53"/>
      <c r="HQL8" s="53"/>
      <c r="HQM8" s="115"/>
      <c r="HQN8" s="116"/>
      <c r="HQO8" s="117"/>
      <c r="HQP8" s="117"/>
      <c r="HQQ8" s="117"/>
      <c r="HQR8" s="117"/>
      <c r="HQS8" s="53"/>
      <c r="HQT8" s="118"/>
      <c r="HQU8" s="52"/>
      <c r="HQV8" s="53"/>
      <c r="HQW8" s="53"/>
      <c r="HQX8" s="115"/>
      <c r="HQY8" s="116"/>
      <c r="HQZ8" s="117"/>
      <c r="HRA8" s="117"/>
      <c r="HRB8" s="117"/>
      <c r="HRC8" s="117"/>
      <c r="HRD8" s="53"/>
      <c r="HRE8" s="118"/>
      <c r="HRF8" s="52"/>
      <c r="HRG8" s="53"/>
      <c r="HRH8" s="53"/>
      <c r="HRI8" s="115"/>
      <c r="HRJ8" s="116"/>
      <c r="HRK8" s="117"/>
      <c r="HRL8" s="117"/>
      <c r="HRM8" s="117"/>
      <c r="HRN8" s="117"/>
      <c r="HRO8" s="53"/>
      <c r="HRP8" s="118"/>
      <c r="HRQ8" s="52"/>
      <c r="HRR8" s="53"/>
      <c r="HRS8" s="53"/>
      <c r="HRT8" s="115"/>
      <c r="HRU8" s="116"/>
      <c r="HRV8" s="117"/>
      <c r="HRW8" s="117"/>
      <c r="HRX8" s="117"/>
      <c r="HRY8" s="117"/>
      <c r="HRZ8" s="53"/>
      <c r="HSA8" s="118"/>
      <c r="HSB8" s="52"/>
      <c r="HSC8" s="53"/>
      <c r="HSD8" s="53"/>
      <c r="HSE8" s="115"/>
      <c r="HSF8" s="116"/>
      <c r="HSG8" s="117"/>
      <c r="HSH8" s="117"/>
      <c r="HSI8" s="117"/>
      <c r="HSJ8" s="117"/>
      <c r="HSK8" s="53"/>
      <c r="HSL8" s="118"/>
      <c r="HSM8" s="52"/>
      <c r="HSN8" s="53"/>
      <c r="HSO8" s="53"/>
      <c r="HSP8" s="115"/>
      <c r="HSQ8" s="116"/>
      <c r="HSR8" s="117"/>
      <c r="HSS8" s="117"/>
      <c r="HST8" s="117"/>
      <c r="HSU8" s="117"/>
      <c r="HSV8" s="53"/>
      <c r="HSW8" s="118"/>
      <c r="HSX8" s="52"/>
      <c r="HSY8" s="53"/>
      <c r="HSZ8" s="53"/>
      <c r="HTA8" s="115"/>
      <c r="HTB8" s="116"/>
      <c r="HTC8" s="117"/>
      <c r="HTD8" s="117"/>
      <c r="HTE8" s="117"/>
      <c r="HTF8" s="117"/>
      <c r="HTG8" s="53"/>
      <c r="HTH8" s="118"/>
      <c r="HTI8" s="52"/>
      <c r="HTJ8" s="53"/>
      <c r="HTK8" s="53"/>
      <c r="HTL8" s="115"/>
      <c r="HTM8" s="116"/>
      <c r="HTN8" s="117"/>
      <c r="HTO8" s="117"/>
      <c r="HTP8" s="117"/>
      <c r="HTQ8" s="117"/>
      <c r="HTR8" s="53"/>
      <c r="HTS8" s="118"/>
      <c r="HTT8" s="52"/>
      <c r="HTU8" s="53"/>
      <c r="HTV8" s="53"/>
      <c r="HTW8" s="115"/>
      <c r="HTX8" s="116"/>
      <c r="HTY8" s="117"/>
      <c r="HTZ8" s="117"/>
      <c r="HUA8" s="117"/>
      <c r="HUB8" s="117"/>
      <c r="HUC8" s="53"/>
      <c r="HUD8" s="118"/>
      <c r="HUE8" s="52"/>
      <c r="HUF8" s="53"/>
      <c r="HUG8" s="53"/>
      <c r="HUH8" s="115"/>
      <c r="HUI8" s="116"/>
      <c r="HUJ8" s="117"/>
      <c r="HUK8" s="117"/>
      <c r="HUL8" s="117"/>
      <c r="HUM8" s="117"/>
      <c r="HUN8" s="53"/>
      <c r="HUO8" s="118"/>
      <c r="HUP8" s="52"/>
      <c r="HUQ8" s="53"/>
      <c r="HUR8" s="53"/>
      <c r="HUS8" s="115"/>
      <c r="HUT8" s="116"/>
      <c r="HUU8" s="117"/>
      <c r="HUV8" s="117"/>
      <c r="HUW8" s="117"/>
      <c r="HUX8" s="117"/>
      <c r="HUY8" s="53"/>
      <c r="HUZ8" s="118"/>
      <c r="HVA8" s="52"/>
      <c r="HVB8" s="53"/>
      <c r="HVC8" s="53"/>
      <c r="HVD8" s="115"/>
      <c r="HVE8" s="116"/>
      <c r="HVF8" s="117"/>
      <c r="HVG8" s="117"/>
      <c r="HVH8" s="117"/>
      <c r="HVI8" s="117"/>
      <c r="HVJ8" s="53"/>
      <c r="HVK8" s="118"/>
      <c r="HVL8" s="52"/>
      <c r="HVM8" s="53"/>
      <c r="HVN8" s="53"/>
      <c r="HVO8" s="115"/>
      <c r="HVP8" s="116"/>
      <c r="HVQ8" s="117"/>
      <c r="HVR8" s="117"/>
      <c r="HVS8" s="117"/>
      <c r="HVT8" s="117"/>
      <c r="HVU8" s="53"/>
      <c r="HVV8" s="118"/>
      <c r="HVW8" s="52"/>
      <c r="HVX8" s="53"/>
      <c r="HVY8" s="53"/>
      <c r="HVZ8" s="115"/>
      <c r="HWA8" s="116"/>
      <c r="HWB8" s="117"/>
      <c r="HWC8" s="117"/>
      <c r="HWD8" s="117"/>
      <c r="HWE8" s="117"/>
      <c r="HWF8" s="53"/>
      <c r="HWG8" s="118"/>
      <c r="HWH8" s="52"/>
      <c r="HWI8" s="53"/>
      <c r="HWJ8" s="53"/>
      <c r="HWK8" s="115"/>
      <c r="HWL8" s="116"/>
      <c r="HWM8" s="117"/>
      <c r="HWN8" s="117"/>
      <c r="HWO8" s="117"/>
      <c r="HWP8" s="117"/>
      <c r="HWQ8" s="53"/>
      <c r="HWR8" s="118"/>
      <c r="HWS8" s="52"/>
      <c r="HWT8" s="53"/>
      <c r="HWU8" s="53"/>
      <c r="HWV8" s="115"/>
      <c r="HWW8" s="116"/>
      <c r="HWX8" s="117"/>
      <c r="HWY8" s="117"/>
      <c r="HWZ8" s="117"/>
      <c r="HXA8" s="117"/>
      <c r="HXB8" s="53"/>
      <c r="HXC8" s="118"/>
      <c r="HXD8" s="52"/>
      <c r="HXE8" s="53"/>
      <c r="HXF8" s="53"/>
      <c r="HXG8" s="115"/>
      <c r="HXH8" s="116"/>
      <c r="HXI8" s="117"/>
      <c r="HXJ8" s="117"/>
      <c r="HXK8" s="117"/>
      <c r="HXL8" s="117"/>
      <c r="HXM8" s="53"/>
      <c r="HXN8" s="118"/>
      <c r="HXO8" s="52"/>
      <c r="HXP8" s="53"/>
      <c r="HXQ8" s="53"/>
      <c r="HXR8" s="115"/>
      <c r="HXS8" s="116"/>
      <c r="HXT8" s="117"/>
      <c r="HXU8" s="117"/>
      <c r="HXV8" s="117"/>
      <c r="HXW8" s="117"/>
      <c r="HXX8" s="53"/>
      <c r="HXY8" s="118"/>
      <c r="HXZ8" s="52"/>
      <c r="HYA8" s="53"/>
      <c r="HYB8" s="53"/>
      <c r="HYC8" s="115"/>
      <c r="HYD8" s="116"/>
      <c r="HYE8" s="117"/>
      <c r="HYF8" s="117"/>
      <c r="HYG8" s="117"/>
      <c r="HYH8" s="117"/>
      <c r="HYI8" s="53"/>
      <c r="HYJ8" s="118"/>
      <c r="HYK8" s="52"/>
      <c r="HYL8" s="53"/>
      <c r="HYM8" s="53"/>
      <c r="HYN8" s="115"/>
      <c r="HYO8" s="116"/>
      <c r="HYP8" s="117"/>
      <c r="HYQ8" s="117"/>
      <c r="HYR8" s="117"/>
      <c r="HYS8" s="117"/>
      <c r="HYT8" s="53"/>
      <c r="HYU8" s="118"/>
      <c r="HYV8" s="52"/>
      <c r="HYW8" s="53"/>
      <c r="HYX8" s="53"/>
      <c r="HYY8" s="115"/>
      <c r="HYZ8" s="116"/>
      <c r="HZA8" s="117"/>
      <c r="HZB8" s="117"/>
      <c r="HZC8" s="117"/>
      <c r="HZD8" s="117"/>
      <c r="HZE8" s="53"/>
      <c r="HZF8" s="118"/>
      <c r="HZG8" s="52"/>
      <c r="HZH8" s="53"/>
      <c r="HZI8" s="53"/>
      <c r="HZJ8" s="115"/>
      <c r="HZK8" s="116"/>
      <c r="HZL8" s="117"/>
      <c r="HZM8" s="117"/>
      <c r="HZN8" s="117"/>
      <c r="HZO8" s="117"/>
      <c r="HZP8" s="53"/>
      <c r="HZQ8" s="118"/>
      <c r="HZR8" s="52"/>
      <c r="HZS8" s="53"/>
      <c r="HZT8" s="53"/>
      <c r="HZU8" s="115"/>
      <c r="HZV8" s="116"/>
      <c r="HZW8" s="117"/>
      <c r="HZX8" s="117"/>
      <c r="HZY8" s="117"/>
      <c r="HZZ8" s="117"/>
      <c r="IAA8" s="53"/>
      <c r="IAB8" s="118"/>
      <c r="IAC8" s="52"/>
      <c r="IAD8" s="53"/>
      <c r="IAE8" s="53"/>
      <c r="IAF8" s="115"/>
      <c r="IAG8" s="116"/>
      <c r="IAH8" s="117"/>
      <c r="IAI8" s="117"/>
      <c r="IAJ8" s="117"/>
      <c r="IAK8" s="117"/>
      <c r="IAL8" s="53"/>
      <c r="IAM8" s="118"/>
      <c r="IAN8" s="52"/>
      <c r="IAO8" s="53"/>
      <c r="IAP8" s="53"/>
      <c r="IAQ8" s="115"/>
      <c r="IAR8" s="116"/>
      <c r="IAS8" s="117"/>
      <c r="IAT8" s="117"/>
      <c r="IAU8" s="117"/>
      <c r="IAV8" s="117"/>
      <c r="IAW8" s="53"/>
      <c r="IAX8" s="118"/>
      <c r="IAY8" s="52"/>
      <c r="IAZ8" s="53"/>
      <c r="IBA8" s="53"/>
      <c r="IBB8" s="115"/>
      <c r="IBC8" s="116"/>
      <c r="IBD8" s="117"/>
      <c r="IBE8" s="117"/>
      <c r="IBF8" s="117"/>
      <c r="IBG8" s="117"/>
      <c r="IBH8" s="53"/>
      <c r="IBI8" s="118"/>
      <c r="IBJ8" s="52"/>
      <c r="IBK8" s="53"/>
      <c r="IBL8" s="53"/>
      <c r="IBM8" s="115"/>
      <c r="IBN8" s="116"/>
      <c r="IBO8" s="117"/>
      <c r="IBP8" s="117"/>
      <c r="IBQ8" s="117"/>
      <c r="IBR8" s="117"/>
      <c r="IBS8" s="53"/>
      <c r="IBT8" s="118"/>
      <c r="IBU8" s="52"/>
      <c r="IBV8" s="53"/>
      <c r="IBW8" s="53"/>
      <c r="IBX8" s="115"/>
      <c r="IBY8" s="116"/>
      <c r="IBZ8" s="117"/>
      <c r="ICA8" s="117"/>
      <c r="ICB8" s="117"/>
      <c r="ICC8" s="117"/>
      <c r="ICD8" s="53"/>
      <c r="ICE8" s="118"/>
      <c r="ICF8" s="52"/>
      <c r="ICG8" s="53"/>
      <c r="ICH8" s="53"/>
      <c r="ICI8" s="115"/>
      <c r="ICJ8" s="116"/>
      <c r="ICK8" s="117"/>
      <c r="ICL8" s="117"/>
      <c r="ICM8" s="117"/>
      <c r="ICN8" s="117"/>
      <c r="ICO8" s="53"/>
      <c r="ICP8" s="118"/>
      <c r="ICQ8" s="52"/>
      <c r="ICR8" s="53"/>
      <c r="ICS8" s="53"/>
      <c r="ICT8" s="115"/>
      <c r="ICU8" s="116"/>
      <c r="ICV8" s="117"/>
      <c r="ICW8" s="117"/>
      <c r="ICX8" s="117"/>
      <c r="ICY8" s="117"/>
      <c r="ICZ8" s="53"/>
      <c r="IDA8" s="118"/>
      <c r="IDB8" s="52"/>
      <c r="IDC8" s="53"/>
      <c r="IDD8" s="53"/>
      <c r="IDE8" s="115"/>
      <c r="IDF8" s="116"/>
      <c r="IDG8" s="117"/>
      <c r="IDH8" s="117"/>
      <c r="IDI8" s="117"/>
      <c r="IDJ8" s="117"/>
      <c r="IDK8" s="53"/>
      <c r="IDL8" s="118"/>
      <c r="IDM8" s="52"/>
      <c r="IDN8" s="53"/>
      <c r="IDO8" s="53"/>
      <c r="IDP8" s="115"/>
      <c r="IDQ8" s="116"/>
      <c r="IDR8" s="117"/>
      <c r="IDS8" s="117"/>
      <c r="IDT8" s="117"/>
      <c r="IDU8" s="117"/>
      <c r="IDV8" s="53"/>
      <c r="IDW8" s="118"/>
      <c r="IDX8" s="52"/>
      <c r="IDY8" s="53"/>
      <c r="IDZ8" s="53"/>
      <c r="IEA8" s="115"/>
      <c r="IEB8" s="116"/>
      <c r="IEC8" s="117"/>
      <c r="IED8" s="117"/>
      <c r="IEE8" s="117"/>
      <c r="IEF8" s="117"/>
      <c r="IEG8" s="53"/>
      <c r="IEH8" s="118"/>
      <c r="IEI8" s="52"/>
      <c r="IEJ8" s="53"/>
      <c r="IEK8" s="53"/>
      <c r="IEL8" s="115"/>
      <c r="IEM8" s="116"/>
      <c r="IEN8" s="117"/>
      <c r="IEO8" s="117"/>
      <c r="IEP8" s="117"/>
      <c r="IEQ8" s="117"/>
      <c r="IER8" s="53"/>
      <c r="IES8" s="118"/>
      <c r="IET8" s="52"/>
      <c r="IEU8" s="53"/>
      <c r="IEV8" s="53"/>
      <c r="IEW8" s="115"/>
      <c r="IEX8" s="116"/>
      <c r="IEY8" s="117"/>
      <c r="IEZ8" s="117"/>
      <c r="IFA8" s="117"/>
      <c r="IFB8" s="117"/>
      <c r="IFC8" s="53"/>
      <c r="IFD8" s="118"/>
      <c r="IFE8" s="52"/>
      <c r="IFF8" s="53"/>
      <c r="IFG8" s="53"/>
      <c r="IFH8" s="115"/>
      <c r="IFI8" s="116"/>
      <c r="IFJ8" s="117"/>
      <c r="IFK8" s="117"/>
      <c r="IFL8" s="117"/>
      <c r="IFM8" s="117"/>
      <c r="IFN8" s="53"/>
      <c r="IFO8" s="118"/>
      <c r="IFP8" s="52"/>
      <c r="IFQ8" s="53"/>
      <c r="IFR8" s="53"/>
      <c r="IFS8" s="115"/>
      <c r="IFT8" s="116"/>
      <c r="IFU8" s="117"/>
      <c r="IFV8" s="117"/>
      <c r="IFW8" s="117"/>
      <c r="IFX8" s="117"/>
      <c r="IFY8" s="53"/>
      <c r="IFZ8" s="118"/>
      <c r="IGA8" s="52"/>
      <c r="IGB8" s="53"/>
      <c r="IGC8" s="53"/>
      <c r="IGD8" s="115"/>
      <c r="IGE8" s="116"/>
      <c r="IGF8" s="117"/>
      <c r="IGG8" s="117"/>
      <c r="IGH8" s="117"/>
      <c r="IGI8" s="117"/>
      <c r="IGJ8" s="53"/>
      <c r="IGK8" s="118"/>
      <c r="IGL8" s="52"/>
      <c r="IGM8" s="53"/>
      <c r="IGN8" s="53"/>
      <c r="IGO8" s="115"/>
      <c r="IGP8" s="116"/>
      <c r="IGQ8" s="117"/>
      <c r="IGR8" s="117"/>
      <c r="IGS8" s="117"/>
      <c r="IGT8" s="117"/>
      <c r="IGU8" s="53"/>
      <c r="IGV8" s="118"/>
      <c r="IGW8" s="52"/>
      <c r="IGX8" s="53"/>
      <c r="IGY8" s="53"/>
      <c r="IGZ8" s="115"/>
      <c r="IHA8" s="116"/>
      <c r="IHB8" s="117"/>
      <c r="IHC8" s="117"/>
      <c r="IHD8" s="117"/>
      <c r="IHE8" s="117"/>
      <c r="IHF8" s="53"/>
      <c r="IHG8" s="118"/>
      <c r="IHH8" s="52"/>
      <c r="IHI8" s="53"/>
      <c r="IHJ8" s="53"/>
      <c r="IHK8" s="115"/>
      <c r="IHL8" s="116"/>
      <c r="IHM8" s="117"/>
      <c r="IHN8" s="117"/>
      <c r="IHO8" s="117"/>
      <c r="IHP8" s="117"/>
      <c r="IHQ8" s="53"/>
      <c r="IHR8" s="118"/>
      <c r="IHS8" s="52"/>
      <c r="IHT8" s="53"/>
      <c r="IHU8" s="53"/>
      <c r="IHV8" s="115"/>
      <c r="IHW8" s="116"/>
      <c r="IHX8" s="117"/>
      <c r="IHY8" s="117"/>
      <c r="IHZ8" s="117"/>
      <c r="IIA8" s="117"/>
      <c r="IIB8" s="53"/>
      <c r="IIC8" s="118"/>
      <c r="IID8" s="52"/>
      <c r="IIE8" s="53"/>
      <c r="IIF8" s="53"/>
      <c r="IIG8" s="115"/>
      <c r="IIH8" s="116"/>
      <c r="III8" s="117"/>
      <c r="IIJ8" s="117"/>
      <c r="IIK8" s="117"/>
      <c r="IIL8" s="117"/>
      <c r="IIM8" s="53"/>
      <c r="IIN8" s="118"/>
      <c r="IIO8" s="52"/>
      <c r="IIP8" s="53"/>
      <c r="IIQ8" s="53"/>
      <c r="IIR8" s="115"/>
      <c r="IIS8" s="116"/>
      <c r="IIT8" s="117"/>
      <c r="IIU8" s="117"/>
      <c r="IIV8" s="117"/>
      <c r="IIW8" s="117"/>
      <c r="IIX8" s="53"/>
      <c r="IIY8" s="118"/>
      <c r="IIZ8" s="52"/>
      <c r="IJA8" s="53"/>
      <c r="IJB8" s="53"/>
      <c r="IJC8" s="115"/>
      <c r="IJD8" s="116"/>
      <c r="IJE8" s="117"/>
      <c r="IJF8" s="117"/>
      <c r="IJG8" s="117"/>
      <c r="IJH8" s="117"/>
      <c r="IJI8" s="53"/>
      <c r="IJJ8" s="118"/>
      <c r="IJK8" s="52"/>
      <c r="IJL8" s="53"/>
      <c r="IJM8" s="53"/>
      <c r="IJN8" s="115"/>
      <c r="IJO8" s="116"/>
      <c r="IJP8" s="117"/>
      <c r="IJQ8" s="117"/>
      <c r="IJR8" s="117"/>
      <c r="IJS8" s="117"/>
      <c r="IJT8" s="53"/>
      <c r="IJU8" s="118"/>
      <c r="IJV8" s="52"/>
      <c r="IJW8" s="53"/>
      <c r="IJX8" s="53"/>
      <c r="IJY8" s="115"/>
      <c r="IJZ8" s="116"/>
      <c r="IKA8" s="117"/>
      <c r="IKB8" s="117"/>
      <c r="IKC8" s="117"/>
      <c r="IKD8" s="117"/>
      <c r="IKE8" s="53"/>
      <c r="IKF8" s="118"/>
      <c r="IKG8" s="52"/>
      <c r="IKH8" s="53"/>
      <c r="IKI8" s="53"/>
      <c r="IKJ8" s="115"/>
      <c r="IKK8" s="116"/>
      <c r="IKL8" s="117"/>
      <c r="IKM8" s="117"/>
      <c r="IKN8" s="117"/>
      <c r="IKO8" s="117"/>
      <c r="IKP8" s="53"/>
      <c r="IKQ8" s="118"/>
      <c r="IKR8" s="52"/>
      <c r="IKS8" s="53"/>
      <c r="IKT8" s="53"/>
      <c r="IKU8" s="115"/>
      <c r="IKV8" s="116"/>
      <c r="IKW8" s="117"/>
      <c r="IKX8" s="117"/>
      <c r="IKY8" s="117"/>
      <c r="IKZ8" s="117"/>
      <c r="ILA8" s="53"/>
      <c r="ILB8" s="118"/>
      <c r="ILC8" s="52"/>
      <c r="ILD8" s="53"/>
      <c r="ILE8" s="53"/>
      <c r="ILF8" s="115"/>
      <c r="ILG8" s="116"/>
      <c r="ILH8" s="117"/>
      <c r="ILI8" s="117"/>
      <c r="ILJ8" s="117"/>
      <c r="ILK8" s="117"/>
      <c r="ILL8" s="53"/>
      <c r="ILM8" s="118"/>
      <c r="ILN8" s="52"/>
      <c r="ILO8" s="53"/>
      <c r="ILP8" s="53"/>
      <c r="ILQ8" s="115"/>
      <c r="ILR8" s="116"/>
      <c r="ILS8" s="117"/>
      <c r="ILT8" s="117"/>
      <c r="ILU8" s="117"/>
      <c r="ILV8" s="117"/>
      <c r="ILW8" s="53"/>
      <c r="ILX8" s="118"/>
      <c r="ILY8" s="52"/>
      <c r="ILZ8" s="53"/>
      <c r="IMA8" s="53"/>
      <c r="IMB8" s="115"/>
      <c r="IMC8" s="116"/>
      <c r="IMD8" s="117"/>
      <c r="IME8" s="117"/>
      <c r="IMF8" s="117"/>
      <c r="IMG8" s="117"/>
      <c r="IMH8" s="53"/>
      <c r="IMI8" s="118"/>
      <c r="IMJ8" s="52"/>
      <c r="IMK8" s="53"/>
      <c r="IML8" s="53"/>
      <c r="IMM8" s="115"/>
      <c r="IMN8" s="116"/>
      <c r="IMO8" s="117"/>
      <c r="IMP8" s="117"/>
      <c r="IMQ8" s="117"/>
      <c r="IMR8" s="117"/>
      <c r="IMS8" s="53"/>
      <c r="IMT8" s="118"/>
      <c r="IMU8" s="52"/>
      <c r="IMV8" s="53"/>
      <c r="IMW8" s="53"/>
      <c r="IMX8" s="115"/>
      <c r="IMY8" s="116"/>
      <c r="IMZ8" s="117"/>
      <c r="INA8" s="117"/>
      <c r="INB8" s="117"/>
      <c r="INC8" s="117"/>
      <c r="IND8" s="53"/>
      <c r="INE8" s="118"/>
      <c r="INF8" s="52"/>
      <c r="ING8" s="53"/>
      <c r="INH8" s="53"/>
      <c r="INI8" s="115"/>
      <c r="INJ8" s="116"/>
      <c r="INK8" s="117"/>
      <c r="INL8" s="117"/>
      <c r="INM8" s="117"/>
      <c r="INN8" s="117"/>
      <c r="INO8" s="53"/>
      <c r="INP8" s="118"/>
      <c r="INQ8" s="52"/>
      <c r="INR8" s="53"/>
      <c r="INS8" s="53"/>
      <c r="INT8" s="115"/>
      <c r="INU8" s="116"/>
      <c r="INV8" s="117"/>
      <c r="INW8" s="117"/>
      <c r="INX8" s="117"/>
      <c r="INY8" s="117"/>
      <c r="INZ8" s="53"/>
      <c r="IOA8" s="118"/>
      <c r="IOB8" s="52"/>
      <c r="IOC8" s="53"/>
      <c r="IOD8" s="53"/>
      <c r="IOE8" s="115"/>
      <c r="IOF8" s="116"/>
      <c r="IOG8" s="117"/>
      <c r="IOH8" s="117"/>
      <c r="IOI8" s="117"/>
      <c r="IOJ8" s="117"/>
      <c r="IOK8" s="53"/>
      <c r="IOL8" s="118"/>
      <c r="IOM8" s="52"/>
      <c r="ION8" s="53"/>
      <c r="IOO8" s="53"/>
      <c r="IOP8" s="115"/>
      <c r="IOQ8" s="116"/>
      <c r="IOR8" s="117"/>
      <c r="IOS8" s="117"/>
      <c r="IOT8" s="117"/>
      <c r="IOU8" s="117"/>
      <c r="IOV8" s="53"/>
      <c r="IOW8" s="118"/>
      <c r="IOX8" s="52"/>
      <c r="IOY8" s="53"/>
      <c r="IOZ8" s="53"/>
      <c r="IPA8" s="115"/>
      <c r="IPB8" s="116"/>
      <c r="IPC8" s="117"/>
      <c r="IPD8" s="117"/>
      <c r="IPE8" s="117"/>
      <c r="IPF8" s="117"/>
      <c r="IPG8" s="53"/>
      <c r="IPH8" s="118"/>
      <c r="IPI8" s="52"/>
      <c r="IPJ8" s="53"/>
      <c r="IPK8" s="53"/>
      <c r="IPL8" s="115"/>
      <c r="IPM8" s="116"/>
      <c r="IPN8" s="117"/>
      <c r="IPO8" s="117"/>
      <c r="IPP8" s="117"/>
      <c r="IPQ8" s="117"/>
      <c r="IPR8" s="53"/>
      <c r="IPS8" s="118"/>
      <c r="IPT8" s="52"/>
      <c r="IPU8" s="53"/>
      <c r="IPV8" s="53"/>
      <c r="IPW8" s="115"/>
      <c r="IPX8" s="116"/>
      <c r="IPY8" s="117"/>
      <c r="IPZ8" s="117"/>
      <c r="IQA8" s="117"/>
      <c r="IQB8" s="117"/>
      <c r="IQC8" s="53"/>
      <c r="IQD8" s="118"/>
      <c r="IQE8" s="52"/>
      <c r="IQF8" s="53"/>
      <c r="IQG8" s="53"/>
      <c r="IQH8" s="115"/>
      <c r="IQI8" s="116"/>
      <c r="IQJ8" s="117"/>
      <c r="IQK8" s="117"/>
      <c r="IQL8" s="117"/>
      <c r="IQM8" s="117"/>
      <c r="IQN8" s="53"/>
      <c r="IQO8" s="118"/>
      <c r="IQP8" s="52"/>
      <c r="IQQ8" s="53"/>
      <c r="IQR8" s="53"/>
      <c r="IQS8" s="115"/>
      <c r="IQT8" s="116"/>
      <c r="IQU8" s="117"/>
      <c r="IQV8" s="117"/>
      <c r="IQW8" s="117"/>
      <c r="IQX8" s="117"/>
      <c r="IQY8" s="53"/>
      <c r="IQZ8" s="118"/>
      <c r="IRA8" s="52"/>
      <c r="IRB8" s="53"/>
      <c r="IRC8" s="53"/>
      <c r="IRD8" s="115"/>
      <c r="IRE8" s="116"/>
      <c r="IRF8" s="117"/>
      <c r="IRG8" s="117"/>
      <c r="IRH8" s="117"/>
      <c r="IRI8" s="117"/>
      <c r="IRJ8" s="53"/>
      <c r="IRK8" s="118"/>
      <c r="IRL8" s="52"/>
      <c r="IRM8" s="53"/>
      <c r="IRN8" s="53"/>
      <c r="IRO8" s="115"/>
      <c r="IRP8" s="116"/>
      <c r="IRQ8" s="117"/>
      <c r="IRR8" s="117"/>
      <c r="IRS8" s="117"/>
      <c r="IRT8" s="117"/>
      <c r="IRU8" s="53"/>
      <c r="IRV8" s="118"/>
      <c r="IRW8" s="52"/>
      <c r="IRX8" s="53"/>
      <c r="IRY8" s="53"/>
      <c r="IRZ8" s="115"/>
      <c r="ISA8" s="116"/>
      <c r="ISB8" s="117"/>
      <c r="ISC8" s="117"/>
      <c r="ISD8" s="117"/>
      <c r="ISE8" s="117"/>
      <c r="ISF8" s="53"/>
      <c r="ISG8" s="118"/>
      <c r="ISH8" s="52"/>
      <c r="ISI8" s="53"/>
      <c r="ISJ8" s="53"/>
      <c r="ISK8" s="115"/>
      <c r="ISL8" s="116"/>
      <c r="ISM8" s="117"/>
      <c r="ISN8" s="117"/>
      <c r="ISO8" s="117"/>
      <c r="ISP8" s="117"/>
      <c r="ISQ8" s="53"/>
      <c r="ISR8" s="118"/>
      <c r="ISS8" s="52"/>
      <c r="IST8" s="53"/>
      <c r="ISU8" s="53"/>
      <c r="ISV8" s="115"/>
      <c r="ISW8" s="116"/>
      <c r="ISX8" s="117"/>
      <c r="ISY8" s="117"/>
      <c r="ISZ8" s="117"/>
      <c r="ITA8" s="117"/>
      <c r="ITB8" s="53"/>
      <c r="ITC8" s="118"/>
      <c r="ITD8" s="52"/>
      <c r="ITE8" s="53"/>
      <c r="ITF8" s="53"/>
      <c r="ITG8" s="115"/>
      <c r="ITH8" s="116"/>
      <c r="ITI8" s="117"/>
      <c r="ITJ8" s="117"/>
      <c r="ITK8" s="117"/>
      <c r="ITL8" s="117"/>
      <c r="ITM8" s="53"/>
      <c r="ITN8" s="118"/>
      <c r="ITO8" s="52"/>
      <c r="ITP8" s="53"/>
      <c r="ITQ8" s="53"/>
      <c r="ITR8" s="115"/>
      <c r="ITS8" s="116"/>
      <c r="ITT8" s="117"/>
      <c r="ITU8" s="117"/>
      <c r="ITV8" s="117"/>
      <c r="ITW8" s="117"/>
      <c r="ITX8" s="53"/>
      <c r="ITY8" s="118"/>
      <c r="ITZ8" s="52"/>
      <c r="IUA8" s="53"/>
      <c r="IUB8" s="53"/>
      <c r="IUC8" s="115"/>
      <c r="IUD8" s="116"/>
      <c r="IUE8" s="117"/>
      <c r="IUF8" s="117"/>
      <c r="IUG8" s="117"/>
      <c r="IUH8" s="117"/>
      <c r="IUI8" s="53"/>
      <c r="IUJ8" s="118"/>
      <c r="IUK8" s="52"/>
      <c r="IUL8" s="53"/>
      <c r="IUM8" s="53"/>
      <c r="IUN8" s="115"/>
      <c r="IUO8" s="116"/>
      <c r="IUP8" s="117"/>
      <c r="IUQ8" s="117"/>
      <c r="IUR8" s="117"/>
      <c r="IUS8" s="117"/>
      <c r="IUT8" s="53"/>
      <c r="IUU8" s="118"/>
      <c r="IUV8" s="52"/>
      <c r="IUW8" s="53"/>
      <c r="IUX8" s="53"/>
      <c r="IUY8" s="115"/>
      <c r="IUZ8" s="116"/>
      <c r="IVA8" s="117"/>
      <c r="IVB8" s="117"/>
      <c r="IVC8" s="117"/>
      <c r="IVD8" s="117"/>
      <c r="IVE8" s="53"/>
      <c r="IVF8" s="118"/>
      <c r="IVG8" s="52"/>
      <c r="IVH8" s="53"/>
      <c r="IVI8" s="53"/>
      <c r="IVJ8" s="115"/>
      <c r="IVK8" s="116"/>
      <c r="IVL8" s="117"/>
      <c r="IVM8" s="117"/>
      <c r="IVN8" s="117"/>
      <c r="IVO8" s="117"/>
      <c r="IVP8" s="53"/>
      <c r="IVQ8" s="118"/>
      <c r="IVR8" s="52"/>
      <c r="IVS8" s="53"/>
      <c r="IVT8" s="53"/>
      <c r="IVU8" s="115"/>
      <c r="IVV8" s="116"/>
      <c r="IVW8" s="117"/>
      <c r="IVX8" s="117"/>
      <c r="IVY8" s="117"/>
      <c r="IVZ8" s="117"/>
      <c r="IWA8" s="53"/>
      <c r="IWB8" s="118"/>
      <c r="IWC8" s="52"/>
      <c r="IWD8" s="53"/>
      <c r="IWE8" s="53"/>
      <c r="IWF8" s="115"/>
      <c r="IWG8" s="116"/>
      <c r="IWH8" s="117"/>
      <c r="IWI8" s="117"/>
      <c r="IWJ8" s="117"/>
      <c r="IWK8" s="117"/>
      <c r="IWL8" s="53"/>
      <c r="IWM8" s="118"/>
      <c r="IWN8" s="52"/>
      <c r="IWO8" s="53"/>
      <c r="IWP8" s="53"/>
      <c r="IWQ8" s="115"/>
      <c r="IWR8" s="116"/>
      <c r="IWS8" s="117"/>
      <c r="IWT8" s="117"/>
      <c r="IWU8" s="117"/>
      <c r="IWV8" s="117"/>
      <c r="IWW8" s="53"/>
      <c r="IWX8" s="118"/>
      <c r="IWY8" s="52"/>
      <c r="IWZ8" s="53"/>
      <c r="IXA8" s="53"/>
      <c r="IXB8" s="115"/>
      <c r="IXC8" s="116"/>
      <c r="IXD8" s="117"/>
      <c r="IXE8" s="117"/>
      <c r="IXF8" s="117"/>
      <c r="IXG8" s="117"/>
      <c r="IXH8" s="53"/>
      <c r="IXI8" s="118"/>
      <c r="IXJ8" s="52"/>
      <c r="IXK8" s="53"/>
      <c r="IXL8" s="53"/>
      <c r="IXM8" s="115"/>
      <c r="IXN8" s="116"/>
      <c r="IXO8" s="117"/>
      <c r="IXP8" s="117"/>
      <c r="IXQ8" s="117"/>
      <c r="IXR8" s="117"/>
      <c r="IXS8" s="53"/>
      <c r="IXT8" s="118"/>
      <c r="IXU8" s="52"/>
      <c r="IXV8" s="53"/>
      <c r="IXW8" s="53"/>
      <c r="IXX8" s="115"/>
      <c r="IXY8" s="116"/>
      <c r="IXZ8" s="117"/>
      <c r="IYA8" s="117"/>
      <c r="IYB8" s="117"/>
      <c r="IYC8" s="117"/>
      <c r="IYD8" s="53"/>
      <c r="IYE8" s="118"/>
      <c r="IYF8" s="52"/>
      <c r="IYG8" s="53"/>
      <c r="IYH8" s="53"/>
      <c r="IYI8" s="115"/>
      <c r="IYJ8" s="116"/>
      <c r="IYK8" s="117"/>
      <c r="IYL8" s="117"/>
      <c r="IYM8" s="117"/>
      <c r="IYN8" s="117"/>
      <c r="IYO8" s="53"/>
      <c r="IYP8" s="118"/>
      <c r="IYQ8" s="52"/>
      <c r="IYR8" s="53"/>
      <c r="IYS8" s="53"/>
      <c r="IYT8" s="115"/>
      <c r="IYU8" s="116"/>
      <c r="IYV8" s="117"/>
      <c r="IYW8" s="117"/>
      <c r="IYX8" s="117"/>
      <c r="IYY8" s="117"/>
      <c r="IYZ8" s="53"/>
      <c r="IZA8" s="118"/>
      <c r="IZB8" s="52"/>
      <c r="IZC8" s="53"/>
      <c r="IZD8" s="53"/>
      <c r="IZE8" s="115"/>
      <c r="IZF8" s="116"/>
      <c r="IZG8" s="117"/>
      <c r="IZH8" s="117"/>
      <c r="IZI8" s="117"/>
      <c r="IZJ8" s="117"/>
      <c r="IZK8" s="53"/>
      <c r="IZL8" s="118"/>
      <c r="IZM8" s="52"/>
      <c r="IZN8" s="53"/>
      <c r="IZO8" s="53"/>
      <c r="IZP8" s="115"/>
      <c r="IZQ8" s="116"/>
      <c r="IZR8" s="117"/>
      <c r="IZS8" s="117"/>
      <c r="IZT8" s="117"/>
      <c r="IZU8" s="117"/>
      <c r="IZV8" s="53"/>
      <c r="IZW8" s="118"/>
      <c r="IZX8" s="52"/>
      <c r="IZY8" s="53"/>
      <c r="IZZ8" s="53"/>
      <c r="JAA8" s="115"/>
      <c r="JAB8" s="116"/>
      <c r="JAC8" s="117"/>
      <c r="JAD8" s="117"/>
      <c r="JAE8" s="117"/>
      <c r="JAF8" s="117"/>
      <c r="JAG8" s="53"/>
      <c r="JAH8" s="118"/>
      <c r="JAI8" s="52"/>
      <c r="JAJ8" s="53"/>
      <c r="JAK8" s="53"/>
      <c r="JAL8" s="115"/>
      <c r="JAM8" s="116"/>
      <c r="JAN8" s="117"/>
      <c r="JAO8" s="117"/>
      <c r="JAP8" s="117"/>
      <c r="JAQ8" s="117"/>
      <c r="JAR8" s="53"/>
      <c r="JAS8" s="118"/>
      <c r="JAT8" s="52"/>
      <c r="JAU8" s="53"/>
      <c r="JAV8" s="53"/>
      <c r="JAW8" s="115"/>
      <c r="JAX8" s="116"/>
      <c r="JAY8" s="117"/>
      <c r="JAZ8" s="117"/>
      <c r="JBA8" s="117"/>
      <c r="JBB8" s="117"/>
      <c r="JBC8" s="53"/>
      <c r="JBD8" s="118"/>
      <c r="JBE8" s="52"/>
      <c r="JBF8" s="53"/>
      <c r="JBG8" s="53"/>
      <c r="JBH8" s="115"/>
      <c r="JBI8" s="116"/>
      <c r="JBJ8" s="117"/>
      <c r="JBK8" s="117"/>
      <c r="JBL8" s="117"/>
      <c r="JBM8" s="117"/>
      <c r="JBN8" s="53"/>
      <c r="JBO8" s="118"/>
      <c r="JBP8" s="52"/>
      <c r="JBQ8" s="53"/>
      <c r="JBR8" s="53"/>
      <c r="JBS8" s="115"/>
      <c r="JBT8" s="116"/>
      <c r="JBU8" s="117"/>
      <c r="JBV8" s="117"/>
      <c r="JBW8" s="117"/>
      <c r="JBX8" s="117"/>
      <c r="JBY8" s="53"/>
      <c r="JBZ8" s="118"/>
      <c r="JCA8" s="52"/>
      <c r="JCB8" s="53"/>
      <c r="JCC8" s="53"/>
      <c r="JCD8" s="115"/>
      <c r="JCE8" s="116"/>
      <c r="JCF8" s="117"/>
      <c r="JCG8" s="117"/>
      <c r="JCH8" s="117"/>
      <c r="JCI8" s="117"/>
      <c r="JCJ8" s="53"/>
      <c r="JCK8" s="118"/>
      <c r="JCL8" s="52"/>
      <c r="JCM8" s="53"/>
      <c r="JCN8" s="53"/>
      <c r="JCO8" s="115"/>
      <c r="JCP8" s="116"/>
      <c r="JCQ8" s="117"/>
      <c r="JCR8" s="117"/>
      <c r="JCS8" s="117"/>
      <c r="JCT8" s="117"/>
      <c r="JCU8" s="53"/>
      <c r="JCV8" s="118"/>
      <c r="JCW8" s="52"/>
      <c r="JCX8" s="53"/>
      <c r="JCY8" s="53"/>
      <c r="JCZ8" s="115"/>
      <c r="JDA8" s="116"/>
      <c r="JDB8" s="117"/>
      <c r="JDC8" s="117"/>
      <c r="JDD8" s="117"/>
      <c r="JDE8" s="117"/>
      <c r="JDF8" s="53"/>
      <c r="JDG8" s="118"/>
      <c r="JDH8" s="52"/>
      <c r="JDI8" s="53"/>
      <c r="JDJ8" s="53"/>
      <c r="JDK8" s="115"/>
      <c r="JDL8" s="116"/>
      <c r="JDM8" s="117"/>
      <c r="JDN8" s="117"/>
      <c r="JDO8" s="117"/>
      <c r="JDP8" s="117"/>
      <c r="JDQ8" s="53"/>
      <c r="JDR8" s="118"/>
      <c r="JDS8" s="52"/>
      <c r="JDT8" s="53"/>
      <c r="JDU8" s="53"/>
      <c r="JDV8" s="115"/>
      <c r="JDW8" s="116"/>
      <c r="JDX8" s="117"/>
      <c r="JDY8" s="117"/>
      <c r="JDZ8" s="117"/>
      <c r="JEA8" s="117"/>
      <c r="JEB8" s="53"/>
      <c r="JEC8" s="118"/>
      <c r="JED8" s="52"/>
      <c r="JEE8" s="53"/>
      <c r="JEF8" s="53"/>
      <c r="JEG8" s="115"/>
      <c r="JEH8" s="116"/>
      <c r="JEI8" s="117"/>
      <c r="JEJ8" s="117"/>
      <c r="JEK8" s="117"/>
      <c r="JEL8" s="117"/>
      <c r="JEM8" s="53"/>
      <c r="JEN8" s="118"/>
      <c r="JEO8" s="52"/>
      <c r="JEP8" s="53"/>
      <c r="JEQ8" s="53"/>
      <c r="JER8" s="115"/>
      <c r="JES8" s="116"/>
      <c r="JET8" s="117"/>
      <c r="JEU8" s="117"/>
      <c r="JEV8" s="117"/>
      <c r="JEW8" s="117"/>
      <c r="JEX8" s="53"/>
      <c r="JEY8" s="118"/>
      <c r="JEZ8" s="52"/>
      <c r="JFA8" s="53"/>
      <c r="JFB8" s="53"/>
      <c r="JFC8" s="115"/>
      <c r="JFD8" s="116"/>
      <c r="JFE8" s="117"/>
      <c r="JFF8" s="117"/>
      <c r="JFG8" s="117"/>
      <c r="JFH8" s="117"/>
      <c r="JFI8" s="53"/>
      <c r="JFJ8" s="118"/>
      <c r="JFK8" s="52"/>
      <c r="JFL8" s="53"/>
      <c r="JFM8" s="53"/>
      <c r="JFN8" s="115"/>
      <c r="JFO8" s="116"/>
      <c r="JFP8" s="117"/>
      <c r="JFQ8" s="117"/>
      <c r="JFR8" s="117"/>
      <c r="JFS8" s="117"/>
      <c r="JFT8" s="53"/>
      <c r="JFU8" s="118"/>
      <c r="JFV8" s="52"/>
      <c r="JFW8" s="53"/>
      <c r="JFX8" s="53"/>
      <c r="JFY8" s="115"/>
      <c r="JFZ8" s="116"/>
      <c r="JGA8" s="117"/>
      <c r="JGB8" s="117"/>
      <c r="JGC8" s="117"/>
      <c r="JGD8" s="117"/>
      <c r="JGE8" s="53"/>
      <c r="JGF8" s="118"/>
      <c r="JGG8" s="52"/>
      <c r="JGH8" s="53"/>
      <c r="JGI8" s="53"/>
      <c r="JGJ8" s="115"/>
      <c r="JGK8" s="116"/>
      <c r="JGL8" s="117"/>
      <c r="JGM8" s="117"/>
      <c r="JGN8" s="117"/>
      <c r="JGO8" s="117"/>
      <c r="JGP8" s="53"/>
      <c r="JGQ8" s="118"/>
      <c r="JGR8" s="52"/>
      <c r="JGS8" s="53"/>
      <c r="JGT8" s="53"/>
      <c r="JGU8" s="115"/>
      <c r="JGV8" s="116"/>
      <c r="JGW8" s="117"/>
      <c r="JGX8" s="117"/>
      <c r="JGY8" s="117"/>
      <c r="JGZ8" s="117"/>
      <c r="JHA8" s="53"/>
      <c r="JHB8" s="118"/>
      <c r="JHC8" s="52"/>
      <c r="JHD8" s="53"/>
      <c r="JHE8" s="53"/>
      <c r="JHF8" s="115"/>
      <c r="JHG8" s="116"/>
      <c r="JHH8" s="117"/>
      <c r="JHI8" s="117"/>
      <c r="JHJ8" s="117"/>
      <c r="JHK8" s="117"/>
      <c r="JHL8" s="53"/>
      <c r="JHM8" s="118"/>
      <c r="JHN8" s="52"/>
      <c r="JHO8" s="53"/>
      <c r="JHP8" s="53"/>
      <c r="JHQ8" s="115"/>
      <c r="JHR8" s="116"/>
      <c r="JHS8" s="117"/>
      <c r="JHT8" s="117"/>
      <c r="JHU8" s="117"/>
      <c r="JHV8" s="117"/>
      <c r="JHW8" s="53"/>
      <c r="JHX8" s="118"/>
      <c r="JHY8" s="52"/>
      <c r="JHZ8" s="53"/>
      <c r="JIA8" s="53"/>
      <c r="JIB8" s="115"/>
      <c r="JIC8" s="116"/>
      <c r="JID8" s="117"/>
      <c r="JIE8" s="117"/>
      <c r="JIF8" s="117"/>
      <c r="JIG8" s="117"/>
      <c r="JIH8" s="53"/>
      <c r="JII8" s="118"/>
      <c r="JIJ8" s="52"/>
      <c r="JIK8" s="53"/>
      <c r="JIL8" s="53"/>
      <c r="JIM8" s="115"/>
      <c r="JIN8" s="116"/>
      <c r="JIO8" s="117"/>
      <c r="JIP8" s="117"/>
      <c r="JIQ8" s="117"/>
      <c r="JIR8" s="117"/>
      <c r="JIS8" s="53"/>
      <c r="JIT8" s="118"/>
      <c r="JIU8" s="52"/>
      <c r="JIV8" s="53"/>
      <c r="JIW8" s="53"/>
      <c r="JIX8" s="115"/>
      <c r="JIY8" s="116"/>
      <c r="JIZ8" s="117"/>
      <c r="JJA8" s="117"/>
      <c r="JJB8" s="117"/>
      <c r="JJC8" s="117"/>
      <c r="JJD8" s="53"/>
      <c r="JJE8" s="118"/>
      <c r="JJF8" s="52"/>
      <c r="JJG8" s="53"/>
      <c r="JJH8" s="53"/>
      <c r="JJI8" s="115"/>
      <c r="JJJ8" s="116"/>
      <c r="JJK8" s="117"/>
      <c r="JJL8" s="117"/>
      <c r="JJM8" s="117"/>
      <c r="JJN8" s="117"/>
      <c r="JJO8" s="53"/>
      <c r="JJP8" s="118"/>
      <c r="JJQ8" s="52"/>
      <c r="JJR8" s="53"/>
      <c r="JJS8" s="53"/>
      <c r="JJT8" s="115"/>
      <c r="JJU8" s="116"/>
      <c r="JJV8" s="117"/>
      <c r="JJW8" s="117"/>
      <c r="JJX8" s="117"/>
      <c r="JJY8" s="117"/>
      <c r="JJZ8" s="53"/>
      <c r="JKA8" s="118"/>
      <c r="JKB8" s="52"/>
      <c r="JKC8" s="53"/>
      <c r="JKD8" s="53"/>
      <c r="JKE8" s="115"/>
      <c r="JKF8" s="116"/>
      <c r="JKG8" s="117"/>
      <c r="JKH8" s="117"/>
      <c r="JKI8" s="117"/>
      <c r="JKJ8" s="117"/>
      <c r="JKK8" s="53"/>
      <c r="JKL8" s="118"/>
      <c r="JKM8" s="52"/>
      <c r="JKN8" s="53"/>
      <c r="JKO8" s="53"/>
      <c r="JKP8" s="115"/>
      <c r="JKQ8" s="116"/>
      <c r="JKR8" s="117"/>
      <c r="JKS8" s="117"/>
      <c r="JKT8" s="117"/>
      <c r="JKU8" s="117"/>
      <c r="JKV8" s="53"/>
      <c r="JKW8" s="118"/>
      <c r="JKX8" s="52"/>
      <c r="JKY8" s="53"/>
      <c r="JKZ8" s="53"/>
      <c r="JLA8" s="115"/>
      <c r="JLB8" s="116"/>
      <c r="JLC8" s="117"/>
      <c r="JLD8" s="117"/>
      <c r="JLE8" s="117"/>
      <c r="JLF8" s="117"/>
      <c r="JLG8" s="53"/>
      <c r="JLH8" s="118"/>
      <c r="JLI8" s="52"/>
      <c r="JLJ8" s="53"/>
      <c r="JLK8" s="53"/>
      <c r="JLL8" s="115"/>
      <c r="JLM8" s="116"/>
      <c r="JLN8" s="117"/>
      <c r="JLO8" s="117"/>
      <c r="JLP8" s="117"/>
      <c r="JLQ8" s="117"/>
      <c r="JLR8" s="53"/>
      <c r="JLS8" s="118"/>
      <c r="JLT8" s="52"/>
      <c r="JLU8" s="53"/>
      <c r="JLV8" s="53"/>
      <c r="JLW8" s="115"/>
      <c r="JLX8" s="116"/>
      <c r="JLY8" s="117"/>
      <c r="JLZ8" s="117"/>
      <c r="JMA8" s="117"/>
      <c r="JMB8" s="117"/>
      <c r="JMC8" s="53"/>
      <c r="JMD8" s="118"/>
      <c r="JME8" s="52"/>
      <c r="JMF8" s="53"/>
      <c r="JMG8" s="53"/>
      <c r="JMH8" s="115"/>
      <c r="JMI8" s="116"/>
      <c r="JMJ8" s="117"/>
      <c r="JMK8" s="117"/>
      <c r="JML8" s="117"/>
      <c r="JMM8" s="117"/>
      <c r="JMN8" s="53"/>
      <c r="JMO8" s="118"/>
      <c r="JMP8" s="52"/>
      <c r="JMQ8" s="53"/>
      <c r="JMR8" s="53"/>
      <c r="JMS8" s="115"/>
      <c r="JMT8" s="116"/>
      <c r="JMU8" s="117"/>
      <c r="JMV8" s="117"/>
      <c r="JMW8" s="117"/>
      <c r="JMX8" s="117"/>
      <c r="JMY8" s="53"/>
      <c r="JMZ8" s="118"/>
      <c r="JNA8" s="52"/>
      <c r="JNB8" s="53"/>
      <c r="JNC8" s="53"/>
      <c r="JND8" s="115"/>
      <c r="JNE8" s="116"/>
      <c r="JNF8" s="117"/>
      <c r="JNG8" s="117"/>
      <c r="JNH8" s="117"/>
      <c r="JNI8" s="117"/>
      <c r="JNJ8" s="53"/>
      <c r="JNK8" s="118"/>
      <c r="JNL8" s="52"/>
      <c r="JNM8" s="53"/>
      <c r="JNN8" s="53"/>
      <c r="JNO8" s="115"/>
      <c r="JNP8" s="116"/>
      <c r="JNQ8" s="117"/>
      <c r="JNR8" s="117"/>
      <c r="JNS8" s="117"/>
      <c r="JNT8" s="117"/>
      <c r="JNU8" s="53"/>
      <c r="JNV8" s="118"/>
      <c r="JNW8" s="52"/>
      <c r="JNX8" s="53"/>
      <c r="JNY8" s="53"/>
      <c r="JNZ8" s="115"/>
      <c r="JOA8" s="116"/>
      <c r="JOB8" s="117"/>
      <c r="JOC8" s="117"/>
      <c r="JOD8" s="117"/>
      <c r="JOE8" s="117"/>
      <c r="JOF8" s="53"/>
      <c r="JOG8" s="118"/>
      <c r="JOH8" s="52"/>
      <c r="JOI8" s="53"/>
      <c r="JOJ8" s="53"/>
      <c r="JOK8" s="115"/>
      <c r="JOL8" s="116"/>
      <c r="JOM8" s="117"/>
      <c r="JON8" s="117"/>
      <c r="JOO8" s="117"/>
      <c r="JOP8" s="117"/>
      <c r="JOQ8" s="53"/>
      <c r="JOR8" s="118"/>
      <c r="JOS8" s="52"/>
      <c r="JOT8" s="53"/>
      <c r="JOU8" s="53"/>
      <c r="JOV8" s="115"/>
      <c r="JOW8" s="116"/>
      <c r="JOX8" s="117"/>
      <c r="JOY8" s="117"/>
      <c r="JOZ8" s="117"/>
      <c r="JPA8" s="117"/>
      <c r="JPB8" s="53"/>
      <c r="JPC8" s="118"/>
      <c r="JPD8" s="52"/>
      <c r="JPE8" s="53"/>
      <c r="JPF8" s="53"/>
      <c r="JPG8" s="115"/>
      <c r="JPH8" s="116"/>
      <c r="JPI8" s="117"/>
      <c r="JPJ8" s="117"/>
      <c r="JPK8" s="117"/>
      <c r="JPL8" s="117"/>
      <c r="JPM8" s="53"/>
      <c r="JPN8" s="118"/>
      <c r="JPO8" s="52"/>
      <c r="JPP8" s="53"/>
      <c r="JPQ8" s="53"/>
      <c r="JPR8" s="115"/>
      <c r="JPS8" s="116"/>
      <c r="JPT8" s="117"/>
      <c r="JPU8" s="117"/>
      <c r="JPV8" s="117"/>
      <c r="JPW8" s="117"/>
      <c r="JPX8" s="53"/>
      <c r="JPY8" s="118"/>
      <c r="JPZ8" s="52"/>
      <c r="JQA8" s="53"/>
      <c r="JQB8" s="53"/>
      <c r="JQC8" s="115"/>
      <c r="JQD8" s="116"/>
      <c r="JQE8" s="117"/>
      <c r="JQF8" s="117"/>
      <c r="JQG8" s="117"/>
      <c r="JQH8" s="117"/>
      <c r="JQI8" s="53"/>
      <c r="JQJ8" s="118"/>
      <c r="JQK8" s="52"/>
      <c r="JQL8" s="53"/>
      <c r="JQM8" s="53"/>
      <c r="JQN8" s="115"/>
      <c r="JQO8" s="116"/>
      <c r="JQP8" s="117"/>
      <c r="JQQ8" s="117"/>
      <c r="JQR8" s="117"/>
      <c r="JQS8" s="117"/>
      <c r="JQT8" s="53"/>
      <c r="JQU8" s="118"/>
      <c r="JQV8" s="52"/>
      <c r="JQW8" s="53"/>
      <c r="JQX8" s="53"/>
      <c r="JQY8" s="115"/>
      <c r="JQZ8" s="116"/>
      <c r="JRA8" s="117"/>
      <c r="JRB8" s="117"/>
      <c r="JRC8" s="117"/>
      <c r="JRD8" s="117"/>
      <c r="JRE8" s="53"/>
      <c r="JRF8" s="118"/>
      <c r="JRG8" s="52"/>
      <c r="JRH8" s="53"/>
      <c r="JRI8" s="53"/>
      <c r="JRJ8" s="115"/>
      <c r="JRK8" s="116"/>
      <c r="JRL8" s="117"/>
      <c r="JRM8" s="117"/>
      <c r="JRN8" s="117"/>
      <c r="JRO8" s="117"/>
      <c r="JRP8" s="53"/>
      <c r="JRQ8" s="118"/>
      <c r="JRR8" s="52"/>
      <c r="JRS8" s="53"/>
      <c r="JRT8" s="53"/>
      <c r="JRU8" s="115"/>
      <c r="JRV8" s="116"/>
      <c r="JRW8" s="117"/>
      <c r="JRX8" s="117"/>
      <c r="JRY8" s="117"/>
      <c r="JRZ8" s="117"/>
      <c r="JSA8" s="53"/>
      <c r="JSB8" s="118"/>
      <c r="JSC8" s="52"/>
      <c r="JSD8" s="53"/>
      <c r="JSE8" s="53"/>
      <c r="JSF8" s="115"/>
      <c r="JSG8" s="116"/>
      <c r="JSH8" s="117"/>
      <c r="JSI8" s="117"/>
      <c r="JSJ8" s="117"/>
      <c r="JSK8" s="117"/>
      <c r="JSL8" s="53"/>
      <c r="JSM8" s="118"/>
      <c r="JSN8" s="52"/>
      <c r="JSO8" s="53"/>
      <c r="JSP8" s="53"/>
      <c r="JSQ8" s="115"/>
      <c r="JSR8" s="116"/>
      <c r="JSS8" s="117"/>
      <c r="JST8" s="117"/>
      <c r="JSU8" s="117"/>
      <c r="JSV8" s="117"/>
      <c r="JSW8" s="53"/>
      <c r="JSX8" s="118"/>
      <c r="JSY8" s="52"/>
      <c r="JSZ8" s="53"/>
      <c r="JTA8" s="53"/>
      <c r="JTB8" s="115"/>
      <c r="JTC8" s="116"/>
      <c r="JTD8" s="117"/>
      <c r="JTE8" s="117"/>
      <c r="JTF8" s="117"/>
      <c r="JTG8" s="117"/>
      <c r="JTH8" s="53"/>
      <c r="JTI8" s="118"/>
      <c r="JTJ8" s="52"/>
      <c r="JTK8" s="53"/>
      <c r="JTL8" s="53"/>
      <c r="JTM8" s="115"/>
      <c r="JTN8" s="116"/>
      <c r="JTO8" s="117"/>
      <c r="JTP8" s="117"/>
      <c r="JTQ8" s="117"/>
      <c r="JTR8" s="117"/>
      <c r="JTS8" s="53"/>
      <c r="JTT8" s="118"/>
      <c r="JTU8" s="52"/>
      <c r="JTV8" s="53"/>
      <c r="JTW8" s="53"/>
      <c r="JTX8" s="115"/>
      <c r="JTY8" s="116"/>
      <c r="JTZ8" s="117"/>
      <c r="JUA8" s="117"/>
      <c r="JUB8" s="117"/>
      <c r="JUC8" s="117"/>
      <c r="JUD8" s="53"/>
      <c r="JUE8" s="118"/>
      <c r="JUF8" s="52"/>
      <c r="JUG8" s="53"/>
      <c r="JUH8" s="53"/>
      <c r="JUI8" s="115"/>
      <c r="JUJ8" s="116"/>
      <c r="JUK8" s="117"/>
      <c r="JUL8" s="117"/>
      <c r="JUM8" s="117"/>
      <c r="JUN8" s="117"/>
      <c r="JUO8" s="53"/>
      <c r="JUP8" s="118"/>
      <c r="JUQ8" s="52"/>
      <c r="JUR8" s="53"/>
      <c r="JUS8" s="53"/>
      <c r="JUT8" s="115"/>
      <c r="JUU8" s="116"/>
      <c r="JUV8" s="117"/>
      <c r="JUW8" s="117"/>
      <c r="JUX8" s="117"/>
      <c r="JUY8" s="117"/>
      <c r="JUZ8" s="53"/>
      <c r="JVA8" s="118"/>
      <c r="JVB8" s="52"/>
      <c r="JVC8" s="53"/>
      <c r="JVD8" s="53"/>
      <c r="JVE8" s="115"/>
      <c r="JVF8" s="116"/>
      <c r="JVG8" s="117"/>
      <c r="JVH8" s="117"/>
      <c r="JVI8" s="117"/>
      <c r="JVJ8" s="117"/>
      <c r="JVK8" s="53"/>
      <c r="JVL8" s="118"/>
      <c r="JVM8" s="52"/>
      <c r="JVN8" s="53"/>
      <c r="JVO8" s="53"/>
      <c r="JVP8" s="115"/>
      <c r="JVQ8" s="116"/>
      <c r="JVR8" s="117"/>
      <c r="JVS8" s="117"/>
      <c r="JVT8" s="117"/>
      <c r="JVU8" s="117"/>
      <c r="JVV8" s="53"/>
      <c r="JVW8" s="118"/>
      <c r="JVX8" s="52"/>
      <c r="JVY8" s="53"/>
      <c r="JVZ8" s="53"/>
      <c r="JWA8" s="115"/>
      <c r="JWB8" s="116"/>
      <c r="JWC8" s="117"/>
      <c r="JWD8" s="117"/>
      <c r="JWE8" s="117"/>
      <c r="JWF8" s="117"/>
      <c r="JWG8" s="53"/>
      <c r="JWH8" s="118"/>
      <c r="JWI8" s="52"/>
      <c r="JWJ8" s="53"/>
      <c r="JWK8" s="53"/>
      <c r="JWL8" s="115"/>
      <c r="JWM8" s="116"/>
      <c r="JWN8" s="117"/>
      <c r="JWO8" s="117"/>
      <c r="JWP8" s="117"/>
      <c r="JWQ8" s="117"/>
      <c r="JWR8" s="53"/>
      <c r="JWS8" s="118"/>
      <c r="JWT8" s="52"/>
      <c r="JWU8" s="53"/>
      <c r="JWV8" s="53"/>
      <c r="JWW8" s="115"/>
      <c r="JWX8" s="116"/>
      <c r="JWY8" s="117"/>
      <c r="JWZ8" s="117"/>
      <c r="JXA8" s="117"/>
      <c r="JXB8" s="117"/>
      <c r="JXC8" s="53"/>
      <c r="JXD8" s="118"/>
      <c r="JXE8" s="52"/>
      <c r="JXF8" s="53"/>
      <c r="JXG8" s="53"/>
      <c r="JXH8" s="115"/>
      <c r="JXI8" s="116"/>
      <c r="JXJ8" s="117"/>
      <c r="JXK8" s="117"/>
      <c r="JXL8" s="117"/>
      <c r="JXM8" s="117"/>
      <c r="JXN8" s="53"/>
      <c r="JXO8" s="118"/>
      <c r="JXP8" s="52"/>
      <c r="JXQ8" s="53"/>
      <c r="JXR8" s="53"/>
      <c r="JXS8" s="115"/>
      <c r="JXT8" s="116"/>
      <c r="JXU8" s="117"/>
      <c r="JXV8" s="117"/>
      <c r="JXW8" s="117"/>
      <c r="JXX8" s="117"/>
      <c r="JXY8" s="53"/>
      <c r="JXZ8" s="118"/>
      <c r="JYA8" s="52"/>
      <c r="JYB8" s="53"/>
      <c r="JYC8" s="53"/>
      <c r="JYD8" s="115"/>
      <c r="JYE8" s="116"/>
      <c r="JYF8" s="117"/>
      <c r="JYG8" s="117"/>
      <c r="JYH8" s="117"/>
      <c r="JYI8" s="117"/>
      <c r="JYJ8" s="53"/>
      <c r="JYK8" s="118"/>
      <c r="JYL8" s="52"/>
      <c r="JYM8" s="53"/>
      <c r="JYN8" s="53"/>
      <c r="JYO8" s="115"/>
      <c r="JYP8" s="116"/>
      <c r="JYQ8" s="117"/>
      <c r="JYR8" s="117"/>
      <c r="JYS8" s="117"/>
      <c r="JYT8" s="117"/>
      <c r="JYU8" s="53"/>
      <c r="JYV8" s="118"/>
      <c r="JYW8" s="52"/>
      <c r="JYX8" s="53"/>
      <c r="JYY8" s="53"/>
      <c r="JYZ8" s="115"/>
      <c r="JZA8" s="116"/>
      <c r="JZB8" s="117"/>
      <c r="JZC8" s="117"/>
      <c r="JZD8" s="117"/>
      <c r="JZE8" s="117"/>
      <c r="JZF8" s="53"/>
      <c r="JZG8" s="118"/>
      <c r="JZH8" s="52"/>
      <c r="JZI8" s="53"/>
      <c r="JZJ8" s="53"/>
      <c r="JZK8" s="115"/>
      <c r="JZL8" s="116"/>
      <c r="JZM8" s="117"/>
      <c r="JZN8" s="117"/>
      <c r="JZO8" s="117"/>
      <c r="JZP8" s="117"/>
      <c r="JZQ8" s="53"/>
      <c r="JZR8" s="118"/>
      <c r="JZS8" s="52"/>
      <c r="JZT8" s="53"/>
      <c r="JZU8" s="53"/>
      <c r="JZV8" s="115"/>
      <c r="JZW8" s="116"/>
      <c r="JZX8" s="117"/>
      <c r="JZY8" s="117"/>
      <c r="JZZ8" s="117"/>
      <c r="KAA8" s="117"/>
      <c r="KAB8" s="53"/>
      <c r="KAC8" s="118"/>
      <c r="KAD8" s="52"/>
      <c r="KAE8" s="53"/>
      <c r="KAF8" s="53"/>
      <c r="KAG8" s="115"/>
      <c r="KAH8" s="116"/>
      <c r="KAI8" s="117"/>
      <c r="KAJ8" s="117"/>
      <c r="KAK8" s="117"/>
      <c r="KAL8" s="117"/>
      <c r="KAM8" s="53"/>
      <c r="KAN8" s="118"/>
      <c r="KAO8" s="52"/>
      <c r="KAP8" s="53"/>
      <c r="KAQ8" s="53"/>
      <c r="KAR8" s="115"/>
      <c r="KAS8" s="116"/>
      <c r="KAT8" s="117"/>
      <c r="KAU8" s="117"/>
      <c r="KAV8" s="117"/>
      <c r="KAW8" s="117"/>
      <c r="KAX8" s="53"/>
      <c r="KAY8" s="118"/>
      <c r="KAZ8" s="52"/>
      <c r="KBA8" s="53"/>
      <c r="KBB8" s="53"/>
      <c r="KBC8" s="115"/>
      <c r="KBD8" s="116"/>
      <c r="KBE8" s="117"/>
      <c r="KBF8" s="117"/>
      <c r="KBG8" s="117"/>
      <c r="KBH8" s="117"/>
      <c r="KBI8" s="53"/>
      <c r="KBJ8" s="118"/>
      <c r="KBK8" s="52"/>
      <c r="KBL8" s="53"/>
      <c r="KBM8" s="53"/>
      <c r="KBN8" s="115"/>
      <c r="KBO8" s="116"/>
      <c r="KBP8" s="117"/>
      <c r="KBQ8" s="117"/>
      <c r="KBR8" s="117"/>
      <c r="KBS8" s="117"/>
      <c r="KBT8" s="53"/>
      <c r="KBU8" s="118"/>
      <c r="KBV8" s="52"/>
      <c r="KBW8" s="53"/>
      <c r="KBX8" s="53"/>
      <c r="KBY8" s="115"/>
      <c r="KBZ8" s="116"/>
      <c r="KCA8" s="117"/>
      <c r="KCB8" s="117"/>
      <c r="KCC8" s="117"/>
      <c r="KCD8" s="117"/>
      <c r="KCE8" s="53"/>
      <c r="KCF8" s="118"/>
      <c r="KCG8" s="52"/>
      <c r="KCH8" s="53"/>
      <c r="KCI8" s="53"/>
      <c r="KCJ8" s="115"/>
      <c r="KCK8" s="116"/>
      <c r="KCL8" s="117"/>
      <c r="KCM8" s="117"/>
      <c r="KCN8" s="117"/>
      <c r="KCO8" s="117"/>
      <c r="KCP8" s="53"/>
      <c r="KCQ8" s="118"/>
      <c r="KCR8" s="52"/>
      <c r="KCS8" s="53"/>
      <c r="KCT8" s="53"/>
      <c r="KCU8" s="115"/>
      <c r="KCV8" s="116"/>
      <c r="KCW8" s="117"/>
      <c r="KCX8" s="117"/>
      <c r="KCY8" s="117"/>
      <c r="KCZ8" s="117"/>
      <c r="KDA8" s="53"/>
      <c r="KDB8" s="118"/>
      <c r="KDC8" s="52"/>
      <c r="KDD8" s="53"/>
      <c r="KDE8" s="53"/>
      <c r="KDF8" s="115"/>
      <c r="KDG8" s="116"/>
      <c r="KDH8" s="117"/>
      <c r="KDI8" s="117"/>
      <c r="KDJ8" s="117"/>
      <c r="KDK8" s="117"/>
      <c r="KDL8" s="53"/>
      <c r="KDM8" s="118"/>
      <c r="KDN8" s="52"/>
      <c r="KDO8" s="53"/>
      <c r="KDP8" s="53"/>
      <c r="KDQ8" s="115"/>
      <c r="KDR8" s="116"/>
      <c r="KDS8" s="117"/>
      <c r="KDT8" s="117"/>
      <c r="KDU8" s="117"/>
      <c r="KDV8" s="117"/>
      <c r="KDW8" s="53"/>
      <c r="KDX8" s="118"/>
      <c r="KDY8" s="52"/>
      <c r="KDZ8" s="53"/>
      <c r="KEA8" s="53"/>
      <c r="KEB8" s="115"/>
      <c r="KEC8" s="116"/>
      <c r="KED8" s="117"/>
      <c r="KEE8" s="117"/>
      <c r="KEF8" s="117"/>
      <c r="KEG8" s="117"/>
      <c r="KEH8" s="53"/>
      <c r="KEI8" s="118"/>
      <c r="KEJ8" s="52"/>
      <c r="KEK8" s="53"/>
      <c r="KEL8" s="53"/>
      <c r="KEM8" s="115"/>
      <c r="KEN8" s="116"/>
      <c r="KEO8" s="117"/>
      <c r="KEP8" s="117"/>
      <c r="KEQ8" s="117"/>
      <c r="KER8" s="117"/>
      <c r="KES8" s="53"/>
      <c r="KET8" s="118"/>
      <c r="KEU8" s="52"/>
      <c r="KEV8" s="53"/>
      <c r="KEW8" s="53"/>
      <c r="KEX8" s="115"/>
      <c r="KEY8" s="116"/>
      <c r="KEZ8" s="117"/>
      <c r="KFA8" s="117"/>
      <c r="KFB8" s="117"/>
      <c r="KFC8" s="117"/>
      <c r="KFD8" s="53"/>
      <c r="KFE8" s="118"/>
      <c r="KFF8" s="52"/>
      <c r="KFG8" s="53"/>
      <c r="KFH8" s="53"/>
      <c r="KFI8" s="115"/>
      <c r="KFJ8" s="116"/>
      <c r="KFK8" s="117"/>
      <c r="KFL8" s="117"/>
      <c r="KFM8" s="117"/>
      <c r="KFN8" s="117"/>
      <c r="KFO8" s="53"/>
      <c r="KFP8" s="118"/>
      <c r="KFQ8" s="52"/>
      <c r="KFR8" s="53"/>
      <c r="KFS8" s="53"/>
      <c r="KFT8" s="115"/>
      <c r="KFU8" s="116"/>
      <c r="KFV8" s="117"/>
      <c r="KFW8" s="117"/>
      <c r="KFX8" s="117"/>
      <c r="KFY8" s="117"/>
      <c r="KFZ8" s="53"/>
      <c r="KGA8" s="118"/>
      <c r="KGB8" s="52"/>
      <c r="KGC8" s="53"/>
      <c r="KGD8" s="53"/>
      <c r="KGE8" s="115"/>
      <c r="KGF8" s="116"/>
      <c r="KGG8" s="117"/>
      <c r="KGH8" s="117"/>
      <c r="KGI8" s="117"/>
      <c r="KGJ8" s="117"/>
      <c r="KGK8" s="53"/>
      <c r="KGL8" s="118"/>
      <c r="KGM8" s="52"/>
      <c r="KGN8" s="53"/>
      <c r="KGO8" s="53"/>
      <c r="KGP8" s="115"/>
      <c r="KGQ8" s="116"/>
      <c r="KGR8" s="117"/>
      <c r="KGS8" s="117"/>
      <c r="KGT8" s="117"/>
      <c r="KGU8" s="117"/>
      <c r="KGV8" s="53"/>
      <c r="KGW8" s="118"/>
      <c r="KGX8" s="52"/>
      <c r="KGY8" s="53"/>
      <c r="KGZ8" s="53"/>
      <c r="KHA8" s="115"/>
      <c r="KHB8" s="116"/>
      <c r="KHC8" s="117"/>
      <c r="KHD8" s="117"/>
      <c r="KHE8" s="117"/>
      <c r="KHF8" s="117"/>
      <c r="KHG8" s="53"/>
      <c r="KHH8" s="118"/>
      <c r="KHI8" s="52"/>
      <c r="KHJ8" s="53"/>
      <c r="KHK8" s="53"/>
      <c r="KHL8" s="115"/>
      <c r="KHM8" s="116"/>
      <c r="KHN8" s="117"/>
      <c r="KHO8" s="117"/>
      <c r="KHP8" s="117"/>
      <c r="KHQ8" s="117"/>
      <c r="KHR8" s="53"/>
      <c r="KHS8" s="118"/>
      <c r="KHT8" s="52"/>
      <c r="KHU8" s="53"/>
      <c r="KHV8" s="53"/>
      <c r="KHW8" s="115"/>
      <c r="KHX8" s="116"/>
      <c r="KHY8" s="117"/>
      <c r="KHZ8" s="117"/>
      <c r="KIA8" s="117"/>
      <c r="KIB8" s="117"/>
      <c r="KIC8" s="53"/>
      <c r="KID8" s="118"/>
      <c r="KIE8" s="52"/>
      <c r="KIF8" s="53"/>
      <c r="KIG8" s="53"/>
      <c r="KIH8" s="115"/>
      <c r="KII8" s="116"/>
      <c r="KIJ8" s="117"/>
      <c r="KIK8" s="117"/>
      <c r="KIL8" s="117"/>
      <c r="KIM8" s="117"/>
      <c r="KIN8" s="53"/>
      <c r="KIO8" s="118"/>
      <c r="KIP8" s="52"/>
      <c r="KIQ8" s="53"/>
      <c r="KIR8" s="53"/>
      <c r="KIS8" s="115"/>
      <c r="KIT8" s="116"/>
      <c r="KIU8" s="117"/>
      <c r="KIV8" s="117"/>
      <c r="KIW8" s="117"/>
      <c r="KIX8" s="117"/>
      <c r="KIY8" s="53"/>
      <c r="KIZ8" s="118"/>
      <c r="KJA8" s="52"/>
      <c r="KJB8" s="53"/>
      <c r="KJC8" s="53"/>
      <c r="KJD8" s="115"/>
      <c r="KJE8" s="116"/>
      <c r="KJF8" s="117"/>
      <c r="KJG8" s="117"/>
      <c r="KJH8" s="117"/>
      <c r="KJI8" s="117"/>
      <c r="KJJ8" s="53"/>
      <c r="KJK8" s="118"/>
      <c r="KJL8" s="52"/>
      <c r="KJM8" s="53"/>
      <c r="KJN8" s="53"/>
      <c r="KJO8" s="115"/>
      <c r="KJP8" s="116"/>
      <c r="KJQ8" s="117"/>
      <c r="KJR8" s="117"/>
      <c r="KJS8" s="117"/>
      <c r="KJT8" s="117"/>
      <c r="KJU8" s="53"/>
      <c r="KJV8" s="118"/>
      <c r="KJW8" s="52"/>
      <c r="KJX8" s="53"/>
      <c r="KJY8" s="53"/>
      <c r="KJZ8" s="115"/>
      <c r="KKA8" s="116"/>
      <c r="KKB8" s="117"/>
      <c r="KKC8" s="117"/>
      <c r="KKD8" s="117"/>
      <c r="KKE8" s="117"/>
      <c r="KKF8" s="53"/>
      <c r="KKG8" s="118"/>
      <c r="KKH8" s="52"/>
      <c r="KKI8" s="53"/>
      <c r="KKJ8" s="53"/>
      <c r="KKK8" s="115"/>
      <c r="KKL8" s="116"/>
      <c r="KKM8" s="117"/>
      <c r="KKN8" s="117"/>
      <c r="KKO8" s="117"/>
      <c r="KKP8" s="117"/>
      <c r="KKQ8" s="53"/>
      <c r="KKR8" s="118"/>
      <c r="KKS8" s="52"/>
      <c r="KKT8" s="53"/>
      <c r="KKU8" s="53"/>
      <c r="KKV8" s="115"/>
      <c r="KKW8" s="116"/>
      <c r="KKX8" s="117"/>
      <c r="KKY8" s="117"/>
      <c r="KKZ8" s="117"/>
      <c r="KLA8" s="117"/>
      <c r="KLB8" s="53"/>
      <c r="KLC8" s="118"/>
      <c r="KLD8" s="52"/>
      <c r="KLE8" s="53"/>
      <c r="KLF8" s="53"/>
      <c r="KLG8" s="115"/>
      <c r="KLH8" s="116"/>
      <c r="KLI8" s="117"/>
      <c r="KLJ8" s="117"/>
      <c r="KLK8" s="117"/>
      <c r="KLL8" s="117"/>
      <c r="KLM8" s="53"/>
      <c r="KLN8" s="118"/>
      <c r="KLO8" s="52"/>
      <c r="KLP8" s="53"/>
      <c r="KLQ8" s="53"/>
      <c r="KLR8" s="115"/>
      <c r="KLS8" s="116"/>
      <c r="KLT8" s="117"/>
      <c r="KLU8" s="117"/>
      <c r="KLV8" s="117"/>
      <c r="KLW8" s="117"/>
      <c r="KLX8" s="53"/>
      <c r="KLY8" s="118"/>
      <c r="KLZ8" s="52"/>
      <c r="KMA8" s="53"/>
      <c r="KMB8" s="53"/>
      <c r="KMC8" s="115"/>
      <c r="KMD8" s="116"/>
      <c r="KME8" s="117"/>
      <c r="KMF8" s="117"/>
      <c r="KMG8" s="117"/>
      <c r="KMH8" s="117"/>
      <c r="KMI8" s="53"/>
      <c r="KMJ8" s="118"/>
      <c r="KMK8" s="52"/>
      <c r="KML8" s="53"/>
      <c r="KMM8" s="53"/>
      <c r="KMN8" s="115"/>
      <c r="KMO8" s="116"/>
      <c r="KMP8" s="117"/>
      <c r="KMQ8" s="117"/>
      <c r="KMR8" s="117"/>
      <c r="KMS8" s="117"/>
      <c r="KMT8" s="53"/>
      <c r="KMU8" s="118"/>
      <c r="KMV8" s="52"/>
      <c r="KMW8" s="53"/>
      <c r="KMX8" s="53"/>
      <c r="KMY8" s="115"/>
      <c r="KMZ8" s="116"/>
      <c r="KNA8" s="117"/>
      <c r="KNB8" s="117"/>
      <c r="KNC8" s="117"/>
      <c r="KND8" s="117"/>
      <c r="KNE8" s="53"/>
      <c r="KNF8" s="118"/>
      <c r="KNG8" s="52"/>
      <c r="KNH8" s="53"/>
      <c r="KNI8" s="53"/>
      <c r="KNJ8" s="115"/>
      <c r="KNK8" s="116"/>
      <c r="KNL8" s="117"/>
      <c r="KNM8" s="117"/>
      <c r="KNN8" s="117"/>
      <c r="KNO8" s="117"/>
      <c r="KNP8" s="53"/>
      <c r="KNQ8" s="118"/>
      <c r="KNR8" s="52"/>
      <c r="KNS8" s="53"/>
      <c r="KNT8" s="53"/>
      <c r="KNU8" s="115"/>
      <c r="KNV8" s="116"/>
      <c r="KNW8" s="117"/>
      <c r="KNX8" s="117"/>
      <c r="KNY8" s="117"/>
      <c r="KNZ8" s="117"/>
      <c r="KOA8" s="53"/>
      <c r="KOB8" s="118"/>
      <c r="KOC8" s="52"/>
      <c r="KOD8" s="53"/>
      <c r="KOE8" s="53"/>
      <c r="KOF8" s="115"/>
      <c r="KOG8" s="116"/>
      <c r="KOH8" s="117"/>
      <c r="KOI8" s="117"/>
      <c r="KOJ8" s="117"/>
      <c r="KOK8" s="117"/>
      <c r="KOL8" s="53"/>
      <c r="KOM8" s="118"/>
      <c r="KON8" s="52"/>
      <c r="KOO8" s="53"/>
      <c r="KOP8" s="53"/>
      <c r="KOQ8" s="115"/>
      <c r="KOR8" s="116"/>
      <c r="KOS8" s="117"/>
      <c r="KOT8" s="117"/>
      <c r="KOU8" s="117"/>
      <c r="KOV8" s="117"/>
      <c r="KOW8" s="53"/>
      <c r="KOX8" s="118"/>
      <c r="KOY8" s="52"/>
      <c r="KOZ8" s="53"/>
      <c r="KPA8" s="53"/>
      <c r="KPB8" s="115"/>
      <c r="KPC8" s="116"/>
      <c r="KPD8" s="117"/>
      <c r="KPE8" s="117"/>
      <c r="KPF8" s="117"/>
      <c r="KPG8" s="117"/>
      <c r="KPH8" s="53"/>
      <c r="KPI8" s="118"/>
      <c r="KPJ8" s="52"/>
      <c r="KPK8" s="53"/>
      <c r="KPL8" s="53"/>
      <c r="KPM8" s="115"/>
      <c r="KPN8" s="116"/>
      <c r="KPO8" s="117"/>
      <c r="KPP8" s="117"/>
      <c r="KPQ8" s="117"/>
      <c r="KPR8" s="117"/>
      <c r="KPS8" s="53"/>
      <c r="KPT8" s="118"/>
      <c r="KPU8" s="52"/>
      <c r="KPV8" s="53"/>
      <c r="KPW8" s="53"/>
      <c r="KPX8" s="115"/>
      <c r="KPY8" s="116"/>
      <c r="KPZ8" s="117"/>
      <c r="KQA8" s="117"/>
      <c r="KQB8" s="117"/>
      <c r="KQC8" s="117"/>
      <c r="KQD8" s="53"/>
      <c r="KQE8" s="118"/>
      <c r="KQF8" s="52"/>
      <c r="KQG8" s="53"/>
      <c r="KQH8" s="53"/>
      <c r="KQI8" s="115"/>
      <c r="KQJ8" s="116"/>
      <c r="KQK8" s="117"/>
      <c r="KQL8" s="117"/>
      <c r="KQM8" s="117"/>
      <c r="KQN8" s="117"/>
      <c r="KQO8" s="53"/>
      <c r="KQP8" s="118"/>
      <c r="KQQ8" s="52"/>
      <c r="KQR8" s="53"/>
      <c r="KQS8" s="53"/>
      <c r="KQT8" s="115"/>
      <c r="KQU8" s="116"/>
      <c r="KQV8" s="117"/>
      <c r="KQW8" s="117"/>
      <c r="KQX8" s="117"/>
      <c r="KQY8" s="117"/>
      <c r="KQZ8" s="53"/>
      <c r="KRA8" s="118"/>
      <c r="KRB8" s="52"/>
      <c r="KRC8" s="53"/>
      <c r="KRD8" s="53"/>
      <c r="KRE8" s="115"/>
      <c r="KRF8" s="116"/>
      <c r="KRG8" s="117"/>
      <c r="KRH8" s="117"/>
      <c r="KRI8" s="117"/>
      <c r="KRJ8" s="117"/>
      <c r="KRK8" s="53"/>
      <c r="KRL8" s="118"/>
      <c r="KRM8" s="52"/>
      <c r="KRN8" s="53"/>
      <c r="KRO8" s="53"/>
      <c r="KRP8" s="115"/>
      <c r="KRQ8" s="116"/>
      <c r="KRR8" s="117"/>
      <c r="KRS8" s="117"/>
      <c r="KRT8" s="117"/>
      <c r="KRU8" s="117"/>
      <c r="KRV8" s="53"/>
      <c r="KRW8" s="118"/>
      <c r="KRX8" s="52"/>
      <c r="KRY8" s="53"/>
      <c r="KRZ8" s="53"/>
      <c r="KSA8" s="115"/>
      <c r="KSB8" s="116"/>
      <c r="KSC8" s="117"/>
      <c r="KSD8" s="117"/>
      <c r="KSE8" s="117"/>
      <c r="KSF8" s="117"/>
      <c r="KSG8" s="53"/>
      <c r="KSH8" s="118"/>
      <c r="KSI8" s="52"/>
      <c r="KSJ8" s="53"/>
      <c r="KSK8" s="53"/>
      <c r="KSL8" s="115"/>
      <c r="KSM8" s="116"/>
      <c r="KSN8" s="117"/>
      <c r="KSO8" s="117"/>
      <c r="KSP8" s="117"/>
      <c r="KSQ8" s="117"/>
      <c r="KSR8" s="53"/>
      <c r="KSS8" s="118"/>
      <c r="KST8" s="52"/>
      <c r="KSU8" s="53"/>
      <c r="KSV8" s="53"/>
      <c r="KSW8" s="115"/>
      <c r="KSX8" s="116"/>
      <c r="KSY8" s="117"/>
      <c r="KSZ8" s="117"/>
      <c r="KTA8" s="117"/>
      <c r="KTB8" s="117"/>
      <c r="KTC8" s="53"/>
      <c r="KTD8" s="118"/>
      <c r="KTE8" s="52"/>
      <c r="KTF8" s="53"/>
      <c r="KTG8" s="53"/>
      <c r="KTH8" s="115"/>
      <c r="KTI8" s="116"/>
      <c r="KTJ8" s="117"/>
      <c r="KTK8" s="117"/>
      <c r="KTL8" s="117"/>
      <c r="KTM8" s="117"/>
      <c r="KTN8" s="53"/>
      <c r="KTO8" s="118"/>
      <c r="KTP8" s="52"/>
      <c r="KTQ8" s="53"/>
      <c r="KTR8" s="53"/>
      <c r="KTS8" s="115"/>
      <c r="KTT8" s="116"/>
      <c r="KTU8" s="117"/>
      <c r="KTV8" s="117"/>
      <c r="KTW8" s="117"/>
      <c r="KTX8" s="117"/>
      <c r="KTY8" s="53"/>
      <c r="KTZ8" s="118"/>
      <c r="KUA8" s="52"/>
      <c r="KUB8" s="53"/>
      <c r="KUC8" s="53"/>
      <c r="KUD8" s="115"/>
      <c r="KUE8" s="116"/>
      <c r="KUF8" s="117"/>
      <c r="KUG8" s="117"/>
      <c r="KUH8" s="117"/>
      <c r="KUI8" s="117"/>
      <c r="KUJ8" s="53"/>
      <c r="KUK8" s="118"/>
      <c r="KUL8" s="52"/>
      <c r="KUM8" s="53"/>
      <c r="KUN8" s="53"/>
      <c r="KUO8" s="115"/>
      <c r="KUP8" s="116"/>
      <c r="KUQ8" s="117"/>
      <c r="KUR8" s="117"/>
      <c r="KUS8" s="117"/>
      <c r="KUT8" s="117"/>
      <c r="KUU8" s="53"/>
      <c r="KUV8" s="118"/>
      <c r="KUW8" s="52"/>
      <c r="KUX8" s="53"/>
      <c r="KUY8" s="53"/>
      <c r="KUZ8" s="115"/>
      <c r="KVA8" s="116"/>
      <c r="KVB8" s="117"/>
      <c r="KVC8" s="117"/>
      <c r="KVD8" s="117"/>
      <c r="KVE8" s="117"/>
      <c r="KVF8" s="53"/>
      <c r="KVG8" s="118"/>
      <c r="KVH8" s="52"/>
      <c r="KVI8" s="53"/>
      <c r="KVJ8" s="53"/>
      <c r="KVK8" s="115"/>
      <c r="KVL8" s="116"/>
      <c r="KVM8" s="117"/>
      <c r="KVN8" s="117"/>
      <c r="KVO8" s="117"/>
      <c r="KVP8" s="117"/>
      <c r="KVQ8" s="53"/>
      <c r="KVR8" s="118"/>
      <c r="KVS8" s="52"/>
      <c r="KVT8" s="53"/>
      <c r="KVU8" s="53"/>
      <c r="KVV8" s="115"/>
      <c r="KVW8" s="116"/>
      <c r="KVX8" s="117"/>
      <c r="KVY8" s="117"/>
      <c r="KVZ8" s="117"/>
      <c r="KWA8" s="117"/>
      <c r="KWB8" s="53"/>
      <c r="KWC8" s="118"/>
      <c r="KWD8" s="52"/>
      <c r="KWE8" s="53"/>
      <c r="KWF8" s="53"/>
      <c r="KWG8" s="115"/>
      <c r="KWH8" s="116"/>
      <c r="KWI8" s="117"/>
      <c r="KWJ8" s="117"/>
      <c r="KWK8" s="117"/>
      <c r="KWL8" s="117"/>
      <c r="KWM8" s="53"/>
      <c r="KWN8" s="118"/>
      <c r="KWO8" s="52"/>
      <c r="KWP8" s="53"/>
      <c r="KWQ8" s="53"/>
      <c r="KWR8" s="115"/>
      <c r="KWS8" s="116"/>
      <c r="KWT8" s="117"/>
      <c r="KWU8" s="117"/>
      <c r="KWV8" s="117"/>
      <c r="KWW8" s="117"/>
      <c r="KWX8" s="53"/>
      <c r="KWY8" s="118"/>
      <c r="KWZ8" s="52"/>
      <c r="KXA8" s="53"/>
      <c r="KXB8" s="53"/>
      <c r="KXC8" s="115"/>
      <c r="KXD8" s="116"/>
      <c r="KXE8" s="117"/>
      <c r="KXF8" s="117"/>
      <c r="KXG8" s="117"/>
      <c r="KXH8" s="117"/>
      <c r="KXI8" s="53"/>
      <c r="KXJ8" s="118"/>
      <c r="KXK8" s="52"/>
      <c r="KXL8" s="53"/>
      <c r="KXM8" s="53"/>
      <c r="KXN8" s="115"/>
      <c r="KXO8" s="116"/>
      <c r="KXP8" s="117"/>
      <c r="KXQ8" s="117"/>
      <c r="KXR8" s="117"/>
      <c r="KXS8" s="117"/>
      <c r="KXT8" s="53"/>
      <c r="KXU8" s="118"/>
      <c r="KXV8" s="52"/>
      <c r="KXW8" s="53"/>
      <c r="KXX8" s="53"/>
      <c r="KXY8" s="115"/>
      <c r="KXZ8" s="116"/>
      <c r="KYA8" s="117"/>
      <c r="KYB8" s="117"/>
      <c r="KYC8" s="117"/>
      <c r="KYD8" s="117"/>
      <c r="KYE8" s="53"/>
      <c r="KYF8" s="118"/>
      <c r="KYG8" s="52"/>
      <c r="KYH8" s="53"/>
      <c r="KYI8" s="53"/>
      <c r="KYJ8" s="115"/>
      <c r="KYK8" s="116"/>
      <c r="KYL8" s="117"/>
      <c r="KYM8" s="117"/>
      <c r="KYN8" s="117"/>
      <c r="KYO8" s="117"/>
      <c r="KYP8" s="53"/>
      <c r="KYQ8" s="118"/>
      <c r="KYR8" s="52"/>
      <c r="KYS8" s="53"/>
      <c r="KYT8" s="53"/>
      <c r="KYU8" s="115"/>
      <c r="KYV8" s="116"/>
      <c r="KYW8" s="117"/>
      <c r="KYX8" s="117"/>
      <c r="KYY8" s="117"/>
      <c r="KYZ8" s="117"/>
      <c r="KZA8" s="53"/>
      <c r="KZB8" s="118"/>
      <c r="KZC8" s="52"/>
      <c r="KZD8" s="53"/>
      <c r="KZE8" s="53"/>
      <c r="KZF8" s="115"/>
      <c r="KZG8" s="116"/>
      <c r="KZH8" s="117"/>
      <c r="KZI8" s="117"/>
      <c r="KZJ8" s="117"/>
      <c r="KZK8" s="117"/>
      <c r="KZL8" s="53"/>
      <c r="KZM8" s="118"/>
      <c r="KZN8" s="52"/>
      <c r="KZO8" s="53"/>
      <c r="KZP8" s="53"/>
      <c r="KZQ8" s="115"/>
      <c r="KZR8" s="116"/>
      <c r="KZS8" s="117"/>
      <c r="KZT8" s="117"/>
      <c r="KZU8" s="117"/>
      <c r="KZV8" s="117"/>
      <c r="KZW8" s="53"/>
      <c r="KZX8" s="118"/>
      <c r="KZY8" s="52"/>
      <c r="KZZ8" s="53"/>
      <c r="LAA8" s="53"/>
      <c r="LAB8" s="115"/>
      <c r="LAC8" s="116"/>
      <c r="LAD8" s="117"/>
      <c r="LAE8" s="117"/>
      <c r="LAF8" s="117"/>
      <c r="LAG8" s="117"/>
      <c r="LAH8" s="53"/>
      <c r="LAI8" s="118"/>
      <c r="LAJ8" s="52"/>
      <c r="LAK8" s="53"/>
      <c r="LAL8" s="53"/>
      <c r="LAM8" s="115"/>
      <c r="LAN8" s="116"/>
      <c r="LAO8" s="117"/>
      <c r="LAP8" s="117"/>
      <c r="LAQ8" s="117"/>
      <c r="LAR8" s="117"/>
      <c r="LAS8" s="53"/>
      <c r="LAT8" s="118"/>
      <c r="LAU8" s="52"/>
      <c r="LAV8" s="53"/>
      <c r="LAW8" s="53"/>
      <c r="LAX8" s="115"/>
      <c r="LAY8" s="116"/>
      <c r="LAZ8" s="117"/>
      <c r="LBA8" s="117"/>
      <c r="LBB8" s="117"/>
      <c r="LBC8" s="117"/>
      <c r="LBD8" s="53"/>
      <c r="LBE8" s="118"/>
      <c r="LBF8" s="52"/>
      <c r="LBG8" s="53"/>
      <c r="LBH8" s="53"/>
      <c r="LBI8" s="115"/>
      <c r="LBJ8" s="116"/>
      <c r="LBK8" s="117"/>
      <c r="LBL8" s="117"/>
      <c r="LBM8" s="117"/>
      <c r="LBN8" s="117"/>
      <c r="LBO8" s="53"/>
      <c r="LBP8" s="118"/>
      <c r="LBQ8" s="52"/>
      <c r="LBR8" s="53"/>
      <c r="LBS8" s="53"/>
      <c r="LBT8" s="115"/>
      <c r="LBU8" s="116"/>
      <c r="LBV8" s="117"/>
      <c r="LBW8" s="117"/>
      <c r="LBX8" s="117"/>
      <c r="LBY8" s="117"/>
      <c r="LBZ8" s="53"/>
      <c r="LCA8" s="118"/>
      <c r="LCB8" s="52"/>
      <c r="LCC8" s="53"/>
      <c r="LCD8" s="53"/>
      <c r="LCE8" s="115"/>
      <c r="LCF8" s="116"/>
      <c r="LCG8" s="117"/>
      <c r="LCH8" s="117"/>
      <c r="LCI8" s="117"/>
      <c r="LCJ8" s="117"/>
      <c r="LCK8" s="53"/>
      <c r="LCL8" s="118"/>
      <c r="LCM8" s="52"/>
      <c r="LCN8" s="53"/>
      <c r="LCO8" s="53"/>
      <c r="LCP8" s="115"/>
      <c r="LCQ8" s="116"/>
      <c r="LCR8" s="117"/>
      <c r="LCS8" s="117"/>
      <c r="LCT8" s="117"/>
      <c r="LCU8" s="117"/>
      <c r="LCV8" s="53"/>
      <c r="LCW8" s="118"/>
      <c r="LCX8" s="52"/>
      <c r="LCY8" s="53"/>
      <c r="LCZ8" s="53"/>
      <c r="LDA8" s="115"/>
      <c r="LDB8" s="116"/>
      <c r="LDC8" s="117"/>
      <c r="LDD8" s="117"/>
      <c r="LDE8" s="117"/>
      <c r="LDF8" s="117"/>
      <c r="LDG8" s="53"/>
      <c r="LDH8" s="118"/>
      <c r="LDI8" s="52"/>
      <c r="LDJ8" s="53"/>
      <c r="LDK8" s="53"/>
      <c r="LDL8" s="115"/>
      <c r="LDM8" s="116"/>
      <c r="LDN8" s="117"/>
      <c r="LDO8" s="117"/>
      <c r="LDP8" s="117"/>
      <c r="LDQ8" s="117"/>
      <c r="LDR8" s="53"/>
      <c r="LDS8" s="118"/>
      <c r="LDT8" s="52"/>
      <c r="LDU8" s="53"/>
      <c r="LDV8" s="53"/>
      <c r="LDW8" s="115"/>
      <c r="LDX8" s="116"/>
      <c r="LDY8" s="117"/>
      <c r="LDZ8" s="117"/>
      <c r="LEA8" s="117"/>
      <c r="LEB8" s="117"/>
      <c r="LEC8" s="53"/>
      <c r="LED8" s="118"/>
      <c r="LEE8" s="52"/>
      <c r="LEF8" s="53"/>
      <c r="LEG8" s="53"/>
      <c r="LEH8" s="115"/>
      <c r="LEI8" s="116"/>
      <c r="LEJ8" s="117"/>
      <c r="LEK8" s="117"/>
      <c r="LEL8" s="117"/>
      <c r="LEM8" s="117"/>
      <c r="LEN8" s="53"/>
      <c r="LEO8" s="118"/>
      <c r="LEP8" s="52"/>
      <c r="LEQ8" s="53"/>
      <c r="LER8" s="53"/>
      <c r="LES8" s="115"/>
      <c r="LET8" s="116"/>
      <c r="LEU8" s="117"/>
      <c r="LEV8" s="117"/>
      <c r="LEW8" s="117"/>
      <c r="LEX8" s="117"/>
      <c r="LEY8" s="53"/>
      <c r="LEZ8" s="118"/>
      <c r="LFA8" s="52"/>
      <c r="LFB8" s="53"/>
      <c r="LFC8" s="53"/>
      <c r="LFD8" s="115"/>
      <c r="LFE8" s="116"/>
      <c r="LFF8" s="117"/>
      <c r="LFG8" s="117"/>
      <c r="LFH8" s="117"/>
      <c r="LFI8" s="117"/>
      <c r="LFJ8" s="53"/>
      <c r="LFK8" s="118"/>
      <c r="LFL8" s="52"/>
      <c r="LFM8" s="53"/>
      <c r="LFN8" s="53"/>
      <c r="LFO8" s="115"/>
      <c r="LFP8" s="116"/>
      <c r="LFQ8" s="117"/>
      <c r="LFR8" s="117"/>
      <c r="LFS8" s="117"/>
      <c r="LFT8" s="117"/>
      <c r="LFU8" s="53"/>
      <c r="LFV8" s="118"/>
      <c r="LFW8" s="52"/>
      <c r="LFX8" s="53"/>
      <c r="LFY8" s="53"/>
      <c r="LFZ8" s="115"/>
      <c r="LGA8" s="116"/>
      <c r="LGB8" s="117"/>
      <c r="LGC8" s="117"/>
      <c r="LGD8" s="117"/>
      <c r="LGE8" s="117"/>
      <c r="LGF8" s="53"/>
      <c r="LGG8" s="118"/>
      <c r="LGH8" s="52"/>
      <c r="LGI8" s="53"/>
      <c r="LGJ8" s="53"/>
      <c r="LGK8" s="115"/>
      <c r="LGL8" s="116"/>
      <c r="LGM8" s="117"/>
      <c r="LGN8" s="117"/>
      <c r="LGO8" s="117"/>
      <c r="LGP8" s="117"/>
      <c r="LGQ8" s="53"/>
      <c r="LGR8" s="118"/>
      <c r="LGS8" s="52"/>
      <c r="LGT8" s="53"/>
      <c r="LGU8" s="53"/>
      <c r="LGV8" s="115"/>
      <c r="LGW8" s="116"/>
      <c r="LGX8" s="117"/>
      <c r="LGY8" s="117"/>
      <c r="LGZ8" s="117"/>
      <c r="LHA8" s="117"/>
      <c r="LHB8" s="53"/>
      <c r="LHC8" s="118"/>
      <c r="LHD8" s="52"/>
      <c r="LHE8" s="53"/>
      <c r="LHF8" s="53"/>
      <c r="LHG8" s="115"/>
      <c r="LHH8" s="116"/>
      <c r="LHI8" s="117"/>
      <c r="LHJ8" s="117"/>
      <c r="LHK8" s="117"/>
      <c r="LHL8" s="117"/>
      <c r="LHM8" s="53"/>
      <c r="LHN8" s="118"/>
      <c r="LHO8" s="52"/>
      <c r="LHP8" s="53"/>
      <c r="LHQ8" s="53"/>
      <c r="LHR8" s="115"/>
      <c r="LHS8" s="116"/>
      <c r="LHT8" s="117"/>
      <c r="LHU8" s="117"/>
      <c r="LHV8" s="117"/>
      <c r="LHW8" s="117"/>
      <c r="LHX8" s="53"/>
      <c r="LHY8" s="118"/>
      <c r="LHZ8" s="52"/>
      <c r="LIA8" s="53"/>
      <c r="LIB8" s="53"/>
      <c r="LIC8" s="115"/>
      <c r="LID8" s="116"/>
      <c r="LIE8" s="117"/>
      <c r="LIF8" s="117"/>
      <c r="LIG8" s="117"/>
      <c r="LIH8" s="117"/>
      <c r="LII8" s="53"/>
      <c r="LIJ8" s="118"/>
      <c r="LIK8" s="52"/>
      <c r="LIL8" s="53"/>
      <c r="LIM8" s="53"/>
      <c r="LIN8" s="115"/>
      <c r="LIO8" s="116"/>
      <c r="LIP8" s="117"/>
      <c r="LIQ8" s="117"/>
      <c r="LIR8" s="117"/>
      <c r="LIS8" s="117"/>
      <c r="LIT8" s="53"/>
      <c r="LIU8" s="118"/>
      <c r="LIV8" s="52"/>
      <c r="LIW8" s="53"/>
      <c r="LIX8" s="53"/>
      <c r="LIY8" s="115"/>
      <c r="LIZ8" s="116"/>
      <c r="LJA8" s="117"/>
      <c r="LJB8" s="117"/>
      <c r="LJC8" s="117"/>
      <c r="LJD8" s="117"/>
      <c r="LJE8" s="53"/>
      <c r="LJF8" s="118"/>
      <c r="LJG8" s="52"/>
      <c r="LJH8" s="53"/>
      <c r="LJI8" s="53"/>
      <c r="LJJ8" s="115"/>
      <c r="LJK8" s="116"/>
      <c r="LJL8" s="117"/>
      <c r="LJM8" s="117"/>
      <c r="LJN8" s="117"/>
      <c r="LJO8" s="117"/>
      <c r="LJP8" s="53"/>
      <c r="LJQ8" s="118"/>
      <c r="LJR8" s="52"/>
      <c r="LJS8" s="53"/>
      <c r="LJT8" s="53"/>
      <c r="LJU8" s="115"/>
      <c r="LJV8" s="116"/>
      <c r="LJW8" s="117"/>
      <c r="LJX8" s="117"/>
      <c r="LJY8" s="117"/>
      <c r="LJZ8" s="117"/>
      <c r="LKA8" s="53"/>
      <c r="LKB8" s="118"/>
      <c r="LKC8" s="52"/>
      <c r="LKD8" s="53"/>
      <c r="LKE8" s="53"/>
      <c r="LKF8" s="115"/>
      <c r="LKG8" s="116"/>
      <c r="LKH8" s="117"/>
      <c r="LKI8" s="117"/>
      <c r="LKJ8" s="117"/>
      <c r="LKK8" s="117"/>
      <c r="LKL8" s="53"/>
      <c r="LKM8" s="118"/>
      <c r="LKN8" s="52"/>
      <c r="LKO8" s="53"/>
      <c r="LKP8" s="53"/>
      <c r="LKQ8" s="115"/>
      <c r="LKR8" s="116"/>
      <c r="LKS8" s="117"/>
      <c r="LKT8" s="117"/>
      <c r="LKU8" s="117"/>
      <c r="LKV8" s="117"/>
      <c r="LKW8" s="53"/>
      <c r="LKX8" s="118"/>
      <c r="LKY8" s="52"/>
      <c r="LKZ8" s="53"/>
      <c r="LLA8" s="53"/>
      <c r="LLB8" s="115"/>
      <c r="LLC8" s="116"/>
      <c r="LLD8" s="117"/>
      <c r="LLE8" s="117"/>
      <c r="LLF8" s="117"/>
      <c r="LLG8" s="117"/>
      <c r="LLH8" s="53"/>
      <c r="LLI8" s="118"/>
      <c r="LLJ8" s="52"/>
      <c r="LLK8" s="53"/>
      <c r="LLL8" s="53"/>
      <c r="LLM8" s="115"/>
      <c r="LLN8" s="116"/>
      <c r="LLO8" s="117"/>
      <c r="LLP8" s="117"/>
      <c r="LLQ8" s="117"/>
      <c r="LLR8" s="117"/>
      <c r="LLS8" s="53"/>
      <c r="LLT8" s="118"/>
      <c r="LLU8" s="52"/>
      <c r="LLV8" s="53"/>
      <c r="LLW8" s="53"/>
      <c r="LLX8" s="115"/>
      <c r="LLY8" s="116"/>
      <c r="LLZ8" s="117"/>
      <c r="LMA8" s="117"/>
      <c r="LMB8" s="117"/>
      <c r="LMC8" s="117"/>
      <c r="LMD8" s="53"/>
      <c r="LME8" s="118"/>
      <c r="LMF8" s="52"/>
      <c r="LMG8" s="53"/>
      <c r="LMH8" s="53"/>
      <c r="LMI8" s="115"/>
      <c r="LMJ8" s="116"/>
      <c r="LMK8" s="117"/>
      <c r="LML8" s="117"/>
      <c r="LMM8" s="117"/>
      <c r="LMN8" s="117"/>
      <c r="LMO8" s="53"/>
      <c r="LMP8" s="118"/>
      <c r="LMQ8" s="52"/>
      <c r="LMR8" s="53"/>
      <c r="LMS8" s="53"/>
      <c r="LMT8" s="115"/>
      <c r="LMU8" s="116"/>
      <c r="LMV8" s="117"/>
      <c r="LMW8" s="117"/>
      <c r="LMX8" s="117"/>
      <c r="LMY8" s="117"/>
      <c r="LMZ8" s="53"/>
      <c r="LNA8" s="118"/>
      <c r="LNB8" s="52"/>
      <c r="LNC8" s="53"/>
      <c r="LND8" s="53"/>
      <c r="LNE8" s="115"/>
      <c r="LNF8" s="116"/>
      <c r="LNG8" s="117"/>
      <c r="LNH8" s="117"/>
      <c r="LNI8" s="117"/>
      <c r="LNJ8" s="117"/>
      <c r="LNK8" s="53"/>
      <c r="LNL8" s="118"/>
      <c r="LNM8" s="52"/>
      <c r="LNN8" s="53"/>
      <c r="LNO8" s="53"/>
      <c r="LNP8" s="115"/>
      <c r="LNQ8" s="116"/>
      <c r="LNR8" s="117"/>
      <c r="LNS8" s="117"/>
      <c r="LNT8" s="117"/>
      <c r="LNU8" s="117"/>
      <c r="LNV8" s="53"/>
      <c r="LNW8" s="118"/>
      <c r="LNX8" s="52"/>
      <c r="LNY8" s="53"/>
      <c r="LNZ8" s="53"/>
      <c r="LOA8" s="115"/>
      <c r="LOB8" s="116"/>
      <c r="LOC8" s="117"/>
      <c r="LOD8" s="117"/>
      <c r="LOE8" s="117"/>
      <c r="LOF8" s="117"/>
      <c r="LOG8" s="53"/>
      <c r="LOH8" s="118"/>
      <c r="LOI8" s="52"/>
      <c r="LOJ8" s="53"/>
      <c r="LOK8" s="53"/>
      <c r="LOL8" s="115"/>
      <c r="LOM8" s="116"/>
      <c r="LON8" s="117"/>
      <c r="LOO8" s="117"/>
      <c r="LOP8" s="117"/>
      <c r="LOQ8" s="117"/>
      <c r="LOR8" s="53"/>
      <c r="LOS8" s="118"/>
      <c r="LOT8" s="52"/>
      <c r="LOU8" s="53"/>
      <c r="LOV8" s="53"/>
      <c r="LOW8" s="115"/>
      <c r="LOX8" s="116"/>
      <c r="LOY8" s="117"/>
      <c r="LOZ8" s="117"/>
      <c r="LPA8" s="117"/>
      <c r="LPB8" s="117"/>
      <c r="LPC8" s="53"/>
      <c r="LPD8" s="118"/>
      <c r="LPE8" s="52"/>
      <c r="LPF8" s="53"/>
      <c r="LPG8" s="53"/>
      <c r="LPH8" s="115"/>
      <c r="LPI8" s="116"/>
      <c r="LPJ8" s="117"/>
      <c r="LPK8" s="117"/>
      <c r="LPL8" s="117"/>
      <c r="LPM8" s="117"/>
      <c r="LPN8" s="53"/>
      <c r="LPO8" s="118"/>
      <c r="LPP8" s="52"/>
      <c r="LPQ8" s="53"/>
      <c r="LPR8" s="53"/>
      <c r="LPS8" s="115"/>
      <c r="LPT8" s="116"/>
      <c r="LPU8" s="117"/>
      <c r="LPV8" s="117"/>
      <c r="LPW8" s="117"/>
      <c r="LPX8" s="117"/>
      <c r="LPY8" s="53"/>
      <c r="LPZ8" s="118"/>
      <c r="LQA8" s="52"/>
      <c r="LQB8" s="53"/>
      <c r="LQC8" s="53"/>
      <c r="LQD8" s="115"/>
      <c r="LQE8" s="116"/>
      <c r="LQF8" s="117"/>
      <c r="LQG8" s="117"/>
      <c r="LQH8" s="117"/>
      <c r="LQI8" s="117"/>
      <c r="LQJ8" s="53"/>
      <c r="LQK8" s="118"/>
      <c r="LQL8" s="52"/>
      <c r="LQM8" s="53"/>
      <c r="LQN8" s="53"/>
      <c r="LQO8" s="115"/>
      <c r="LQP8" s="116"/>
      <c r="LQQ8" s="117"/>
      <c r="LQR8" s="117"/>
      <c r="LQS8" s="117"/>
      <c r="LQT8" s="117"/>
      <c r="LQU8" s="53"/>
      <c r="LQV8" s="118"/>
      <c r="LQW8" s="52"/>
      <c r="LQX8" s="53"/>
      <c r="LQY8" s="53"/>
      <c r="LQZ8" s="115"/>
      <c r="LRA8" s="116"/>
      <c r="LRB8" s="117"/>
      <c r="LRC8" s="117"/>
      <c r="LRD8" s="117"/>
      <c r="LRE8" s="117"/>
      <c r="LRF8" s="53"/>
      <c r="LRG8" s="118"/>
      <c r="LRH8" s="52"/>
      <c r="LRI8" s="53"/>
      <c r="LRJ8" s="53"/>
      <c r="LRK8" s="115"/>
      <c r="LRL8" s="116"/>
      <c r="LRM8" s="117"/>
      <c r="LRN8" s="117"/>
      <c r="LRO8" s="117"/>
      <c r="LRP8" s="117"/>
      <c r="LRQ8" s="53"/>
      <c r="LRR8" s="118"/>
      <c r="LRS8" s="52"/>
      <c r="LRT8" s="53"/>
      <c r="LRU8" s="53"/>
      <c r="LRV8" s="115"/>
      <c r="LRW8" s="116"/>
      <c r="LRX8" s="117"/>
      <c r="LRY8" s="117"/>
      <c r="LRZ8" s="117"/>
      <c r="LSA8" s="117"/>
      <c r="LSB8" s="53"/>
      <c r="LSC8" s="118"/>
      <c r="LSD8" s="52"/>
      <c r="LSE8" s="53"/>
      <c r="LSF8" s="53"/>
      <c r="LSG8" s="115"/>
      <c r="LSH8" s="116"/>
      <c r="LSI8" s="117"/>
      <c r="LSJ8" s="117"/>
      <c r="LSK8" s="117"/>
      <c r="LSL8" s="117"/>
      <c r="LSM8" s="53"/>
      <c r="LSN8" s="118"/>
      <c r="LSO8" s="52"/>
      <c r="LSP8" s="53"/>
      <c r="LSQ8" s="53"/>
      <c r="LSR8" s="115"/>
      <c r="LSS8" s="116"/>
      <c r="LST8" s="117"/>
      <c r="LSU8" s="117"/>
      <c r="LSV8" s="117"/>
      <c r="LSW8" s="117"/>
      <c r="LSX8" s="53"/>
      <c r="LSY8" s="118"/>
      <c r="LSZ8" s="52"/>
      <c r="LTA8" s="53"/>
      <c r="LTB8" s="53"/>
      <c r="LTC8" s="115"/>
      <c r="LTD8" s="116"/>
      <c r="LTE8" s="117"/>
      <c r="LTF8" s="117"/>
      <c r="LTG8" s="117"/>
      <c r="LTH8" s="117"/>
      <c r="LTI8" s="53"/>
      <c r="LTJ8" s="118"/>
      <c r="LTK8" s="52"/>
      <c r="LTL8" s="53"/>
      <c r="LTM8" s="53"/>
      <c r="LTN8" s="115"/>
      <c r="LTO8" s="116"/>
      <c r="LTP8" s="117"/>
      <c r="LTQ8" s="117"/>
      <c r="LTR8" s="117"/>
      <c r="LTS8" s="117"/>
      <c r="LTT8" s="53"/>
      <c r="LTU8" s="118"/>
      <c r="LTV8" s="52"/>
      <c r="LTW8" s="53"/>
      <c r="LTX8" s="53"/>
      <c r="LTY8" s="115"/>
      <c r="LTZ8" s="116"/>
      <c r="LUA8" s="117"/>
      <c r="LUB8" s="117"/>
      <c r="LUC8" s="117"/>
      <c r="LUD8" s="117"/>
      <c r="LUE8" s="53"/>
      <c r="LUF8" s="118"/>
      <c r="LUG8" s="52"/>
      <c r="LUH8" s="53"/>
      <c r="LUI8" s="53"/>
      <c r="LUJ8" s="115"/>
      <c r="LUK8" s="116"/>
      <c r="LUL8" s="117"/>
      <c r="LUM8" s="117"/>
      <c r="LUN8" s="117"/>
      <c r="LUO8" s="117"/>
      <c r="LUP8" s="53"/>
      <c r="LUQ8" s="118"/>
      <c r="LUR8" s="52"/>
      <c r="LUS8" s="53"/>
      <c r="LUT8" s="53"/>
      <c r="LUU8" s="115"/>
      <c r="LUV8" s="116"/>
      <c r="LUW8" s="117"/>
      <c r="LUX8" s="117"/>
      <c r="LUY8" s="117"/>
      <c r="LUZ8" s="117"/>
      <c r="LVA8" s="53"/>
      <c r="LVB8" s="118"/>
      <c r="LVC8" s="52"/>
      <c r="LVD8" s="53"/>
      <c r="LVE8" s="53"/>
      <c r="LVF8" s="115"/>
      <c r="LVG8" s="116"/>
      <c r="LVH8" s="117"/>
      <c r="LVI8" s="117"/>
      <c r="LVJ8" s="117"/>
      <c r="LVK8" s="117"/>
      <c r="LVL8" s="53"/>
      <c r="LVM8" s="118"/>
      <c r="LVN8" s="52"/>
      <c r="LVO8" s="53"/>
      <c r="LVP8" s="53"/>
      <c r="LVQ8" s="115"/>
      <c r="LVR8" s="116"/>
      <c r="LVS8" s="117"/>
      <c r="LVT8" s="117"/>
      <c r="LVU8" s="117"/>
      <c r="LVV8" s="117"/>
      <c r="LVW8" s="53"/>
      <c r="LVX8" s="118"/>
      <c r="LVY8" s="52"/>
      <c r="LVZ8" s="53"/>
      <c r="LWA8" s="53"/>
      <c r="LWB8" s="115"/>
      <c r="LWC8" s="116"/>
      <c r="LWD8" s="117"/>
      <c r="LWE8" s="117"/>
      <c r="LWF8" s="117"/>
      <c r="LWG8" s="117"/>
      <c r="LWH8" s="53"/>
      <c r="LWI8" s="118"/>
      <c r="LWJ8" s="52"/>
      <c r="LWK8" s="53"/>
      <c r="LWL8" s="53"/>
      <c r="LWM8" s="115"/>
      <c r="LWN8" s="116"/>
      <c r="LWO8" s="117"/>
      <c r="LWP8" s="117"/>
      <c r="LWQ8" s="117"/>
      <c r="LWR8" s="117"/>
      <c r="LWS8" s="53"/>
      <c r="LWT8" s="118"/>
      <c r="LWU8" s="52"/>
      <c r="LWV8" s="53"/>
      <c r="LWW8" s="53"/>
      <c r="LWX8" s="115"/>
      <c r="LWY8" s="116"/>
      <c r="LWZ8" s="117"/>
      <c r="LXA8" s="117"/>
      <c r="LXB8" s="117"/>
      <c r="LXC8" s="117"/>
      <c r="LXD8" s="53"/>
      <c r="LXE8" s="118"/>
      <c r="LXF8" s="52"/>
      <c r="LXG8" s="53"/>
      <c r="LXH8" s="53"/>
      <c r="LXI8" s="115"/>
      <c r="LXJ8" s="116"/>
      <c r="LXK8" s="117"/>
      <c r="LXL8" s="117"/>
      <c r="LXM8" s="117"/>
      <c r="LXN8" s="117"/>
      <c r="LXO8" s="53"/>
      <c r="LXP8" s="118"/>
      <c r="LXQ8" s="52"/>
      <c r="LXR8" s="53"/>
      <c r="LXS8" s="53"/>
      <c r="LXT8" s="115"/>
      <c r="LXU8" s="116"/>
      <c r="LXV8" s="117"/>
      <c r="LXW8" s="117"/>
      <c r="LXX8" s="117"/>
      <c r="LXY8" s="117"/>
      <c r="LXZ8" s="53"/>
      <c r="LYA8" s="118"/>
      <c r="LYB8" s="52"/>
      <c r="LYC8" s="53"/>
      <c r="LYD8" s="53"/>
      <c r="LYE8" s="115"/>
      <c r="LYF8" s="116"/>
      <c r="LYG8" s="117"/>
      <c r="LYH8" s="117"/>
      <c r="LYI8" s="117"/>
      <c r="LYJ8" s="117"/>
      <c r="LYK8" s="53"/>
      <c r="LYL8" s="118"/>
      <c r="LYM8" s="52"/>
      <c r="LYN8" s="53"/>
      <c r="LYO8" s="53"/>
      <c r="LYP8" s="115"/>
      <c r="LYQ8" s="116"/>
      <c r="LYR8" s="117"/>
      <c r="LYS8" s="117"/>
      <c r="LYT8" s="117"/>
      <c r="LYU8" s="117"/>
      <c r="LYV8" s="53"/>
      <c r="LYW8" s="118"/>
      <c r="LYX8" s="52"/>
      <c r="LYY8" s="53"/>
      <c r="LYZ8" s="53"/>
      <c r="LZA8" s="115"/>
      <c r="LZB8" s="116"/>
      <c r="LZC8" s="117"/>
      <c r="LZD8" s="117"/>
      <c r="LZE8" s="117"/>
      <c r="LZF8" s="117"/>
      <c r="LZG8" s="53"/>
      <c r="LZH8" s="118"/>
      <c r="LZI8" s="52"/>
      <c r="LZJ8" s="53"/>
      <c r="LZK8" s="53"/>
      <c r="LZL8" s="115"/>
      <c r="LZM8" s="116"/>
      <c r="LZN8" s="117"/>
      <c r="LZO8" s="117"/>
      <c r="LZP8" s="117"/>
      <c r="LZQ8" s="117"/>
      <c r="LZR8" s="53"/>
      <c r="LZS8" s="118"/>
      <c r="LZT8" s="52"/>
      <c r="LZU8" s="53"/>
      <c r="LZV8" s="53"/>
      <c r="LZW8" s="115"/>
      <c r="LZX8" s="116"/>
      <c r="LZY8" s="117"/>
      <c r="LZZ8" s="117"/>
      <c r="MAA8" s="117"/>
      <c r="MAB8" s="117"/>
      <c r="MAC8" s="53"/>
      <c r="MAD8" s="118"/>
      <c r="MAE8" s="52"/>
      <c r="MAF8" s="53"/>
      <c r="MAG8" s="53"/>
      <c r="MAH8" s="115"/>
      <c r="MAI8" s="116"/>
      <c r="MAJ8" s="117"/>
      <c r="MAK8" s="117"/>
      <c r="MAL8" s="117"/>
      <c r="MAM8" s="117"/>
      <c r="MAN8" s="53"/>
      <c r="MAO8" s="118"/>
      <c r="MAP8" s="52"/>
      <c r="MAQ8" s="53"/>
      <c r="MAR8" s="53"/>
      <c r="MAS8" s="115"/>
      <c r="MAT8" s="116"/>
      <c r="MAU8" s="117"/>
      <c r="MAV8" s="117"/>
      <c r="MAW8" s="117"/>
      <c r="MAX8" s="117"/>
      <c r="MAY8" s="53"/>
      <c r="MAZ8" s="118"/>
      <c r="MBA8" s="52"/>
      <c r="MBB8" s="53"/>
      <c r="MBC8" s="53"/>
      <c r="MBD8" s="115"/>
      <c r="MBE8" s="116"/>
      <c r="MBF8" s="117"/>
      <c r="MBG8" s="117"/>
      <c r="MBH8" s="117"/>
      <c r="MBI8" s="117"/>
      <c r="MBJ8" s="53"/>
      <c r="MBK8" s="118"/>
      <c r="MBL8" s="52"/>
      <c r="MBM8" s="53"/>
      <c r="MBN8" s="53"/>
      <c r="MBO8" s="115"/>
      <c r="MBP8" s="116"/>
      <c r="MBQ8" s="117"/>
      <c r="MBR8" s="117"/>
      <c r="MBS8" s="117"/>
      <c r="MBT8" s="117"/>
      <c r="MBU8" s="53"/>
      <c r="MBV8" s="118"/>
      <c r="MBW8" s="52"/>
      <c r="MBX8" s="53"/>
      <c r="MBY8" s="53"/>
      <c r="MBZ8" s="115"/>
      <c r="MCA8" s="116"/>
      <c r="MCB8" s="117"/>
      <c r="MCC8" s="117"/>
      <c r="MCD8" s="117"/>
      <c r="MCE8" s="117"/>
      <c r="MCF8" s="53"/>
      <c r="MCG8" s="118"/>
      <c r="MCH8" s="52"/>
      <c r="MCI8" s="53"/>
      <c r="MCJ8" s="53"/>
      <c r="MCK8" s="115"/>
      <c r="MCL8" s="116"/>
      <c r="MCM8" s="117"/>
      <c r="MCN8" s="117"/>
      <c r="MCO8" s="117"/>
      <c r="MCP8" s="117"/>
      <c r="MCQ8" s="53"/>
      <c r="MCR8" s="118"/>
      <c r="MCS8" s="52"/>
      <c r="MCT8" s="53"/>
      <c r="MCU8" s="53"/>
      <c r="MCV8" s="115"/>
      <c r="MCW8" s="116"/>
      <c r="MCX8" s="117"/>
      <c r="MCY8" s="117"/>
      <c r="MCZ8" s="117"/>
      <c r="MDA8" s="117"/>
      <c r="MDB8" s="53"/>
      <c r="MDC8" s="118"/>
      <c r="MDD8" s="52"/>
      <c r="MDE8" s="53"/>
      <c r="MDF8" s="53"/>
      <c r="MDG8" s="115"/>
      <c r="MDH8" s="116"/>
      <c r="MDI8" s="117"/>
      <c r="MDJ8" s="117"/>
      <c r="MDK8" s="117"/>
      <c r="MDL8" s="117"/>
      <c r="MDM8" s="53"/>
      <c r="MDN8" s="118"/>
      <c r="MDO8" s="52"/>
      <c r="MDP8" s="53"/>
      <c r="MDQ8" s="53"/>
      <c r="MDR8" s="115"/>
      <c r="MDS8" s="116"/>
      <c r="MDT8" s="117"/>
      <c r="MDU8" s="117"/>
      <c r="MDV8" s="117"/>
      <c r="MDW8" s="117"/>
      <c r="MDX8" s="53"/>
      <c r="MDY8" s="118"/>
      <c r="MDZ8" s="52"/>
      <c r="MEA8" s="53"/>
      <c r="MEB8" s="53"/>
      <c r="MEC8" s="115"/>
      <c r="MED8" s="116"/>
      <c r="MEE8" s="117"/>
      <c r="MEF8" s="117"/>
      <c r="MEG8" s="117"/>
      <c r="MEH8" s="117"/>
      <c r="MEI8" s="53"/>
      <c r="MEJ8" s="118"/>
      <c r="MEK8" s="52"/>
      <c r="MEL8" s="53"/>
      <c r="MEM8" s="53"/>
      <c r="MEN8" s="115"/>
      <c r="MEO8" s="116"/>
      <c r="MEP8" s="117"/>
      <c r="MEQ8" s="117"/>
      <c r="MER8" s="117"/>
      <c r="MES8" s="117"/>
      <c r="MET8" s="53"/>
      <c r="MEU8" s="118"/>
      <c r="MEV8" s="52"/>
      <c r="MEW8" s="53"/>
      <c r="MEX8" s="53"/>
      <c r="MEY8" s="115"/>
      <c r="MEZ8" s="116"/>
      <c r="MFA8" s="117"/>
      <c r="MFB8" s="117"/>
      <c r="MFC8" s="117"/>
      <c r="MFD8" s="117"/>
      <c r="MFE8" s="53"/>
      <c r="MFF8" s="118"/>
      <c r="MFG8" s="52"/>
      <c r="MFH8" s="53"/>
      <c r="MFI8" s="53"/>
      <c r="MFJ8" s="115"/>
      <c r="MFK8" s="116"/>
      <c r="MFL8" s="117"/>
      <c r="MFM8" s="117"/>
      <c r="MFN8" s="117"/>
      <c r="MFO8" s="117"/>
      <c r="MFP8" s="53"/>
      <c r="MFQ8" s="118"/>
      <c r="MFR8" s="52"/>
      <c r="MFS8" s="53"/>
      <c r="MFT8" s="53"/>
      <c r="MFU8" s="115"/>
      <c r="MFV8" s="116"/>
      <c r="MFW8" s="117"/>
      <c r="MFX8" s="117"/>
      <c r="MFY8" s="117"/>
      <c r="MFZ8" s="117"/>
      <c r="MGA8" s="53"/>
      <c r="MGB8" s="118"/>
      <c r="MGC8" s="52"/>
      <c r="MGD8" s="53"/>
      <c r="MGE8" s="53"/>
      <c r="MGF8" s="115"/>
      <c r="MGG8" s="116"/>
      <c r="MGH8" s="117"/>
      <c r="MGI8" s="117"/>
      <c r="MGJ8" s="117"/>
      <c r="MGK8" s="117"/>
      <c r="MGL8" s="53"/>
      <c r="MGM8" s="118"/>
      <c r="MGN8" s="52"/>
      <c r="MGO8" s="53"/>
      <c r="MGP8" s="53"/>
      <c r="MGQ8" s="115"/>
      <c r="MGR8" s="116"/>
      <c r="MGS8" s="117"/>
      <c r="MGT8" s="117"/>
      <c r="MGU8" s="117"/>
      <c r="MGV8" s="117"/>
      <c r="MGW8" s="53"/>
      <c r="MGX8" s="118"/>
      <c r="MGY8" s="52"/>
      <c r="MGZ8" s="53"/>
      <c r="MHA8" s="53"/>
      <c r="MHB8" s="115"/>
      <c r="MHC8" s="116"/>
      <c r="MHD8" s="117"/>
      <c r="MHE8" s="117"/>
      <c r="MHF8" s="117"/>
      <c r="MHG8" s="117"/>
      <c r="MHH8" s="53"/>
      <c r="MHI8" s="118"/>
      <c r="MHJ8" s="52"/>
      <c r="MHK8" s="53"/>
      <c r="MHL8" s="53"/>
      <c r="MHM8" s="115"/>
      <c r="MHN8" s="116"/>
      <c r="MHO8" s="117"/>
      <c r="MHP8" s="117"/>
      <c r="MHQ8" s="117"/>
      <c r="MHR8" s="117"/>
      <c r="MHS8" s="53"/>
      <c r="MHT8" s="118"/>
      <c r="MHU8" s="52"/>
      <c r="MHV8" s="53"/>
      <c r="MHW8" s="53"/>
      <c r="MHX8" s="115"/>
      <c r="MHY8" s="116"/>
      <c r="MHZ8" s="117"/>
      <c r="MIA8" s="117"/>
      <c r="MIB8" s="117"/>
      <c r="MIC8" s="117"/>
      <c r="MID8" s="53"/>
      <c r="MIE8" s="118"/>
      <c r="MIF8" s="52"/>
      <c r="MIG8" s="53"/>
      <c r="MIH8" s="53"/>
      <c r="MII8" s="115"/>
      <c r="MIJ8" s="116"/>
      <c r="MIK8" s="117"/>
      <c r="MIL8" s="117"/>
      <c r="MIM8" s="117"/>
      <c r="MIN8" s="117"/>
      <c r="MIO8" s="53"/>
      <c r="MIP8" s="118"/>
      <c r="MIQ8" s="52"/>
      <c r="MIR8" s="53"/>
      <c r="MIS8" s="53"/>
      <c r="MIT8" s="115"/>
      <c r="MIU8" s="116"/>
      <c r="MIV8" s="117"/>
      <c r="MIW8" s="117"/>
      <c r="MIX8" s="117"/>
      <c r="MIY8" s="117"/>
      <c r="MIZ8" s="53"/>
      <c r="MJA8" s="118"/>
      <c r="MJB8" s="52"/>
      <c r="MJC8" s="53"/>
      <c r="MJD8" s="53"/>
      <c r="MJE8" s="115"/>
      <c r="MJF8" s="116"/>
      <c r="MJG8" s="117"/>
      <c r="MJH8" s="117"/>
      <c r="MJI8" s="117"/>
      <c r="MJJ8" s="117"/>
      <c r="MJK8" s="53"/>
      <c r="MJL8" s="118"/>
      <c r="MJM8" s="52"/>
      <c r="MJN8" s="53"/>
      <c r="MJO8" s="53"/>
      <c r="MJP8" s="115"/>
      <c r="MJQ8" s="116"/>
      <c r="MJR8" s="117"/>
      <c r="MJS8" s="117"/>
      <c r="MJT8" s="117"/>
      <c r="MJU8" s="117"/>
      <c r="MJV8" s="53"/>
      <c r="MJW8" s="118"/>
      <c r="MJX8" s="52"/>
      <c r="MJY8" s="53"/>
      <c r="MJZ8" s="53"/>
      <c r="MKA8" s="115"/>
      <c r="MKB8" s="116"/>
      <c r="MKC8" s="117"/>
      <c r="MKD8" s="117"/>
      <c r="MKE8" s="117"/>
      <c r="MKF8" s="117"/>
      <c r="MKG8" s="53"/>
      <c r="MKH8" s="118"/>
      <c r="MKI8" s="52"/>
      <c r="MKJ8" s="53"/>
      <c r="MKK8" s="53"/>
      <c r="MKL8" s="115"/>
      <c r="MKM8" s="116"/>
      <c r="MKN8" s="117"/>
      <c r="MKO8" s="117"/>
      <c r="MKP8" s="117"/>
      <c r="MKQ8" s="117"/>
      <c r="MKR8" s="53"/>
      <c r="MKS8" s="118"/>
      <c r="MKT8" s="52"/>
      <c r="MKU8" s="53"/>
      <c r="MKV8" s="53"/>
      <c r="MKW8" s="115"/>
      <c r="MKX8" s="116"/>
      <c r="MKY8" s="117"/>
      <c r="MKZ8" s="117"/>
      <c r="MLA8" s="117"/>
      <c r="MLB8" s="117"/>
      <c r="MLC8" s="53"/>
      <c r="MLD8" s="118"/>
      <c r="MLE8" s="52"/>
      <c r="MLF8" s="53"/>
      <c r="MLG8" s="53"/>
      <c r="MLH8" s="115"/>
      <c r="MLI8" s="116"/>
      <c r="MLJ8" s="117"/>
      <c r="MLK8" s="117"/>
      <c r="MLL8" s="117"/>
      <c r="MLM8" s="117"/>
      <c r="MLN8" s="53"/>
      <c r="MLO8" s="118"/>
      <c r="MLP8" s="52"/>
      <c r="MLQ8" s="53"/>
      <c r="MLR8" s="53"/>
      <c r="MLS8" s="115"/>
      <c r="MLT8" s="116"/>
      <c r="MLU8" s="117"/>
      <c r="MLV8" s="117"/>
      <c r="MLW8" s="117"/>
      <c r="MLX8" s="117"/>
      <c r="MLY8" s="53"/>
      <c r="MLZ8" s="118"/>
      <c r="MMA8" s="52"/>
      <c r="MMB8" s="53"/>
      <c r="MMC8" s="53"/>
      <c r="MMD8" s="115"/>
      <c r="MME8" s="116"/>
      <c r="MMF8" s="117"/>
      <c r="MMG8" s="117"/>
      <c r="MMH8" s="117"/>
      <c r="MMI8" s="117"/>
      <c r="MMJ8" s="53"/>
      <c r="MMK8" s="118"/>
      <c r="MML8" s="52"/>
      <c r="MMM8" s="53"/>
      <c r="MMN8" s="53"/>
      <c r="MMO8" s="115"/>
      <c r="MMP8" s="116"/>
      <c r="MMQ8" s="117"/>
      <c r="MMR8" s="117"/>
      <c r="MMS8" s="117"/>
      <c r="MMT8" s="117"/>
      <c r="MMU8" s="53"/>
      <c r="MMV8" s="118"/>
      <c r="MMW8" s="52"/>
      <c r="MMX8" s="53"/>
      <c r="MMY8" s="53"/>
      <c r="MMZ8" s="115"/>
      <c r="MNA8" s="116"/>
      <c r="MNB8" s="117"/>
      <c r="MNC8" s="117"/>
      <c r="MND8" s="117"/>
      <c r="MNE8" s="117"/>
      <c r="MNF8" s="53"/>
      <c r="MNG8" s="118"/>
      <c r="MNH8" s="52"/>
      <c r="MNI8" s="53"/>
      <c r="MNJ8" s="53"/>
      <c r="MNK8" s="115"/>
      <c r="MNL8" s="116"/>
      <c r="MNM8" s="117"/>
      <c r="MNN8" s="117"/>
      <c r="MNO8" s="117"/>
      <c r="MNP8" s="117"/>
      <c r="MNQ8" s="53"/>
      <c r="MNR8" s="118"/>
      <c r="MNS8" s="52"/>
      <c r="MNT8" s="53"/>
      <c r="MNU8" s="53"/>
      <c r="MNV8" s="115"/>
      <c r="MNW8" s="116"/>
      <c r="MNX8" s="117"/>
      <c r="MNY8" s="117"/>
      <c r="MNZ8" s="117"/>
      <c r="MOA8" s="117"/>
      <c r="MOB8" s="53"/>
      <c r="MOC8" s="118"/>
      <c r="MOD8" s="52"/>
      <c r="MOE8" s="53"/>
      <c r="MOF8" s="53"/>
      <c r="MOG8" s="115"/>
      <c r="MOH8" s="116"/>
      <c r="MOI8" s="117"/>
      <c r="MOJ8" s="117"/>
      <c r="MOK8" s="117"/>
      <c r="MOL8" s="117"/>
      <c r="MOM8" s="53"/>
      <c r="MON8" s="118"/>
      <c r="MOO8" s="52"/>
      <c r="MOP8" s="53"/>
      <c r="MOQ8" s="53"/>
      <c r="MOR8" s="115"/>
      <c r="MOS8" s="116"/>
      <c r="MOT8" s="117"/>
      <c r="MOU8" s="117"/>
      <c r="MOV8" s="117"/>
      <c r="MOW8" s="117"/>
      <c r="MOX8" s="53"/>
      <c r="MOY8" s="118"/>
      <c r="MOZ8" s="52"/>
      <c r="MPA8" s="53"/>
      <c r="MPB8" s="53"/>
      <c r="MPC8" s="115"/>
      <c r="MPD8" s="116"/>
      <c r="MPE8" s="117"/>
      <c r="MPF8" s="117"/>
      <c r="MPG8" s="117"/>
      <c r="MPH8" s="117"/>
      <c r="MPI8" s="53"/>
      <c r="MPJ8" s="118"/>
      <c r="MPK8" s="52"/>
      <c r="MPL8" s="53"/>
      <c r="MPM8" s="53"/>
      <c r="MPN8" s="115"/>
      <c r="MPO8" s="116"/>
      <c r="MPP8" s="117"/>
      <c r="MPQ8" s="117"/>
      <c r="MPR8" s="117"/>
      <c r="MPS8" s="117"/>
      <c r="MPT8" s="53"/>
      <c r="MPU8" s="118"/>
      <c r="MPV8" s="52"/>
      <c r="MPW8" s="53"/>
      <c r="MPX8" s="53"/>
      <c r="MPY8" s="115"/>
      <c r="MPZ8" s="116"/>
      <c r="MQA8" s="117"/>
      <c r="MQB8" s="117"/>
      <c r="MQC8" s="117"/>
      <c r="MQD8" s="117"/>
      <c r="MQE8" s="53"/>
      <c r="MQF8" s="118"/>
      <c r="MQG8" s="52"/>
      <c r="MQH8" s="53"/>
      <c r="MQI8" s="53"/>
      <c r="MQJ8" s="115"/>
      <c r="MQK8" s="116"/>
      <c r="MQL8" s="117"/>
      <c r="MQM8" s="117"/>
      <c r="MQN8" s="117"/>
      <c r="MQO8" s="117"/>
      <c r="MQP8" s="53"/>
      <c r="MQQ8" s="118"/>
      <c r="MQR8" s="52"/>
      <c r="MQS8" s="53"/>
      <c r="MQT8" s="53"/>
      <c r="MQU8" s="115"/>
      <c r="MQV8" s="116"/>
      <c r="MQW8" s="117"/>
      <c r="MQX8" s="117"/>
      <c r="MQY8" s="117"/>
      <c r="MQZ8" s="117"/>
      <c r="MRA8" s="53"/>
      <c r="MRB8" s="118"/>
      <c r="MRC8" s="52"/>
      <c r="MRD8" s="53"/>
      <c r="MRE8" s="53"/>
      <c r="MRF8" s="115"/>
      <c r="MRG8" s="116"/>
      <c r="MRH8" s="117"/>
      <c r="MRI8" s="117"/>
      <c r="MRJ8" s="117"/>
      <c r="MRK8" s="117"/>
      <c r="MRL8" s="53"/>
      <c r="MRM8" s="118"/>
      <c r="MRN8" s="52"/>
      <c r="MRO8" s="53"/>
      <c r="MRP8" s="53"/>
      <c r="MRQ8" s="115"/>
      <c r="MRR8" s="116"/>
      <c r="MRS8" s="117"/>
      <c r="MRT8" s="117"/>
      <c r="MRU8" s="117"/>
      <c r="MRV8" s="117"/>
      <c r="MRW8" s="53"/>
      <c r="MRX8" s="118"/>
      <c r="MRY8" s="52"/>
      <c r="MRZ8" s="53"/>
      <c r="MSA8" s="53"/>
      <c r="MSB8" s="115"/>
      <c r="MSC8" s="116"/>
      <c r="MSD8" s="117"/>
      <c r="MSE8" s="117"/>
      <c r="MSF8" s="117"/>
      <c r="MSG8" s="117"/>
      <c r="MSH8" s="53"/>
      <c r="MSI8" s="118"/>
      <c r="MSJ8" s="52"/>
      <c r="MSK8" s="53"/>
      <c r="MSL8" s="53"/>
      <c r="MSM8" s="115"/>
      <c r="MSN8" s="116"/>
      <c r="MSO8" s="117"/>
      <c r="MSP8" s="117"/>
      <c r="MSQ8" s="117"/>
      <c r="MSR8" s="117"/>
      <c r="MSS8" s="53"/>
      <c r="MST8" s="118"/>
      <c r="MSU8" s="52"/>
      <c r="MSV8" s="53"/>
      <c r="MSW8" s="53"/>
      <c r="MSX8" s="115"/>
      <c r="MSY8" s="116"/>
      <c r="MSZ8" s="117"/>
      <c r="MTA8" s="117"/>
      <c r="MTB8" s="117"/>
      <c r="MTC8" s="117"/>
      <c r="MTD8" s="53"/>
      <c r="MTE8" s="118"/>
      <c r="MTF8" s="52"/>
      <c r="MTG8" s="53"/>
      <c r="MTH8" s="53"/>
      <c r="MTI8" s="115"/>
      <c r="MTJ8" s="116"/>
      <c r="MTK8" s="117"/>
      <c r="MTL8" s="117"/>
      <c r="MTM8" s="117"/>
      <c r="MTN8" s="117"/>
      <c r="MTO8" s="53"/>
      <c r="MTP8" s="118"/>
      <c r="MTQ8" s="52"/>
      <c r="MTR8" s="53"/>
      <c r="MTS8" s="53"/>
      <c r="MTT8" s="115"/>
      <c r="MTU8" s="116"/>
      <c r="MTV8" s="117"/>
      <c r="MTW8" s="117"/>
      <c r="MTX8" s="117"/>
      <c r="MTY8" s="117"/>
      <c r="MTZ8" s="53"/>
      <c r="MUA8" s="118"/>
      <c r="MUB8" s="52"/>
      <c r="MUC8" s="53"/>
      <c r="MUD8" s="53"/>
      <c r="MUE8" s="115"/>
      <c r="MUF8" s="116"/>
      <c r="MUG8" s="117"/>
      <c r="MUH8" s="117"/>
      <c r="MUI8" s="117"/>
      <c r="MUJ8" s="117"/>
      <c r="MUK8" s="53"/>
      <c r="MUL8" s="118"/>
      <c r="MUM8" s="52"/>
      <c r="MUN8" s="53"/>
      <c r="MUO8" s="53"/>
      <c r="MUP8" s="115"/>
      <c r="MUQ8" s="116"/>
      <c r="MUR8" s="117"/>
      <c r="MUS8" s="117"/>
      <c r="MUT8" s="117"/>
      <c r="MUU8" s="117"/>
      <c r="MUV8" s="53"/>
      <c r="MUW8" s="118"/>
      <c r="MUX8" s="52"/>
      <c r="MUY8" s="53"/>
      <c r="MUZ8" s="53"/>
      <c r="MVA8" s="115"/>
      <c r="MVB8" s="116"/>
      <c r="MVC8" s="117"/>
      <c r="MVD8" s="117"/>
      <c r="MVE8" s="117"/>
      <c r="MVF8" s="117"/>
      <c r="MVG8" s="53"/>
      <c r="MVH8" s="118"/>
      <c r="MVI8" s="52"/>
      <c r="MVJ8" s="53"/>
      <c r="MVK8" s="53"/>
      <c r="MVL8" s="115"/>
      <c r="MVM8" s="116"/>
      <c r="MVN8" s="117"/>
      <c r="MVO8" s="117"/>
      <c r="MVP8" s="117"/>
      <c r="MVQ8" s="117"/>
      <c r="MVR8" s="53"/>
      <c r="MVS8" s="118"/>
      <c r="MVT8" s="52"/>
      <c r="MVU8" s="53"/>
      <c r="MVV8" s="53"/>
      <c r="MVW8" s="115"/>
      <c r="MVX8" s="116"/>
      <c r="MVY8" s="117"/>
      <c r="MVZ8" s="117"/>
      <c r="MWA8" s="117"/>
      <c r="MWB8" s="117"/>
      <c r="MWC8" s="53"/>
      <c r="MWD8" s="118"/>
      <c r="MWE8" s="52"/>
      <c r="MWF8" s="53"/>
      <c r="MWG8" s="53"/>
      <c r="MWH8" s="115"/>
      <c r="MWI8" s="116"/>
      <c r="MWJ8" s="117"/>
      <c r="MWK8" s="117"/>
      <c r="MWL8" s="117"/>
      <c r="MWM8" s="117"/>
      <c r="MWN8" s="53"/>
      <c r="MWO8" s="118"/>
      <c r="MWP8" s="52"/>
      <c r="MWQ8" s="53"/>
      <c r="MWR8" s="53"/>
      <c r="MWS8" s="115"/>
      <c r="MWT8" s="116"/>
      <c r="MWU8" s="117"/>
      <c r="MWV8" s="117"/>
      <c r="MWW8" s="117"/>
      <c r="MWX8" s="117"/>
      <c r="MWY8" s="53"/>
      <c r="MWZ8" s="118"/>
      <c r="MXA8" s="52"/>
      <c r="MXB8" s="53"/>
      <c r="MXC8" s="53"/>
      <c r="MXD8" s="115"/>
      <c r="MXE8" s="116"/>
      <c r="MXF8" s="117"/>
      <c r="MXG8" s="117"/>
      <c r="MXH8" s="117"/>
      <c r="MXI8" s="117"/>
      <c r="MXJ8" s="53"/>
      <c r="MXK8" s="118"/>
      <c r="MXL8" s="52"/>
      <c r="MXM8" s="53"/>
      <c r="MXN8" s="53"/>
      <c r="MXO8" s="115"/>
      <c r="MXP8" s="116"/>
      <c r="MXQ8" s="117"/>
      <c r="MXR8" s="117"/>
      <c r="MXS8" s="117"/>
      <c r="MXT8" s="117"/>
      <c r="MXU8" s="53"/>
      <c r="MXV8" s="118"/>
      <c r="MXW8" s="52"/>
      <c r="MXX8" s="53"/>
      <c r="MXY8" s="53"/>
      <c r="MXZ8" s="115"/>
      <c r="MYA8" s="116"/>
      <c r="MYB8" s="117"/>
      <c r="MYC8" s="117"/>
      <c r="MYD8" s="117"/>
      <c r="MYE8" s="117"/>
      <c r="MYF8" s="53"/>
      <c r="MYG8" s="118"/>
      <c r="MYH8" s="52"/>
      <c r="MYI8" s="53"/>
      <c r="MYJ8" s="53"/>
      <c r="MYK8" s="115"/>
      <c r="MYL8" s="116"/>
      <c r="MYM8" s="117"/>
      <c r="MYN8" s="117"/>
      <c r="MYO8" s="117"/>
      <c r="MYP8" s="117"/>
      <c r="MYQ8" s="53"/>
      <c r="MYR8" s="118"/>
      <c r="MYS8" s="52"/>
      <c r="MYT8" s="53"/>
      <c r="MYU8" s="53"/>
      <c r="MYV8" s="115"/>
      <c r="MYW8" s="116"/>
      <c r="MYX8" s="117"/>
      <c r="MYY8" s="117"/>
      <c r="MYZ8" s="117"/>
      <c r="MZA8" s="117"/>
      <c r="MZB8" s="53"/>
      <c r="MZC8" s="118"/>
      <c r="MZD8" s="52"/>
      <c r="MZE8" s="53"/>
      <c r="MZF8" s="53"/>
      <c r="MZG8" s="115"/>
      <c r="MZH8" s="116"/>
      <c r="MZI8" s="117"/>
      <c r="MZJ8" s="117"/>
      <c r="MZK8" s="117"/>
      <c r="MZL8" s="117"/>
      <c r="MZM8" s="53"/>
      <c r="MZN8" s="118"/>
      <c r="MZO8" s="52"/>
      <c r="MZP8" s="53"/>
      <c r="MZQ8" s="53"/>
      <c r="MZR8" s="115"/>
      <c r="MZS8" s="116"/>
      <c r="MZT8" s="117"/>
      <c r="MZU8" s="117"/>
      <c r="MZV8" s="117"/>
      <c r="MZW8" s="117"/>
      <c r="MZX8" s="53"/>
      <c r="MZY8" s="118"/>
      <c r="MZZ8" s="52"/>
      <c r="NAA8" s="53"/>
      <c r="NAB8" s="53"/>
      <c r="NAC8" s="115"/>
      <c r="NAD8" s="116"/>
      <c r="NAE8" s="117"/>
      <c r="NAF8" s="117"/>
      <c r="NAG8" s="117"/>
      <c r="NAH8" s="117"/>
      <c r="NAI8" s="53"/>
      <c r="NAJ8" s="118"/>
      <c r="NAK8" s="52"/>
      <c r="NAL8" s="53"/>
      <c r="NAM8" s="53"/>
      <c r="NAN8" s="115"/>
      <c r="NAO8" s="116"/>
      <c r="NAP8" s="117"/>
      <c r="NAQ8" s="117"/>
      <c r="NAR8" s="117"/>
      <c r="NAS8" s="117"/>
      <c r="NAT8" s="53"/>
      <c r="NAU8" s="118"/>
      <c r="NAV8" s="52"/>
      <c r="NAW8" s="53"/>
      <c r="NAX8" s="53"/>
      <c r="NAY8" s="115"/>
      <c r="NAZ8" s="116"/>
      <c r="NBA8" s="117"/>
      <c r="NBB8" s="117"/>
      <c r="NBC8" s="117"/>
      <c r="NBD8" s="117"/>
      <c r="NBE8" s="53"/>
      <c r="NBF8" s="118"/>
      <c r="NBG8" s="52"/>
      <c r="NBH8" s="53"/>
      <c r="NBI8" s="53"/>
      <c r="NBJ8" s="115"/>
      <c r="NBK8" s="116"/>
      <c r="NBL8" s="117"/>
      <c r="NBM8" s="117"/>
      <c r="NBN8" s="117"/>
      <c r="NBO8" s="117"/>
      <c r="NBP8" s="53"/>
      <c r="NBQ8" s="118"/>
      <c r="NBR8" s="52"/>
      <c r="NBS8" s="53"/>
      <c r="NBT8" s="53"/>
      <c r="NBU8" s="115"/>
      <c r="NBV8" s="116"/>
      <c r="NBW8" s="117"/>
      <c r="NBX8" s="117"/>
      <c r="NBY8" s="117"/>
      <c r="NBZ8" s="117"/>
      <c r="NCA8" s="53"/>
      <c r="NCB8" s="118"/>
      <c r="NCC8" s="52"/>
      <c r="NCD8" s="53"/>
      <c r="NCE8" s="53"/>
      <c r="NCF8" s="115"/>
      <c r="NCG8" s="116"/>
      <c r="NCH8" s="117"/>
      <c r="NCI8" s="117"/>
      <c r="NCJ8" s="117"/>
      <c r="NCK8" s="117"/>
      <c r="NCL8" s="53"/>
      <c r="NCM8" s="118"/>
      <c r="NCN8" s="52"/>
      <c r="NCO8" s="53"/>
      <c r="NCP8" s="53"/>
      <c r="NCQ8" s="115"/>
      <c r="NCR8" s="116"/>
      <c r="NCS8" s="117"/>
      <c r="NCT8" s="117"/>
      <c r="NCU8" s="117"/>
      <c r="NCV8" s="117"/>
      <c r="NCW8" s="53"/>
      <c r="NCX8" s="118"/>
      <c r="NCY8" s="52"/>
      <c r="NCZ8" s="53"/>
      <c r="NDA8" s="53"/>
      <c r="NDB8" s="115"/>
      <c r="NDC8" s="116"/>
      <c r="NDD8" s="117"/>
      <c r="NDE8" s="117"/>
      <c r="NDF8" s="117"/>
      <c r="NDG8" s="117"/>
      <c r="NDH8" s="53"/>
      <c r="NDI8" s="118"/>
      <c r="NDJ8" s="52"/>
      <c r="NDK8" s="53"/>
      <c r="NDL8" s="53"/>
      <c r="NDM8" s="115"/>
      <c r="NDN8" s="116"/>
      <c r="NDO8" s="117"/>
      <c r="NDP8" s="117"/>
      <c r="NDQ8" s="117"/>
      <c r="NDR8" s="117"/>
      <c r="NDS8" s="53"/>
      <c r="NDT8" s="118"/>
      <c r="NDU8" s="52"/>
      <c r="NDV8" s="53"/>
      <c r="NDW8" s="53"/>
      <c r="NDX8" s="115"/>
      <c r="NDY8" s="116"/>
      <c r="NDZ8" s="117"/>
      <c r="NEA8" s="117"/>
      <c r="NEB8" s="117"/>
      <c r="NEC8" s="117"/>
      <c r="NED8" s="53"/>
      <c r="NEE8" s="118"/>
      <c r="NEF8" s="52"/>
      <c r="NEG8" s="53"/>
      <c r="NEH8" s="53"/>
      <c r="NEI8" s="115"/>
      <c r="NEJ8" s="116"/>
      <c r="NEK8" s="117"/>
      <c r="NEL8" s="117"/>
      <c r="NEM8" s="117"/>
      <c r="NEN8" s="117"/>
      <c r="NEO8" s="53"/>
      <c r="NEP8" s="118"/>
      <c r="NEQ8" s="52"/>
      <c r="NER8" s="53"/>
      <c r="NES8" s="53"/>
      <c r="NET8" s="115"/>
      <c r="NEU8" s="116"/>
      <c r="NEV8" s="117"/>
      <c r="NEW8" s="117"/>
      <c r="NEX8" s="117"/>
      <c r="NEY8" s="117"/>
      <c r="NEZ8" s="53"/>
      <c r="NFA8" s="118"/>
      <c r="NFB8" s="52"/>
      <c r="NFC8" s="53"/>
      <c r="NFD8" s="53"/>
      <c r="NFE8" s="115"/>
      <c r="NFF8" s="116"/>
      <c r="NFG8" s="117"/>
      <c r="NFH8" s="117"/>
      <c r="NFI8" s="117"/>
      <c r="NFJ8" s="117"/>
      <c r="NFK8" s="53"/>
      <c r="NFL8" s="118"/>
      <c r="NFM8" s="52"/>
      <c r="NFN8" s="53"/>
      <c r="NFO8" s="53"/>
      <c r="NFP8" s="115"/>
      <c r="NFQ8" s="116"/>
      <c r="NFR8" s="117"/>
      <c r="NFS8" s="117"/>
      <c r="NFT8" s="117"/>
      <c r="NFU8" s="117"/>
      <c r="NFV8" s="53"/>
      <c r="NFW8" s="118"/>
      <c r="NFX8" s="52"/>
      <c r="NFY8" s="53"/>
      <c r="NFZ8" s="53"/>
      <c r="NGA8" s="115"/>
      <c r="NGB8" s="116"/>
      <c r="NGC8" s="117"/>
      <c r="NGD8" s="117"/>
      <c r="NGE8" s="117"/>
      <c r="NGF8" s="117"/>
      <c r="NGG8" s="53"/>
      <c r="NGH8" s="118"/>
      <c r="NGI8" s="52"/>
      <c r="NGJ8" s="53"/>
      <c r="NGK8" s="53"/>
      <c r="NGL8" s="115"/>
      <c r="NGM8" s="116"/>
      <c r="NGN8" s="117"/>
      <c r="NGO8" s="117"/>
      <c r="NGP8" s="117"/>
      <c r="NGQ8" s="117"/>
      <c r="NGR8" s="53"/>
      <c r="NGS8" s="118"/>
      <c r="NGT8" s="52"/>
      <c r="NGU8" s="53"/>
      <c r="NGV8" s="53"/>
      <c r="NGW8" s="115"/>
      <c r="NGX8" s="116"/>
      <c r="NGY8" s="117"/>
      <c r="NGZ8" s="117"/>
      <c r="NHA8" s="117"/>
      <c r="NHB8" s="117"/>
      <c r="NHC8" s="53"/>
      <c r="NHD8" s="118"/>
      <c r="NHE8" s="52"/>
      <c r="NHF8" s="53"/>
      <c r="NHG8" s="53"/>
      <c r="NHH8" s="115"/>
      <c r="NHI8" s="116"/>
      <c r="NHJ8" s="117"/>
      <c r="NHK8" s="117"/>
      <c r="NHL8" s="117"/>
      <c r="NHM8" s="117"/>
      <c r="NHN8" s="53"/>
      <c r="NHO8" s="118"/>
      <c r="NHP8" s="52"/>
      <c r="NHQ8" s="53"/>
      <c r="NHR8" s="53"/>
      <c r="NHS8" s="115"/>
      <c r="NHT8" s="116"/>
      <c r="NHU8" s="117"/>
      <c r="NHV8" s="117"/>
      <c r="NHW8" s="117"/>
      <c r="NHX8" s="117"/>
      <c r="NHY8" s="53"/>
      <c r="NHZ8" s="118"/>
      <c r="NIA8" s="52"/>
      <c r="NIB8" s="53"/>
      <c r="NIC8" s="53"/>
      <c r="NID8" s="115"/>
      <c r="NIE8" s="116"/>
      <c r="NIF8" s="117"/>
      <c r="NIG8" s="117"/>
      <c r="NIH8" s="117"/>
      <c r="NII8" s="117"/>
      <c r="NIJ8" s="53"/>
      <c r="NIK8" s="118"/>
      <c r="NIL8" s="52"/>
      <c r="NIM8" s="53"/>
      <c r="NIN8" s="53"/>
      <c r="NIO8" s="115"/>
      <c r="NIP8" s="116"/>
      <c r="NIQ8" s="117"/>
      <c r="NIR8" s="117"/>
      <c r="NIS8" s="117"/>
      <c r="NIT8" s="117"/>
      <c r="NIU8" s="53"/>
      <c r="NIV8" s="118"/>
      <c r="NIW8" s="52"/>
      <c r="NIX8" s="53"/>
      <c r="NIY8" s="53"/>
      <c r="NIZ8" s="115"/>
      <c r="NJA8" s="116"/>
      <c r="NJB8" s="117"/>
      <c r="NJC8" s="117"/>
      <c r="NJD8" s="117"/>
      <c r="NJE8" s="117"/>
      <c r="NJF8" s="53"/>
      <c r="NJG8" s="118"/>
      <c r="NJH8" s="52"/>
      <c r="NJI8" s="53"/>
      <c r="NJJ8" s="53"/>
      <c r="NJK8" s="115"/>
      <c r="NJL8" s="116"/>
      <c r="NJM8" s="117"/>
      <c r="NJN8" s="117"/>
      <c r="NJO8" s="117"/>
      <c r="NJP8" s="117"/>
      <c r="NJQ8" s="53"/>
      <c r="NJR8" s="118"/>
      <c r="NJS8" s="52"/>
      <c r="NJT8" s="53"/>
      <c r="NJU8" s="53"/>
      <c r="NJV8" s="115"/>
      <c r="NJW8" s="116"/>
      <c r="NJX8" s="117"/>
      <c r="NJY8" s="117"/>
      <c r="NJZ8" s="117"/>
      <c r="NKA8" s="117"/>
      <c r="NKB8" s="53"/>
      <c r="NKC8" s="118"/>
      <c r="NKD8" s="52"/>
      <c r="NKE8" s="53"/>
      <c r="NKF8" s="53"/>
      <c r="NKG8" s="115"/>
      <c r="NKH8" s="116"/>
      <c r="NKI8" s="117"/>
      <c r="NKJ8" s="117"/>
      <c r="NKK8" s="117"/>
      <c r="NKL8" s="117"/>
      <c r="NKM8" s="53"/>
      <c r="NKN8" s="118"/>
      <c r="NKO8" s="52"/>
      <c r="NKP8" s="53"/>
      <c r="NKQ8" s="53"/>
      <c r="NKR8" s="115"/>
      <c r="NKS8" s="116"/>
      <c r="NKT8" s="117"/>
      <c r="NKU8" s="117"/>
      <c r="NKV8" s="117"/>
      <c r="NKW8" s="117"/>
      <c r="NKX8" s="53"/>
      <c r="NKY8" s="118"/>
      <c r="NKZ8" s="52"/>
      <c r="NLA8" s="53"/>
      <c r="NLB8" s="53"/>
      <c r="NLC8" s="115"/>
      <c r="NLD8" s="116"/>
      <c r="NLE8" s="117"/>
      <c r="NLF8" s="117"/>
      <c r="NLG8" s="117"/>
      <c r="NLH8" s="117"/>
      <c r="NLI8" s="53"/>
      <c r="NLJ8" s="118"/>
      <c r="NLK8" s="52"/>
      <c r="NLL8" s="53"/>
      <c r="NLM8" s="53"/>
      <c r="NLN8" s="115"/>
      <c r="NLO8" s="116"/>
      <c r="NLP8" s="117"/>
      <c r="NLQ8" s="117"/>
      <c r="NLR8" s="117"/>
      <c r="NLS8" s="117"/>
      <c r="NLT8" s="53"/>
      <c r="NLU8" s="118"/>
      <c r="NLV8" s="52"/>
      <c r="NLW8" s="53"/>
      <c r="NLX8" s="53"/>
      <c r="NLY8" s="115"/>
      <c r="NLZ8" s="116"/>
      <c r="NMA8" s="117"/>
      <c r="NMB8" s="117"/>
      <c r="NMC8" s="117"/>
      <c r="NMD8" s="117"/>
      <c r="NME8" s="53"/>
      <c r="NMF8" s="118"/>
      <c r="NMG8" s="52"/>
      <c r="NMH8" s="53"/>
      <c r="NMI8" s="53"/>
      <c r="NMJ8" s="115"/>
      <c r="NMK8" s="116"/>
      <c r="NML8" s="117"/>
      <c r="NMM8" s="117"/>
      <c r="NMN8" s="117"/>
      <c r="NMO8" s="117"/>
      <c r="NMP8" s="53"/>
      <c r="NMQ8" s="118"/>
      <c r="NMR8" s="52"/>
      <c r="NMS8" s="53"/>
      <c r="NMT8" s="53"/>
      <c r="NMU8" s="115"/>
      <c r="NMV8" s="116"/>
      <c r="NMW8" s="117"/>
      <c r="NMX8" s="117"/>
      <c r="NMY8" s="117"/>
      <c r="NMZ8" s="117"/>
      <c r="NNA8" s="53"/>
      <c r="NNB8" s="118"/>
      <c r="NNC8" s="52"/>
      <c r="NND8" s="53"/>
      <c r="NNE8" s="53"/>
      <c r="NNF8" s="115"/>
      <c r="NNG8" s="116"/>
      <c r="NNH8" s="117"/>
      <c r="NNI8" s="117"/>
      <c r="NNJ8" s="117"/>
      <c r="NNK8" s="117"/>
      <c r="NNL8" s="53"/>
      <c r="NNM8" s="118"/>
      <c r="NNN8" s="52"/>
      <c r="NNO8" s="53"/>
      <c r="NNP8" s="53"/>
      <c r="NNQ8" s="115"/>
      <c r="NNR8" s="116"/>
      <c r="NNS8" s="117"/>
      <c r="NNT8" s="117"/>
      <c r="NNU8" s="117"/>
      <c r="NNV8" s="117"/>
      <c r="NNW8" s="53"/>
      <c r="NNX8" s="118"/>
      <c r="NNY8" s="52"/>
      <c r="NNZ8" s="53"/>
      <c r="NOA8" s="53"/>
      <c r="NOB8" s="115"/>
      <c r="NOC8" s="116"/>
      <c r="NOD8" s="117"/>
      <c r="NOE8" s="117"/>
      <c r="NOF8" s="117"/>
      <c r="NOG8" s="117"/>
      <c r="NOH8" s="53"/>
      <c r="NOI8" s="118"/>
      <c r="NOJ8" s="52"/>
      <c r="NOK8" s="53"/>
      <c r="NOL8" s="53"/>
      <c r="NOM8" s="115"/>
      <c r="NON8" s="116"/>
      <c r="NOO8" s="117"/>
      <c r="NOP8" s="117"/>
      <c r="NOQ8" s="117"/>
      <c r="NOR8" s="117"/>
      <c r="NOS8" s="53"/>
      <c r="NOT8" s="118"/>
      <c r="NOU8" s="52"/>
      <c r="NOV8" s="53"/>
      <c r="NOW8" s="53"/>
      <c r="NOX8" s="115"/>
      <c r="NOY8" s="116"/>
      <c r="NOZ8" s="117"/>
      <c r="NPA8" s="117"/>
      <c r="NPB8" s="117"/>
      <c r="NPC8" s="117"/>
      <c r="NPD8" s="53"/>
      <c r="NPE8" s="118"/>
      <c r="NPF8" s="52"/>
      <c r="NPG8" s="53"/>
      <c r="NPH8" s="53"/>
      <c r="NPI8" s="115"/>
      <c r="NPJ8" s="116"/>
      <c r="NPK8" s="117"/>
      <c r="NPL8" s="117"/>
      <c r="NPM8" s="117"/>
      <c r="NPN8" s="117"/>
      <c r="NPO8" s="53"/>
      <c r="NPP8" s="118"/>
      <c r="NPQ8" s="52"/>
      <c r="NPR8" s="53"/>
      <c r="NPS8" s="53"/>
      <c r="NPT8" s="115"/>
      <c r="NPU8" s="116"/>
      <c r="NPV8" s="117"/>
      <c r="NPW8" s="117"/>
      <c r="NPX8" s="117"/>
      <c r="NPY8" s="117"/>
      <c r="NPZ8" s="53"/>
      <c r="NQA8" s="118"/>
      <c r="NQB8" s="52"/>
      <c r="NQC8" s="53"/>
      <c r="NQD8" s="53"/>
      <c r="NQE8" s="115"/>
      <c r="NQF8" s="116"/>
      <c r="NQG8" s="117"/>
      <c r="NQH8" s="117"/>
      <c r="NQI8" s="117"/>
      <c r="NQJ8" s="117"/>
      <c r="NQK8" s="53"/>
      <c r="NQL8" s="118"/>
      <c r="NQM8" s="52"/>
      <c r="NQN8" s="53"/>
      <c r="NQO8" s="53"/>
      <c r="NQP8" s="115"/>
      <c r="NQQ8" s="116"/>
      <c r="NQR8" s="117"/>
      <c r="NQS8" s="117"/>
      <c r="NQT8" s="117"/>
      <c r="NQU8" s="117"/>
      <c r="NQV8" s="53"/>
      <c r="NQW8" s="118"/>
      <c r="NQX8" s="52"/>
      <c r="NQY8" s="53"/>
      <c r="NQZ8" s="53"/>
      <c r="NRA8" s="115"/>
      <c r="NRB8" s="116"/>
      <c r="NRC8" s="117"/>
      <c r="NRD8" s="117"/>
      <c r="NRE8" s="117"/>
      <c r="NRF8" s="117"/>
      <c r="NRG8" s="53"/>
      <c r="NRH8" s="118"/>
      <c r="NRI8" s="52"/>
      <c r="NRJ8" s="53"/>
      <c r="NRK8" s="53"/>
      <c r="NRL8" s="115"/>
      <c r="NRM8" s="116"/>
      <c r="NRN8" s="117"/>
      <c r="NRO8" s="117"/>
      <c r="NRP8" s="117"/>
      <c r="NRQ8" s="117"/>
      <c r="NRR8" s="53"/>
      <c r="NRS8" s="118"/>
      <c r="NRT8" s="52"/>
      <c r="NRU8" s="53"/>
      <c r="NRV8" s="53"/>
      <c r="NRW8" s="115"/>
      <c r="NRX8" s="116"/>
      <c r="NRY8" s="117"/>
      <c r="NRZ8" s="117"/>
      <c r="NSA8" s="117"/>
      <c r="NSB8" s="117"/>
      <c r="NSC8" s="53"/>
      <c r="NSD8" s="118"/>
      <c r="NSE8" s="52"/>
      <c r="NSF8" s="53"/>
      <c r="NSG8" s="53"/>
      <c r="NSH8" s="115"/>
      <c r="NSI8" s="116"/>
      <c r="NSJ8" s="117"/>
      <c r="NSK8" s="117"/>
      <c r="NSL8" s="117"/>
      <c r="NSM8" s="117"/>
      <c r="NSN8" s="53"/>
      <c r="NSO8" s="118"/>
      <c r="NSP8" s="52"/>
      <c r="NSQ8" s="53"/>
      <c r="NSR8" s="53"/>
      <c r="NSS8" s="115"/>
      <c r="NST8" s="116"/>
      <c r="NSU8" s="117"/>
      <c r="NSV8" s="117"/>
      <c r="NSW8" s="117"/>
      <c r="NSX8" s="117"/>
      <c r="NSY8" s="53"/>
      <c r="NSZ8" s="118"/>
      <c r="NTA8" s="52"/>
      <c r="NTB8" s="53"/>
      <c r="NTC8" s="53"/>
      <c r="NTD8" s="115"/>
      <c r="NTE8" s="116"/>
      <c r="NTF8" s="117"/>
      <c r="NTG8" s="117"/>
      <c r="NTH8" s="117"/>
      <c r="NTI8" s="117"/>
      <c r="NTJ8" s="53"/>
      <c r="NTK8" s="118"/>
      <c r="NTL8" s="52"/>
      <c r="NTM8" s="53"/>
      <c r="NTN8" s="53"/>
      <c r="NTO8" s="115"/>
      <c r="NTP8" s="116"/>
      <c r="NTQ8" s="117"/>
      <c r="NTR8" s="117"/>
      <c r="NTS8" s="117"/>
      <c r="NTT8" s="117"/>
      <c r="NTU8" s="53"/>
      <c r="NTV8" s="118"/>
      <c r="NTW8" s="52"/>
      <c r="NTX8" s="53"/>
      <c r="NTY8" s="53"/>
      <c r="NTZ8" s="115"/>
      <c r="NUA8" s="116"/>
      <c r="NUB8" s="117"/>
      <c r="NUC8" s="117"/>
      <c r="NUD8" s="117"/>
      <c r="NUE8" s="117"/>
      <c r="NUF8" s="53"/>
      <c r="NUG8" s="118"/>
      <c r="NUH8" s="52"/>
      <c r="NUI8" s="53"/>
      <c r="NUJ8" s="53"/>
      <c r="NUK8" s="115"/>
      <c r="NUL8" s="116"/>
      <c r="NUM8" s="117"/>
      <c r="NUN8" s="117"/>
      <c r="NUO8" s="117"/>
      <c r="NUP8" s="117"/>
      <c r="NUQ8" s="53"/>
      <c r="NUR8" s="118"/>
      <c r="NUS8" s="52"/>
      <c r="NUT8" s="53"/>
      <c r="NUU8" s="53"/>
      <c r="NUV8" s="115"/>
      <c r="NUW8" s="116"/>
      <c r="NUX8" s="117"/>
      <c r="NUY8" s="117"/>
      <c r="NUZ8" s="117"/>
      <c r="NVA8" s="117"/>
      <c r="NVB8" s="53"/>
      <c r="NVC8" s="118"/>
      <c r="NVD8" s="52"/>
      <c r="NVE8" s="53"/>
      <c r="NVF8" s="53"/>
      <c r="NVG8" s="115"/>
      <c r="NVH8" s="116"/>
      <c r="NVI8" s="117"/>
      <c r="NVJ8" s="117"/>
      <c r="NVK8" s="117"/>
      <c r="NVL8" s="117"/>
      <c r="NVM8" s="53"/>
      <c r="NVN8" s="118"/>
      <c r="NVO8" s="52"/>
      <c r="NVP8" s="53"/>
      <c r="NVQ8" s="53"/>
      <c r="NVR8" s="115"/>
      <c r="NVS8" s="116"/>
      <c r="NVT8" s="117"/>
      <c r="NVU8" s="117"/>
      <c r="NVV8" s="117"/>
      <c r="NVW8" s="117"/>
      <c r="NVX8" s="53"/>
      <c r="NVY8" s="118"/>
      <c r="NVZ8" s="52"/>
      <c r="NWA8" s="53"/>
      <c r="NWB8" s="53"/>
      <c r="NWC8" s="115"/>
      <c r="NWD8" s="116"/>
      <c r="NWE8" s="117"/>
      <c r="NWF8" s="117"/>
      <c r="NWG8" s="117"/>
      <c r="NWH8" s="117"/>
      <c r="NWI8" s="53"/>
      <c r="NWJ8" s="118"/>
      <c r="NWK8" s="52"/>
      <c r="NWL8" s="53"/>
      <c r="NWM8" s="53"/>
      <c r="NWN8" s="115"/>
      <c r="NWO8" s="116"/>
      <c r="NWP8" s="117"/>
      <c r="NWQ8" s="117"/>
      <c r="NWR8" s="117"/>
      <c r="NWS8" s="117"/>
      <c r="NWT8" s="53"/>
      <c r="NWU8" s="118"/>
      <c r="NWV8" s="52"/>
      <c r="NWW8" s="53"/>
      <c r="NWX8" s="53"/>
      <c r="NWY8" s="115"/>
      <c r="NWZ8" s="116"/>
      <c r="NXA8" s="117"/>
      <c r="NXB8" s="117"/>
      <c r="NXC8" s="117"/>
      <c r="NXD8" s="117"/>
      <c r="NXE8" s="53"/>
      <c r="NXF8" s="118"/>
      <c r="NXG8" s="52"/>
      <c r="NXH8" s="53"/>
      <c r="NXI8" s="53"/>
      <c r="NXJ8" s="115"/>
      <c r="NXK8" s="116"/>
      <c r="NXL8" s="117"/>
      <c r="NXM8" s="117"/>
      <c r="NXN8" s="117"/>
      <c r="NXO8" s="117"/>
      <c r="NXP8" s="53"/>
      <c r="NXQ8" s="118"/>
      <c r="NXR8" s="52"/>
      <c r="NXS8" s="53"/>
      <c r="NXT8" s="53"/>
      <c r="NXU8" s="115"/>
      <c r="NXV8" s="116"/>
      <c r="NXW8" s="117"/>
      <c r="NXX8" s="117"/>
      <c r="NXY8" s="117"/>
      <c r="NXZ8" s="117"/>
      <c r="NYA8" s="53"/>
      <c r="NYB8" s="118"/>
      <c r="NYC8" s="52"/>
      <c r="NYD8" s="53"/>
      <c r="NYE8" s="53"/>
      <c r="NYF8" s="115"/>
      <c r="NYG8" s="116"/>
      <c r="NYH8" s="117"/>
      <c r="NYI8" s="117"/>
      <c r="NYJ8" s="117"/>
      <c r="NYK8" s="117"/>
      <c r="NYL8" s="53"/>
      <c r="NYM8" s="118"/>
      <c r="NYN8" s="52"/>
      <c r="NYO8" s="53"/>
      <c r="NYP8" s="53"/>
      <c r="NYQ8" s="115"/>
      <c r="NYR8" s="116"/>
      <c r="NYS8" s="117"/>
      <c r="NYT8" s="117"/>
      <c r="NYU8" s="117"/>
      <c r="NYV8" s="117"/>
      <c r="NYW8" s="53"/>
      <c r="NYX8" s="118"/>
      <c r="NYY8" s="52"/>
      <c r="NYZ8" s="53"/>
      <c r="NZA8" s="53"/>
      <c r="NZB8" s="115"/>
      <c r="NZC8" s="116"/>
      <c r="NZD8" s="117"/>
      <c r="NZE8" s="117"/>
      <c r="NZF8" s="117"/>
      <c r="NZG8" s="117"/>
      <c r="NZH8" s="53"/>
      <c r="NZI8" s="118"/>
      <c r="NZJ8" s="52"/>
      <c r="NZK8" s="53"/>
      <c r="NZL8" s="53"/>
      <c r="NZM8" s="115"/>
      <c r="NZN8" s="116"/>
      <c r="NZO8" s="117"/>
      <c r="NZP8" s="117"/>
      <c r="NZQ8" s="117"/>
      <c r="NZR8" s="117"/>
      <c r="NZS8" s="53"/>
      <c r="NZT8" s="118"/>
      <c r="NZU8" s="52"/>
      <c r="NZV8" s="53"/>
      <c r="NZW8" s="53"/>
      <c r="NZX8" s="115"/>
      <c r="NZY8" s="116"/>
      <c r="NZZ8" s="117"/>
      <c r="OAA8" s="117"/>
      <c r="OAB8" s="117"/>
      <c r="OAC8" s="117"/>
      <c r="OAD8" s="53"/>
      <c r="OAE8" s="118"/>
      <c r="OAF8" s="52"/>
      <c r="OAG8" s="53"/>
      <c r="OAH8" s="53"/>
      <c r="OAI8" s="115"/>
      <c r="OAJ8" s="116"/>
      <c r="OAK8" s="117"/>
      <c r="OAL8" s="117"/>
      <c r="OAM8" s="117"/>
      <c r="OAN8" s="117"/>
      <c r="OAO8" s="53"/>
      <c r="OAP8" s="118"/>
      <c r="OAQ8" s="52"/>
      <c r="OAR8" s="53"/>
      <c r="OAS8" s="53"/>
      <c r="OAT8" s="115"/>
      <c r="OAU8" s="116"/>
      <c r="OAV8" s="117"/>
      <c r="OAW8" s="117"/>
      <c r="OAX8" s="117"/>
      <c r="OAY8" s="117"/>
      <c r="OAZ8" s="53"/>
      <c r="OBA8" s="118"/>
      <c r="OBB8" s="52"/>
      <c r="OBC8" s="53"/>
      <c r="OBD8" s="53"/>
      <c r="OBE8" s="115"/>
      <c r="OBF8" s="116"/>
      <c r="OBG8" s="117"/>
      <c r="OBH8" s="117"/>
      <c r="OBI8" s="117"/>
      <c r="OBJ8" s="117"/>
      <c r="OBK8" s="53"/>
      <c r="OBL8" s="118"/>
      <c r="OBM8" s="52"/>
      <c r="OBN8" s="53"/>
      <c r="OBO8" s="53"/>
      <c r="OBP8" s="115"/>
      <c r="OBQ8" s="116"/>
      <c r="OBR8" s="117"/>
      <c r="OBS8" s="117"/>
      <c r="OBT8" s="117"/>
      <c r="OBU8" s="117"/>
      <c r="OBV8" s="53"/>
      <c r="OBW8" s="118"/>
      <c r="OBX8" s="52"/>
      <c r="OBY8" s="53"/>
      <c r="OBZ8" s="53"/>
      <c r="OCA8" s="115"/>
      <c r="OCB8" s="116"/>
      <c r="OCC8" s="117"/>
      <c r="OCD8" s="117"/>
      <c r="OCE8" s="117"/>
      <c r="OCF8" s="117"/>
      <c r="OCG8" s="53"/>
      <c r="OCH8" s="118"/>
      <c r="OCI8" s="52"/>
      <c r="OCJ8" s="53"/>
      <c r="OCK8" s="53"/>
      <c r="OCL8" s="115"/>
      <c r="OCM8" s="116"/>
      <c r="OCN8" s="117"/>
      <c r="OCO8" s="117"/>
      <c r="OCP8" s="117"/>
      <c r="OCQ8" s="117"/>
      <c r="OCR8" s="53"/>
      <c r="OCS8" s="118"/>
      <c r="OCT8" s="52"/>
      <c r="OCU8" s="53"/>
      <c r="OCV8" s="53"/>
      <c r="OCW8" s="115"/>
      <c r="OCX8" s="116"/>
      <c r="OCY8" s="117"/>
      <c r="OCZ8" s="117"/>
      <c r="ODA8" s="117"/>
      <c r="ODB8" s="117"/>
      <c r="ODC8" s="53"/>
      <c r="ODD8" s="118"/>
      <c r="ODE8" s="52"/>
      <c r="ODF8" s="53"/>
      <c r="ODG8" s="53"/>
      <c r="ODH8" s="115"/>
      <c r="ODI8" s="116"/>
      <c r="ODJ8" s="117"/>
      <c r="ODK8" s="117"/>
      <c r="ODL8" s="117"/>
      <c r="ODM8" s="117"/>
      <c r="ODN8" s="53"/>
      <c r="ODO8" s="118"/>
      <c r="ODP8" s="52"/>
      <c r="ODQ8" s="53"/>
      <c r="ODR8" s="53"/>
      <c r="ODS8" s="115"/>
      <c r="ODT8" s="116"/>
      <c r="ODU8" s="117"/>
      <c r="ODV8" s="117"/>
      <c r="ODW8" s="117"/>
      <c r="ODX8" s="117"/>
      <c r="ODY8" s="53"/>
      <c r="ODZ8" s="118"/>
      <c r="OEA8" s="52"/>
      <c r="OEB8" s="53"/>
      <c r="OEC8" s="53"/>
      <c r="OED8" s="115"/>
      <c r="OEE8" s="116"/>
      <c r="OEF8" s="117"/>
      <c r="OEG8" s="117"/>
      <c r="OEH8" s="117"/>
      <c r="OEI8" s="117"/>
      <c r="OEJ8" s="53"/>
      <c r="OEK8" s="118"/>
      <c r="OEL8" s="52"/>
      <c r="OEM8" s="53"/>
      <c r="OEN8" s="53"/>
      <c r="OEO8" s="115"/>
      <c r="OEP8" s="116"/>
      <c r="OEQ8" s="117"/>
      <c r="OER8" s="117"/>
      <c r="OES8" s="117"/>
      <c r="OET8" s="117"/>
      <c r="OEU8" s="53"/>
      <c r="OEV8" s="118"/>
      <c r="OEW8" s="52"/>
      <c r="OEX8" s="53"/>
      <c r="OEY8" s="53"/>
      <c r="OEZ8" s="115"/>
      <c r="OFA8" s="116"/>
      <c r="OFB8" s="117"/>
      <c r="OFC8" s="117"/>
      <c r="OFD8" s="117"/>
      <c r="OFE8" s="117"/>
      <c r="OFF8" s="53"/>
      <c r="OFG8" s="118"/>
      <c r="OFH8" s="52"/>
      <c r="OFI8" s="53"/>
      <c r="OFJ8" s="53"/>
      <c r="OFK8" s="115"/>
      <c r="OFL8" s="116"/>
      <c r="OFM8" s="117"/>
      <c r="OFN8" s="117"/>
      <c r="OFO8" s="117"/>
      <c r="OFP8" s="117"/>
      <c r="OFQ8" s="53"/>
      <c r="OFR8" s="118"/>
      <c r="OFS8" s="52"/>
      <c r="OFT8" s="53"/>
      <c r="OFU8" s="53"/>
      <c r="OFV8" s="115"/>
      <c r="OFW8" s="116"/>
      <c r="OFX8" s="117"/>
      <c r="OFY8" s="117"/>
      <c r="OFZ8" s="117"/>
      <c r="OGA8" s="117"/>
      <c r="OGB8" s="53"/>
      <c r="OGC8" s="118"/>
      <c r="OGD8" s="52"/>
      <c r="OGE8" s="53"/>
      <c r="OGF8" s="53"/>
      <c r="OGG8" s="115"/>
      <c r="OGH8" s="116"/>
      <c r="OGI8" s="117"/>
      <c r="OGJ8" s="117"/>
      <c r="OGK8" s="117"/>
      <c r="OGL8" s="117"/>
      <c r="OGM8" s="53"/>
      <c r="OGN8" s="118"/>
      <c r="OGO8" s="52"/>
      <c r="OGP8" s="53"/>
      <c r="OGQ8" s="53"/>
      <c r="OGR8" s="115"/>
      <c r="OGS8" s="116"/>
      <c r="OGT8" s="117"/>
      <c r="OGU8" s="117"/>
      <c r="OGV8" s="117"/>
      <c r="OGW8" s="117"/>
      <c r="OGX8" s="53"/>
      <c r="OGY8" s="118"/>
      <c r="OGZ8" s="52"/>
      <c r="OHA8" s="53"/>
      <c r="OHB8" s="53"/>
      <c r="OHC8" s="115"/>
      <c r="OHD8" s="116"/>
      <c r="OHE8" s="117"/>
      <c r="OHF8" s="117"/>
      <c r="OHG8" s="117"/>
      <c r="OHH8" s="117"/>
      <c r="OHI8" s="53"/>
      <c r="OHJ8" s="118"/>
      <c r="OHK8" s="52"/>
      <c r="OHL8" s="53"/>
      <c r="OHM8" s="53"/>
      <c r="OHN8" s="115"/>
      <c r="OHO8" s="116"/>
      <c r="OHP8" s="117"/>
      <c r="OHQ8" s="117"/>
      <c r="OHR8" s="117"/>
      <c r="OHS8" s="117"/>
      <c r="OHT8" s="53"/>
      <c r="OHU8" s="118"/>
      <c r="OHV8" s="52"/>
      <c r="OHW8" s="53"/>
      <c r="OHX8" s="53"/>
      <c r="OHY8" s="115"/>
      <c r="OHZ8" s="116"/>
      <c r="OIA8" s="117"/>
      <c r="OIB8" s="117"/>
      <c r="OIC8" s="117"/>
      <c r="OID8" s="117"/>
      <c r="OIE8" s="53"/>
      <c r="OIF8" s="118"/>
      <c r="OIG8" s="52"/>
      <c r="OIH8" s="53"/>
      <c r="OII8" s="53"/>
      <c r="OIJ8" s="115"/>
      <c r="OIK8" s="116"/>
      <c r="OIL8" s="117"/>
      <c r="OIM8" s="117"/>
      <c r="OIN8" s="117"/>
      <c r="OIO8" s="117"/>
      <c r="OIP8" s="53"/>
      <c r="OIQ8" s="118"/>
      <c r="OIR8" s="52"/>
      <c r="OIS8" s="53"/>
      <c r="OIT8" s="53"/>
      <c r="OIU8" s="115"/>
      <c r="OIV8" s="116"/>
      <c r="OIW8" s="117"/>
      <c r="OIX8" s="117"/>
      <c r="OIY8" s="117"/>
      <c r="OIZ8" s="117"/>
      <c r="OJA8" s="53"/>
      <c r="OJB8" s="118"/>
      <c r="OJC8" s="52"/>
      <c r="OJD8" s="53"/>
      <c r="OJE8" s="53"/>
      <c r="OJF8" s="115"/>
      <c r="OJG8" s="116"/>
      <c r="OJH8" s="117"/>
      <c r="OJI8" s="117"/>
      <c r="OJJ8" s="117"/>
      <c r="OJK8" s="117"/>
      <c r="OJL8" s="53"/>
      <c r="OJM8" s="118"/>
      <c r="OJN8" s="52"/>
      <c r="OJO8" s="53"/>
      <c r="OJP8" s="53"/>
      <c r="OJQ8" s="115"/>
      <c r="OJR8" s="116"/>
      <c r="OJS8" s="117"/>
      <c r="OJT8" s="117"/>
      <c r="OJU8" s="117"/>
      <c r="OJV8" s="117"/>
      <c r="OJW8" s="53"/>
      <c r="OJX8" s="118"/>
      <c r="OJY8" s="52"/>
      <c r="OJZ8" s="53"/>
      <c r="OKA8" s="53"/>
      <c r="OKB8" s="115"/>
      <c r="OKC8" s="116"/>
      <c r="OKD8" s="117"/>
      <c r="OKE8" s="117"/>
      <c r="OKF8" s="117"/>
      <c r="OKG8" s="117"/>
      <c r="OKH8" s="53"/>
      <c r="OKI8" s="118"/>
      <c r="OKJ8" s="52"/>
      <c r="OKK8" s="53"/>
      <c r="OKL8" s="53"/>
      <c r="OKM8" s="115"/>
      <c r="OKN8" s="116"/>
      <c r="OKO8" s="117"/>
      <c r="OKP8" s="117"/>
      <c r="OKQ8" s="117"/>
      <c r="OKR8" s="117"/>
      <c r="OKS8" s="53"/>
      <c r="OKT8" s="118"/>
      <c r="OKU8" s="52"/>
      <c r="OKV8" s="53"/>
      <c r="OKW8" s="53"/>
      <c r="OKX8" s="115"/>
      <c r="OKY8" s="116"/>
      <c r="OKZ8" s="117"/>
      <c r="OLA8" s="117"/>
      <c r="OLB8" s="117"/>
      <c r="OLC8" s="117"/>
      <c r="OLD8" s="53"/>
      <c r="OLE8" s="118"/>
      <c r="OLF8" s="52"/>
      <c r="OLG8" s="53"/>
      <c r="OLH8" s="53"/>
      <c r="OLI8" s="115"/>
      <c r="OLJ8" s="116"/>
      <c r="OLK8" s="117"/>
      <c r="OLL8" s="117"/>
      <c r="OLM8" s="117"/>
      <c r="OLN8" s="117"/>
      <c r="OLO8" s="53"/>
      <c r="OLP8" s="118"/>
      <c r="OLQ8" s="52"/>
      <c r="OLR8" s="53"/>
      <c r="OLS8" s="53"/>
      <c r="OLT8" s="115"/>
      <c r="OLU8" s="116"/>
      <c r="OLV8" s="117"/>
      <c r="OLW8" s="117"/>
      <c r="OLX8" s="117"/>
      <c r="OLY8" s="117"/>
      <c r="OLZ8" s="53"/>
      <c r="OMA8" s="118"/>
      <c r="OMB8" s="52"/>
      <c r="OMC8" s="53"/>
      <c r="OMD8" s="53"/>
      <c r="OME8" s="115"/>
      <c r="OMF8" s="116"/>
      <c r="OMG8" s="117"/>
      <c r="OMH8" s="117"/>
      <c r="OMI8" s="117"/>
      <c r="OMJ8" s="117"/>
      <c r="OMK8" s="53"/>
      <c r="OML8" s="118"/>
      <c r="OMM8" s="52"/>
      <c r="OMN8" s="53"/>
      <c r="OMO8" s="53"/>
      <c r="OMP8" s="115"/>
      <c r="OMQ8" s="116"/>
      <c r="OMR8" s="117"/>
      <c r="OMS8" s="117"/>
      <c r="OMT8" s="117"/>
      <c r="OMU8" s="117"/>
      <c r="OMV8" s="53"/>
      <c r="OMW8" s="118"/>
      <c r="OMX8" s="52"/>
      <c r="OMY8" s="53"/>
      <c r="OMZ8" s="53"/>
      <c r="ONA8" s="115"/>
      <c r="ONB8" s="116"/>
      <c r="ONC8" s="117"/>
      <c r="OND8" s="117"/>
      <c r="ONE8" s="117"/>
      <c r="ONF8" s="117"/>
      <c r="ONG8" s="53"/>
      <c r="ONH8" s="118"/>
      <c r="ONI8" s="52"/>
      <c r="ONJ8" s="53"/>
      <c r="ONK8" s="53"/>
      <c r="ONL8" s="115"/>
      <c r="ONM8" s="116"/>
      <c r="ONN8" s="117"/>
      <c r="ONO8" s="117"/>
      <c r="ONP8" s="117"/>
      <c r="ONQ8" s="117"/>
      <c r="ONR8" s="53"/>
      <c r="ONS8" s="118"/>
      <c r="ONT8" s="52"/>
      <c r="ONU8" s="53"/>
      <c r="ONV8" s="53"/>
      <c r="ONW8" s="115"/>
      <c r="ONX8" s="116"/>
      <c r="ONY8" s="117"/>
      <c r="ONZ8" s="117"/>
      <c r="OOA8" s="117"/>
      <c r="OOB8" s="117"/>
      <c r="OOC8" s="53"/>
      <c r="OOD8" s="118"/>
      <c r="OOE8" s="52"/>
      <c r="OOF8" s="53"/>
      <c r="OOG8" s="53"/>
      <c r="OOH8" s="115"/>
      <c r="OOI8" s="116"/>
      <c r="OOJ8" s="117"/>
      <c r="OOK8" s="117"/>
      <c r="OOL8" s="117"/>
      <c r="OOM8" s="117"/>
      <c r="OON8" s="53"/>
      <c r="OOO8" s="118"/>
      <c r="OOP8" s="52"/>
      <c r="OOQ8" s="53"/>
      <c r="OOR8" s="53"/>
      <c r="OOS8" s="115"/>
      <c r="OOT8" s="116"/>
      <c r="OOU8" s="117"/>
      <c r="OOV8" s="117"/>
      <c r="OOW8" s="117"/>
      <c r="OOX8" s="117"/>
      <c r="OOY8" s="53"/>
      <c r="OOZ8" s="118"/>
      <c r="OPA8" s="52"/>
      <c r="OPB8" s="53"/>
      <c r="OPC8" s="53"/>
      <c r="OPD8" s="115"/>
      <c r="OPE8" s="116"/>
      <c r="OPF8" s="117"/>
      <c r="OPG8" s="117"/>
      <c r="OPH8" s="117"/>
      <c r="OPI8" s="117"/>
      <c r="OPJ8" s="53"/>
      <c r="OPK8" s="118"/>
      <c r="OPL8" s="52"/>
      <c r="OPM8" s="53"/>
      <c r="OPN8" s="53"/>
      <c r="OPO8" s="115"/>
      <c r="OPP8" s="116"/>
      <c r="OPQ8" s="117"/>
      <c r="OPR8" s="117"/>
      <c r="OPS8" s="117"/>
      <c r="OPT8" s="117"/>
      <c r="OPU8" s="53"/>
      <c r="OPV8" s="118"/>
      <c r="OPW8" s="52"/>
      <c r="OPX8" s="53"/>
      <c r="OPY8" s="53"/>
      <c r="OPZ8" s="115"/>
      <c r="OQA8" s="116"/>
      <c r="OQB8" s="117"/>
      <c r="OQC8" s="117"/>
      <c r="OQD8" s="117"/>
      <c r="OQE8" s="117"/>
      <c r="OQF8" s="53"/>
      <c r="OQG8" s="118"/>
      <c r="OQH8" s="52"/>
      <c r="OQI8" s="53"/>
      <c r="OQJ8" s="53"/>
      <c r="OQK8" s="115"/>
      <c r="OQL8" s="116"/>
      <c r="OQM8" s="117"/>
      <c r="OQN8" s="117"/>
      <c r="OQO8" s="117"/>
      <c r="OQP8" s="117"/>
      <c r="OQQ8" s="53"/>
      <c r="OQR8" s="118"/>
      <c r="OQS8" s="52"/>
      <c r="OQT8" s="53"/>
      <c r="OQU8" s="53"/>
      <c r="OQV8" s="115"/>
      <c r="OQW8" s="116"/>
      <c r="OQX8" s="117"/>
      <c r="OQY8" s="117"/>
      <c r="OQZ8" s="117"/>
      <c r="ORA8" s="117"/>
      <c r="ORB8" s="53"/>
      <c r="ORC8" s="118"/>
      <c r="ORD8" s="52"/>
      <c r="ORE8" s="53"/>
      <c r="ORF8" s="53"/>
      <c r="ORG8" s="115"/>
      <c r="ORH8" s="116"/>
      <c r="ORI8" s="117"/>
      <c r="ORJ8" s="117"/>
      <c r="ORK8" s="117"/>
      <c r="ORL8" s="117"/>
      <c r="ORM8" s="53"/>
      <c r="ORN8" s="118"/>
      <c r="ORO8" s="52"/>
      <c r="ORP8" s="53"/>
      <c r="ORQ8" s="53"/>
      <c r="ORR8" s="115"/>
      <c r="ORS8" s="116"/>
      <c r="ORT8" s="117"/>
      <c r="ORU8" s="117"/>
      <c r="ORV8" s="117"/>
      <c r="ORW8" s="117"/>
      <c r="ORX8" s="53"/>
      <c r="ORY8" s="118"/>
      <c r="ORZ8" s="52"/>
      <c r="OSA8" s="53"/>
      <c r="OSB8" s="53"/>
      <c r="OSC8" s="115"/>
      <c r="OSD8" s="116"/>
      <c r="OSE8" s="117"/>
      <c r="OSF8" s="117"/>
      <c r="OSG8" s="117"/>
      <c r="OSH8" s="117"/>
      <c r="OSI8" s="53"/>
      <c r="OSJ8" s="118"/>
      <c r="OSK8" s="52"/>
      <c r="OSL8" s="53"/>
      <c r="OSM8" s="53"/>
      <c r="OSN8" s="115"/>
      <c r="OSO8" s="116"/>
      <c r="OSP8" s="117"/>
      <c r="OSQ8" s="117"/>
      <c r="OSR8" s="117"/>
      <c r="OSS8" s="117"/>
      <c r="OST8" s="53"/>
      <c r="OSU8" s="118"/>
      <c r="OSV8" s="52"/>
      <c r="OSW8" s="53"/>
      <c r="OSX8" s="53"/>
      <c r="OSY8" s="115"/>
      <c r="OSZ8" s="116"/>
      <c r="OTA8" s="117"/>
      <c r="OTB8" s="117"/>
      <c r="OTC8" s="117"/>
      <c r="OTD8" s="117"/>
      <c r="OTE8" s="53"/>
      <c r="OTF8" s="118"/>
      <c r="OTG8" s="52"/>
      <c r="OTH8" s="53"/>
      <c r="OTI8" s="53"/>
      <c r="OTJ8" s="115"/>
      <c r="OTK8" s="116"/>
      <c r="OTL8" s="117"/>
      <c r="OTM8" s="117"/>
      <c r="OTN8" s="117"/>
      <c r="OTO8" s="117"/>
      <c r="OTP8" s="53"/>
      <c r="OTQ8" s="118"/>
      <c r="OTR8" s="52"/>
      <c r="OTS8" s="53"/>
      <c r="OTT8" s="53"/>
      <c r="OTU8" s="115"/>
      <c r="OTV8" s="116"/>
      <c r="OTW8" s="117"/>
      <c r="OTX8" s="117"/>
      <c r="OTY8" s="117"/>
      <c r="OTZ8" s="117"/>
      <c r="OUA8" s="53"/>
      <c r="OUB8" s="118"/>
      <c r="OUC8" s="52"/>
      <c r="OUD8" s="53"/>
      <c r="OUE8" s="53"/>
      <c r="OUF8" s="115"/>
      <c r="OUG8" s="116"/>
      <c r="OUH8" s="117"/>
      <c r="OUI8" s="117"/>
      <c r="OUJ8" s="117"/>
      <c r="OUK8" s="117"/>
      <c r="OUL8" s="53"/>
      <c r="OUM8" s="118"/>
      <c r="OUN8" s="52"/>
      <c r="OUO8" s="53"/>
      <c r="OUP8" s="53"/>
      <c r="OUQ8" s="115"/>
      <c r="OUR8" s="116"/>
      <c r="OUS8" s="117"/>
      <c r="OUT8" s="117"/>
      <c r="OUU8" s="117"/>
      <c r="OUV8" s="117"/>
      <c r="OUW8" s="53"/>
      <c r="OUX8" s="118"/>
      <c r="OUY8" s="52"/>
      <c r="OUZ8" s="53"/>
      <c r="OVA8" s="53"/>
      <c r="OVB8" s="115"/>
      <c r="OVC8" s="116"/>
      <c r="OVD8" s="117"/>
      <c r="OVE8" s="117"/>
      <c r="OVF8" s="117"/>
      <c r="OVG8" s="117"/>
      <c r="OVH8" s="53"/>
      <c r="OVI8" s="118"/>
      <c r="OVJ8" s="52"/>
      <c r="OVK8" s="53"/>
      <c r="OVL8" s="53"/>
      <c r="OVM8" s="115"/>
      <c r="OVN8" s="116"/>
      <c r="OVO8" s="117"/>
      <c r="OVP8" s="117"/>
      <c r="OVQ8" s="117"/>
      <c r="OVR8" s="117"/>
      <c r="OVS8" s="53"/>
      <c r="OVT8" s="118"/>
      <c r="OVU8" s="52"/>
      <c r="OVV8" s="53"/>
      <c r="OVW8" s="53"/>
      <c r="OVX8" s="115"/>
      <c r="OVY8" s="116"/>
      <c r="OVZ8" s="117"/>
      <c r="OWA8" s="117"/>
      <c r="OWB8" s="117"/>
      <c r="OWC8" s="117"/>
      <c r="OWD8" s="53"/>
      <c r="OWE8" s="118"/>
      <c r="OWF8" s="52"/>
      <c r="OWG8" s="53"/>
      <c r="OWH8" s="53"/>
      <c r="OWI8" s="115"/>
      <c r="OWJ8" s="116"/>
      <c r="OWK8" s="117"/>
      <c r="OWL8" s="117"/>
      <c r="OWM8" s="117"/>
      <c r="OWN8" s="117"/>
      <c r="OWO8" s="53"/>
      <c r="OWP8" s="118"/>
      <c r="OWQ8" s="52"/>
      <c r="OWR8" s="53"/>
      <c r="OWS8" s="53"/>
      <c r="OWT8" s="115"/>
      <c r="OWU8" s="116"/>
      <c r="OWV8" s="117"/>
      <c r="OWW8" s="117"/>
      <c r="OWX8" s="117"/>
      <c r="OWY8" s="117"/>
      <c r="OWZ8" s="53"/>
      <c r="OXA8" s="118"/>
      <c r="OXB8" s="52"/>
      <c r="OXC8" s="53"/>
      <c r="OXD8" s="53"/>
      <c r="OXE8" s="115"/>
      <c r="OXF8" s="116"/>
      <c r="OXG8" s="117"/>
      <c r="OXH8" s="117"/>
      <c r="OXI8" s="117"/>
      <c r="OXJ8" s="117"/>
      <c r="OXK8" s="53"/>
      <c r="OXL8" s="118"/>
      <c r="OXM8" s="52"/>
      <c r="OXN8" s="53"/>
      <c r="OXO8" s="53"/>
      <c r="OXP8" s="115"/>
      <c r="OXQ8" s="116"/>
      <c r="OXR8" s="117"/>
      <c r="OXS8" s="117"/>
      <c r="OXT8" s="117"/>
      <c r="OXU8" s="117"/>
      <c r="OXV8" s="53"/>
      <c r="OXW8" s="118"/>
      <c r="OXX8" s="52"/>
      <c r="OXY8" s="53"/>
      <c r="OXZ8" s="53"/>
      <c r="OYA8" s="115"/>
      <c r="OYB8" s="116"/>
      <c r="OYC8" s="117"/>
      <c r="OYD8" s="117"/>
      <c r="OYE8" s="117"/>
      <c r="OYF8" s="117"/>
      <c r="OYG8" s="53"/>
      <c r="OYH8" s="118"/>
      <c r="OYI8" s="52"/>
      <c r="OYJ8" s="53"/>
      <c r="OYK8" s="53"/>
      <c r="OYL8" s="115"/>
      <c r="OYM8" s="116"/>
      <c r="OYN8" s="117"/>
      <c r="OYO8" s="117"/>
      <c r="OYP8" s="117"/>
      <c r="OYQ8" s="117"/>
      <c r="OYR8" s="53"/>
      <c r="OYS8" s="118"/>
      <c r="OYT8" s="52"/>
      <c r="OYU8" s="53"/>
      <c r="OYV8" s="53"/>
      <c r="OYW8" s="115"/>
      <c r="OYX8" s="116"/>
      <c r="OYY8" s="117"/>
      <c r="OYZ8" s="117"/>
      <c r="OZA8" s="117"/>
      <c r="OZB8" s="117"/>
      <c r="OZC8" s="53"/>
      <c r="OZD8" s="118"/>
      <c r="OZE8" s="52"/>
      <c r="OZF8" s="53"/>
      <c r="OZG8" s="53"/>
      <c r="OZH8" s="115"/>
      <c r="OZI8" s="116"/>
      <c r="OZJ8" s="117"/>
      <c r="OZK8" s="117"/>
      <c r="OZL8" s="117"/>
      <c r="OZM8" s="117"/>
      <c r="OZN8" s="53"/>
      <c r="OZO8" s="118"/>
      <c r="OZP8" s="52"/>
      <c r="OZQ8" s="53"/>
      <c r="OZR8" s="53"/>
      <c r="OZS8" s="115"/>
      <c r="OZT8" s="116"/>
      <c r="OZU8" s="117"/>
      <c r="OZV8" s="117"/>
      <c r="OZW8" s="117"/>
      <c r="OZX8" s="117"/>
      <c r="OZY8" s="53"/>
      <c r="OZZ8" s="118"/>
      <c r="PAA8" s="52"/>
      <c r="PAB8" s="53"/>
      <c r="PAC8" s="53"/>
      <c r="PAD8" s="115"/>
      <c r="PAE8" s="116"/>
      <c r="PAF8" s="117"/>
      <c r="PAG8" s="117"/>
      <c r="PAH8" s="117"/>
      <c r="PAI8" s="117"/>
      <c r="PAJ8" s="53"/>
      <c r="PAK8" s="118"/>
      <c r="PAL8" s="52"/>
      <c r="PAM8" s="53"/>
      <c r="PAN8" s="53"/>
      <c r="PAO8" s="115"/>
      <c r="PAP8" s="116"/>
      <c r="PAQ8" s="117"/>
      <c r="PAR8" s="117"/>
      <c r="PAS8" s="117"/>
      <c r="PAT8" s="117"/>
      <c r="PAU8" s="53"/>
      <c r="PAV8" s="118"/>
      <c r="PAW8" s="52"/>
      <c r="PAX8" s="53"/>
      <c r="PAY8" s="53"/>
      <c r="PAZ8" s="115"/>
      <c r="PBA8" s="116"/>
      <c r="PBB8" s="117"/>
      <c r="PBC8" s="117"/>
      <c r="PBD8" s="117"/>
      <c r="PBE8" s="117"/>
      <c r="PBF8" s="53"/>
      <c r="PBG8" s="118"/>
      <c r="PBH8" s="52"/>
      <c r="PBI8" s="53"/>
      <c r="PBJ8" s="53"/>
      <c r="PBK8" s="115"/>
      <c r="PBL8" s="116"/>
      <c r="PBM8" s="117"/>
      <c r="PBN8" s="117"/>
      <c r="PBO8" s="117"/>
      <c r="PBP8" s="117"/>
      <c r="PBQ8" s="53"/>
      <c r="PBR8" s="118"/>
      <c r="PBS8" s="52"/>
      <c r="PBT8" s="53"/>
      <c r="PBU8" s="53"/>
      <c r="PBV8" s="115"/>
      <c r="PBW8" s="116"/>
      <c r="PBX8" s="117"/>
      <c r="PBY8" s="117"/>
      <c r="PBZ8" s="117"/>
      <c r="PCA8" s="117"/>
      <c r="PCB8" s="53"/>
      <c r="PCC8" s="118"/>
      <c r="PCD8" s="52"/>
      <c r="PCE8" s="53"/>
      <c r="PCF8" s="53"/>
      <c r="PCG8" s="115"/>
      <c r="PCH8" s="116"/>
      <c r="PCI8" s="117"/>
      <c r="PCJ8" s="117"/>
      <c r="PCK8" s="117"/>
      <c r="PCL8" s="117"/>
      <c r="PCM8" s="53"/>
      <c r="PCN8" s="118"/>
      <c r="PCO8" s="52"/>
      <c r="PCP8" s="53"/>
      <c r="PCQ8" s="53"/>
      <c r="PCR8" s="115"/>
      <c r="PCS8" s="116"/>
      <c r="PCT8" s="117"/>
      <c r="PCU8" s="117"/>
      <c r="PCV8" s="117"/>
      <c r="PCW8" s="117"/>
      <c r="PCX8" s="53"/>
      <c r="PCY8" s="118"/>
      <c r="PCZ8" s="52"/>
      <c r="PDA8" s="53"/>
      <c r="PDB8" s="53"/>
      <c r="PDC8" s="115"/>
      <c r="PDD8" s="116"/>
      <c r="PDE8" s="117"/>
      <c r="PDF8" s="117"/>
      <c r="PDG8" s="117"/>
      <c r="PDH8" s="117"/>
      <c r="PDI8" s="53"/>
      <c r="PDJ8" s="118"/>
      <c r="PDK8" s="52"/>
      <c r="PDL8" s="53"/>
      <c r="PDM8" s="53"/>
      <c r="PDN8" s="115"/>
      <c r="PDO8" s="116"/>
      <c r="PDP8" s="117"/>
      <c r="PDQ8" s="117"/>
      <c r="PDR8" s="117"/>
      <c r="PDS8" s="117"/>
      <c r="PDT8" s="53"/>
      <c r="PDU8" s="118"/>
      <c r="PDV8" s="52"/>
      <c r="PDW8" s="53"/>
      <c r="PDX8" s="53"/>
      <c r="PDY8" s="115"/>
      <c r="PDZ8" s="116"/>
      <c r="PEA8" s="117"/>
      <c r="PEB8" s="117"/>
      <c r="PEC8" s="117"/>
      <c r="PED8" s="117"/>
      <c r="PEE8" s="53"/>
      <c r="PEF8" s="118"/>
      <c r="PEG8" s="52"/>
      <c r="PEH8" s="53"/>
      <c r="PEI8" s="53"/>
      <c r="PEJ8" s="115"/>
      <c r="PEK8" s="116"/>
      <c r="PEL8" s="117"/>
      <c r="PEM8" s="117"/>
      <c r="PEN8" s="117"/>
      <c r="PEO8" s="117"/>
      <c r="PEP8" s="53"/>
      <c r="PEQ8" s="118"/>
      <c r="PER8" s="52"/>
      <c r="PES8" s="53"/>
      <c r="PET8" s="53"/>
      <c r="PEU8" s="115"/>
      <c r="PEV8" s="116"/>
      <c r="PEW8" s="117"/>
      <c r="PEX8" s="117"/>
      <c r="PEY8" s="117"/>
      <c r="PEZ8" s="117"/>
      <c r="PFA8" s="53"/>
      <c r="PFB8" s="118"/>
      <c r="PFC8" s="52"/>
      <c r="PFD8" s="53"/>
      <c r="PFE8" s="53"/>
      <c r="PFF8" s="115"/>
      <c r="PFG8" s="116"/>
      <c r="PFH8" s="117"/>
      <c r="PFI8" s="117"/>
      <c r="PFJ8" s="117"/>
      <c r="PFK8" s="117"/>
      <c r="PFL8" s="53"/>
      <c r="PFM8" s="118"/>
      <c r="PFN8" s="52"/>
      <c r="PFO8" s="53"/>
      <c r="PFP8" s="53"/>
      <c r="PFQ8" s="115"/>
      <c r="PFR8" s="116"/>
      <c r="PFS8" s="117"/>
      <c r="PFT8" s="117"/>
      <c r="PFU8" s="117"/>
      <c r="PFV8" s="117"/>
      <c r="PFW8" s="53"/>
      <c r="PFX8" s="118"/>
      <c r="PFY8" s="52"/>
      <c r="PFZ8" s="53"/>
      <c r="PGA8" s="53"/>
      <c r="PGB8" s="115"/>
      <c r="PGC8" s="116"/>
      <c r="PGD8" s="117"/>
      <c r="PGE8" s="117"/>
      <c r="PGF8" s="117"/>
      <c r="PGG8" s="117"/>
      <c r="PGH8" s="53"/>
      <c r="PGI8" s="118"/>
      <c r="PGJ8" s="52"/>
      <c r="PGK8" s="53"/>
      <c r="PGL8" s="53"/>
      <c r="PGM8" s="115"/>
      <c r="PGN8" s="116"/>
      <c r="PGO8" s="117"/>
      <c r="PGP8" s="117"/>
      <c r="PGQ8" s="117"/>
      <c r="PGR8" s="117"/>
      <c r="PGS8" s="53"/>
      <c r="PGT8" s="118"/>
      <c r="PGU8" s="52"/>
      <c r="PGV8" s="53"/>
      <c r="PGW8" s="53"/>
      <c r="PGX8" s="115"/>
      <c r="PGY8" s="116"/>
      <c r="PGZ8" s="117"/>
      <c r="PHA8" s="117"/>
      <c r="PHB8" s="117"/>
      <c r="PHC8" s="117"/>
      <c r="PHD8" s="53"/>
      <c r="PHE8" s="118"/>
      <c r="PHF8" s="52"/>
      <c r="PHG8" s="53"/>
      <c r="PHH8" s="53"/>
      <c r="PHI8" s="115"/>
      <c r="PHJ8" s="116"/>
      <c r="PHK8" s="117"/>
      <c r="PHL8" s="117"/>
      <c r="PHM8" s="117"/>
      <c r="PHN8" s="117"/>
      <c r="PHO8" s="53"/>
      <c r="PHP8" s="118"/>
      <c r="PHQ8" s="52"/>
      <c r="PHR8" s="53"/>
      <c r="PHS8" s="53"/>
      <c r="PHT8" s="115"/>
      <c r="PHU8" s="116"/>
      <c r="PHV8" s="117"/>
      <c r="PHW8" s="117"/>
      <c r="PHX8" s="117"/>
      <c r="PHY8" s="117"/>
      <c r="PHZ8" s="53"/>
      <c r="PIA8" s="118"/>
      <c r="PIB8" s="52"/>
      <c r="PIC8" s="53"/>
      <c r="PID8" s="53"/>
      <c r="PIE8" s="115"/>
      <c r="PIF8" s="116"/>
      <c r="PIG8" s="117"/>
      <c r="PIH8" s="117"/>
      <c r="PII8" s="117"/>
      <c r="PIJ8" s="117"/>
      <c r="PIK8" s="53"/>
      <c r="PIL8" s="118"/>
      <c r="PIM8" s="52"/>
      <c r="PIN8" s="53"/>
      <c r="PIO8" s="53"/>
      <c r="PIP8" s="115"/>
      <c r="PIQ8" s="116"/>
      <c r="PIR8" s="117"/>
      <c r="PIS8" s="117"/>
      <c r="PIT8" s="117"/>
      <c r="PIU8" s="117"/>
      <c r="PIV8" s="53"/>
      <c r="PIW8" s="118"/>
      <c r="PIX8" s="52"/>
      <c r="PIY8" s="53"/>
      <c r="PIZ8" s="53"/>
      <c r="PJA8" s="115"/>
      <c r="PJB8" s="116"/>
      <c r="PJC8" s="117"/>
      <c r="PJD8" s="117"/>
      <c r="PJE8" s="117"/>
      <c r="PJF8" s="117"/>
      <c r="PJG8" s="53"/>
      <c r="PJH8" s="118"/>
      <c r="PJI8" s="52"/>
      <c r="PJJ8" s="53"/>
      <c r="PJK8" s="53"/>
      <c r="PJL8" s="115"/>
      <c r="PJM8" s="116"/>
      <c r="PJN8" s="117"/>
      <c r="PJO8" s="117"/>
      <c r="PJP8" s="117"/>
      <c r="PJQ8" s="117"/>
      <c r="PJR8" s="53"/>
      <c r="PJS8" s="118"/>
      <c r="PJT8" s="52"/>
      <c r="PJU8" s="53"/>
      <c r="PJV8" s="53"/>
      <c r="PJW8" s="115"/>
      <c r="PJX8" s="116"/>
      <c r="PJY8" s="117"/>
      <c r="PJZ8" s="117"/>
      <c r="PKA8" s="117"/>
      <c r="PKB8" s="117"/>
      <c r="PKC8" s="53"/>
      <c r="PKD8" s="118"/>
      <c r="PKE8" s="52"/>
      <c r="PKF8" s="53"/>
      <c r="PKG8" s="53"/>
      <c r="PKH8" s="115"/>
      <c r="PKI8" s="116"/>
      <c r="PKJ8" s="117"/>
      <c r="PKK8" s="117"/>
      <c r="PKL8" s="117"/>
      <c r="PKM8" s="117"/>
      <c r="PKN8" s="53"/>
      <c r="PKO8" s="118"/>
      <c r="PKP8" s="52"/>
      <c r="PKQ8" s="53"/>
      <c r="PKR8" s="53"/>
      <c r="PKS8" s="115"/>
      <c r="PKT8" s="116"/>
      <c r="PKU8" s="117"/>
      <c r="PKV8" s="117"/>
      <c r="PKW8" s="117"/>
      <c r="PKX8" s="117"/>
      <c r="PKY8" s="53"/>
      <c r="PKZ8" s="118"/>
      <c r="PLA8" s="52"/>
      <c r="PLB8" s="53"/>
      <c r="PLC8" s="53"/>
      <c r="PLD8" s="115"/>
      <c r="PLE8" s="116"/>
      <c r="PLF8" s="117"/>
      <c r="PLG8" s="117"/>
      <c r="PLH8" s="117"/>
      <c r="PLI8" s="117"/>
      <c r="PLJ8" s="53"/>
      <c r="PLK8" s="118"/>
      <c r="PLL8" s="52"/>
      <c r="PLM8" s="53"/>
      <c r="PLN8" s="53"/>
      <c r="PLO8" s="115"/>
      <c r="PLP8" s="116"/>
      <c r="PLQ8" s="117"/>
      <c r="PLR8" s="117"/>
      <c r="PLS8" s="117"/>
      <c r="PLT8" s="117"/>
      <c r="PLU8" s="53"/>
      <c r="PLV8" s="118"/>
      <c r="PLW8" s="52"/>
      <c r="PLX8" s="53"/>
      <c r="PLY8" s="53"/>
      <c r="PLZ8" s="115"/>
      <c r="PMA8" s="116"/>
      <c r="PMB8" s="117"/>
      <c r="PMC8" s="117"/>
      <c r="PMD8" s="117"/>
      <c r="PME8" s="117"/>
      <c r="PMF8" s="53"/>
      <c r="PMG8" s="118"/>
      <c r="PMH8" s="52"/>
      <c r="PMI8" s="53"/>
      <c r="PMJ8" s="53"/>
      <c r="PMK8" s="115"/>
      <c r="PML8" s="116"/>
      <c r="PMM8" s="117"/>
      <c r="PMN8" s="117"/>
      <c r="PMO8" s="117"/>
      <c r="PMP8" s="117"/>
      <c r="PMQ8" s="53"/>
      <c r="PMR8" s="118"/>
      <c r="PMS8" s="52"/>
      <c r="PMT8" s="53"/>
      <c r="PMU8" s="53"/>
      <c r="PMV8" s="115"/>
      <c r="PMW8" s="116"/>
      <c r="PMX8" s="117"/>
      <c r="PMY8" s="117"/>
      <c r="PMZ8" s="117"/>
      <c r="PNA8" s="117"/>
      <c r="PNB8" s="53"/>
      <c r="PNC8" s="118"/>
      <c r="PND8" s="52"/>
      <c r="PNE8" s="53"/>
      <c r="PNF8" s="53"/>
      <c r="PNG8" s="115"/>
      <c r="PNH8" s="116"/>
      <c r="PNI8" s="117"/>
      <c r="PNJ8" s="117"/>
      <c r="PNK8" s="117"/>
      <c r="PNL8" s="117"/>
      <c r="PNM8" s="53"/>
      <c r="PNN8" s="118"/>
      <c r="PNO8" s="52"/>
      <c r="PNP8" s="53"/>
      <c r="PNQ8" s="53"/>
      <c r="PNR8" s="115"/>
      <c r="PNS8" s="116"/>
      <c r="PNT8" s="117"/>
      <c r="PNU8" s="117"/>
      <c r="PNV8" s="117"/>
      <c r="PNW8" s="117"/>
      <c r="PNX8" s="53"/>
      <c r="PNY8" s="118"/>
      <c r="PNZ8" s="52"/>
      <c r="POA8" s="53"/>
      <c r="POB8" s="53"/>
      <c r="POC8" s="115"/>
      <c r="POD8" s="116"/>
      <c r="POE8" s="117"/>
      <c r="POF8" s="117"/>
      <c r="POG8" s="117"/>
      <c r="POH8" s="117"/>
      <c r="POI8" s="53"/>
      <c r="POJ8" s="118"/>
      <c r="POK8" s="52"/>
      <c r="POL8" s="53"/>
      <c r="POM8" s="53"/>
      <c r="PON8" s="115"/>
      <c r="POO8" s="116"/>
      <c r="POP8" s="117"/>
      <c r="POQ8" s="117"/>
      <c r="POR8" s="117"/>
      <c r="POS8" s="117"/>
      <c r="POT8" s="53"/>
      <c r="POU8" s="118"/>
      <c r="POV8" s="52"/>
      <c r="POW8" s="53"/>
      <c r="POX8" s="53"/>
      <c r="POY8" s="115"/>
      <c r="POZ8" s="116"/>
      <c r="PPA8" s="117"/>
      <c r="PPB8" s="117"/>
      <c r="PPC8" s="117"/>
      <c r="PPD8" s="117"/>
      <c r="PPE8" s="53"/>
      <c r="PPF8" s="118"/>
      <c r="PPG8" s="52"/>
      <c r="PPH8" s="53"/>
      <c r="PPI8" s="53"/>
      <c r="PPJ8" s="115"/>
      <c r="PPK8" s="116"/>
      <c r="PPL8" s="117"/>
      <c r="PPM8" s="117"/>
      <c r="PPN8" s="117"/>
      <c r="PPO8" s="117"/>
      <c r="PPP8" s="53"/>
      <c r="PPQ8" s="118"/>
      <c r="PPR8" s="52"/>
      <c r="PPS8" s="53"/>
      <c r="PPT8" s="53"/>
      <c r="PPU8" s="115"/>
      <c r="PPV8" s="116"/>
      <c r="PPW8" s="117"/>
      <c r="PPX8" s="117"/>
      <c r="PPY8" s="117"/>
      <c r="PPZ8" s="117"/>
      <c r="PQA8" s="53"/>
      <c r="PQB8" s="118"/>
      <c r="PQC8" s="52"/>
      <c r="PQD8" s="53"/>
      <c r="PQE8" s="53"/>
      <c r="PQF8" s="115"/>
      <c r="PQG8" s="116"/>
      <c r="PQH8" s="117"/>
      <c r="PQI8" s="117"/>
      <c r="PQJ8" s="117"/>
      <c r="PQK8" s="117"/>
      <c r="PQL8" s="53"/>
      <c r="PQM8" s="118"/>
      <c r="PQN8" s="52"/>
      <c r="PQO8" s="53"/>
      <c r="PQP8" s="53"/>
      <c r="PQQ8" s="115"/>
      <c r="PQR8" s="116"/>
      <c r="PQS8" s="117"/>
      <c r="PQT8" s="117"/>
      <c r="PQU8" s="117"/>
      <c r="PQV8" s="117"/>
      <c r="PQW8" s="53"/>
      <c r="PQX8" s="118"/>
      <c r="PQY8" s="52"/>
      <c r="PQZ8" s="53"/>
      <c r="PRA8" s="53"/>
      <c r="PRB8" s="115"/>
      <c r="PRC8" s="116"/>
      <c r="PRD8" s="117"/>
      <c r="PRE8" s="117"/>
      <c r="PRF8" s="117"/>
      <c r="PRG8" s="117"/>
      <c r="PRH8" s="53"/>
      <c r="PRI8" s="118"/>
      <c r="PRJ8" s="52"/>
      <c r="PRK8" s="53"/>
      <c r="PRL8" s="53"/>
      <c r="PRM8" s="115"/>
      <c r="PRN8" s="116"/>
      <c r="PRO8" s="117"/>
      <c r="PRP8" s="117"/>
      <c r="PRQ8" s="117"/>
      <c r="PRR8" s="117"/>
      <c r="PRS8" s="53"/>
      <c r="PRT8" s="118"/>
      <c r="PRU8" s="52"/>
      <c r="PRV8" s="53"/>
      <c r="PRW8" s="53"/>
      <c r="PRX8" s="115"/>
      <c r="PRY8" s="116"/>
      <c r="PRZ8" s="117"/>
      <c r="PSA8" s="117"/>
      <c r="PSB8" s="117"/>
      <c r="PSC8" s="117"/>
      <c r="PSD8" s="53"/>
      <c r="PSE8" s="118"/>
      <c r="PSF8" s="52"/>
      <c r="PSG8" s="53"/>
      <c r="PSH8" s="53"/>
      <c r="PSI8" s="115"/>
      <c r="PSJ8" s="116"/>
      <c r="PSK8" s="117"/>
      <c r="PSL8" s="117"/>
      <c r="PSM8" s="117"/>
      <c r="PSN8" s="117"/>
      <c r="PSO8" s="53"/>
      <c r="PSP8" s="118"/>
      <c r="PSQ8" s="52"/>
      <c r="PSR8" s="53"/>
      <c r="PSS8" s="53"/>
      <c r="PST8" s="115"/>
      <c r="PSU8" s="116"/>
      <c r="PSV8" s="117"/>
      <c r="PSW8" s="117"/>
      <c r="PSX8" s="117"/>
      <c r="PSY8" s="117"/>
      <c r="PSZ8" s="53"/>
      <c r="PTA8" s="118"/>
      <c r="PTB8" s="52"/>
      <c r="PTC8" s="53"/>
      <c r="PTD8" s="53"/>
      <c r="PTE8" s="115"/>
      <c r="PTF8" s="116"/>
      <c r="PTG8" s="117"/>
      <c r="PTH8" s="117"/>
      <c r="PTI8" s="117"/>
      <c r="PTJ8" s="117"/>
      <c r="PTK8" s="53"/>
      <c r="PTL8" s="118"/>
      <c r="PTM8" s="52"/>
      <c r="PTN8" s="53"/>
      <c r="PTO8" s="53"/>
      <c r="PTP8" s="115"/>
      <c r="PTQ8" s="116"/>
      <c r="PTR8" s="117"/>
      <c r="PTS8" s="117"/>
      <c r="PTT8" s="117"/>
      <c r="PTU8" s="117"/>
      <c r="PTV8" s="53"/>
      <c r="PTW8" s="118"/>
      <c r="PTX8" s="52"/>
      <c r="PTY8" s="53"/>
      <c r="PTZ8" s="53"/>
      <c r="PUA8" s="115"/>
      <c r="PUB8" s="116"/>
      <c r="PUC8" s="117"/>
      <c r="PUD8" s="117"/>
      <c r="PUE8" s="117"/>
      <c r="PUF8" s="117"/>
      <c r="PUG8" s="53"/>
      <c r="PUH8" s="118"/>
      <c r="PUI8" s="52"/>
      <c r="PUJ8" s="53"/>
      <c r="PUK8" s="53"/>
      <c r="PUL8" s="115"/>
      <c r="PUM8" s="116"/>
      <c r="PUN8" s="117"/>
      <c r="PUO8" s="117"/>
      <c r="PUP8" s="117"/>
      <c r="PUQ8" s="117"/>
      <c r="PUR8" s="53"/>
      <c r="PUS8" s="118"/>
      <c r="PUT8" s="52"/>
      <c r="PUU8" s="53"/>
      <c r="PUV8" s="53"/>
      <c r="PUW8" s="115"/>
      <c r="PUX8" s="116"/>
      <c r="PUY8" s="117"/>
      <c r="PUZ8" s="117"/>
      <c r="PVA8" s="117"/>
      <c r="PVB8" s="117"/>
      <c r="PVC8" s="53"/>
      <c r="PVD8" s="118"/>
      <c r="PVE8" s="52"/>
      <c r="PVF8" s="53"/>
      <c r="PVG8" s="53"/>
      <c r="PVH8" s="115"/>
      <c r="PVI8" s="116"/>
      <c r="PVJ8" s="117"/>
      <c r="PVK8" s="117"/>
      <c r="PVL8" s="117"/>
      <c r="PVM8" s="117"/>
      <c r="PVN8" s="53"/>
      <c r="PVO8" s="118"/>
      <c r="PVP8" s="52"/>
      <c r="PVQ8" s="53"/>
      <c r="PVR8" s="53"/>
      <c r="PVS8" s="115"/>
      <c r="PVT8" s="116"/>
      <c r="PVU8" s="117"/>
      <c r="PVV8" s="117"/>
      <c r="PVW8" s="117"/>
      <c r="PVX8" s="117"/>
      <c r="PVY8" s="53"/>
      <c r="PVZ8" s="118"/>
      <c r="PWA8" s="52"/>
      <c r="PWB8" s="53"/>
      <c r="PWC8" s="53"/>
      <c r="PWD8" s="115"/>
      <c r="PWE8" s="116"/>
      <c r="PWF8" s="117"/>
      <c r="PWG8" s="117"/>
      <c r="PWH8" s="117"/>
      <c r="PWI8" s="117"/>
      <c r="PWJ8" s="53"/>
      <c r="PWK8" s="118"/>
      <c r="PWL8" s="52"/>
      <c r="PWM8" s="53"/>
      <c r="PWN8" s="53"/>
      <c r="PWO8" s="115"/>
      <c r="PWP8" s="116"/>
      <c r="PWQ8" s="117"/>
      <c r="PWR8" s="117"/>
      <c r="PWS8" s="117"/>
      <c r="PWT8" s="117"/>
      <c r="PWU8" s="53"/>
      <c r="PWV8" s="118"/>
      <c r="PWW8" s="52"/>
      <c r="PWX8" s="53"/>
      <c r="PWY8" s="53"/>
      <c r="PWZ8" s="115"/>
      <c r="PXA8" s="116"/>
      <c r="PXB8" s="117"/>
      <c r="PXC8" s="117"/>
      <c r="PXD8" s="117"/>
      <c r="PXE8" s="117"/>
      <c r="PXF8" s="53"/>
      <c r="PXG8" s="118"/>
      <c r="PXH8" s="52"/>
      <c r="PXI8" s="53"/>
      <c r="PXJ8" s="53"/>
      <c r="PXK8" s="115"/>
      <c r="PXL8" s="116"/>
      <c r="PXM8" s="117"/>
      <c r="PXN8" s="117"/>
      <c r="PXO8" s="117"/>
      <c r="PXP8" s="117"/>
      <c r="PXQ8" s="53"/>
      <c r="PXR8" s="118"/>
      <c r="PXS8" s="52"/>
      <c r="PXT8" s="53"/>
      <c r="PXU8" s="53"/>
      <c r="PXV8" s="115"/>
      <c r="PXW8" s="116"/>
      <c r="PXX8" s="117"/>
      <c r="PXY8" s="117"/>
      <c r="PXZ8" s="117"/>
      <c r="PYA8" s="117"/>
      <c r="PYB8" s="53"/>
      <c r="PYC8" s="118"/>
      <c r="PYD8" s="52"/>
      <c r="PYE8" s="53"/>
      <c r="PYF8" s="53"/>
      <c r="PYG8" s="115"/>
      <c r="PYH8" s="116"/>
      <c r="PYI8" s="117"/>
      <c r="PYJ8" s="117"/>
      <c r="PYK8" s="117"/>
      <c r="PYL8" s="117"/>
      <c r="PYM8" s="53"/>
      <c r="PYN8" s="118"/>
      <c r="PYO8" s="52"/>
      <c r="PYP8" s="53"/>
      <c r="PYQ8" s="53"/>
      <c r="PYR8" s="115"/>
      <c r="PYS8" s="116"/>
      <c r="PYT8" s="117"/>
      <c r="PYU8" s="117"/>
      <c r="PYV8" s="117"/>
      <c r="PYW8" s="117"/>
      <c r="PYX8" s="53"/>
      <c r="PYY8" s="118"/>
      <c r="PYZ8" s="52"/>
      <c r="PZA8" s="53"/>
      <c r="PZB8" s="53"/>
      <c r="PZC8" s="115"/>
      <c r="PZD8" s="116"/>
      <c r="PZE8" s="117"/>
      <c r="PZF8" s="117"/>
      <c r="PZG8" s="117"/>
      <c r="PZH8" s="117"/>
      <c r="PZI8" s="53"/>
      <c r="PZJ8" s="118"/>
      <c r="PZK8" s="52"/>
      <c r="PZL8" s="53"/>
      <c r="PZM8" s="53"/>
      <c r="PZN8" s="115"/>
      <c r="PZO8" s="116"/>
      <c r="PZP8" s="117"/>
      <c r="PZQ8" s="117"/>
      <c r="PZR8" s="117"/>
      <c r="PZS8" s="117"/>
      <c r="PZT8" s="53"/>
      <c r="PZU8" s="118"/>
      <c r="PZV8" s="52"/>
      <c r="PZW8" s="53"/>
      <c r="PZX8" s="53"/>
      <c r="PZY8" s="115"/>
      <c r="PZZ8" s="116"/>
      <c r="QAA8" s="117"/>
      <c r="QAB8" s="117"/>
      <c r="QAC8" s="117"/>
      <c r="QAD8" s="117"/>
      <c r="QAE8" s="53"/>
      <c r="QAF8" s="118"/>
      <c r="QAG8" s="52"/>
      <c r="QAH8" s="53"/>
      <c r="QAI8" s="53"/>
      <c r="QAJ8" s="115"/>
      <c r="QAK8" s="116"/>
      <c r="QAL8" s="117"/>
      <c r="QAM8" s="117"/>
      <c r="QAN8" s="117"/>
      <c r="QAO8" s="117"/>
      <c r="QAP8" s="53"/>
      <c r="QAQ8" s="118"/>
      <c r="QAR8" s="52"/>
      <c r="QAS8" s="53"/>
      <c r="QAT8" s="53"/>
      <c r="QAU8" s="115"/>
      <c r="QAV8" s="116"/>
      <c r="QAW8" s="117"/>
      <c r="QAX8" s="117"/>
      <c r="QAY8" s="117"/>
      <c r="QAZ8" s="117"/>
      <c r="QBA8" s="53"/>
      <c r="QBB8" s="118"/>
      <c r="QBC8" s="52"/>
      <c r="QBD8" s="53"/>
      <c r="QBE8" s="53"/>
      <c r="QBF8" s="115"/>
      <c r="QBG8" s="116"/>
      <c r="QBH8" s="117"/>
      <c r="QBI8" s="117"/>
      <c r="QBJ8" s="117"/>
      <c r="QBK8" s="117"/>
      <c r="QBL8" s="53"/>
      <c r="QBM8" s="118"/>
      <c r="QBN8" s="52"/>
      <c r="QBO8" s="53"/>
      <c r="QBP8" s="53"/>
      <c r="QBQ8" s="115"/>
      <c r="QBR8" s="116"/>
      <c r="QBS8" s="117"/>
      <c r="QBT8" s="117"/>
      <c r="QBU8" s="117"/>
      <c r="QBV8" s="117"/>
      <c r="QBW8" s="53"/>
      <c r="QBX8" s="118"/>
      <c r="QBY8" s="52"/>
      <c r="QBZ8" s="53"/>
      <c r="QCA8" s="53"/>
      <c r="QCB8" s="115"/>
      <c r="QCC8" s="116"/>
      <c r="QCD8" s="117"/>
      <c r="QCE8" s="117"/>
      <c r="QCF8" s="117"/>
      <c r="QCG8" s="117"/>
      <c r="QCH8" s="53"/>
      <c r="QCI8" s="118"/>
      <c r="QCJ8" s="52"/>
      <c r="QCK8" s="53"/>
      <c r="QCL8" s="53"/>
      <c r="QCM8" s="115"/>
      <c r="QCN8" s="116"/>
      <c r="QCO8" s="117"/>
      <c r="QCP8" s="117"/>
      <c r="QCQ8" s="117"/>
      <c r="QCR8" s="117"/>
      <c r="QCS8" s="53"/>
      <c r="QCT8" s="118"/>
      <c r="QCU8" s="52"/>
      <c r="QCV8" s="53"/>
      <c r="QCW8" s="53"/>
      <c r="QCX8" s="115"/>
      <c r="QCY8" s="116"/>
      <c r="QCZ8" s="117"/>
      <c r="QDA8" s="117"/>
      <c r="QDB8" s="117"/>
      <c r="QDC8" s="117"/>
      <c r="QDD8" s="53"/>
      <c r="QDE8" s="118"/>
      <c r="QDF8" s="52"/>
      <c r="QDG8" s="53"/>
      <c r="QDH8" s="53"/>
      <c r="QDI8" s="115"/>
      <c r="QDJ8" s="116"/>
      <c r="QDK8" s="117"/>
      <c r="QDL8" s="117"/>
      <c r="QDM8" s="117"/>
      <c r="QDN8" s="117"/>
      <c r="QDO8" s="53"/>
      <c r="QDP8" s="118"/>
      <c r="QDQ8" s="52"/>
      <c r="QDR8" s="53"/>
      <c r="QDS8" s="53"/>
      <c r="QDT8" s="115"/>
      <c r="QDU8" s="116"/>
      <c r="QDV8" s="117"/>
      <c r="QDW8" s="117"/>
      <c r="QDX8" s="117"/>
      <c r="QDY8" s="117"/>
      <c r="QDZ8" s="53"/>
      <c r="QEA8" s="118"/>
      <c r="QEB8" s="52"/>
      <c r="QEC8" s="53"/>
      <c r="QED8" s="53"/>
      <c r="QEE8" s="115"/>
      <c r="QEF8" s="116"/>
      <c r="QEG8" s="117"/>
      <c r="QEH8" s="117"/>
      <c r="QEI8" s="117"/>
      <c r="QEJ8" s="117"/>
      <c r="QEK8" s="53"/>
      <c r="QEL8" s="118"/>
      <c r="QEM8" s="52"/>
      <c r="QEN8" s="53"/>
      <c r="QEO8" s="53"/>
      <c r="QEP8" s="115"/>
      <c r="QEQ8" s="116"/>
      <c r="QER8" s="117"/>
      <c r="QES8" s="117"/>
      <c r="QET8" s="117"/>
      <c r="QEU8" s="117"/>
      <c r="QEV8" s="53"/>
      <c r="QEW8" s="118"/>
      <c r="QEX8" s="52"/>
      <c r="QEY8" s="53"/>
      <c r="QEZ8" s="53"/>
      <c r="QFA8" s="115"/>
      <c r="QFB8" s="116"/>
      <c r="QFC8" s="117"/>
      <c r="QFD8" s="117"/>
      <c r="QFE8" s="117"/>
      <c r="QFF8" s="117"/>
      <c r="QFG8" s="53"/>
      <c r="QFH8" s="118"/>
      <c r="QFI8" s="52"/>
      <c r="QFJ8" s="53"/>
      <c r="QFK8" s="53"/>
      <c r="QFL8" s="115"/>
      <c r="QFM8" s="116"/>
      <c r="QFN8" s="117"/>
      <c r="QFO8" s="117"/>
      <c r="QFP8" s="117"/>
      <c r="QFQ8" s="117"/>
      <c r="QFR8" s="53"/>
      <c r="QFS8" s="118"/>
      <c r="QFT8" s="52"/>
      <c r="QFU8" s="53"/>
      <c r="QFV8" s="53"/>
      <c r="QFW8" s="115"/>
      <c r="QFX8" s="116"/>
      <c r="QFY8" s="117"/>
      <c r="QFZ8" s="117"/>
      <c r="QGA8" s="117"/>
      <c r="QGB8" s="117"/>
      <c r="QGC8" s="53"/>
      <c r="QGD8" s="118"/>
      <c r="QGE8" s="52"/>
      <c r="QGF8" s="53"/>
      <c r="QGG8" s="53"/>
      <c r="QGH8" s="115"/>
      <c r="QGI8" s="116"/>
      <c r="QGJ8" s="117"/>
      <c r="QGK8" s="117"/>
      <c r="QGL8" s="117"/>
      <c r="QGM8" s="117"/>
      <c r="QGN8" s="53"/>
      <c r="QGO8" s="118"/>
      <c r="QGP8" s="52"/>
      <c r="QGQ8" s="53"/>
      <c r="QGR8" s="53"/>
      <c r="QGS8" s="115"/>
      <c r="QGT8" s="116"/>
      <c r="QGU8" s="117"/>
      <c r="QGV8" s="117"/>
      <c r="QGW8" s="117"/>
      <c r="QGX8" s="117"/>
      <c r="QGY8" s="53"/>
      <c r="QGZ8" s="118"/>
      <c r="QHA8" s="52"/>
      <c r="QHB8" s="53"/>
      <c r="QHC8" s="53"/>
      <c r="QHD8" s="115"/>
      <c r="QHE8" s="116"/>
      <c r="QHF8" s="117"/>
      <c r="QHG8" s="117"/>
      <c r="QHH8" s="117"/>
      <c r="QHI8" s="117"/>
      <c r="QHJ8" s="53"/>
      <c r="QHK8" s="118"/>
      <c r="QHL8" s="52"/>
      <c r="QHM8" s="53"/>
      <c r="QHN8" s="53"/>
      <c r="QHO8" s="115"/>
      <c r="QHP8" s="116"/>
      <c r="QHQ8" s="117"/>
      <c r="QHR8" s="117"/>
      <c r="QHS8" s="117"/>
      <c r="QHT8" s="117"/>
      <c r="QHU8" s="53"/>
      <c r="QHV8" s="118"/>
      <c r="QHW8" s="52"/>
      <c r="QHX8" s="53"/>
      <c r="QHY8" s="53"/>
      <c r="QHZ8" s="115"/>
      <c r="QIA8" s="116"/>
      <c r="QIB8" s="117"/>
      <c r="QIC8" s="117"/>
      <c r="QID8" s="117"/>
      <c r="QIE8" s="117"/>
      <c r="QIF8" s="53"/>
      <c r="QIG8" s="118"/>
      <c r="QIH8" s="52"/>
      <c r="QII8" s="53"/>
      <c r="QIJ8" s="53"/>
      <c r="QIK8" s="115"/>
      <c r="QIL8" s="116"/>
      <c r="QIM8" s="117"/>
      <c r="QIN8" s="117"/>
      <c r="QIO8" s="117"/>
      <c r="QIP8" s="117"/>
      <c r="QIQ8" s="53"/>
      <c r="QIR8" s="118"/>
      <c r="QIS8" s="52"/>
      <c r="QIT8" s="53"/>
      <c r="QIU8" s="53"/>
      <c r="QIV8" s="115"/>
      <c r="QIW8" s="116"/>
      <c r="QIX8" s="117"/>
      <c r="QIY8" s="117"/>
      <c r="QIZ8" s="117"/>
      <c r="QJA8" s="117"/>
      <c r="QJB8" s="53"/>
      <c r="QJC8" s="118"/>
      <c r="QJD8" s="52"/>
      <c r="QJE8" s="53"/>
      <c r="QJF8" s="53"/>
      <c r="QJG8" s="115"/>
      <c r="QJH8" s="116"/>
      <c r="QJI8" s="117"/>
      <c r="QJJ8" s="117"/>
      <c r="QJK8" s="117"/>
      <c r="QJL8" s="117"/>
      <c r="QJM8" s="53"/>
      <c r="QJN8" s="118"/>
      <c r="QJO8" s="52"/>
      <c r="QJP8" s="53"/>
      <c r="QJQ8" s="53"/>
      <c r="QJR8" s="115"/>
      <c r="QJS8" s="116"/>
      <c r="QJT8" s="117"/>
      <c r="QJU8" s="117"/>
      <c r="QJV8" s="117"/>
      <c r="QJW8" s="117"/>
      <c r="QJX8" s="53"/>
      <c r="QJY8" s="118"/>
      <c r="QJZ8" s="52"/>
      <c r="QKA8" s="53"/>
      <c r="QKB8" s="53"/>
      <c r="QKC8" s="115"/>
      <c r="QKD8" s="116"/>
      <c r="QKE8" s="117"/>
      <c r="QKF8" s="117"/>
      <c r="QKG8" s="117"/>
      <c r="QKH8" s="117"/>
      <c r="QKI8" s="53"/>
      <c r="QKJ8" s="118"/>
      <c r="QKK8" s="52"/>
      <c r="QKL8" s="53"/>
      <c r="QKM8" s="53"/>
      <c r="QKN8" s="115"/>
      <c r="QKO8" s="116"/>
      <c r="QKP8" s="117"/>
      <c r="QKQ8" s="117"/>
      <c r="QKR8" s="117"/>
      <c r="QKS8" s="117"/>
      <c r="QKT8" s="53"/>
      <c r="QKU8" s="118"/>
      <c r="QKV8" s="52"/>
      <c r="QKW8" s="53"/>
      <c r="QKX8" s="53"/>
      <c r="QKY8" s="115"/>
      <c r="QKZ8" s="116"/>
      <c r="QLA8" s="117"/>
      <c r="QLB8" s="117"/>
      <c r="QLC8" s="117"/>
      <c r="QLD8" s="117"/>
      <c r="QLE8" s="53"/>
      <c r="QLF8" s="118"/>
      <c r="QLG8" s="52"/>
      <c r="QLH8" s="53"/>
      <c r="QLI8" s="53"/>
      <c r="QLJ8" s="115"/>
      <c r="QLK8" s="116"/>
      <c r="QLL8" s="117"/>
      <c r="QLM8" s="117"/>
      <c r="QLN8" s="117"/>
      <c r="QLO8" s="117"/>
      <c r="QLP8" s="53"/>
      <c r="QLQ8" s="118"/>
      <c r="QLR8" s="52"/>
      <c r="QLS8" s="53"/>
      <c r="QLT8" s="53"/>
      <c r="QLU8" s="115"/>
      <c r="QLV8" s="116"/>
      <c r="QLW8" s="117"/>
      <c r="QLX8" s="117"/>
      <c r="QLY8" s="117"/>
      <c r="QLZ8" s="117"/>
      <c r="QMA8" s="53"/>
      <c r="QMB8" s="118"/>
      <c r="QMC8" s="52"/>
      <c r="QMD8" s="53"/>
      <c r="QME8" s="53"/>
      <c r="QMF8" s="115"/>
      <c r="QMG8" s="116"/>
      <c r="QMH8" s="117"/>
      <c r="QMI8" s="117"/>
      <c r="QMJ8" s="117"/>
      <c r="QMK8" s="117"/>
      <c r="QML8" s="53"/>
      <c r="QMM8" s="118"/>
      <c r="QMN8" s="52"/>
      <c r="QMO8" s="53"/>
      <c r="QMP8" s="53"/>
      <c r="QMQ8" s="115"/>
      <c r="QMR8" s="116"/>
      <c r="QMS8" s="117"/>
      <c r="QMT8" s="117"/>
      <c r="QMU8" s="117"/>
      <c r="QMV8" s="117"/>
      <c r="QMW8" s="53"/>
      <c r="QMX8" s="118"/>
      <c r="QMY8" s="52"/>
      <c r="QMZ8" s="53"/>
      <c r="QNA8" s="53"/>
      <c r="QNB8" s="115"/>
      <c r="QNC8" s="116"/>
      <c r="QND8" s="117"/>
      <c r="QNE8" s="117"/>
      <c r="QNF8" s="117"/>
      <c r="QNG8" s="117"/>
      <c r="QNH8" s="53"/>
      <c r="QNI8" s="118"/>
      <c r="QNJ8" s="52"/>
      <c r="QNK8" s="53"/>
      <c r="QNL8" s="53"/>
      <c r="QNM8" s="115"/>
      <c r="QNN8" s="116"/>
      <c r="QNO8" s="117"/>
      <c r="QNP8" s="117"/>
      <c r="QNQ8" s="117"/>
      <c r="QNR8" s="117"/>
      <c r="QNS8" s="53"/>
      <c r="QNT8" s="118"/>
      <c r="QNU8" s="52"/>
      <c r="QNV8" s="53"/>
      <c r="QNW8" s="53"/>
      <c r="QNX8" s="115"/>
      <c r="QNY8" s="116"/>
      <c r="QNZ8" s="117"/>
      <c r="QOA8" s="117"/>
      <c r="QOB8" s="117"/>
      <c r="QOC8" s="117"/>
      <c r="QOD8" s="53"/>
      <c r="QOE8" s="118"/>
      <c r="QOF8" s="52"/>
      <c r="QOG8" s="53"/>
      <c r="QOH8" s="53"/>
      <c r="QOI8" s="115"/>
      <c r="QOJ8" s="116"/>
      <c r="QOK8" s="117"/>
      <c r="QOL8" s="117"/>
      <c r="QOM8" s="117"/>
      <c r="QON8" s="117"/>
      <c r="QOO8" s="53"/>
      <c r="QOP8" s="118"/>
      <c r="QOQ8" s="52"/>
      <c r="QOR8" s="53"/>
      <c r="QOS8" s="53"/>
      <c r="QOT8" s="115"/>
      <c r="QOU8" s="116"/>
      <c r="QOV8" s="117"/>
      <c r="QOW8" s="117"/>
      <c r="QOX8" s="117"/>
      <c r="QOY8" s="117"/>
      <c r="QOZ8" s="53"/>
      <c r="QPA8" s="118"/>
      <c r="QPB8" s="52"/>
      <c r="QPC8" s="53"/>
      <c r="QPD8" s="53"/>
      <c r="QPE8" s="115"/>
      <c r="QPF8" s="116"/>
      <c r="QPG8" s="117"/>
      <c r="QPH8" s="117"/>
      <c r="QPI8" s="117"/>
      <c r="QPJ8" s="117"/>
      <c r="QPK8" s="53"/>
      <c r="QPL8" s="118"/>
      <c r="QPM8" s="52"/>
      <c r="QPN8" s="53"/>
      <c r="QPO8" s="53"/>
      <c r="QPP8" s="115"/>
      <c r="QPQ8" s="116"/>
      <c r="QPR8" s="117"/>
      <c r="QPS8" s="117"/>
      <c r="QPT8" s="117"/>
      <c r="QPU8" s="117"/>
      <c r="QPV8" s="53"/>
      <c r="QPW8" s="118"/>
      <c r="QPX8" s="52"/>
      <c r="QPY8" s="53"/>
      <c r="QPZ8" s="53"/>
      <c r="QQA8" s="115"/>
      <c r="QQB8" s="116"/>
      <c r="QQC8" s="117"/>
      <c r="QQD8" s="117"/>
      <c r="QQE8" s="117"/>
      <c r="QQF8" s="117"/>
      <c r="QQG8" s="53"/>
      <c r="QQH8" s="118"/>
      <c r="QQI8" s="52"/>
      <c r="QQJ8" s="53"/>
      <c r="QQK8" s="53"/>
      <c r="QQL8" s="115"/>
      <c r="QQM8" s="116"/>
      <c r="QQN8" s="117"/>
      <c r="QQO8" s="117"/>
      <c r="QQP8" s="117"/>
      <c r="QQQ8" s="117"/>
      <c r="QQR8" s="53"/>
      <c r="QQS8" s="118"/>
      <c r="QQT8" s="52"/>
      <c r="QQU8" s="53"/>
      <c r="QQV8" s="53"/>
      <c r="QQW8" s="115"/>
      <c r="QQX8" s="116"/>
      <c r="QQY8" s="117"/>
      <c r="QQZ8" s="117"/>
      <c r="QRA8" s="117"/>
      <c r="QRB8" s="117"/>
      <c r="QRC8" s="53"/>
      <c r="QRD8" s="118"/>
      <c r="QRE8" s="52"/>
      <c r="QRF8" s="53"/>
      <c r="QRG8" s="53"/>
      <c r="QRH8" s="115"/>
      <c r="QRI8" s="116"/>
      <c r="QRJ8" s="117"/>
      <c r="QRK8" s="117"/>
      <c r="QRL8" s="117"/>
      <c r="QRM8" s="117"/>
      <c r="QRN8" s="53"/>
      <c r="QRO8" s="118"/>
      <c r="QRP8" s="52"/>
      <c r="QRQ8" s="53"/>
      <c r="QRR8" s="53"/>
      <c r="QRS8" s="115"/>
      <c r="QRT8" s="116"/>
      <c r="QRU8" s="117"/>
      <c r="QRV8" s="117"/>
      <c r="QRW8" s="117"/>
      <c r="QRX8" s="117"/>
      <c r="QRY8" s="53"/>
      <c r="QRZ8" s="118"/>
      <c r="QSA8" s="52"/>
      <c r="QSB8" s="53"/>
      <c r="QSC8" s="53"/>
      <c r="QSD8" s="115"/>
      <c r="QSE8" s="116"/>
      <c r="QSF8" s="117"/>
      <c r="QSG8" s="117"/>
      <c r="QSH8" s="117"/>
      <c r="QSI8" s="117"/>
      <c r="QSJ8" s="53"/>
      <c r="QSK8" s="118"/>
      <c r="QSL8" s="52"/>
      <c r="QSM8" s="53"/>
      <c r="QSN8" s="53"/>
      <c r="QSO8" s="115"/>
      <c r="QSP8" s="116"/>
      <c r="QSQ8" s="117"/>
      <c r="QSR8" s="117"/>
      <c r="QSS8" s="117"/>
      <c r="QST8" s="117"/>
      <c r="QSU8" s="53"/>
      <c r="QSV8" s="118"/>
      <c r="QSW8" s="52"/>
      <c r="QSX8" s="53"/>
      <c r="QSY8" s="53"/>
      <c r="QSZ8" s="115"/>
      <c r="QTA8" s="116"/>
      <c r="QTB8" s="117"/>
      <c r="QTC8" s="117"/>
      <c r="QTD8" s="117"/>
      <c r="QTE8" s="117"/>
      <c r="QTF8" s="53"/>
      <c r="QTG8" s="118"/>
      <c r="QTH8" s="52"/>
      <c r="QTI8" s="53"/>
      <c r="QTJ8" s="53"/>
      <c r="QTK8" s="115"/>
      <c r="QTL8" s="116"/>
      <c r="QTM8" s="117"/>
      <c r="QTN8" s="117"/>
      <c r="QTO8" s="117"/>
      <c r="QTP8" s="117"/>
      <c r="QTQ8" s="53"/>
      <c r="QTR8" s="118"/>
      <c r="QTS8" s="52"/>
      <c r="QTT8" s="53"/>
      <c r="QTU8" s="53"/>
      <c r="QTV8" s="115"/>
      <c r="QTW8" s="116"/>
      <c r="QTX8" s="117"/>
      <c r="QTY8" s="117"/>
      <c r="QTZ8" s="117"/>
      <c r="QUA8" s="117"/>
      <c r="QUB8" s="53"/>
      <c r="QUC8" s="118"/>
      <c r="QUD8" s="52"/>
      <c r="QUE8" s="53"/>
      <c r="QUF8" s="53"/>
      <c r="QUG8" s="115"/>
      <c r="QUH8" s="116"/>
      <c r="QUI8" s="117"/>
      <c r="QUJ8" s="117"/>
      <c r="QUK8" s="117"/>
      <c r="QUL8" s="117"/>
      <c r="QUM8" s="53"/>
      <c r="QUN8" s="118"/>
      <c r="QUO8" s="52"/>
      <c r="QUP8" s="53"/>
      <c r="QUQ8" s="53"/>
      <c r="QUR8" s="115"/>
      <c r="QUS8" s="116"/>
      <c r="QUT8" s="117"/>
      <c r="QUU8" s="117"/>
      <c r="QUV8" s="117"/>
      <c r="QUW8" s="117"/>
      <c r="QUX8" s="53"/>
      <c r="QUY8" s="118"/>
      <c r="QUZ8" s="52"/>
      <c r="QVA8" s="53"/>
      <c r="QVB8" s="53"/>
      <c r="QVC8" s="115"/>
      <c r="QVD8" s="116"/>
      <c r="QVE8" s="117"/>
      <c r="QVF8" s="117"/>
      <c r="QVG8" s="117"/>
      <c r="QVH8" s="117"/>
      <c r="QVI8" s="53"/>
      <c r="QVJ8" s="118"/>
      <c r="QVK8" s="52"/>
      <c r="QVL8" s="53"/>
      <c r="QVM8" s="53"/>
      <c r="QVN8" s="115"/>
      <c r="QVO8" s="116"/>
      <c r="QVP8" s="117"/>
      <c r="QVQ8" s="117"/>
      <c r="QVR8" s="117"/>
      <c r="QVS8" s="117"/>
      <c r="QVT8" s="53"/>
      <c r="QVU8" s="118"/>
      <c r="QVV8" s="52"/>
      <c r="QVW8" s="53"/>
      <c r="QVX8" s="53"/>
      <c r="QVY8" s="115"/>
      <c r="QVZ8" s="116"/>
      <c r="QWA8" s="117"/>
      <c r="QWB8" s="117"/>
      <c r="QWC8" s="117"/>
      <c r="QWD8" s="117"/>
      <c r="QWE8" s="53"/>
      <c r="QWF8" s="118"/>
      <c r="QWG8" s="52"/>
      <c r="QWH8" s="53"/>
      <c r="QWI8" s="53"/>
      <c r="QWJ8" s="115"/>
      <c r="QWK8" s="116"/>
      <c r="QWL8" s="117"/>
      <c r="QWM8" s="117"/>
      <c r="QWN8" s="117"/>
      <c r="QWO8" s="117"/>
      <c r="QWP8" s="53"/>
      <c r="QWQ8" s="118"/>
      <c r="QWR8" s="52"/>
      <c r="QWS8" s="53"/>
      <c r="QWT8" s="53"/>
      <c r="QWU8" s="115"/>
      <c r="QWV8" s="116"/>
      <c r="QWW8" s="117"/>
      <c r="QWX8" s="117"/>
      <c r="QWY8" s="117"/>
      <c r="QWZ8" s="117"/>
      <c r="QXA8" s="53"/>
      <c r="QXB8" s="118"/>
      <c r="QXC8" s="52"/>
      <c r="QXD8" s="53"/>
      <c r="QXE8" s="53"/>
      <c r="QXF8" s="115"/>
      <c r="QXG8" s="116"/>
      <c r="QXH8" s="117"/>
      <c r="QXI8" s="117"/>
      <c r="QXJ8" s="117"/>
      <c r="QXK8" s="117"/>
      <c r="QXL8" s="53"/>
      <c r="QXM8" s="118"/>
      <c r="QXN8" s="52"/>
      <c r="QXO8" s="53"/>
      <c r="QXP8" s="53"/>
      <c r="QXQ8" s="115"/>
      <c r="QXR8" s="116"/>
      <c r="QXS8" s="117"/>
      <c r="QXT8" s="117"/>
      <c r="QXU8" s="117"/>
      <c r="QXV8" s="117"/>
      <c r="QXW8" s="53"/>
      <c r="QXX8" s="118"/>
      <c r="QXY8" s="52"/>
      <c r="QXZ8" s="53"/>
      <c r="QYA8" s="53"/>
      <c r="QYB8" s="115"/>
      <c r="QYC8" s="116"/>
      <c r="QYD8" s="117"/>
      <c r="QYE8" s="117"/>
      <c r="QYF8" s="117"/>
      <c r="QYG8" s="117"/>
      <c r="QYH8" s="53"/>
      <c r="QYI8" s="118"/>
      <c r="QYJ8" s="52"/>
      <c r="QYK8" s="53"/>
      <c r="QYL8" s="53"/>
      <c r="QYM8" s="115"/>
      <c r="QYN8" s="116"/>
      <c r="QYO8" s="117"/>
      <c r="QYP8" s="117"/>
      <c r="QYQ8" s="117"/>
      <c r="QYR8" s="117"/>
      <c r="QYS8" s="53"/>
      <c r="QYT8" s="118"/>
      <c r="QYU8" s="52"/>
      <c r="QYV8" s="53"/>
      <c r="QYW8" s="53"/>
      <c r="QYX8" s="115"/>
      <c r="QYY8" s="116"/>
      <c r="QYZ8" s="117"/>
      <c r="QZA8" s="117"/>
      <c r="QZB8" s="117"/>
      <c r="QZC8" s="117"/>
      <c r="QZD8" s="53"/>
      <c r="QZE8" s="118"/>
      <c r="QZF8" s="52"/>
      <c r="QZG8" s="53"/>
      <c r="QZH8" s="53"/>
      <c r="QZI8" s="115"/>
      <c r="QZJ8" s="116"/>
      <c r="QZK8" s="117"/>
      <c r="QZL8" s="117"/>
      <c r="QZM8" s="117"/>
      <c r="QZN8" s="117"/>
      <c r="QZO8" s="53"/>
      <c r="QZP8" s="118"/>
      <c r="QZQ8" s="52"/>
      <c r="QZR8" s="53"/>
      <c r="QZS8" s="53"/>
      <c r="QZT8" s="115"/>
      <c r="QZU8" s="116"/>
      <c r="QZV8" s="117"/>
      <c r="QZW8" s="117"/>
      <c r="QZX8" s="117"/>
      <c r="QZY8" s="117"/>
      <c r="QZZ8" s="53"/>
      <c r="RAA8" s="118"/>
      <c r="RAB8" s="52"/>
      <c r="RAC8" s="53"/>
      <c r="RAD8" s="53"/>
      <c r="RAE8" s="115"/>
      <c r="RAF8" s="116"/>
      <c r="RAG8" s="117"/>
      <c r="RAH8" s="117"/>
      <c r="RAI8" s="117"/>
      <c r="RAJ8" s="117"/>
      <c r="RAK8" s="53"/>
      <c r="RAL8" s="118"/>
      <c r="RAM8" s="52"/>
      <c r="RAN8" s="53"/>
      <c r="RAO8" s="53"/>
      <c r="RAP8" s="115"/>
      <c r="RAQ8" s="116"/>
      <c r="RAR8" s="117"/>
      <c r="RAS8" s="117"/>
      <c r="RAT8" s="117"/>
      <c r="RAU8" s="117"/>
      <c r="RAV8" s="53"/>
      <c r="RAW8" s="118"/>
      <c r="RAX8" s="52"/>
      <c r="RAY8" s="53"/>
      <c r="RAZ8" s="53"/>
      <c r="RBA8" s="115"/>
      <c r="RBB8" s="116"/>
      <c r="RBC8" s="117"/>
      <c r="RBD8" s="117"/>
      <c r="RBE8" s="117"/>
      <c r="RBF8" s="117"/>
      <c r="RBG8" s="53"/>
      <c r="RBH8" s="118"/>
      <c r="RBI8" s="52"/>
      <c r="RBJ8" s="53"/>
      <c r="RBK8" s="53"/>
      <c r="RBL8" s="115"/>
      <c r="RBM8" s="116"/>
      <c r="RBN8" s="117"/>
      <c r="RBO8" s="117"/>
      <c r="RBP8" s="117"/>
      <c r="RBQ8" s="117"/>
      <c r="RBR8" s="53"/>
      <c r="RBS8" s="118"/>
      <c r="RBT8" s="52"/>
      <c r="RBU8" s="53"/>
      <c r="RBV8" s="53"/>
      <c r="RBW8" s="115"/>
      <c r="RBX8" s="116"/>
      <c r="RBY8" s="117"/>
      <c r="RBZ8" s="117"/>
      <c r="RCA8" s="117"/>
      <c r="RCB8" s="117"/>
      <c r="RCC8" s="53"/>
      <c r="RCD8" s="118"/>
      <c r="RCE8" s="52"/>
      <c r="RCF8" s="53"/>
      <c r="RCG8" s="53"/>
      <c r="RCH8" s="115"/>
      <c r="RCI8" s="116"/>
      <c r="RCJ8" s="117"/>
      <c r="RCK8" s="117"/>
      <c r="RCL8" s="117"/>
      <c r="RCM8" s="117"/>
      <c r="RCN8" s="53"/>
      <c r="RCO8" s="118"/>
      <c r="RCP8" s="52"/>
      <c r="RCQ8" s="53"/>
      <c r="RCR8" s="53"/>
      <c r="RCS8" s="115"/>
      <c r="RCT8" s="116"/>
      <c r="RCU8" s="117"/>
      <c r="RCV8" s="117"/>
      <c r="RCW8" s="117"/>
      <c r="RCX8" s="117"/>
      <c r="RCY8" s="53"/>
      <c r="RCZ8" s="118"/>
      <c r="RDA8" s="52"/>
      <c r="RDB8" s="53"/>
      <c r="RDC8" s="53"/>
      <c r="RDD8" s="115"/>
      <c r="RDE8" s="116"/>
      <c r="RDF8" s="117"/>
      <c r="RDG8" s="117"/>
      <c r="RDH8" s="117"/>
      <c r="RDI8" s="117"/>
      <c r="RDJ8" s="53"/>
      <c r="RDK8" s="118"/>
      <c r="RDL8" s="52"/>
      <c r="RDM8" s="53"/>
      <c r="RDN8" s="53"/>
      <c r="RDO8" s="115"/>
      <c r="RDP8" s="116"/>
      <c r="RDQ8" s="117"/>
      <c r="RDR8" s="117"/>
      <c r="RDS8" s="117"/>
      <c r="RDT8" s="117"/>
      <c r="RDU8" s="53"/>
      <c r="RDV8" s="118"/>
      <c r="RDW8" s="52"/>
      <c r="RDX8" s="53"/>
      <c r="RDY8" s="53"/>
      <c r="RDZ8" s="115"/>
      <c r="REA8" s="116"/>
      <c r="REB8" s="117"/>
      <c r="REC8" s="117"/>
      <c r="RED8" s="117"/>
      <c r="REE8" s="117"/>
      <c r="REF8" s="53"/>
      <c r="REG8" s="118"/>
      <c r="REH8" s="52"/>
      <c r="REI8" s="53"/>
      <c r="REJ8" s="53"/>
      <c r="REK8" s="115"/>
      <c r="REL8" s="116"/>
      <c r="REM8" s="117"/>
      <c r="REN8" s="117"/>
      <c r="REO8" s="117"/>
      <c r="REP8" s="117"/>
      <c r="REQ8" s="53"/>
      <c r="RER8" s="118"/>
      <c r="RES8" s="52"/>
      <c r="RET8" s="53"/>
      <c r="REU8" s="53"/>
      <c r="REV8" s="115"/>
      <c r="REW8" s="116"/>
      <c r="REX8" s="117"/>
      <c r="REY8" s="117"/>
      <c r="REZ8" s="117"/>
      <c r="RFA8" s="117"/>
      <c r="RFB8" s="53"/>
      <c r="RFC8" s="118"/>
      <c r="RFD8" s="52"/>
      <c r="RFE8" s="53"/>
      <c r="RFF8" s="53"/>
      <c r="RFG8" s="115"/>
      <c r="RFH8" s="116"/>
      <c r="RFI8" s="117"/>
      <c r="RFJ8" s="117"/>
      <c r="RFK8" s="117"/>
      <c r="RFL8" s="117"/>
      <c r="RFM8" s="53"/>
      <c r="RFN8" s="118"/>
      <c r="RFO8" s="52"/>
      <c r="RFP8" s="53"/>
      <c r="RFQ8" s="53"/>
      <c r="RFR8" s="115"/>
      <c r="RFS8" s="116"/>
      <c r="RFT8" s="117"/>
      <c r="RFU8" s="117"/>
      <c r="RFV8" s="117"/>
      <c r="RFW8" s="117"/>
      <c r="RFX8" s="53"/>
      <c r="RFY8" s="118"/>
      <c r="RFZ8" s="52"/>
      <c r="RGA8" s="53"/>
      <c r="RGB8" s="53"/>
      <c r="RGC8" s="115"/>
      <c r="RGD8" s="116"/>
      <c r="RGE8" s="117"/>
      <c r="RGF8" s="117"/>
      <c r="RGG8" s="117"/>
      <c r="RGH8" s="117"/>
      <c r="RGI8" s="53"/>
      <c r="RGJ8" s="118"/>
      <c r="RGK8" s="52"/>
      <c r="RGL8" s="53"/>
      <c r="RGM8" s="53"/>
      <c r="RGN8" s="115"/>
      <c r="RGO8" s="116"/>
      <c r="RGP8" s="117"/>
      <c r="RGQ8" s="117"/>
      <c r="RGR8" s="117"/>
      <c r="RGS8" s="117"/>
      <c r="RGT8" s="53"/>
      <c r="RGU8" s="118"/>
      <c r="RGV8" s="52"/>
      <c r="RGW8" s="53"/>
      <c r="RGX8" s="53"/>
      <c r="RGY8" s="115"/>
      <c r="RGZ8" s="116"/>
      <c r="RHA8" s="117"/>
      <c r="RHB8" s="117"/>
      <c r="RHC8" s="117"/>
      <c r="RHD8" s="117"/>
      <c r="RHE8" s="53"/>
      <c r="RHF8" s="118"/>
      <c r="RHG8" s="52"/>
      <c r="RHH8" s="53"/>
      <c r="RHI8" s="53"/>
      <c r="RHJ8" s="115"/>
      <c r="RHK8" s="116"/>
      <c r="RHL8" s="117"/>
      <c r="RHM8" s="117"/>
      <c r="RHN8" s="117"/>
      <c r="RHO8" s="117"/>
      <c r="RHP8" s="53"/>
      <c r="RHQ8" s="118"/>
      <c r="RHR8" s="52"/>
      <c r="RHS8" s="53"/>
      <c r="RHT8" s="53"/>
      <c r="RHU8" s="115"/>
      <c r="RHV8" s="116"/>
      <c r="RHW8" s="117"/>
      <c r="RHX8" s="117"/>
      <c r="RHY8" s="117"/>
      <c r="RHZ8" s="117"/>
      <c r="RIA8" s="53"/>
      <c r="RIB8" s="118"/>
      <c r="RIC8" s="52"/>
      <c r="RID8" s="53"/>
      <c r="RIE8" s="53"/>
      <c r="RIF8" s="115"/>
      <c r="RIG8" s="116"/>
      <c r="RIH8" s="117"/>
      <c r="RII8" s="117"/>
      <c r="RIJ8" s="117"/>
      <c r="RIK8" s="117"/>
      <c r="RIL8" s="53"/>
      <c r="RIM8" s="118"/>
      <c r="RIN8" s="52"/>
      <c r="RIO8" s="53"/>
      <c r="RIP8" s="53"/>
      <c r="RIQ8" s="115"/>
      <c r="RIR8" s="116"/>
      <c r="RIS8" s="117"/>
      <c r="RIT8" s="117"/>
      <c r="RIU8" s="117"/>
      <c r="RIV8" s="117"/>
      <c r="RIW8" s="53"/>
      <c r="RIX8" s="118"/>
      <c r="RIY8" s="52"/>
      <c r="RIZ8" s="53"/>
      <c r="RJA8" s="53"/>
      <c r="RJB8" s="115"/>
      <c r="RJC8" s="116"/>
      <c r="RJD8" s="117"/>
      <c r="RJE8" s="117"/>
      <c r="RJF8" s="117"/>
      <c r="RJG8" s="117"/>
      <c r="RJH8" s="53"/>
      <c r="RJI8" s="118"/>
      <c r="RJJ8" s="52"/>
      <c r="RJK8" s="53"/>
      <c r="RJL8" s="53"/>
      <c r="RJM8" s="115"/>
      <c r="RJN8" s="116"/>
      <c r="RJO8" s="117"/>
      <c r="RJP8" s="117"/>
      <c r="RJQ8" s="117"/>
      <c r="RJR8" s="117"/>
      <c r="RJS8" s="53"/>
      <c r="RJT8" s="118"/>
      <c r="RJU8" s="52"/>
      <c r="RJV8" s="53"/>
      <c r="RJW8" s="53"/>
      <c r="RJX8" s="115"/>
      <c r="RJY8" s="116"/>
      <c r="RJZ8" s="117"/>
      <c r="RKA8" s="117"/>
      <c r="RKB8" s="117"/>
      <c r="RKC8" s="117"/>
      <c r="RKD8" s="53"/>
      <c r="RKE8" s="118"/>
      <c r="RKF8" s="52"/>
      <c r="RKG8" s="53"/>
      <c r="RKH8" s="53"/>
      <c r="RKI8" s="115"/>
      <c r="RKJ8" s="116"/>
      <c r="RKK8" s="117"/>
      <c r="RKL8" s="117"/>
      <c r="RKM8" s="117"/>
      <c r="RKN8" s="117"/>
      <c r="RKO8" s="53"/>
      <c r="RKP8" s="118"/>
      <c r="RKQ8" s="52"/>
      <c r="RKR8" s="53"/>
      <c r="RKS8" s="53"/>
      <c r="RKT8" s="115"/>
      <c r="RKU8" s="116"/>
      <c r="RKV8" s="117"/>
      <c r="RKW8" s="117"/>
      <c r="RKX8" s="117"/>
      <c r="RKY8" s="117"/>
      <c r="RKZ8" s="53"/>
      <c r="RLA8" s="118"/>
      <c r="RLB8" s="52"/>
      <c r="RLC8" s="53"/>
      <c r="RLD8" s="53"/>
      <c r="RLE8" s="115"/>
      <c r="RLF8" s="116"/>
      <c r="RLG8" s="117"/>
      <c r="RLH8" s="117"/>
      <c r="RLI8" s="117"/>
      <c r="RLJ8" s="117"/>
      <c r="RLK8" s="53"/>
      <c r="RLL8" s="118"/>
      <c r="RLM8" s="52"/>
      <c r="RLN8" s="53"/>
      <c r="RLO8" s="53"/>
      <c r="RLP8" s="115"/>
      <c r="RLQ8" s="116"/>
      <c r="RLR8" s="117"/>
      <c r="RLS8" s="117"/>
      <c r="RLT8" s="117"/>
      <c r="RLU8" s="117"/>
      <c r="RLV8" s="53"/>
      <c r="RLW8" s="118"/>
      <c r="RLX8" s="52"/>
      <c r="RLY8" s="53"/>
      <c r="RLZ8" s="53"/>
      <c r="RMA8" s="115"/>
      <c r="RMB8" s="116"/>
      <c r="RMC8" s="117"/>
      <c r="RMD8" s="117"/>
      <c r="RME8" s="117"/>
      <c r="RMF8" s="117"/>
      <c r="RMG8" s="53"/>
      <c r="RMH8" s="118"/>
      <c r="RMI8" s="52"/>
      <c r="RMJ8" s="53"/>
      <c r="RMK8" s="53"/>
      <c r="RML8" s="115"/>
      <c r="RMM8" s="116"/>
      <c r="RMN8" s="117"/>
      <c r="RMO8" s="117"/>
      <c r="RMP8" s="117"/>
      <c r="RMQ8" s="117"/>
      <c r="RMR8" s="53"/>
      <c r="RMS8" s="118"/>
      <c r="RMT8" s="52"/>
      <c r="RMU8" s="53"/>
      <c r="RMV8" s="53"/>
      <c r="RMW8" s="115"/>
      <c r="RMX8" s="116"/>
      <c r="RMY8" s="117"/>
      <c r="RMZ8" s="117"/>
      <c r="RNA8" s="117"/>
      <c r="RNB8" s="117"/>
      <c r="RNC8" s="53"/>
      <c r="RND8" s="118"/>
      <c r="RNE8" s="52"/>
      <c r="RNF8" s="53"/>
      <c r="RNG8" s="53"/>
      <c r="RNH8" s="115"/>
      <c r="RNI8" s="116"/>
      <c r="RNJ8" s="117"/>
      <c r="RNK8" s="117"/>
      <c r="RNL8" s="117"/>
      <c r="RNM8" s="117"/>
      <c r="RNN8" s="53"/>
      <c r="RNO8" s="118"/>
      <c r="RNP8" s="52"/>
      <c r="RNQ8" s="53"/>
      <c r="RNR8" s="53"/>
      <c r="RNS8" s="115"/>
      <c r="RNT8" s="116"/>
      <c r="RNU8" s="117"/>
      <c r="RNV8" s="117"/>
      <c r="RNW8" s="117"/>
      <c r="RNX8" s="117"/>
      <c r="RNY8" s="53"/>
      <c r="RNZ8" s="118"/>
      <c r="ROA8" s="52"/>
      <c r="ROB8" s="53"/>
      <c r="ROC8" s="53"/>
      <c r="ROD8" s="115"/>
      <c r="ROE8" s="116"/>
      <c r="ROF8" s="117"/>
      <c r="ROG8" s="117"/>
      <c r="ROH8" s="117"/>
      <c r="ROI8" s="117"/>
      <c r="ROJ8" s="53"/>
      <c r="ROK8" s="118"/>
      <c r="ROL8" s="52"/>
      <c r="ROM8" s="53"/>
      <c r="RON8" s="53"/>
      <c r="ROO8" s="115"/>
      <c r="ROP8" s="116"/>
      <c r="ROQ8" s="117"/>
      <c r="ROR8" s="117"/>
      <c r="ROS8" s="117"/>
      <c r="ROT8" s="117"/>
      <c r="ROU8" s="53"/>
      <c r="ROV8" s="118"/>
      <c r="ROW8" s="52"/>
      <c r="ROX8" s="53"/>
      <c r="ROY8" s="53"/>
      <c r="ROZ8" s="115"/>
      <c r="RPA8" s="116"/>
      <c r="RPB8" s="117"/>
      <c r="RPC8" s="117"/>
      <c r="RPD8" s="117"/>
      <c r="RPE8" s="117"/>
      <c r="RPF8" s="53"/>
      <c r="RPG8" s="118"/>
      <c r="RPH8" s="52"/>
      <c r="RPI8" s="53"/>
      <c r="RPJ8" s="53"/>
      <c r="RPK8" s="115"/>
      <c r="RPL8" s="116"/>
      <c r="RPM8" s="117"/>
      <c r="RPN8" s="117"/>
      <c r="RPO8" s="117"/>
      <c r="RPP8" s="117"/>
      <c r="RPQ8" s="53"/>
      <c r="RPR8" s="118"/>
      <c r="RPS8" s="52"/>
      <c r="RPT8" s="53"/>
      <c r="RPU8" s="53"/>
      <c r="RPV8" s="115"/>
      <c r="RPW8" s="116"/>
      <c r="RPX8" s="117"/>
      <c r="RPY8" s="117"/>
      <c r="RPZ8" s="117"/>
      <c r="RQA8" s="117"/>
      <c r="RQB8" s="53"/>
      <c r="RQC8" s="118"/>
      <c r="RQD8" s="52"/>
      <c r="RQE8" s="53"/>
      <c r="RQF8" s="53"/>
      <c r="RQG8" s="115"/>
      <c r="RQH8" s="116"/>
      <c r="RQI8" s="117"/>
      <c r="RQJ8" s="117"/>
      <c r="RQK8" s="117"/>
      <c r="RQL8" s="117"/>
      <c r="RQM8" s="53"/>
      <c r="RQN8" s="118"/>
      <c r="RQO8" s="52"/>
      <c r="RQP8" s="53"/>
      <c r="RQQ8" s="53"/>
      <c r="RQR8" s="115"/>
      <c r="RQS8" s="116"/>
      <c r="RQT8" s="117"/>
      <c r="RQU8" s="117"/>
      <c r="RQV8" s="117"/>
      <c r="RQW8" s="117"/>
      <c r="RQX8" s="53"/>
      <c r="RQY8" s="118"/>
      <c r="RQZ8" s="52"/>
      <c r="RRA8" s="53"/>
      <c r="RRB8" s="53"/>
      <c r="RRC8" s="115"/>
      <c r="RRD8" s="116"/>
      <c r="RRE8" s="117"/>
      <c r="RRF8" s="117"/>
      <c r="RRG8" s="117"/>
      <c r="RRH8" s="117"/>
      <c r="RRI8" s="53"/>
      <c r="RRJ8" s="118"/>
      <c r="RRK8" s="52"/>
      <c r="RRL8" s="53"/>
      <c r="RRM8" s="53"/>
      <c r="RRN8" s="115"/>
      <c r="RRO8" s="116"/>
      <c r="RRP8" s="117"/>
      <c r="RRQ8" s="117"/>
      <c r="RRR8" s="117"/>
      <c r="RRS8" s="117"/>
      <c r="RRT8" s="53"/>
      <c r="RRU8" s="118"/>
      <c r="RRV8" s="52"/>
      <c r="RRW8" s="53"/>
      <c r="RRX8" s="53"/>
      <c r="RRY8" s="115"/>
      <c r="RRZ8" s="116"/>
      <c r="RSA8" s="117"/>
      <c r="RSB8" s="117"/>
      <c r="RSC8" s="117"/>
      <c r="RSD8" s="117"/>
      <c r="RSE8" s="53"/>
      <c r="RSF8" s="118"/>
      <c r="RSG8" s="52"/>
      <c r="RSH8" s="53"/>
      <c r="RSI8" s="53"/>
      <c r="RSJ8" s="115"/>
      <c r="RSK8" s="116"/>
      <c r="RSL8" s="117"/>
      <c r="RSM8" s="117"/>
      <c r="RSN8" s="117"/>
      <c r="RSO8" s="117"/>
      <c r="RSP8" s="53"/>
      <c r="RSQ8" s="118"/>
      <c r="RSR8" s="52"/>
      <c r="RSS8" s="53"/>
      <c r="RST8" s="53"/>
      <c r="RSU8" s="115"/>
      <c r="RSV8" s="116"/>
      <c r="RSW8" s="117"/>
      <c r="RSX8" s="117"/>
      <c r="RSY8" s="117"/>
      <c r="RSZ8" s="117"/>
      <c r="RTA8" s="53"/>
      <c r="RTB8" s="118"/>
      <c r="RTC8" s="52"/>
      <c r="RTD8" s="53"/>
      <c r="RTE8" s="53"/>
      <c r="RTF8" s="115"/>
      <c r="RTG8" s="116"/>
      <c r="RTH8" s="117"/>
      <c r="RTI8" s="117"/>
      <c r="RTJ8" s="117"/>
      <c r="RTK8" s="117"/>
      <c r="RTL8" s="53"/>
      <c r="RTM8" s="118"/>
      <c r="RTN8" s="52"/>
      <c r="RTO8" s="53"/>
      <c r="RTP8" s="53"/>
      <c r="RTQ8" s="115"/>
      <c r="RTR8" s="116"/>
      <c r="RTS8" s="117"/>
      <c r="RTT8" s="117"/>
      <c r="RTU8" s="117"/>
      <c r="RTV8" s="117"/>
      <c r="RTW8" s="53"/>
      <c r="RTX8" s="118"/>
      <c r="RTY8" s="52"/>
      <c r="RTZ8" s="53"/>
      <c r="RUA8" s="53"/>
      <c r="RUB8" s="115"/>
      <c r="RUC8" s="116"/>
      <c r="RUD8" s="117"/>
      <c r="RUE8" s="117"/>
      <c r="RUF8" s="117"/>
      <c r="RUG8" s="117"/>
      <c r="RUH8" s="53"/>
      <c r="RUI8" s="118"/>
      <c r="RUJ8" s="52"/>
      <c r="RUK8" s="53"/>
      <c r="RUL8" s="53"/>
      <c r="RUM8" s="115"/>
      <c r="RUN8" s="116"/>
      <c r="RUO8" s="117"/>
      <c r="RUP8" s="117"/>
      <c r="RUQ8" s="117"/>
      <c r="RUR8" s="117"/>
      <c r="RUS8" s="53"/>
      <c r="RUT8" s="118"/>
      <c r="RUU8" s="52"/>
      <c r="RUV8" s="53"/>
      <c r="RUW8" s="53"/>
      <c r="RUX8" s="115"/>
      <c r="RUY8" s="116"/>
      <c r="RUZ8" s="117"/>
      <c r="RVA8" s="117"/>
      <c r="RVB8" s="117"/>
      <c r="RVC8" s="117"/>
      <c r="RVD8" s="53"/>
      <c r="RVE8" s="118"/>
      <c r="RVF8" s="52"/>
      <c r="RVG8" s="53"/>
      <c r="RVH8" s="53"/>
      <c r="RVI8" s="115"/>
      <c r="RVJ8" s="116"/>
      <c r="RVK8" s="117"/>
      <c r="RVL8" s="117"/>
      <c r="RVM8" s="117"/>
      <c r="RVN8" s="117"/>
      <c r="RVO8" s="53"/>
      <c r="RVP8" s="118"/>
      <c r="RVQ8" s="52"/>
      <c r="RVR8" s="53"/>
      <c r="RVS8" s="53"/>
      <c r="RVT8" s="115"/>
      <c r="RVU8" s="116"/>
      <c r="RVV8" s="117"/>
      <c r="RVW8" s="117"/>
      <c r="RVX8" s="117"/>
      <c r="RVY8" s="117"/>
      <c r="RVZ8" s="53"/>
      <c r="RWA8" s="118"/>
      <c r="RWB8" s="52"/>
      <c r="RWC8" s="53"/>
      <c r="RWD8" s="53"/>
      <c r="RWE8" s="115"/>
      <c r="RWF8" s="116"/>
      <c r="RWG8" s="117"/>
      <c r="RWH8" s="117"/>
      <c r="RWI8" s="117"/>
      <c r="RWJ8" s="117"/>
      <c r="RWK8" s="53"/>
      <c r="RWL8" s="118"/>
      <c r="RWM8" s="52"/>
      <c r="RWN8" s="53"/>
      <c r="RWO8" s="53"/>
      <c r="RWP8" s="115"/>
      <c r="RWQ8" s="116"/>
      <c r="RWR8" s="117"/>
      <c r="RWS8" s="117"/>
      <c r="RWT8" s="117"/>
      <c r="RWU8" s="117"/>
      <c r="RWV8" s="53"/>
      <c r="RWW8" s="118"/>
      <c r="RWX8" s="52"/>
      <c r="RWY8" s="53"/>
      <c r="RWZ8" s="53"/>
      <c r="RXA8" s="115"/>
      <c r="RXB8" s="116"/>
      <c r="RXC8" s="117"/>
      <c r="RXD8" s="117"/>
      <c r="RXE8" s="117"/>
      <c r="RXF8" s="117"/>
      <c r="RXG8" s="53"/>
      <c r="RXH8" s="118"/>
      <c r="RXI8" s="52"/>
      <c r="RXJ8" s="53"/>
      <c r="RXK8" s="53"/>
      <c r="RXL8" s="115"/>
      <c r="RXM8" s="116"/>
      <c r="RXN8" s="117"/>
      <c r="RXO8" s="117"/>
      <c r="RXP8" s="117"/>
      <c r="RXQ8" s="117"/>
      <c r="RXR8" s="53"/>
      <c r="RXS8" s="118"/>
      <c r="RXT8" s="52"/>
      <c r="RXU8" s="53"/>
      <c r="RXV8" s="53"/>
      <c r="RXW8" s="115"/>
      <c r="RXX8" s="116"/>
      <c r="RXY8" s="117"/>
      <c r="RXZ8" s="117"/>
      <c r="RYA8" s="117"/>
      <c r="RYB8" s="117"/>
      <c r="RYC8" s="53"/>
      <c r="RYD8" s="118"/>
      <c r="RYE8" s="52"/>
      <c r="RYF8" s="53"/>
      <c r="RYG8" s="53"/>
      <c r="RYH8" s="115"/>
      <c r="RYI8" s="116"/>
      <c r="RYJ8" s="117"/>
      <c r="RYK8" s="117"/>
      <c r="RYL8" s="117"/>
      <c r="RYM8" s="117"/>
      <c r="RYN8" s="53"/>
      <c r="RYO8" s="118"/>
      <c r="RYP8" s="52"/>
      <c r="RYQ8" s="53"/>
      <c r="RYR8" s="53"/>
      <c r="RYS8" s="115"/>
      <c r="RYT8" s="116"/>
      <c r="RYU8" s="117"/>
      <c r="RYV8" s="117"/>
      <c r="RYW8" s="117"/>
      <c r="RYX8" s="117"/>
      <c r="RYY8" s="53"/>
      <c r="RYZ8" s="118"/>
      <c r="RZA8" s="52"/>
      <c r="RZB8" s="53"/>
      <c r="RZC8" s="53"/>
      <c r="RZD8" s="115"/>
      <c r="RZE8" s="116"/>
      <c r="RZF8" s="117"/>
      <c r="RZG8" s="117"/>
      <c r="RZH8" s="117"/>
      <c r="RZI8" s="117"/>
      <c r="RZJ8" s="53"/>
      <c r="RZK8" s="118"/>
      <c r="RZL8" s="52"/>
      <c r="RZM8" s="53"/>
      <c r="RZN8" s="53"/>
      <c r="RZO8" s="115"/>
      <c r="RZP8" s="116"/>
      <c r="RZQ8" s="117"/>
      <c r="RZR8" s="117"/>
      <c r="RZS8" s="117"/>
      <c r="RZT8" s="117"/>
      <c r="RZU8" s="53"/>
      <c r="RZV8" s="118"/>
      <c r="RZW8" s="52"/>
      <c r="RZX8" s="53"/>
      <c r="RZY8" s="53"/>
      <c r="RZZ8" s="115"/>
      <c r="SAA8" s="116"/>
      <c r="SAB8" s="117"/>
      <c r="SAC8" s="117"/>
      <c r="SAD8" s="117"/>
      <c r="SAE8" s="117"/>
      <c r="SAF8" s="53"/>
      <c r="SAG8" s="118"/>
      <c r="SAH8" s="52"/>
      <c r="SAI8" s="53"/>
      <c r="SAJ8" s="53"/>
      <c r="SAK8" s="115"/>
      <c r="SAL8" s="116"/>
      <c r="SAM8" s="117"/>
      <c r="SAN8" s="117"/>
      <c r="SAO8" s="117"/>
      <c r="SAP8" s="117"/>
      <c r="SAQ8" s="53"/>
      <c r="SAR8" s="118"/>
      <c r="SAS8" s="52"/>
      <c r="SAT8" s="53"/>
      <c r="SAU8" s="53"/>
      <c r="SAV8" s="115"/>
      <c r="SAW8" s="116"/>
      <c r="SAX8" s="117"/>
      <c r="SAY8" s="117"/>
      <c r="SAZ8" s="117"/>
      <c r="SBA8" s="117"/>
      <c r="SBB8" s="53"/>
      <c r="SBC8" s="118"/>
      <c r="SBD8" s="52"/>
      <c r="SBE8" s="53"/>
      <c r="SBF8" s="53"/>
      <c r="SBG8" s="115"/>
      <c r="SBH8" s="116"/>
      <c r="SBI8" s="117"/>
      <c r="SBJ8" s="117"/>
      <c r="SBK8" s="117"/>
      <c r="SBL8" s="117"/>
      <c r="SBM8" s="53"/>
      <c r="SBN8" s="118"/>
      <c r="SBO8" s="52"/>
      <c r="SBP8" s="53"/>
      <c r="SBQ8" s="53"/>
      <c r="SBR8" s="115"/>
      <c r="SBS8" s="116"/>
      <c r="SBT8" s="117"/>
      <c r="SBU8" s="117"/>
      <c r="SBV8" s="117"/>
      <c r="SBW8" s="117"/>
      <c r="SBX8" s="53"/>
      <c r="SBY8" s="118"/>
      <c r="SBZ8" s="52"/>
      <c r="SCA8" s="53"/>
      <c r="SCB8" s="53"/>
      <c r="SCC8" s="115"/>
      <c r="SCD8" s="116"/>
      <c r="SCE8" s="117"/>
      <c r="SCF8" s="117"/>
      <c r="SCG8" s="117"/>
      <c r="SCH8" s="117"/>
      <c r="SCI8" s="53"/>
      <c r="SCJ8" s="118"/>
      <c r="SCK8" s="52"/>
      <c r="SCL8" s="53"/>
      <c r="SCM8" s="53"/>
      <c r="SCN8" s="115"/>
      <c r="SCO8" s="116"/>
      <c r="SCP8" s="117"/>
      <c r="SCQ8" s="117"/>
      <c r="SCR8" s="117"/>
      <c r="SCS8" s="117"/>
      <c r="SCT8" s="53"/>
      <c r="SCU8" s="118"/>
      <c r="SCV8" s="52"/>
      <c r="SCW8" s="53"/>
      <c r="SCX8" s="53"/>
      <c r="SCY8" s="115"/>
      <c r="SCZ8" s="116"/>
      <c r="SDA8" s="117"/>
      <c r="SDB8" s="117"/>
      <c r="SDC8" s="117"/>
      <c r="SDD8" s="117"/>
      <c r="SDE8" s="53"/>
      <c r="SDF8" s="118"/>
      <c r="SDG8" s="52"/>
      <c r="SDH8" s="53"/>
      <c r="SDI8" s="53"/>
      <c r="SDJ8" s="115"/>
      <c r="SDK8" s="116"/>
      <c r="SDL8" s="117"/>
      <c r="SDM8" s="117"/>
      <c r="SDN8" s="117"/>
      <c r="SDO8" s="117"/>
      <c r="SDP8" s="53"/>
      <c r="SDQ8" s="118"/>
      <c r="SDR8" s="52"/>
      <c r="SDS8" s="53"/>
      <c r="SDT8" s="53"/>
      <c r="SDU8" s="115"/>
      <c r="SDV8" s="116"/>
      <c r="SDW8" s="117"/>
      <c r="SDX8" s="117"/>
      <c r="SDY8" s="117"/>
      <c r="SDZ8" s="117"/>
      <c r="SEA8" s="53"/>
      <c r="SEB8" s="118"/>
      <c r="SEC8" s="52"/>
      <c r="SED8" s="53"/>
      <c r="SEE8" s="53"/>
      <c r="SEF8" s="115"/>
      <c r="SEG8" s="116"/>
      <c r="SEH8" s="117"/>
      <c r="SEI8" s="117"/>
      <c r="SEJ8" s="117"/>
      <c r="SEK8" s="117"/>
      <c r="SEL8" s="53"/>
      <c r="SEM8" s="118"/>
      <c r="SEN8" s="52"/>
      <c r="SEO8" s="53"/>
      <c r="SEP8" s="53"/>
      <c r="SEQ8" s="115"/>
      <c r="SER8" s="116"/>
      <c r="SES8" s="117"/>
      <c r="SET8" s="117"/>
      <c r="SEU8" s="117"/>
      <c r="SEV8" s="117"/>
      <c r="SEW8" s="53"/>
      <c r="SEX8" s="118"/>
      <c r="SEY8" s="52"/>
      <c r="SEZ8" s="53"/>
      <c r="SFA8" s="53"/>
      <c r="SFB8" s="115"/>
      <c r="SFC8" s="116"/>
      <c r="SFD8" s="117"/>
      <c r="SFE8" s="117"/>
      <c r="SFF8" s="117"/>
      <c r="SFG8" s="117"/>
      <c r="SFH8" s="53"/>
      <c r="SFI8" s="118"/>
      <c r="SFJ8" s="52"/>
      <c r="SFK8" s="53"/>
      <c r="SFL8" s="53"/>
      <c r="SFM8" s="115"/>
      <c r="SFN8" s="116"/>
      <c r="SFO8" s="117"/>
      <c r="SFP8" s="117"/>
      <c r="SFQ8" s="117"/>
      <c r="SFR8" s="117"/>
      <c r="SFS8" s="53"/>
      <c r="SFT8" s="118"/>
      <c r="SFU8" s="52"/>
      <c r="SFV8" s="53"/>
      <c r="SFW8" s="53"/>
      <c r="SFX8" s="115"/>
      <c r="SFY8" s="116"/>
      <c r="SFZ8" s="117"/>
      <c r="SGA8" s="117"/>
      <c r="SGB8" s="117"/>
      <c r="SGC8" s="117"/>
      <c r="SGD8" s="53"/>
      <c r="SGE8" s="118"/>
      <c r="SGF8" s="52"/>
      <c r="SGG8" s="53"/>
      <c r="SGH8" s="53"/>
      <c r="SGI8" s="115"/>
      <c r="SGJ8" s="116"/>
      <c r="SGK8" s="117"/>
      <c r="SGL8" s="117"/>
      <c r="SGM8" s="117"/>
      <c r="SGN8" s="117"/>
      <c r="SGO8" s="53"/>
      <c r="SGP8" s="118"/>
      <c r="SGQ8" s="52"/>
      <c r="SGR8" s="53"/>
      <c r="SGS8" s="53"/>
      <c r="SGT8" s="115"/>
      <c r="SGU8" s="116"/>
      <c r="SGV8" s="117"/>
      <c r="SGW8" s="117"/>
      <c r="SGX8" s="117"/>
      <c r="SGY8" s="117"/>
      <c r="SGZ8" s="53"/>
      <c r="SHA8" s="118"/>
      <c r="SHB8" s="52"/>
      <c r="SHC8" s="53"/>
      <c r="SHD8" s="53"/>
      <c r="SHE8" s="115"/>
      <c r="SHF8" s="116"/>
      <c r="SHG8" s="117"/>
      <c r="SHH8" s="117"/>
      <c r="SHI8" s="117"/>
      <c r="SHJ8" s="117"/>
      <c r="SHK8" s="53"/>
      <c r="SHL8" s="118"/>
      <c r="SHM8" s="52"/>
      <c r="SHN8" s="53"/>
      <c r="SHO8" s="53"/>
      <c r="SHP8" s="115"/>
      <c r="SHQ8" s="116"/>
      <c r="SHR8" s="117"/>
      <c r="SHS8" s="117"/>
      <c r="SHT8" s="117"/>
      <c r="SHU8" s="117"/>
      <c r="SHV8" s="53"/>
      <c r="SHW8" s="118"/>
      <c r="SHX8" s="52"/>
      <c r="SHY8" s="53"/>
      <c r="SHZ8" s="53"/>
      <c r="SIA8" s="115"/>
      <c r="SIB8" s="116"/>
      <c r="SIC8" s="117"/>
      <c r="SID8" s="117"/>
      <c r="SIE8" s="117"/>
      <c r="SIF8" s="117"/>
      <c r="SIG8" s="53"/>
      <c r="SIH8" s="118"/>
      <c r="SII8" s="52"/>
      <c r="SIJ8" s="53"/>
      <c r="SIK8" s="53"/>
      <c r="SIL8" s="115"/>
      <c r="SIM8" s="116"/>
      <c r="SIN8" s="117"/>
      <c r="SIO8" s="117"/>
      <c r="SIP8" s="117"/>
      <c r="SIQ8" s="117"/>
      <c r="SIR8" s="53"/>
      <c r="SIS8" s="118"/>
      <c r="SIT8" s="52"/>
      <c r="SIU8" s="53"/>
      <c r="SIV8" s="53"/>
      <c r="SIW8" s="115"/>
      <c r="SIX8" s="116"/>
      <c r="SIY8" s="117"/>
      <c r="SIZ8" s="117"/>
      <c r="SJA8" s="117"/>
      <c r="SJB8" s="117"/>
      <c r="SJC8" s="53"/>
      <c r="SJD8" s="118"/>
      <c r="SJE8" s="52"/>
      <c r="SJF8" s="53"/>
      <c r="SJG8" s="53"/>
      <c r="SJH8" s="115"/>
      <c r="SJI8" s="116"/>
      <c r="SJJ8" s="117"/>
      <c r="SJK8" s="117"/>
      <c r="SJL8" s="117"/>
      <c r="SJM8" s="117"/>
      <c r="SJN8" s="53"/>
      <c r="SJO8" s="118"/>
      <c r="SJP8" s="52"/>
      <c r="SJQ8" s="53"/>
      <c r="SJR8" s="53"/>
      <c r="SJS8" s="115"/>
      <c r="SJT8" s="116"/>
      <c r="SJU8" s="117"/>
      <c r="SJV8" s="117"/>
      <c r="SJW8" s="117"/>
      <c r="SJX8" s="117"/>
      <c r="SJY8" s="53"/>
      <c r="SJZ8" s="118"/>
      <c r="SKA8" s="52"/>
      <c r="SKB8" s="53"/>
      <c r="SKC8" s="53"/>
      <c r="SKD8" s="115"/>
      <c r="SKE8" s="116"/>
      <c r="SKF8" s="117"/>
      <c r="SKG8" s="117"/>
      <c r="SKH8" s="117"/>
      <c r="SKI8" s="117"/>
      <c r="SKJ8" s="53"/>
      <c r="SKK8" s="118"/>
      <c r="SKL8" s="52"/>
      <c r="SKM8" s="53"/>
      <c r="SKN8" s="53"/>
      <c r="SKO8" s="115"/>
      <c r="SKP8" s="116"/>
      <c r="SKQ8" s="117"/>
      <c r="SKR8" s="117"/>
      <c r="SKS8" s="117"/>
      <c r="SKT8" s="117"/>
      <c r="SKU8" s="53"/>
      <c r="SKV8" s="118"/>
      <c r="SKW8" s="52"/>
      <c r="SKX8" s="53"/>
      <c r="SKY8" s="53"/>
      <c r="SKZ8" s="115"/>
      <c r="SLA8" s="116"/>
      <c r="SLB8" s="117"/>
      <c r="SLC8" s="117"/>
      <c r="SLD8" s="117"/>
      <c r="SLE8" s="117"/>
      <c r="SLF8" s="53"/>
      <c r="SLG8" s="118"/>
      <c r="SLH8" s="52"/>
      <c r="SLI8" s="53"/>
      <c r="SLJ8" s="53"/>
      <c r="SLK8" s="115"/>
      <c r="SLL8" s="116"/>
      <c r="SLM8" s="117"/>
      <c r="SLN8" s="117"/>
      <c r="SLO8" s="117"/>
      <c r="SLP8" s="117"/>
      <c r="SLQ8" s="53"/>
      <c r="SLR8" s="118"/>
      <c r="SLS8" s="52"/>
      <c r="SLT8" s="53"/>
      <c r="SLU8" s="53"/>
      <c r="SLV8" s="115"/>
      <c r="SLW8" s="116"/>
      <c r="SLX8" s="117"/>
      <c r="SLY8" s="117"/>
      <c r="SLZ8" s="117"/>
      <c r="SMA8" s="117"/>
      <c r="SMB8" s="53"/>
      <c r="SMC8" s="118"/>
      <c r="SMD8" s="52"/>
      <c r="SME8" s="53"/>
      <c r="SMF8" s="53"/>
      <c r="SMG8" s="115"/>
      <c r="SMH8" s="116"/>
      <c r="SMI8" s="117"/>
      <c r="SMJ8" s="117"/>
      <c r="SMK8" s="117"/>
      <c r="SML8" s="117"/>
      <c r="SMM8" s="53"/>
      <c r="SMN8" s="118"/>
      <c r="SMO8" s="52"/>
      <c r="SMP8" s="53"/>
      <c r="SMQ8" s="53"/>
      <c r="SMR8" s="115"/>
      <c r="SMS8" s="116"/>
      <c r="SMT8" s="117"/>
      <c r="SMU8" s="117"/>
      <c r="SMV8" s="117"/>
      <c r="SMW8" s="117"/>
      <c r="SMX8" s="53"/>
      <c r="SMY8" s="118"/>
      <c r="SMZ8" s="52"/>
      <c r="SNA8" s="53"/>
      <c r="SNB8" s="53"/>
      <c r="SNC8" s="115"/>
      <c r="SND8" s="116"/>
      <c r="SNE8" s="117"/>
      <c r="SNF8" s="117"/>
      <c r="SNG8" s="117"/>
      <c r="SNH8" s="117"/>
      <c r="SNI8" s="53"/>
      <c r="SNJ8" s="118"/>
      <c r="SNK8" s="52"/>
      <c r="SNL8" s="53"/>
      <c r="SNM8" s="53"/>
      <c r="SNN8" s="115"/>
      <c r="SNO8" s="116"/>
      <c r="SNP8" s="117"/>
      <c r="SNQ8" s="117"/>
      <c r="SNR8" s="117"/>
      <c r="SNS8" s="117"/>
      <c r="SNT8" s="53"/>
      <c r="SNU8" s="118"/>
      <c r="SNV8" s="52"/>
      <c r="SNW8" s="53"/>
      <c r="SNX8" s="53"/>
      <c r="SNY8" s="115"/>
      <c r="SNZ8" s="116"/>
      <c r="SOA8" s="117"/>
      <c r="SOB8" s="117"/>
      <c r="SOC8" s="117"/>
      <c r="SOD8" s="117"/>
      <c r="SOE8" s="53"/>
      <c r="SOF8" s="118"/>
      <c r="SOG8" s="52"/>
      <c r="SOH8" s="53"/>
      <c r="SOI8" s="53"/>
      <c r="SOJ8" s="115"/>
      <c r="SOK8" s="116"/>
      <c r="SOL8" s="117"/>
      <c r="SOM8" s="117"/>
      <c r="SON8" s="117"/>
      <c r="SOO8" s="117"/>
      <c r="SOP8" s="53"/>
      <c r="SOQ8" s="118"/>
      <c r="SOR8" s="52"/>
      <c r="SOS8" s="53"/>
      <c r="SOT8" s="53"/>
      <c r="SOU8" s="115"/>
      <c r="SOV8" s="116"/>
      <c r="SOW8" s="117"/>
      <c r="SOX8" s="117"/>
      <c r="SOY8" s="117"/>
      <c r="SOZ8" s="117"/>
      <c r="SPA8" s="53"/>
      <c r="SPB8" s="118"/>
      <c r="SPC8" s="52"/>
      <c r="SPD8" s="53"/>
      <c r="SPE8" s="53"/>
      <c r="SPF8" s="115"/>
      <c r="SPG8" s="116"/>
      <c r="SPH8" s="117"/>
      <c r="SPI8" s="117"/>
      <c r="SPJ8" s="117"/>
      <c r="SPK8" s="117"/>
      <c r="SPL8" s="53"/>
      <c r="SPM8" s="118"/>
      <c r="SPN8" s="52"/>
      <c r="SPO8" s="53"/>
      <c r="SPP8" s="53"/>
      <c r="SPQ8" s="115"/>
      <c r="SPR8" s="116"/>
      <c r="SPS8" s="117"/>
      <c r="SPT8" s="117"/>
      <c r="SPU8" s="117"/>
      <c r="SPV8" s="117"/>
      <c r="SPW8" s="53"/>
      <c r="SPX8" s="118"/>
      <c r="SPY8" s="52"/>
      <c r="SPZ8" s="53"/>
      <c r="SQA8" s="53"/>
      <c r="SQB8" s="115"/>
      <c r="SQC8" s="116"/>
      <c r="SQD8" s="117"/>
      <c r="SQE8" s="117"/>
      <c r="SQF8" s="117"/>
      <c r="SQG8" s="117"/>
      <c r="SQH8" s="53"/>
      <c r="SQI8" s="118"/>
      <c r="SQJ8" s="52"/>
      <c r="SQK8" s="53"/>
      <c r="SQL8" s="53"/>
      <c r="SQM8" s="115"/>
      <c r="SQN8" s="116"/>
      <c r="SQO8" s="117"/>
      <c r="SQP8" s="117"/>
      <c r="SQQ8" s="117"/>
      <c r="SQR8" s="117"/>
      <c r="SQS8" s="53"/>
      <c r="SQT8" s="118"/>
      <c r="SQU8" s="52"/>
      <c r="SQV8" s="53"/>
      <c r="SQW8" s="53"/>
      <c r="SQX8" s="115"/>
      <c r="SQY8" s="116"/>
      <c r="SQZ8" s="117"/>
      <c r="SRA8" s="117"/>
      <c r="SRB8" s="117"/>
      <c r="SRC8" s="117"/>
      <c r="SRD8" s="53"/>
      <c r="SRE8" s="118"/>
      <c r="SRF8" s="52"/>
      <c r="SRG8" s="53"/>
      <c r="SRH8" s="53"/>
      <c r="SRI8" s="115"/>
      <c r="SRJ8" s="116"/>
      <c r="SRK8" s="117"/>
      <c r="SRL8" s="117"/>
      <c r="SRM8" s="117"/>
      <c r="SRN8" s="117"/>
      <c r="SRO8" s="53"/>
      <c r="SRP8" s="118"/>
      <c r="SRQ8" s="52"/>
      <c r="SRR8" s="53"/>
      <c r="SRS8" s="53"/>
      <c r="SRT8" s="115"/>
      <c r="SRU8" s="116"/>
      <c r="SRV8" s="117"/>
      <c r="SRW8" s="117"/>
      <c r="SRX8" s="117"/>
      <c r="SRY8" s="117"/>
      <c r="SRZ8" s="53"/>
      <c r="SSA8" s="118"/>
      <c r="SSB8" s="52"/>
      <c r="SSC8" s="53"/>
      <c r="SSD8" s="53"/>
      <c r="SSE8" s="115"/>
      <c r="SSF8" s="116"/>
      <c r="SSG8" s="117"/>
      <c r="SSH8" s="117"/>
      <c r="SSI8" s="117"/>
      <c r="SSJ8" s="117"/>
      <c r="SSK8" s="53"/>
      <c r="SSL8" s="118"/>
      <c r="SSM8" s="52"/>
      <c r="SSN8" s="53"/>
      <c r="SSO8" s="53"/>
      <c r="SSP8" s="115"/>
      <c r="SSQ8" s="116"/>
      <c r="SSR8" s="117"/>
      <c r="SSS8" s="117"/>
      <c r="SST8" s="117"/>
      <c r="SSU8" s="117"/>
      <c r="SSV8" s="53"/>
      <c r="SSW8" s="118"/>
      <c r="SSX8" s="52"/>
      <c r="SSY8" s="53"/>
      <c r="SSZ8" s="53"/>
      <c r="STA8" s="115"/>
      <c r="STB8" s="116"/>
      <c r="STC8" s="117"/>
      <c r="STD8" s="117"/>
      <c r="STE8" s="117"/>
      <c r="STF8" s="117"/>
      <c r="STG8" s="53"/>
      <c r="STH8" s="118"/>
      <c r="STI8" s="52"/>
      <c r="STJ8" s="53"/>
      <c r="STK8" s="53"/>
      <c r="STL8" s="115"/>
      <c r="STM8" s="116"/>
      <c r="STN8" s="117"/>
      <c r="STO8" s="117"/>
      <c r="STP8" s="117"/>
      <c r="STQ8" s="117"/>
      <c r="STR8" s="53"/>
      <c r="STS8" s="118"/>
      <c r="STT8" s="52"/>
      <c r="STU8" s="53"/>
      <c r="STV8" s="53"/>
      <c r="STW8" s="115"/>
      <c r="STX8" s="116"/>
      <c r="STY8" s="117"/>
      <c r="STZ8" s="117"/>
      <c r="SUA8" s="117"/>
      <c r="SUB8" s="117"/>
      <c r="SUC8" s="53"/>
      <c r="SUD8" s="118"/>
      <c r="SUE8" s="52"/>
      <c r="SUF8" s="53"/>
      <c r="SUG8" s="53"/>
      <c r="SUH8" s="115"/>
      <c r="SUI8" s="116"/>
      <c r="SUJ8" s="117"/>
      <c r="SUK8" s="117"/>
      <c r="SUL8" s="117"/>
      <c r="SUM8" s="117"/>
      <c r="SUN8" s="53"/>
      <c r="SUO8" s="118"/>
      <c r="SUP8" s="52"/>
      <c r="SUQ8" s="53"/>
      <c r="SUR8" s="53"/>
      <c r="SUS8" s="115"/>
      <c r="SUT8" s="116"/>
      <c r="SUU8" s="117"/>
      <c r="SUV8" s="117"/>
      <c r="SUW8" s="117"/>
      <c r="SUX8" s="117"/>
      <c r="SUY8" s="53"/>
      <c r="SUZ8" s="118"/>
      <c r="SVA8" s="52"/>
      <c r="SVB8" s="53"/>
      <c r="SVC8" s="53"/>
      <c r="SVD8" s="115"/>
      <c r="SVE8" s="116"/>
      <c r="SVF8" s="117"/>
      <c r="SVG8" s="117"/>
      <c r="SVH8" s="117"/>
      <c r="SVI8" s="117"/>
      <c r="SVJ8" s="53"/>
      <c r="SVK8" s="118"/>
      <c r="SVL8" s="52"/>
      <c r="SVM8" s="53"/>
      <c r="SVN8" s="53"/>
      <c r="SVO8" s="115"/>
      <c r="SVP8" s="116"/>
      <c r="SVQ8" s="117"/>
      <c r="SVR8" s="117"/>
      <c r="SVS8" s="117"/>
      <c r="SVT8" s="117"/>
      <c r="SVU8" s="53"/>
      <c r="SVV8" s="118"/>
      <c r="SVW8" s="52"/>
      <c r="SVX8" s="53"/>
      <c r="SVY8" s="53"/>
      <c r="SVZ8" s="115"/>
      <c r="SWA8" s="116"/>
      <c r="SWB8" s="117"/>
      <c r="SWC8" s="117"/>
      <c r="SWD8" s="117"/>
      <c r="SWE8" s="117"/>
      <c r="SWF8" s="53"/>
      <c r="SWG8" s="118"/>
      <c r="SWH8" s="52"/>
      <c r="SWI8" s="53"/>
      <c r="SWJ8" s="53"/>
      <c r="SWK8" s="115"/>
      <c r="SWL8" s="116"/>
      <c r="SWM8" s="117"/>
      <c r="SWN8" s="117"/>
      <c r="SWO8" s="117"/>
      <c r="SWP8" s="117"/>
      <c r="SWQ8" s="53"/>
      <c r="SWR8" s="118"/>
      <c r="SWS8" s="52"/>
      <c r="SWT8" s="53"/>
      <c r="SWU8" s="53"/>
      <c r="SWV8" s="115"/>
      <c r="SWW8" s="116"/>
      <c r="SWX8" s="117"/>
      <c r="SWY8" s="117"/>
      <c r="SWZ8" s="117"/>
      <c r="SXA8" s="117"/>
      <c r="SXB8" s="53"/>
      <c r="SXC8" s="118"/>
      <c r="SXD8" s="52"/>
      <c r="SXE8" s="53"/>
      <c r="SXF8" s="53"/>
      <c r="SXG8" s="115"/>
      <c r="SXH8" s="116"/>
      <c r="SXI8" s="117"/>
      <c r="SXJ8" s="117"/>
      <c r="SXK8" s="117"/>
      <c r="SXL8" s="117"/>
      <c r="SXM8" s="53"/>
      <c r="SXN8" s="118"/>
      <c r="SXO8" s="52"/>
      <c r="SXP8" s="53"/>
      <c r="SXQ8" s="53"/>
      <c r="SXR8" s="115"/>
      <c r="SXS8" s="116"/>
      <c r="SXT8" s="117"/>
      <c r="SXU8" s="117"/>
      <c r="SXV8" s="117"/>
      <c r="SXW8" s="117"/>
      <c r="SXX8" s="53"/>
      <c r="SXY8" s="118"/>
      <c r="SXZ8" s="52"/>
      <c r="SYA8" s="53"/>
      <c r="SYB8" s="53"/>
      <c r="SYC8" s="115"/>
      <c r="SYD8" s="116"/>
      <c r="SYE8" s="117"/>
      <c r="SYF8" s="117"/>
      <c r="SYG8" s="117"/>
      <c r="SYH8" s="117"/>
      <c r="SYI8" s="53"/>
      <c r="SYJ8" s="118"/>
      <c r="SYK8" s="52"/>
      <c r="SYL8" s="53"/>
      <c r="SYM8" s="53"/>
      <c r="SYN8" s="115"/>
      <c r="SYO8" s="116"/>
      <c r="SYP8" s="117"/>
      <c r="SYQ8" s="117"/>
      <c r="SYR8" s="117"/>
      <c r="SYS8" s="117"/>
      <c r="SYT8" s="53"/>
      <c r="SYU8" s="118"/>
      <c r="SYV8" s="52"/>
      <c r="SYW8" s="53"/>
      <c r="SYX8" s="53"/>
      <c r="SYY8" s="115"/>
      <c r="SYZ8" s="116"/>
      <c r="SZA8" s="117"/>
      <c r="SZB8" s="117"/>
      <c r="SZC8" s="117"/>
      <c r="SZD8" s="117"/>
      <c r="SZE8" s="53"/>
      <c r="SZF8" s="118"/>
      <c r="SZG8" s="52"/>
      <c r="SZH8" s="53"/>
      <c r="SZI8" s="53"/>
      <c r="SZJ8" s="115"/>
      <c r="SZK8" s="116"/>
      <c r="SZL8" s="117"/>
      <c r="SZM8" s="117"/>
      <c r="SZN8" s="117"/>
      <c r="SZO8" s="117"/>
      <c r="SZP8" s="53"/>
      <c r="SZQ8" s="118"/>
      <c r="SZR8" s="52"/>
      <c r="SZS8" s="53"/>
      <c r="SZT8" s="53"/>
      <c r="SZU8" s="115"/>
      <c r="SZV8" s="116"/>
      <c r="SZW8" s="117"/>
      <c r="SZX8" s="117"/>
      <c r="SZY8" s="117"/>
      <c r="SZZ8" s="117"/>
      <c r="TAA8" s="53"/>
      <c r="TAB8" s="118"/>
      <c r="TAC8" s="52"/>
      <c r="TAD8" s="53"/>
      <c r="TAE8" s="53"/>
      <c r="TAF8" s="115"/>
      <c r="TAG8" s="116"/>
      <c r="TAH8" s="117"/>
      <c r="TAI8" s="117"/>
      <c r="TAJ8" s="117"/>
      <c r="TAK8" s="117"/>
      <c r="TAL8" s="53"/>
      <c r="TAM8" s="118"/>
      <c r="TAN8" s="52"/>
      <c r="TAO8" s="53"/>
      <c r="TAP8" s="53"/>
      <c r="TAQ8" s="115"/>
      <c r="TAR8" s="116"/>
      <c r="TAS8" s="117"/>
      <c r="TAT8" s="117"/>
      <c r="TAU8" s="117"/>
      <c r="TAV8" s="117"/>
      <c r="TAW8" s="53"/>
      <c r="TAX8" s="118"/>
      <c r="TAY8" s="52"/>
      <c r="TAZ8" s="53"/>
      <c r="TBA8" s="53"/>
      <c r="TBB8" s="115"/>
      <c r="TBC8" s="116"/>
      <c r="TBD8" s="117"/>
      <c r="TBE8" s="117"/>
      <c r="TBF8" s="117"/>
      <c r="TBG8" s="117"/>
      <c r="TBH8" s="53"/>
      <c r="TBI8" s="118"/>
      <c r="TBJ8" s="52"/>
      <c r="TBK8" s="53"/>
      <c r="TBL8" s="53"/>
      <c r="TBM8" s="115"/>
      <c r="TBN8" s="116"/>
      <c r="TBO8" s="117"/>
      <c r="TBP8" s="117"/>
      <c r="TBQ8" s="117"/>
      <c r="TBR8" s="117"/>
      <c r="TBS8" s="53"/>
      <c r="TBT8" s="118"/>
      <c r="TBU8" s="52"/>
      <c r="TBV8" s="53"/>
      <c r="TBW8" s="53"/>
      <c r="TBX8" s="115"/>
      <c r="TBY8" s="116"/>
      <c r="TBZ8" s="117"/>
      <c r="TCA8" s="117"/>
      <c r="TCB8" s="117"/>
      <c r="TCC8" s="117"/>
      <c r="TCD8" s="53"/>
      <c r="TCE8" s="118"/>
      <c r="TCF8" s="52"/>
      <c r="TCG8" s="53"/>
      <c r="TCH8" s="53"/>
      <c r="TCI8" s="115"/>
      <c r="TCJ8" s="116"/>
      <c r="TCK8" s="117"/>
      <c r="TCL8" s="117"/>
      <c r="TCM8" s="117"/>
      <c r="TCN8" s="117"/>
      <c r="TCO8" s="53"/>
      <c r="TCP8" s="118"/>
      <c r="TCQ8" s="52"/>
      <c r="TCR8" s="53"/>
      <c r="TCS8" s="53"/>
      <c r="TCT8" s="115"/>
      <c r="TCU8" s="116"/>
      <c r="TCV8" s="117"/>
      <c r="TCW8" s="117"/>
      <c r="TCX8" s="117"/>
      <c r="TCY8" s="117"/>
      <c r="TCZ8" s="53"/>
      <c r="TDA8" s="118"/>
      <c r="TDB8" s="52"/>
      <c r="TDC8" s="53"/>
      <c r="TDD8" s="53"/>
      <c r="TDE8" s="115"/>
      <c r="TDF8" s="116"/>
      <c r="TDG8" s="117"/>
      <c r="TDH8" s="117"/>
      <c r="TDI8" s="117"/>
      <c r="TDJ8" s="117"/>
      <c r="TDK8" s="53"/>
      <c r="TDL8" s="118"/>
      <c r="TDM8" s="52"/>
      <c r="TDN8" s="53"/>
      <c r="TDO8" s="53"/>
      <c r="TDP8" s="115"/>
      <c r="TDQ8" s="116"/>
      <c r="TDR8" s="117"/>
      <c r="TDS8" s="117"/>
      <c r="TDT8" s="117"/>
      <c r="TDU8" s="117"/>
      <c r="TDV8" s="53"/>
      <c r="TDW8" s="118"/>
      <c r="TDX8" s="52"/>
      <c r="TDY8" s="53"/>
      <c r="TDZ8" s="53"/>
      <c r="TEA8" s="115"/>
      <c r="TEB8" s="116"/>
      <c r="TEC8" s="117"/>
      <c r="TED8" s="117"/>
      <c r="TEE8" s="117"/>
      <c r="TEF8" s="117"/>
      <c r="TEG8" s="53"/>
      <c r="TEH8" s="118"/>
      <c r="TEI8" s="52"/>
      <c r="TEJ8" s="53"/>
      <c r="TEK8" s="53"/>
      <c r="TEL8" s="115"/>
      <c r="TEM8" s="116"/>
      <c r="TEN8" s="117"/>
      <c r="TEO8" s="117"/>
      <c r="TEP8" s="117"/>
      <c r="TEQ8" s="117"/>
      <c r="TER8" s="53"/>
      <c r="TES8" s="118"/>
      <c r="TET8" s="52"/>
      <c r="TEU8" s="53"/>
      <c r="TEV8" s="53"/>
      <c r="TEW8" s="115"/>
      <c r="TEX8" s="116"/>
      <c r="TEY8" s="117"/>
      <c r="TEZ8" s="117"/>
      <c r="TFA8" s="117"/>
      <c r="TFB8" s="117"/>
      <c r="TFC8" s="53"/>
      <c r="TFD8" s="118"/>
      <c r="TFE8" s="52"/>
      <c r="TFF8" s="53"/>
      <c r="TFG8" s="53"/>
      <c r="TFH8" s="115"/>
      <c r="TFI8" s="116"/>
      <c r="TFJ8" s="117"/>
      <c r="TFK8" s="117"/>
      <c r="TFL8" s="117"/>
      <c r="TFM8" s="117"/>
      <c r="TFN8" s="53"/>
      <c r="TFO8" s="118"/>
      <c r="TFP8" s="52"/>
      <c r="TFQ8" s="53"/>
      <c r="TFR8" s="53"/>
      <c r="TFS8" s="115"/>
      <c r="TFT8" s="116"/>
      <c r="TFU8" s="117"/>
      <c r="TFV8" s="117"/>
      <c r="TFW8" s="117"/>
      <c r="TFX8" s="117"/>
      <c r="TFY8" s="53"/>
      <c r="TFZ8" s="118"/>
      <c r="TGA8" s="52"/>
      <c r="TGB8" s="53"/>
      <c r="TGC8" s="53"/>
      <c r="TGD8" s="115"/>
      <c r="TGE8" s="116"/>
      <c r="TGF8" s="117"/>
      <c r="TGG8" s="117"/>
      <c r="TGH8" s="117"/>
      <c r="TGI8" s="117"/>
      <c r="TGJ8" s="53"/>
      <c r="TGK8" s="118"/>
      <c r="TGL8" s="52"/>
      <c r="TGM8" s="53"/>
      <c r="TGN8" s="53"/>
      <c r="TGO8" s="115"/>
      <c r="TGP8" s="116"/>
      <c r="TGQ8" s="117"/>
      <c r="TGR8" s="117"/>
      <c r="TGS8" s="117"/>
      <c r="TGT8" s="117"/>
      <c r="TGU8" s="53"/>
      <c r="TGV8" s="118"/>
      <c r="TGW8" s="52"/>
      <c r="TGX8" s="53"/>
      <c r="TGY8" s="53"/>
      <c r="TGZ8" s="115"/>
      <c r="THA8" s="116"/>
      <c r="THB8" s="117"/>
      <c r="THC8" s="117"/>
      <c r="THD8" s="117"/>
      <c r="THE8" s="117"/>
      <c r="THF8" s="53"/>
      <c r="THG8" s="118"/>
      <c r="THH8" s="52"/>
      <c r="THI8" s="53"/>
      <c r="THJ8" s="53"/>
      <c r="THK8" s="115"/>
      <c r="THL8" s="116"/>
      <c r="THM8" s="117"/>
      <c r="THN8" s="117"/>
      <c r="THO8" s="117"/>
      <c r="THP8" s="117"/>
      <c r="THQ8" s="53"/>
      <c r="THR8" s="118"/>
      <c r="THS8" s="52"/>
      <c r="THT8" s="53"/>
      <c r="THU8" s="53"/>
      <c r="THV8" s="115"/>
      <c r="THW8" s="116"/>
      <c r="THX8" s="117"/>
      <c r="THY8" s="117"/>
      <c r="THZ8" s="117"/>
      <c r="TIA8" s="117"/>
      <c r="TIB8" s="53"/>
      <c r="TIC8" s="118"/>
      <c r="TID8" s="52"/>
      <c r="TIE8" s="53"/>
      <c r="TIF8" s="53"/>
      <c r="TIG8" s="115"/>
      <c r="TIH8" s="116"/>
      <c r="TII8" s="117"/>
      <c r="TIJ8" s="117"/>
      <c r="TIK8" s="117"/>
      <c r="TIL8" s="117"/>
      <c r="TIM8" s="53"/>
      <c r="TIN8" s="118"/>
      <c r="TIO8" s="52"/>
      <c r="TIP8" s="53"/>
      <c r="TIQ8" s="53"/>
      <c r="TIR8" s="115"/>
      <c r="TIS8" s="116"/>
      <c r="TIT8" s="117"/>
      <c r="TIU8" s="117"/>
      <c r="TIV8" s="117"/>
      <c r="TIW8" s="117"/>
      <c r="TIX8" s="53"/>
      <c r="TIY8" s="118"/>
      <c r="TIZ8" s="52"/>
      <c r="TJA8" s="53"/>
      <c r="TJB8" s="53"/>
      <c r="TJC8" s="115"/>
      <c r="TJD8" s="116"/>
      <c r="TJE8" s="117"/>
      <c r="TJF8" s="117"/>
      <c r="TJG8" s="117"/>
      <c r="TJH8" s="117"/>
      <c r="TJI8" s="53"/>
      <c r="TJJ8" s="118"/>
      <c r="TJK8" s="52"/>
      <c r="TJL8" s="53"/>
      <c r="TJM8" s="53"/>
      <c r="TJN8" s="115"/>
      <c r="TJO8" s="116"/>
      <c r="TJP8" s="117"/>
      <c r="TJQ8" s="117"/>
      <c r="TJR8" s="117"/>
      <c r="TJS8" s="117"/>
      <c r="TJT8" s="53"/>
      <c r="TJU8" s="118"/>
      <c r="TJV8" s="52"/>
      <c r="TJW8" s="53"/>
      <c r="TJX8" s="53"/>
      <c r="TJY8" s="115"/>
      <c r="TJZ8" s="116"/>
      <c r="TKA8" s="117"/>
      <c r="TKB8" s="117"/>
      <c r="TKC8" s="117"/>
      <c r="TKD8" s="117"/>
      <c r="TKE8" s="53"/>
      <c r="TKF8" s="118"/>
      <c r="TKG8" s="52"/>
      <c r="TKH8" s="53"/>
      <c r="TKI8" s="53"/>
      <c r="TKJ8" s="115"/>
      <c r="TKK8" s="116"/>
      <c r="TKL8" s="117"/>
      <c r="TKM8" s="117"/>
      <c r="TKN8" s="117"/>
      <c r="TKO8" s="117"/>
      <c r="TKP8" s="53"/>
      <c r="TKQ8" s="118"/>
      <c r="TKR8" s="52"/>
      <c r="TKS8" s="53"/>
      <c r="TKT8" s="53"/>
      <c r="TKU8" s="115"/>
      <c r="TKV8" s="116"/>
      <c r="TKW8" s="117"/>
      <c r="TKX8" s="117"/>
      <c r="TKY8" s="117"/>
      <c r="TKZ8" s="117"/>
      <c r="TLA8" s="53"/>
      <c r="TLB8" s="118"/>
      <c r="TLC8" s="52"/>
      <c r="TLD8" s="53"/>
      <c r="TLE8" s="53"/>
      <c r="TLF8" s="115"/>
      <c r="TLG8" s="116"/>
      <c r="TLH8" s="117"/>
      <c r="TLI8" s="117"/>
      <c r="TLJ8" s="117"/>
      <c r="TLK8" s="117"/>
      <c r="TLL8" s="53"/>
      <c r="TLM8" s="118"/>
      <c r="TLN8" s="52"/>
      <c r="TLO8" s="53"/>
      <c r="TLP8" s="53"/>
      <c r="TLQ8" s="115"/>
      <c r="TLR8" s="116"/>
      <c r="TLS8" s="117"/>
      <c r="TLT8" s="117"/>
      <c r="TLU8" s="117"/>
      <c r="TLV8" s="117"/>
      <c r="TLW8" s="53"/>
      <c r="TLX8" s="118"/>
      <c r="TLY8" s="52"/>
      <c r="TLZ8" s="53"/>
      <c r="TMA8" s="53"/>
      <c r="TMB8" s="115"/>
      <c r="TMC8" s="116"/>
      <c r="TMD8" s="117"/>
      <c r="TME8" s="117"/>
      <c r="TMF8" s="117"/>
      <c r="TMG8" s="117"/>
      <c r="TMH8" s="53"/>
      <c r="TMI8" s="118"/>
      <c r="TMJ8" s="52"/>
      <c r="TMK8" s="53"/>
      <c r="TML8" s="53"/>
      <c r="TMM8" s="115"/>
      <c r="TMN8" s="116"/>
      <c r="TMO8" s="117"/>
      <c r="TMP8" s="117"/>
      <c r="TMQ8" s="117"/>
      <c r="TMR8" s="117"/>
      <c r="TMS8" s="53"/>
      <c r="TMT8" s="118"/>
      <c r="TMU8" s="52"/>
      <c r="TMV8" s="53"/>
      <c r="TMW8" s="53"/>
      <c r="TMX8" s="115"/>
      <c r="TMY8" s="116"/>
      <c r="TMZ8" s="117"/>
      <c r="TNA8" s="117"/>
      <c r="TNB8" s="117"/>
      <c r="TNC8" s="117"/>
      <c r="TND8" s="53"/>
      <c r="TNE8" s="118"/>
      <c r="TNF8" s="52"/>
      <c r="TNG8" s="53"/>
      <c r="TNH8" s="53"/>
      <c r="TNI8" s="115"/>
      <c r="TNJ8" s="116"/>
      <c r="TNK8" s="117"/>
      <c r="TNL8" s="117"/>
      <c r="TNM8" s="117"/>
      <c r="TNN8" s="117"/>
      <c r="TNO8" s="53"/>
      <c r="TNP8" s="118"/>
      <c r="TNQ8" s="52"/>
      <c r="TNR8" s="53"/>
      <c r="TNS8" s="53"/>
      <c r="TNT8" s="115"/>
      <c r="TNU8" s="116"/>
      <c r="TNV8" s="117"/>
      <c r="TNW8" s="117"/>
      <c r="TNX8" s="117"/>
      <c r="TNY8" s="117"/>
      <c r="TNZ8" s="53"/>
      <c r="TOA8" s="118"/>
      <c r="TOB8" s="52"/>
      <c r="TOC8" s="53"/>
      <c r="TOD8" s="53"/>
      <c r="TOE8" s="115"/>
      <c r="TOF8" s="116"/>
      <c r="TOG8" s="117"/>
      <c r="TOH8" s="117"/>
      <c r="TOI8" s="117"/>
      <c r="TOJ8" s="117"/>
      <c r="TOK8" s="53"/>
      <c r="TOL8" s="118"/>
      <c r="TOM8" s="52"/>
      <c r="TON8" s="53"/>
      <c r="TOO8" s="53"/>
      <c r="TOP8" s="115"/>
      <c r="TOQ8" s="116"/>
      <c r="TOR8" s="117"/>
      <c r="TOS8" s="117"/>
      <c r="TOT8" s="117"/>
      <c r="TOU8" s="117"/>
      <c r="TOV8" s="53"/>
      <c r="TOW8" s="118"/>
      <c r="TOX8" s="52"/>
      <c r="TOY8" s="53"/>
      <c r="TOZ8" s="53"/>
      <c r="TPA8" s="115"/>
      <c r="TPB8" s="116"/>
      <c r="TPC8" s="117"/>
      <c r="TPD8" s="117"/>
      <c r="TPE8" s="117"/>
      <c r="TPF8" s="117"/>
      <c r="TPG8" s="53"/>
      <c r="TPH8" s="118"/>
      <c r="TPI8" s="52"/>
      <c r="TPJ8" s="53"/>
      <c r="TPK8" s="53"/>
      <c r="TPL8" s="115"/>
      <c r="TPM8" s="116"/>
      <c r="TPN8" s="117"/>
      <c r="TPO8" s="117"/>
      <c r="TPP8" s="117"/>
      <c r="TPQ8" s="117"/>
      <c r="TPR8" s="53"/>
      <c r="TPS8" s="118"/>
      <c r="TPT8" s="52"/>
      <c r="TPU8" s="53"/>
      <c r="TPV8" s="53"/>
      <c r="TPW8" s="115"/>
      <c r="TPX8" s="116"/>
      <c r="TPY8" s="117"/>
      <c r="TPZ8" s="117"/>
      <c r="TQA8" s="117"/>
      <c r="TQB8" s="117"/>
      <c r="TQC8" s="53"/>
      <c r="TQD8" s="118"/>
      <c r="TQE8" s="52"/>
      <c r="TQF8" s="53"/>
      <c r="TQG8" s="53"/>
      <c r="TQH8" s="115"/>
      <c r="TQI8" s="116"/>
      <c r="TQJ8" s="117"/>
      <c r="TQK8" s="117"/>
      <c r="TQL8" s="117"/>
      <c r="TQM8" s="117"/>
      <c r="TQN8" s="53"/>
      <c r="TQO8" s="118"/>
      <c r="TQP8" s="52"/>
      <c r="TQQ8" s="53"/>
      <c r="TQR8" s="53"/>
      <c r="TQS8" s="115"/>
      <c r="TQT8" s="116"/>
      <c r="TQU8" s="117"/>
      <c r="TQV8" s="117"/>
      <c r="TQW8" s="117"/>
      <c r="TQX8" s="117"/>
      <c r="TQY8" s="53"/>
      <c r="TQZ8" s="118"/>
      <c r="TRA8" s="52"/>
      <c r="TRB8" s="53"/>
      <c r="TRC8" s="53"/>
      <c r="TRD8" s="115"/>
      <c r="TRE8" s="116"/>
      <c r="TRF8" s="117"/>
      <c r="TRG8" s="117"/>
      <c r="TRH8" s="117"/>
      <c r="TRI8" s="117"/>
      <c r="TRJ8" s="53"/>
      <c r="TRK8" s="118"/>
      <c r="TRL8" s="52"/>
      <c r="TRM8" s="53"/>
      <c r="TRN8" s="53"/>
      <c r="TRO8" s="115"/>
      <c r="TRP8" s="116"/>
      <c r="TRQ8" s="117"/>
      <c r="TRR8" s="117"/>
      <c r="TRS8" s="117"/>
      <c r="TRT8" s="117"/>
      <c r="TRU8" s="53"/>
      <c r="TRV8" s="118"/>
      <c r="TRW8" s="52"/>
      <c r="TRX8" s="53"/>
      <c r="TRY8" s="53"/>
      <c r="TRZ8" s="115"/>
      <c r="TSA8" s="116"/>
      <c r="TSB8" s="117"/>
      <c r="TSC8" s="117"/>
      <c r="TSD8" s="117"/>
      <c r="TSE8" s="117"/>
      <c r="TSF8" s="53"/>
      <c r="TSG8" s="118"/>
      <c r="TSH8" s="52"/>
      <c r="TSI8" s="53"/>
      <c r="TSJ8" s="53"/>
      <c r="TSK8" s="115"/>
      <c r="TSL8" s="116"/>
      <c r="TSM8" s="117"/>
      <c r="TSN8" s="117"/>
      <c r="TSO8" s="117"/>
      <c r="TSP8" s="117"/>
      <c r="TSQ8" s="53"/>
      <c r="TSR8" s="118"/>
      <c r="TSS8" s="52"/>
      <c r="TST8" s="53"/>
      <c r="TSU8" s="53"/>
      <c r="TSV8" s="115"/>
      <c r="TSW8" s="116"/>
      <c r="TSX8" s="117"/>
      <c r="TSY8" s="117"/>
      <c r="TSZ8" s="117"/>
      <c r="TTA8" s="117"/>
      <c r="TTB8" s="53"/>
      <c r="TTC8" s="118"/>
      <c r="TTD8" s="52"/>
      <c r="TTE8" s="53"/>
      <c r="TTF8" s="53"/>
      <c r="TTG8" s="115"/>
      <c r="TTH8" s="116"/>
      <c r="TTI8" s="117"/>
      <c r="TTJ8" s="117"/>
      <c r="TTK8" s="117"/>
      <c r="TTL8" s="117"/>
      <c r="TTM8" s="53"/>
      <c r="TTN8" s="118"/>
      <c r="TTO8" s="52"/>
      <c r="TTP8" s="53"/>
      <c r="TTQ8" s="53"/>
      <c r="TTR8" s="115"/>
      <c r="TTS8" s="116"/>
      <c r="TTT8" s="117"/>
      <c r="TTU8" s="117"/>
      <c r="TTV8" s="117"/>
      <c r="TTW8" s="117"/>
      <c r="TTX8" s="53"/>
      <c r="TTY8" s="118"/>
      <c r="TTZ8" s="52"/>
      <c r="TUA8" s="53"/>
      <c r="TUB8" s="53"/>
      <c r="TUC8" s="115"/>
      <c r="TUD8" s="116"/>
      <c r="TUE8" s="117"/>
      <c r="TUF8" s="117"/>
      <c r="TUG8" s="117"/>
      <c r="TUH8" s="117"/>
      <c r="TUI8" s="53"/>
      <c r="TUJ8" s="118"/>
      <c r="TUK8" s="52"/>
      <c r="TUL8" s="53"/>
      <c r="TUM8" s="53"/>
      <c r="TUN8" s="115"/>
      <c r="TUO8" s="116"/>
      <c r="TUP8" s="117"/>
      <c r="TUQ8" s="117"/>
      <c r="TUR8" s="117"/>
      <c r="TUS8" s="117"/>
      <c r="TUT8" s="53"/>
      <c r="TUU8" s="118"/>
      <c r="TUV8" s="52"/>
      <c r="TUW8" s="53"/>
      <c r="TUX8" s="53"/>
      <c r="TUY8" s="115"/>
      <c r="TUZ8" s="116"/>
      <c r="TVA8" s="117"/>
      <c r="TVB8" s="117"/>
      <c r="TVC8" s="117"/>
      <c r="TVD8" s="117"/>
      <c r="TVE8" s="53"/>
      <c r="TVF8" s="118"/>
      <c r="TVG8" s="52"/>
      <c r="TVH8" s="53"/>
      <c r="TVI8" s="53"/>
      <c r="TVJ8" s="115"/>
      <c r="TVK8" s="116"/>
      <c r="TVL8" s="117"/>
      <c r="TVM8" s="117"/>
      <c r="TVN8" s="117"/>
      <c r="TVO8" s="117"/>
      <c r="TVP8" s="53"/>
      <c r="TVQ8" s="118"/>
      <c r="TVR8" s="52"/>
      <c r="TVS8" s="53"/>
      <c r="TVT8" s="53"/>
      <c r="TVU8" s="115"/>
      <c r="TVV8" s="116"/>
      <c r="TVW8" s="117"/>
      <c r="TVX8" s="117"/>
      <c r="TVY8" s="117"/>
      <c r="TVZ8" s="117"/>
      <c r="TWA8" s="53"/>
      <c r="TWB8" s="118"/>
      <c r="TWC8" s="52"/>
      <c r="TWD8" s="53"/>
      <c r="TWE8" s="53"/>
      <c r="TWF8" s="115"/>
      <c r="TWG8" s="116"/>
      <c r="TWH8" s="117"/>
      <c r="TWI8" s="117"/>
      <c r="TWJ8" s="117"/>
      <c r="TWK8" s="117"/>
      <c r="TWL8" s="53"/>
      <c r="TWM8" s="118"/>
      <c r="TWN8" s="52"/>
      <c r="TWO8" s="53"/>
      <c r="TWP8" s="53"/>
      <c r="TWQ8" s="115"/>
      <c r="TWR8" s="116"/>
      <c r="TWS8" s="117"/>
      <c r="TWT8" s="117"/>
      <c r="TWU8" s="117"/>
      <c r="TWV8" s="117"/>
      <c r="TWW8" s="53"/>
      <c r="TWX8" s="118"/>
      <c r="TWY8" s="52"/>
      <c r="TWZ8" s="53"/>
      <c r="TXA8" s="53"/>
      <c r="TXB8" s="115"/>
      <c r="TXC8" s="116"/>
      <c r="TXD8" s="117"/>
      <c r="TXE8" s="117"/>
      <c r="TXF8" s="117"/>
      <c r="TXG8" s="117"/>
      <c r="TXH8" s="53"/>
      <c r="TXI8" s="118"/>
      <c r="TXJ8" s="52"/>
      <c r="TXK8" s="53"/>
      <c r="TXL8" s="53"/>
      <c r="TXM8" s="115"/>
      <c r="TXN8" s="116"/>
      <c r="TXO8" s="117"/>
      <c r="TXP8" s="117"/>
      <c r="TXQ8" s="117"/>
      <c r="TXR8" s="117"/>
      <c r="TXS8" s="53"/>
      <c r="TXT8" s="118"/>
      <c r="TXU8" s="52"/>
      <c r="TXV8" s="53"/>
      <c r="TXW8" s="53"/>
      <c r="TXX8" s="115"/>
      <c r="TXY8" s="116"/>
      <c r="TXZ8" s="117"/>
      <c r="TYA8" s="117"/>
      <c r="TYB8" s="117"/>
      <c r="TYC8" s="117"/>
      <c r="TYD8" s="53"/>
      <c r="TYE8" s="118"/>
      <c r="TYF8" s="52"/>
      <c r="TYG8" s="53"/>
      <c r="TYH8" s="53"/>
      <c r="TYI8" s="115"/>
      <c r="TYJ8" s="116"/>
      <c r="TYK8" s="117"/>
      <c r="TYL8" s="117"/>
      <c r="TYM8" s="117"/>
      <c r="TYN8" s="117"/>
      <c r="TYO8" s="53"/>
      <c r="TYP8" s="118"/>
      <c r="TYQ8" s="52"/>
      <c r="TYR8" s="53"/>
      <c r="TYS8" s="53"/>
      <c r="TYT8" s="115"/>
      <c r="TYU8" s="116"/>
      <c r="TYV8" s="117"/>
      <c r="TYW8" s="117"/>
      <c r="TYX8" s="117"/>
      <c r="TYY8" s="117"/>
      <c r="TYZ8" s="53"/>
      <c r="TZA8" s="118"/>
      <c r="TZB8" s="52"/>
      <c r="TZC8" s="53"/>
      <c r="TZD8" s="53"/>
      <c r="TZE8" s="115"/>
      <c r="TZF8" s="116"/>
      <c r="TZG8" s="117"/>
      <c r="TZH8" s="117"/>
      <c r="TZI8" s="117"/>
      <c r="TZJ8" s="117"/>
      <c r="TZK8" s="53"/>
      <c r="TZL8" s="118"/>
      <c r="TZM8" s="52"/>
      <c r="TZN8" s="53"/>
      <c r="TZO8" s="53"/>
      <c r="TZP8" s="115"/>
      <c r="TZQ8" s="116"/>
      <c r="TZR8" s="117"/>
      <c r="TZS8" s="117"/>
      <c r="TZT8" s="117"/>
      <c r="TZU8" s="117"/>
      <c r="TZV8" s="53"/>
      <c r="TZW8" s="118"/>
      <c r="TZX8" s="52"/>
      <c r="TZY8" s="53"/>
      <c r="TZZ8" s="53"/>
      <c r="UAA8" s="115"/>
      <c r="UAB8" s="116"/>
      <c r="UAC8" s="117"/>
      <c r="UAD8" s="117"/>
      <c r="UAE8" s="117"/>
      <c r="UAF8" s="117"/>
      <c r="UAG8" s="53"/>
      <c r="UAH8" s="118"/>
      <c r="UAI8" s="52"/>
      <c r="UAJ8" s="53"/>
      <c r="UAK8" s="53"/>
      <c r="UAL8" s="115"/>
      <c r="UAM8" s="116"/>
      <c r="UAN8" s="117"/>
      <c r="UAO8" s="117"/>
      <c r="UAP8" s="117"/>
      <c r="UAQ8" s="117"/>
      <c r="UAR8" s="53"/>
      <c r="UAS8" s="118"/>
      <c r="UAT8" s="52"/>
      <c r="UAU8" s="53"/>
      <c r="UAV8" s="53"/>
      <c r="UAW8" s="115"/>
      <c r="UAX8" s="116"/>
      <c r="UAY8" s="117"/>
      <c r="UAZ8" s="117"/>
      <c r="UBA8" s="117"/>
      <c r="UBB8" s="117"/>
      <c r="UBC8" s="53"/>
      <c r="UBD8" s="118"/>
      <c r="UBE8" s="52"/>
      <c r="UBF8" s="53"/>
      <c r="UBG8" s="53"/>
      <c r="UBH8" s="115"/>
      <c r="UBI8" s="116"/>
      <c r="UBJ8" s="117"/>
      <c r="UBK8" s="117"/>
      <c r="UBL8" s="117"/>
      <c r="UBM8" s="117"/>
      <c r="UBN8" s="53"/>
      <c r="UBO8" s="118"/>
      <c r="UBP8" s="52"/>
      <c r="UBQ8" s="53"/>
      <c r="UBR8" s="53"/>
      <c r="UBS8" s="115"/>
      <c r="UBT8" s="116"/>
      <c r="UBU8" s="117"/>
      <c r="UBV8" s="117"/>
      <c r="UBW8" s="117"/>
      <c r="UBX8" s="117"/>
      <c r="UBY8" s="53"/>
      <c r="UBZ8" s="118"/>
      <c r="UCA8" s="52"/>
      <c r="UCB8" s="53"/>
      <c r="UCC8" s="53"/>
      <c r="UCD8" s="115"/>
      <c r="UCE8" s="116"/>
      <c r="UCF8" s="117"/>
      <c r="UCG8" s="117"/>
      <c r="UCH8" s="117"/>
      <c r="UCI8" s="117"/>
      <c r="UCJ8" s="53"/>
      <c r="UCK8" s="118"/>
      <c r="UCL8" s="52"/>
      <c r="UCM8" s="53"/>
      <c r="UCN8" s="53"/>
      <c r="UCO8" s="115"/>
      <c r="UCP8" s="116"/>
      <c r="UCQ8" s="117"/>
      <c r="UCR8" s="117"/>
      <c r="UCS8" s="117"/>
      <c r="UCT8" s="117"/>
      <c r="UCU8" s="53"/>
      <c r="UCV8" s="118"/>
      <c r="UCW8" s="52"/>
      <c r="UCX8" s="53"/>
      <c r="UCY8" s="53"/>
      <c r="UCZ8" s="115"/>
      <c r="UDA8" s="116"/>
      <c r="UDB8" s="117"/>
      <c r="UDC8" s="117"/>
      <c r="UDD8" s="117"/>
      <c r="UDE8" s="117"/>
      <c r="UDF8" s="53"/>
      <c r="UDG8" s="118"/>
      <c r="UDH8" s="52"/>
      <c r="UDI8" s="53"/>
      <c r="UDJ8" s="53"/>
      <c r="UDK8" s="115"/>
      <c r="UDL8" s="116"/>
      <c r="UDM8" s="117"/>
      <c r="UDN8" s="117"/>
      <c r="UDO8" s="117"/>
      <c r="UDP8" s="117"/>
      <c r="UDQ8" s="53"/>
      <c r="UDR8" s="118"/>
      <c r="UDS8" s="52"/>
      <c r="UDT8" s="53"/>
      <c r="UDU8" s="53"/>
      <c r="UDV8" s="115"/>
      <c r="UDW8" s="116"/>
      <c r="UDX8" s="117"/>
      <c r="UDY8" s="117"/>
      <c r="UDZ8" s="117"/>
      <c r="UEA8" s="117"/>
      <c r="UEB8" s="53"/>
      <c r="UEC8" s="118"/>
      <c r="UED8" s="52"/>
      <c r="UEE8" s="53"/>
      <c r="UEF8" s="53"/>
      <c r="UEG8" s="115"/>
      <c r="UEH8" s="116"/>
      <c r="UEI8" s="117"/>
      <c r="UEJ8" s="117"/>
      <c r="UEK8" s="117"/>
      <c r="UEL8" s="117"/>
      <c r="UEM8" s="53"/>
      <c r="UEN8" s="118"/>
      <c r="UEO8" s="52"/>
      <c r="UEP8" s="53"/>
      <c r="UEQ8" s="53"/>
      <c r="UER8" s="115"/>
      <c r="UES8" s="116"/>
      <c r="UET8" s="117"/>
      <c r="UEU8" s="117"/>
      <c r="UEV8" s="117"/>
      <c r="UEW8" s="117"/>
      <c r="UEX8" s="53"/>
      <c r="UEY8" s="118"/>
      <c r="UEZ8" s="52"/>
      <c r="UFA8" s="53"/>
      <c r="UFB8" s="53"/>
      <c r="UFC8" s="115"/>
      <c r="UFD8" s="116"/>
      <c r="UFE8" s="117"/>
      <c r="UFF8" s="117"/>
      <c r="UFG8" s="117"/>
      <c r="UFH8" s="117"/>
      <c r="UFI8" s="53"/>
      <c r="UFJ8" s="118"/>
      <c r="UFK8" s="52"/>
      <c r="UFL8" s="53"/>
      <c r="UFM8" s="53"/>
      <c r="UFN8" s="115"/>
      <c r="UFO8" s="116"/>
      <c r="UFP8" s="117"/>
      <c r="UFQ8" s="117"/>
      <c r="UFR8" s="117"/>
      <c r="UFS8" s="117"/>
      <c r="UFT8" s="53"/>
      <c r="UFU8" s="118"/>
      <c r="UFV8" s="52"/>
      <c r="UFW8" s="53"/>
      <c r="UFX8" s="53"/>
      <c r="UFY8" s="115"/>
      <c r="UFZ8" s="116"/>
      <c r="UGA8" s="117"/>
      <c r="UGB8" s="117"/>
      <c r="UGC8" s="117"/>
      <c r="UGD8" s="117"/>
      <c r="UGE8" s="53"/>
      <c r="UGF8" s="118"/>
      <c r="UGG8" s="52"/>
      <c r="UGH8" s="53"/>
      <c r="UGI8" s="53"/>
      <c r="UGJ8" s="115"/>
      <c r="UGK8" s="116"/>
      <c r="UGL8" s="117"/>
      <c r="UGM8" s="117"/>
      <c r="UGN8" s="117"/>
      <c r="UGO8" s="117"/>
      <c r="UGP8" s="53"/>
      <c r="UGQ8" s="118"/>
      <c r="UGR8" s="52"/>
      <c r="UGS8" s="53"/>
      <c r="UGT8" s="53"/>
      <c r="UGU8" s="115"/>
      <c r="UGV8" s="116"/>
      <c r="UGW8" s="117"/>
      <c r="UGX8" s="117"/>
      <c r="UGY8" s="117"/>
      <c r="UGZ8" s="117"/>
      <c r="UHA8" s="53"/>
      <c r="UHB8" s="118"/>
      <c r="UHC8" s="52"/>
      <c r="UHD8" s="53"/>
      <c r="UHE8" s="53"/>
      <c r="UHF8" s="115"/>
      <c r="UHG8" s="116"/>
      <c r="UHH8" s="117"/>
      <c r="UHI8" s="117"/>
      <c r="UHJ8" s="117"/>
      <c r="UHK8" s="117"/>
      <c r="UHL8" s="53"/>
      <c r="UHM8" s="118"/>
      <c r="UHN8" s="52"/>
      <c r="UHO8" s="53"/>
      <c r="UHP8" s="53"/>
      <c r="UHQ8" s="115"/>
      <c r="UHR8" s="116"/>
      <c r="UHS8" s="117"/>
      <c r="UHT8" s="117"/>
      <c r="UHU8" s="117"/>
      <c r="UHV8" s="117"/>
      <c r="UHW8" s="53"/>
      <c r="UHX8" s="118"/>
      <c r="UHY8" s="52"/>
      <c r="UHZ8" s="53"/>
      <c r="UIA8" s="53"/>
      <c r="UIB8" s="115"/>
      <c r="UIC8" s="116"/>
      <c r="UID8" s="117"/>
      <c r="UIE8" s="117"/>
      <c r="UIF8" s="117"/>
      <c r="UIG8" s="117"/>
      <c r="UIH8" s="53"/>
      <c r="UII8" s="118"/>
      <c r="UIJ8" s="52"/>
      <c r="UIK8" s="53"/>
      <c r="UIL8" s="53"/>
      <c r="UIM8" s="115"/>
      <c r="UIN8" s="116"/>
      <c r="UIO8" s="117"/>
      <c r="UIP8" s="117"/>
      <c r="UIQ8" s="117"/>
      <c r="UIR8" s="117"/>
      <c r="UIS8" s="53"/>
      <c r="UIT8" s="118"/>
      <c r="UIU8" s="52"/>
      <c r="UIV8" s="53"/>
      <c r="UIW8" s="53"/>
      <c r="UIX8" s="115"/>
      <c r="UIY8" s="116"/>
      <c r="UIZ8" s="117"/>
      <c r="UJA8" s="117"/>
      <c r="UJB8" s="117"/>
      <c r="UJC8" s="117"/>
      <c r="UJD8" s="53"/>
      <c r="UJE8" s="118"/>
      <c r="UJF8" s="52"/>
      <c r="UJG8" s="53"/>
      <c r="UJH8" s="53"/>
      <c r="UJI8" s="115"/>
      <c r="UJJ8" s="116"/>
      <c r="UJK8" s="117"/>
      <c r="UJL8" s="117"/>
      <c r="UJM8" s="117"/>
      <c r="UJN8" s="117"/>
      <c r="UJO8" s="53"/>
      <c r="UJP8" s="118"/>
      <c r="UJQ8" s="52"/>
      <c r="UJR8" s="53"/>
      <c r="UJS8" s="53"/>
      <c r="UJT8" s="115"/>
      <c r="UJU8" s="116"/>
      <c r="UJV8" s="117"/>
      <c r="UJW8" s="117"/>
      <c r="UJX8" s="117"/>
      <c r="UJY8" s="117"/>
      <c r="UJZ8" s="53"/>
      <c r="UKA8" s="118"/>
      <c r="UKB8" s="52"/>
      <c r="UKC8" s="53"/>
      <c r="UKD8" s="53"/>
      <c r="UKE8" s="115"/>
      <c r="UKF8" s="116"/>
      <c r="UKG8" s="117"/>
      <c r="UKH8" s="117"/>
      <c r="UKI8" s="117"/>
      <c r="UKJ8" s="117"/>
      <c r="UKK8" s="53"/>
      <c r="UKL8" s="118"/>
      <c r="UKM8" s="52"/>
      <c r="UKN8" s="53"/>
      <c r="UKO8" s="53"/>
      <c r="UKP8" s="115"/>
      <c r="UKQ8" s="116"/>
      <c r="UKR8" s="117"/>
      <c r="UKS8" s="117"/>
      <c r="UKT8" s="117"/>
      <c r="UKU8" s="117"/>
      <c r="UKV8" s="53"/>
      <c r="UKW8" s="118"/>
      <c r="UKX8" s="52"/>
      <c r="UKY8" s="53"/>
      <c r="UKZ8" s="53"/>
      <c r="ULA8" s="115"/>
      <c r="ULB8" s="116"/>
      <c r="ULC8" s="117"/>
      <c r="ULD8" s="117"/>
      <c r="ULE8" s="117"/>
      <c r="ULF8" s="117"/>
      <c r="ULG8" s="53"/>
      <c r="ULH8" s="118"/>
      <c r="ULI8" s="52"/>
      <c r="ULJ8" s="53"/>
      <c r="ULK8" s="53"/>
      <c r="ULL8" s="115"/>
      <c r="ULM8" s="116"/>
      <c r="ULN8" s="117"/>
      <c r="ULO8" s="117"/>
      <c r="ULP8" s="117"/>
      <c r="ULQ8" s="117"/>
      <c r="ULR8" s="53"/>
      <c r="ULS8" s="118"/>
      <c r="ULT8" s="52"/>
      <c r="ULU8" s="53"/>
      <c r="ULV8" s="53"/>
      <c r="ULW8" s="115"/>
      <c r="ULX8" s="116"/>
      <c r="ULY8" s="117"/>
      <c r="ULZ8" s="117"/>
      <c r="UMA8" s="117"/>
      <c r="UMB8" s="117"/>
      <c r="UMC8" s="53"/>
      <c r="UMD8" s="118"/>
      <c r="UME8" s="52"/>
      <c r="UMF8" s="53"/>
      <c r="UMG8" s="53"/>
      <c r="UMH8" s="115"/>
      <c r="UMI8" s="116"/>
      <c r="UMJ8" s="117"/>
      <c r="UMK8" s="117"/>
      <c r="UML8" s="117"/>
      <c r="UMM8" s="117"/>
      <c r="UMN8" s="53"/>
      <c r="UMO8" s="118"/>
      <c r="UMP8" s="52"/>
      <c r="UMQ8" s="53"/>
      <c r="UMR8" s="53"/>
      <c r="UMS8" s="115"/>
      <c r="UMT8" s="116"/>
      <c r="UMU8" s="117"/>
      <c r="UMV8" s="117"/>
      <c r="UMW8" s="117"/>
      <c r="UMX8" s="117"/>
      <c r="UMY8" s="53"/>
      <c r="UMZ8" s="118"/>
      <c r="UNA8" s="52"/>
      <c r="UNB8" s="53"/>
      <c r="UNC8" s="53"/>
      <c r="UND8" s="115"/>
      <c r="UNE8" s="116"/>
      <c r="UNF8" s="117"/>
      <c r="UNG8" s="117"/>
      <c r="UNH8" s="117"/>
      <c r="UNI8" s="117"/>
      <c r="UNJ8" s="53"/>
      <c r="UNK8" s="118"/>
      <c r="UNL8" s="52"/>
      <c r="UNM8" s="53"/>
      <c r="UNN8" s="53"/>
      <c r="UNO8" s="115"/>
      <c r="UNP8" s="116"/>
      <c r="UNQ8" s="117"/>
      <c r="UNR8" s="117"/>
      <c r="UNS8" s="117"/>
      <c r="UNT8" s="117"/>
      <c r="UNU8" s="53"/>
      <c r="UNV8" s="118"/>
      <c r="UNW8" s="52"/>
      <c r="UNX8" s="53"/>
      <c r="UNY8" s="53"/>
      <c r="UNZ8" s="115"/>
      <c r="UOA8" s="116"/>
      <c r="UOB8" s="117"/>
      <c r="UOC8" s="117"/>
      <c r="UOD8" s="117"/>
      <c r="UOE8" s="117"/>
      <c r="UOF8" s="53"/>
      <c r="UOG8" s="118"/>
      <c r="UOH8" s="52"/>
      <c r="UOI8" s="53"/>
      <c r="UOJ8" s="53"/>
      <c r="UOK8" s="115"/>
      <c r="UOL8" s="116"/>
      <c r="UOM8" s="117"/>
      <c r="UON8" s="117"/>
      <c r="UOO8" s="117"/>
      <c r="UOP8" s="117"/>
      <c r="UOQ8" s="53"/>
      <c r="UOR8" s="118"/>
      <c r="UOS8" s="52"/>
      <c r="UOT8" s="53"/>
      <c r="UOU8" s="53"/>
      <c r="UOV8" s="115"/>
      <c r="UOW8" s="116"/>
      <c r="UOX8" s="117"/>
      <c r="UOY8" s="117"/>
      <c r="UOZ8" s="117"/>
      <c r="UPA8" s="117"/>
      <c r="UPB8" s="53"/>
      <c r="UPC8" s="118"/>
      <c r="UPD8" s="52"/>
      <c r="UPE8" s="53"/>
      <c r="UPF8" s="53"/>
      <c r="UPG8" s="115"/>
      <c r="UPH8" s="116"/>
      <c r="UPI8" s="117"/>
      <c r="UPJ8" s="117"/>
      <c r="UPK8" s="117"/>
      <c r="UPL8" s="117"/>
      <c r="UPM8" s="53"/>
      <c r="UPN8" s="118"/>
      <c r="UPO8" s="52"/>
      <c r="UPP8" s="53"/>
      <c r="UPQ8" s="53"/>
      <c r="UPR8" s="115"/>
      <c r="UPS8" s="116"/>
      <c r="UPT8" s="117"/>
      <c r="UPU8" s="117"/>
      <c r="UPV8" s="117"/>
      <c r="UPW8" s="117"/>
      <c r="UPX8" s="53"/>
      <c r="UPY8" s="118"/>
      <c r="UPZ8" s="52"/>
      <c r="UQA8" s="53"/>
      <c r="UQB8" s="53"/>
      <c r="UQC8" s="115"/>
      <c r="UQD8" s="116"/>
      <c r="UQE8" s="117"/>
      <c r="UQF8" s="117"/>
      <c r="UQG8" s="117"/>
      <c r="UQH8" s="117"/>
      <c r="UQI8" s="53"/>
      <c r="UQJ8" s="118"/>
      <c r="UQK8" s="52"/>
      <c r="UQL8" s="53"/>
      <c r="UQM8" s="53"/>
      <c r="UQN8" s="115"/>
      <c r="UQO8" s="116"/>
      <c r="UQP8" s="117"/>
      <c r="UQQ8" s="117"/>
      <c r="UQR8" s="117"/>
      <c r="UQS8" s="117"/>
      <c r="UQT8" s="53"/>
      <c r="UQU8" s="118"/>
      <c r="UQV8" s="52"/>
      <c r="UQW8" s="53"/>
      <c r="UQX8" s="53"/>
      <c r="UQY8" s="115"/>
      <c r="UQZ8" s="116"/>
      <c r="URA8" s="117"/>
      <c r="URB8" s="117"/>
      <c r="URC8" s="117"/>
      <c r="URD8" s="117"/>
      <c r="URE8" s="53"/>
      <c r="URF8" s="118"/>
      <c r="URG8" s="52"/>
      <c r="URH8" s="53"/>
      <c r="URI8" s="53"/>
      <c r="URJ8" s="115"/>
      <c r="URK8" s="116"/>
      <c r="URL8" s="117"/>
      <c r="URM8" s="117"/>
      <c r="URN8" s="117"/>
      <c r="URO8" s="117"/>
      <c r="URP8" s="53"/>
      <c r="URQ8" s="118"/>
      <c r="URR8" s="52"/>
      <c r="URS8" s="53"/>
      <c r="URT8" s="53"/>
      <c r="URU8" s="115"/>
      <c r="URV8" s="116"/>
      <c r="URW8" s="117"/>
      <c r="URX8" s="117"/>
      <c r="URY8" s="117"/>
      <c r="URZ8" s="117"/>
      <c r="USA8" s="53"/>
      <c r="USB8" s="118"/>
      <c r="USC8" s="52"/>
      <c r="USD8" s="53"/>
      <c r="USE8" s="53"/>
      <c r="USF8" s="115"/>
      <c r="USG8" s="116"/>
      <c r="USH8" s="117"/>
      <c r="USI8" s="117"/>
      <c r="USJ8" s="117"/>
      <c r="USK8" s="117"/>
      <c r="USL8" s="53"/>
      <c r="USM8" s="118"/>
      <c r="USN8" s="52"/>
      <c r="USO8" s="53"/>
      <c r="USP8" s="53"/>
      <c r="USQ8" s="115"/>
      <c r="USR8" s="116"/>
      <c r="USS8" s="117"/>
      <c r="UST8" s="117"/>
      <c r="USU8" s="117"/>
      <c r="USV8" s="117"/>
      <c r="USW8" s="53"/>
      <c r="USX8" s="118"/>
      <c r="USY8" s="52"/>
      <c r="USZ8" s="53"/>
      <c r="UTA8" s="53"/>
      <c r="UTB8" s="115"/>
      <c r="UTC8" s="116"/>
      <c r="UTD8" s="117"/>
      <c r="UTE8" s="117"/>
      <c r="UTF8" s="117"/>
      <c r="UTG8" s="117"/>
      <c r="UTH8" s="53"/>
      <c r="UTI8" s="118"/>
      <c r="UTJ8" s="52"/>
      <c r="UTK8" s="53"/>
      <c r="UTL8" s="53"/>
      <c r="UTM8" s="115"/>
      <c r="UTN8" s="116"/>
      <c r="UTO8" s="117"/>
      <c r="UTP8" s="117"/>
      <c r="UTQ8" s="117"/>
      <c r="UTR8" s="117"/>
      <c r="UTS8" s="53"/>
      <c r="UTT8" s="118"/>
      <c r="UTU8" s="52"/>
      <c r="UTV8" s="53"/>
      <c r="UTW8" s="53"/>
      <c r="UTX8" s="115"/>
      <c r="UTY8" s="116"/>
      <c r="UTZ8" s="117"/>
      <c r="UUA8" s="117"/>
      <c r="UUB8" s="117"/>
      <c r="UUC8" s="117"/>
      <c r="UUD8" s="53"/>
      <c r="UUE8" s="118"/>
      <c r="UUF8" s="52"/>
      <c r="UUG8" s="53"/>
      <c r="UUH8" s="53"/>
      <c r="UUI8" s="115"/>
      <c r="UUJ8" s="116"/>
      <c r="UUK8" s="117"/>
      <c r="UUL8" s="117"/>
      <c r="UUM8" s="117"/>
      <c r="UUN8" s="117"/>
      <c r="UUO8" s="53"/>
      <c r="UUP8" s="118"/>
      <c r="UUQ8" s="52"/>
      <c r="UUR8" s="53"/>
      <c r="UUS8" s="53"/>
      <c r="UUT8" s="115"/>
      <c r="UUU8" s="116"/>
      <c r="UUV8" s="117"/>
      <c r="UUW8" s="117"/>
      <c r="UUX8" s="117"/>
      <c r="UUY8" s="117"/>
      <c r="UUZ8" s="53"/>
      <c r="UVA8" s="118"/>
      <c r="UVB8" s="52"/>
      <c r="UVC8" s="53"/>
      <c r="UVD8" s="53"/>
      <c r="UVE8" s="115"/>
      <c r="UVF8" s="116"/>
      <c r="UVG8" s="117"/>
      <c r="UVH8" s="117"/>
      <c r="UVI8" s="117"/>
      <c r="UVJ8" s="117"/>
      <c r="UVK8" s="53"/>
      <c r="UVL8" s="118"/>
      <c r="UVM8" s="52"/>
      <c r="UVN8" s="53"/>
      <c r="UVO8" s="53"/>
      <c r="UVP8" s="115"/>
      <c r="UVQ8" s="116"/>
      <c r="UVR8" s="117"/>
      <c r="UVS8" s="117"/>
      <c r="UVT8" s="117"/>
      <c r="UVU8" s="117"/>
      <c r="UVV8" s="53"/>
      <c r="UVW8" s="118"/>
      <c r="UVX8" s="52"/>
      <c r="UVY8" s="53"/>
      <c r="UVZ8" s="53"/>
      <c r="UWA8" s="115"/>
      <c r="UWB8" s="116"/>
      <c r="UWC8" s="117"/>
      <c r="UWD8" s="117"/>
      <c r="UWE8" s="117"/>
      <c r="UWF8" s="117"/>
      <c r="UWG8" s="53"/>
      <c r="UWH8" s="118"/>
      <c r="UWI8" s="52"/>
      <c r="UWJ8" s="53"/>
      <c r="UWK8" s="53"/>
      <c r="UWL8" s="115"/>
      <c r="UWM8" s="116"/>
      <c r="UWN8" s="117"/>
      <c r="UWO8" s="117"/>
      <c r="UWP8" s="117"/>
      <c r="UWQ8" s="117"/>
      <c r="UWR8" s="53"/>
      <c r="UWS8" s="118"/>
      <c r="UWT8" s="52"/>
      <c r="UWU8" s="53"/>
      <c r="UWV8" s="53"/>
      <c r="UWW8" s="115"/>
      <c r="UWX8" s="116"/>
      <c r="UWY8" s="117"/>
      <c r="UWZ8" s="117"/>
      <c r="UXA8" s="117"/>
      <c r="UXB8" s="117"/>
      <c r="UXC8" s="53"/>
      <c r="UXD8" s="118"/>
      <c r="UXE8" s="52"/>
      <c r="UXF8" s="53"/>
      <c r="UXG8" s="53"/>
      <c r="UXH8" s="115"/>
      <c r="UXI8" s="116"/>
      <c r="UXJ8" s="117"/>
      <c r="UXK8" s="117"/>
      <c r="UXL8" s="117"/>
      <c r="UXM8" s="117"/>
      <c r="UXN8" s="53"/>
      <c r="UXO8" s="118"/>
      <c r="UXP8" s="52"/>
      <c r="UXQ8" s="53"/>
      <c r="UXR8" s="53"/>
      <c r="UXS8" s="115"/>
      <c r="UXT8" s="116"/>
      <c r="UXU8" s="117"/>
      <c r="UXV8" s="117"/>
      <c r="UXW8" s="117"/>
      <c r="UXX8" s="117"/>
      <c r="UXY8" s="53"/>
      <c r="UXZ8" s="118"/>
      <c r="UYA8" s="52"/>
      <c r="UYB8" s="53"/>
      <c r="UYC8" s="53"/>
      <c r="UYD8" s="115"/>
      <c r="UYE8" s="116"/>
      <c r="UYF8" s="117"/>
      <c r="UYG8" s="117"/>
      <c r="UYH8" s="117"/>
      <c r="UYI8" s="117"/>
      <c r="UYJ8" s="53"/>
      <c r="UYK8" s="118"/>
      <c r="UYL8" s="52"/>
      <c r="UYM8" s="53"/>
      <c r="UYN8" s="53"/>
      <c r="UYO8" s="115"/>
      <c r="UYP8" s="116"/>
      <c r="UYQ8" s="117"/>
      <c r="UYR8" s="117"/>
      <c r="UYS8" s="117"/>
      <c r="UYT8" s="117"/>
      <c r="UYU8" s="53"/>
      <c r="UYV8" s="118"/>
      <c r="UYW8" s="52"/>
      <c r="UYX8" s="53"/>
      <c r="UYY8" s="53"/>
      <c r="UYZ8" s="115"/>
      <c r="UZA8" s="116"/>
      <c r="UZB8" s="117"/>
      <c r="UZC8" s="117"/>
      <c r="UZD8" s="117"/>
      <c r="UZE8" s="117"/>
      <c r="UZF8" s="53"/>
      <c r="UZG8" s="118"/>
      <c r="UZH8" s="52"/>
      <c r="UZI8" s="53"/>
      <c r="UZJ8" s="53"/>
      <c r="UZK8" s="115"/>
      <c r="UZL8" s="116"/>
      <c r="UZM8" s="117"/>
      <c r="UZN8" s="117"/>
      <c r="UZO8" s="117"/>
      <c r="UZP8" s="117"/>
      <c r="UZQ8" s="53"/>
      <c r="UZR8" s="118"/>
      <c r="UZS8" s="52"/>
      <c r="UZT8" s="53"/>
      <c r="UZU8" s="53"/>
      <c r="UZV8" s="115"/>
      <c r="UZW8" s="116"/>
      <c r="UZX8" s="117"/>
      <c r="UZY8" s="117"/>
      <c r="UZZ8" s="117"/>
      <c r="VAA8" s="117"/>
      <c r="VAB8" s="53"/>
      <c r="VAC8" s="118"/>
      <c r="VAD8" s="52"/>
      <c r="VAE8" s="53"/>
      <c r="VAF8" s="53"/>
      <c r="VAG8" s="115"/>
      <c r="VAH8" s="116"/>
      <c r="VAI8" s="117"/>
      <c r="VAJ8" s="117"/>
      <c r="VAK8" s="117"/>
      <c r="VAL8" s="117"/>
      <c r="VAM8" s="53"/>
      <c r="VAN8" s="118"/>
      <c r="VAO8" s="52"/>
      <c r="VAP8" s="53"/>
      <c r="VAQ8" s="53"/>
      <c r="VAR8" s="115"/>
      <c r="VAS8" s="116"/>
      <c r="VAT8" s="117"/>
      <c r="VAU8" s="117"/>
      <c r="VAV8" s="117"/>
      <c r="VAW8" s="117"/>
      <c r="VAX8" s="53"/>
      <c r="VAY8" s="118"/>
      <c r="VAZ8" s="52"/>
      <c r="VBA8" s="53"/>
      <c r="VBB8" s="53"/>
      <c r="VBC8" s="115"/>
      <c r="VBD8" s="116"/>
      <c r="VBE8" s="117"/>
      <c r="VBF8" s="117"/>
      <c r="VBG8" s="117"/>
      <c r="VBH8" s="117"/>
      <c r="VBI8" s="53"/>
      <c r="VBJ8" s="118"/>
      <c r="VBK8" s="52"/>
      <c r="VBL8" s="53"/>
      <c r="VBM8" s="53"/>
      <c r="VBN8" s="115"/>
      <c r="VBO8" s="116"/>
      <c r="VBP8" s="117"/>
      <c r="VBQ8" s="117"/>
      <c r="VBR8" s="117"/>
      <c r="VBS8" s="117"/>
      <c r="VBT8" s="53"/>
      <c r="VBU8" s="118"/>
      <c r="VBV8" s="52"/>
      <c r="VBW8" s="53"/>
      <c r="VBX8" s="53"/>
      <c r="VBY8" s="115"/>
      <c r="VBZ8" s="116"/>
      <c r="VCA8" s="117"/>
      <c r="VCB8" s="117"/>
      <c r="VCC8" s="117"/>
      <c r="VCD8" s="117"/>
      <c r="VCE8" s="53"/>
      <c r="VCF8" s="118"/>
      <c r="VCG8" s="52"/>
      <c r="VCH8" s="53"/>
      <c r="VCI8" s="53"/>
      <c r="VCJ8" s="115"/>
      <c r="VCK8" s="116"/>
      <c r="VCL8" s="117"/>
      <c r="VCM8" s="117"/>
      <c r="VCN8" s="117"/>
      <c r="VCO8" s="117"/>
      <c r="VCP8" s="53"/>
      <c r="VCQ8" s="118"/>
      <c r="VCR8" s="52"/>
      <c r="VCS8" s="53"/>
      <c r="VCT8" s="53"/>
      <c r="VCU8" s="115"/>
      <c r="VCV8" s="116"/>
      <c r="VCW8" s="117"/>
      <c r="VCX8" s="117"/>
      <c r="VCY8" s="117"/>
      <c r="VCZ8" s="117"/>
      <c r="VDA8" s="53"/>
      <c r="VDB8" s="118"/>
      <c r="VDC8" s="52"/>
      <c r="VDD8" s="53"/>
      <c r="VDE8" s="53"/>
      <c r="VDF8" s="115"/>
      <c r="VDG8" s="116"/>
      <c r="VDH8" s="117"/>
      <c r="VDI8" s="117"/>
      <c r="VDJ8" s="117"/>
      <c r="VDK8" s="117"/>
      <c r="VDL8" s="53"/>
      <c r="VDM8" s="118"/>
      <c r="VDN8" s="52"/>
      <c r="VDO8" s="53"/>
      <c r="VDP8" s="53"/>
      <c r="VDQ8" s="115"/>
      <c r="VDR8" s="116"/>
      <c r="VDS8" s="117"/>
      <c r="VDT8" s="117"/>
      <c r="VDU8" s="117"/>
      <c r="VDV8" s="117"/>
      <c r="VDW8" s="53"/>
      <c r="VDX8" s="118"/>
      <c r="VDY8" s="52"/>
      <c r="VDZ8" s="53"/>
      <c r="VEA8" s="53"/>
      <c r="VEB8" s="115"/>
      <c r="VEC8" s="116"/>
      <c r="VED8" s="117"/>
      <c r="VEE8" s="117"/>
      <c r="VEF8" s="117"/>
      <c r="VEG8" s="117"/>
      <c r="VEH8" s="53"/>
      <c r="VEI8" s="118"/>
      <c r="VEJ8" s="52"/>
      <c r="VEK8" s="53"/>
      <c r="VEL8" s="53"/>
      <c r="VEM8" s="115"/>
      <c r="VEN8" s="116"/>
      <c r="VEO8" s="117"/>
      <c r="VEP8" s="117"/>
      <c r="VEQ8" s="117"/>
      <c r="VER8" s="117"/>
      <c r="VES8" s="53"/>
      <c r="VET8" s="118"/>
      <c r="VEU8" s="52"/>
      <c r="VEV8" s="53"/>
      <c r="VEW8" s="53"/>
      <c r="VEX8" s="115"/>
      <c r="VEY8" s="116"/>
      <c r="VEZ8" s="117"/>
      <c r="VFA8" s="117"/>
      <c r="VFB8" s="117"/>
      <c r="VFC8" s="117"/>
      <c r="VFD8" s="53"/>
      <c r="VFE8" s="118"/>
      <c r="VFF8" s="52"/>
      <c r="VFG8" s="53"/>
      <c r="VFH8" s="53"/>
      <c r="VFI8" s="115"/>
      <c r="VFJ8" s="116"/>
      <c r="VFK8" s="117"/>
      <c r="VFL8" s="117"/>
      <c r="VFM8" s="117"/>
      <c r="VFN8" s="117"/>
      <c r="VFO8" s="53"/>
      <c r="VFP8" s="118"/>
      <c r="VFQ8" s="52"/>
      <c r="VFR8" s="53"/>
      <c r="VFS8" s="53"/>
      <c r="VFT8" s="115"/>
      <c r="VFU8" s="116"/>
      <c r="VFV8" s="117"/>
      <c r="VFW8" s="117"/>
      <c r="VFX8" s="117"/>
      <c r="VFY8" s="117"/>
      <c r="VFZ8" s="53"/>
      <c r="VGA8" s="118"/>
      <c r="VGB8" s="52"/>
      <c r="VGC8" s="53"/>
      <c r="VGD8" s="53"/>
      <c r="VGE8" s="115"/>
      <c r="VGF8" s="116"/>
      <c r="VGG8" s="117"/>
      <c r="VGH8" s="117"/>
      <c r="VGI8" s="117"/>
      <c r="VGJ8" s="117"/>
      <c r="VGK8" s="53"/>
      <c r="VGL8" s="118"/>
      <c r="VGM8" s="52"/>
      <c r="VGN8" s="53"/>
      <c r="VGO8" s="53"/>
      <c r="VGP8" s="115"/>
      <c r="VGQ8" s="116"/>
      <c r="VGR8" s="117"/>
      <c r="VGS8" s="117"/>
      <c r="VGT8" s="117"/>
      <c r="VGU8" s="117"/>
      <c r="VGV8" s="53"/>
      <c r="VGW8" s="118"/>
      <c r="VGX8" s="52"/>
      <c r="VGY8" s="53"/>
      <c r="VGZ8" s="53"/>
      <c r="VHA8" s="115"/>
      <c r="VHB8" s="116"/>
      <c r="VHC8" s="117"/>
      <c r="VHD8" s="117"/>
      <c r="VHE8" s="117"/>
      <c r="VHF8" s="117"/>
      <c r="VHG8" s="53"/>
      <c r="VHH8" s="118"/>
      <c r="VHI8" s="52"/>
      <c r="VHJ8" s="53"/>
      <c r="VHK8" s="53"/>
      <c r="VHL8" s="115"/>
      <c r="VHM8" s="116"/>
      <c r="VHN8" s="117"/>
      <c r="VHO8" s="117"/>
      <c r="VHP8" s="117"/>
      <c r="VHQ8" s="117"/>
      <c r="VHR8" s="53"/>
      <c r="VHS8" s="118"/>
      <c r="VHT8" s="52"/>
      <c r="VHU8" s="53"/>
      <c r="VHV8" s="53"/>
      <c r="VHW8" s="115"/>
      <c r="VHX8" s="116"/>
      <c r="VHY8" s="117"/>
      <c r="VHZ8" s="117"/>
      <c r="VIA8" s="117"/>
      <c r="VIB8" s="117"/>
      <c r="VIC8" s="53"/>
      <c r="VID8" s="118"/>
      <c r="VIE8" s="52"/>
      <c r="VIF8" s="53"/>
      <c r="VIG8" s="53"/>
      <c r="VIH8" s="115"/>
      <c r="VII8" s="116"/>
      <c r="VIJ8" s="117"/>
      <c r="VIK8" s="117"/>
      <c r="VIL8" s="117"/>
      <c r="VIM8" s="117"/>
      <c r="VIN8" s="53"/>
      <c r="VIO8" s="118"/>
      <c r="VIP8" s="52"/>
      <c r="VIQ8" s="53"/>
      <c r="VIR8" s="53"/>
      <c r="VIS8" s="115"/>
      <c r="VIT8" s="116"/>
      <c r="VIU8" s="117"/>
      <c r="VIV8" s="117"/>
      <c r="VIW8" s="117"/>
      <c r="VIX8" s="117"/>
      <c r="VIY8" s="53"/>
      <c r="VIZ8" s="118"/>
      <c r="VJA8" s="52"/>
      <c r="VJB8" s="53"/>
      <c r="VJC8" s="53"/>
      <c r="VJD8" s="115"/>
      <c r="VJE8" s="116"/>
      <c r="VJF8" s="117"/>
      <c r="VJG8" s="117"/>
      <c r="VJH8" s="117"/>
      <c r="VJI8" s="117"/>
      <c r="VJJ8" s="53"/>
      <c r="VJK8" s="118"/>
      <c r="VJL8" s="52"/>
      <c r="VJM8" s="53"/>
      <c r="VJN8" s="53"/>
      <c r="VJO8" s="115"/>
      <c r="VJP8" s="116"/>
      <c r="VJQ8" s="117"/>
      <c r="VJR8" s="117"/>
      <c r="VJS8" s="117"/>
      <c r="VJT8" s="117"/>
      <c r="VJU8" s="53"/>
      <c r="VJV8" s="118"/>
      <c r="VJW8" s="52"/>
      <c r="VJX8" s="53"/>
      <c r="VJY8" s="53"/>
      <c r="VJZ8" s="115"/>
      <c r="VKA8" s="116"/>
      <c r="VKB8" s="117"/>
      <c r="VKC8" s="117"/>
      <c r="VKD8" s="117"/>
      <c r="VKE8" s="117"/>
      <c r="VKF8" s="53"/>
      <c r="VKG8" s="118"/>
      <c r="VKH8" s="52"/>
      <c r="VKI8" s="53"/>
      <c r="VKJ8" s="53"/>
      <c r="VKK8" s="115"/>
      <c r="VKL8" s="116"/>
      <c r="VKM8" s="117"/>
      <c r="VKN8" s="117"/>
      <c r="VKO8" s="117"/>
      <c r="VKP8" s="117"/>
      <c r="VKQ8" s="53"/>
      <c r="VKR8" s="118"/>
      <c r="VKS8" s="52"/>
      <c r="VKT8" s="53"/>
      <c r="VKU8" s="53"/>
      <c r="VKV8" s="115"/>
      <c r="VKW8" s="116"/>
      <c r="VKX8" s="117"/>
      <c r="VKY8" s="117"/>
      <c r="VKZ8" s="117"/>
      <c r="VLA8" s="117"/>
      <c r="VLB8" s="53"/>
      <c r="VLC8" s="118"/>
      <c r="VLD8" s="52"/>
      <c r="VLE8" s="53"/>
      <c r="VLF8" s="53"/>
      <c r="VLG8" s="115"/>
      <c r="VLH8" s="116"/>
      <c r="VLI8" s="117"/>
      <c r="VLJ8" s="117"/>
      <c r="VLK8" s="117"/>
      <c r="VLL8" s="117"/>
      <c r="VLM8" s="53"/>
      <c r="VLN8" s="118"/>
      <c r="VLO8" s="52"/>
      <c r="VLP8" s="53"/>
      <c r="VLQ8" s="53"/>
      <c r="VLR8" s="115"/>
      <c r="VLS8" s="116"/>
      <c r="VLT8" s="117"/>
      <c r="VLU8" s="117"/>
      <c r="VLV8" s="117"/>
      <c r="VLW8" s="117"/>
      <c r="VLX8" s="53"/>
      <c r="VLY8" s="118"/>
      <c r="VLZ8" s="52"/>
      <c r="VMA8" s="53"/>
      <c r="VMB8" s="53"/>
      <c r="VMC8" s="115"/>
      <c r="VMD8" s="116"/>
      <c r="VME8" s="117"/>
      <c r="VMF8" s="117"/>
      <c r="VMG8" s="117"/>
      <c r="VMH8" s="117"/>
      <c r="VMI8" s="53"/>
      <c r="VMJ8" s="118"/>
      <c r="VMK8" s="52"/>
      <c r="VML8" s="53"/>
      <c r="VMM8" s="53"/>
      <c r="VMN8" s="115"/>
      <c r="VMO8" s="116"/>
      <c r="VMP8" s="117"/>
      <c r="VMQ8" s="117"/>
      <c r="VMR8" s="117"/>
      <c r="VMS8" s="117"/>
      <c r="VMT8" s="53"/>
      <c r="VMU8" s="118"/>
      <c r="VMV8" s="52"/>
      <c r="VMW8" s="53"/>
      <c r="VMX8" s="53"/>
      <c r="VMY8" s="115"/>
      <c r="VMZ8" s="116"/>
      <c r="VNA8" s="117"/>
      <c r="VNB8" s="117"/>
      <c r="VNC8" s="117"/>
      <c r="VND8" s="117"/>
      <c r="VNE8" s="53"/>
      <c r="VNF8" s="118"/>
      <c r="VNG8" s="52"/>
      <c r="VNH8" s="53"/>
      <c r="VNI8" s="53"/>
      <c r="VNJ8" s="115"/>
      <c r="VNK8" s="116"/>
      <c r="VNL8" s="117"/>
      <c r="VNM8" s="117"/>
      <c r="VNN8" s="117"/>
      <c r="VNO8" s="117"/>
      <c r="VNP8" s="53"/>
      <c r="VNQ8" s="118"/>
      <c r="VNR8" s="52"/>
      <c r="VNS8" s="53"/>
      <c r="VNT8" s="53"/>
      <c r="VNU8" s="115"/>
      <c r="VNV8" s="116"/>
      <c r="VNW8" s="117"/>
      <c r="VNX8" s="117"/>
      <c r="VNY8" s="117"/>
      <c r="VNZ8" s="117"/>
      <c r="VOA8" s="53"/>
      <c r="VOB8" s="118"/>
      <c r="VOC8" s="52"/>
      <c r="VOD8" s="53"/>
      <c r="VOE8" s="53"/>
      <c r="VOF8" s="115"/>
      <c r="VOG8" s="116"/>
      <c r="VOH8" s="117"/>
      <c r="VOI8" s="117"/>
      <c r="VOJ8" s="117"/>
      <c r="VOK8" s="117"/>
      <c r="VOL8" s="53"/>
      <c r="VOM8" s="118"/>
      <c r="VON8" s="52"/>
      <c r="VOO8" s="53"/>
      <c r="VOP8" s="53"/>
      <c r="VOQ8" s="115"/>
      <c r="VOR8" s="116"/>
      <c r="VOS8" s="117"/>
      <c r="VOT8" s="117"/>
      <c r="VOU8" s="117"/>
      <c r="VOV8" s="117"/>
      <c r="VOW8" s="53"/>
      <c r="VOX8" s="118"/>
      <c r="VOY8" s="52"/>
      <c r="VOZ8" s="53"/>
      <c r="VPA8" s="53"/>
      <c r="VPB8" s="115"/>
      <c r="VPC8" s="116"/>
      <c r="VPD8" s="117"/>
      <c r="VPE8" s="117"/>
      <c r="VPF8" s="117"/>
      <c r="VPG8" s="117"/>
      <c r="VPH8" s="53"/>
      <c r="VPI8" s="118"/>
      <c r="VPJ8" s="52"/>
      <c r="VPK8" s="53"/>
      <c r="VPL8" s="53"/>
      <c r="VPM8" s="115"/>
      <c r="VPN8" s="116"/>
      <c r="VPO8" s="117"/>
      <c r="VPP8" s="117"/>
      <c r="VPQ8" s="117"/>
      <c r="VPR8" s="117"/>
      <c r="VPS8" s="53"/>
      <c r="VPT8" s="118"/>
      <c r="VPU8" s="52"/>
      <c r="VPV8" s="53"/>
      <c r="VPW8" s="53"/>
      <c r="VPX8" s="115"/>
      <c r="VPY8" s="116"/>
      <c r="VPZ8" s="117"/>
      <c r="VQA8" s="117"/>
      <c r="VQB8" s="117"/>
      <c r="VQC8" s="117"/>
      <c r="VQD8" s="53"/>
      <c r="VQE8" s="118"/>
      <c r="VQF8" s="52"/>
      <c r="VQG8" s="53"/>
      <c r="VQH8" s="53"/>
      <c r="VQI8" s="115"/>
      <c r="VQJ8" s="116"/>
      <c r="VQK8" s="117"/>
      <c r="VQL8" s="117"/>
      <c r="VQM8" s="117"/>
      <c r="VQN8" s="117"/>
      <c r="VQO8" s="53"/>
      <c r="VQP8" s="118"/>
      <c r="VQQ8" s="52"/>
      <c r="VQR8" s="53"/>
      <c r="VQS8" s="53"/>
      <c r="VQT8" s="115"/>
      <c r="VQU8" s="116"/>
      <c r="VQV8" s="117"/>
      <c r="VQW8" s="117"/>
      <c r="VQX8" s="117"/>
      <c r="VQY8" s="117"/>
      <c r="VQZ8" s="53"/>
      <c r="VRA8" s="118"/>
      <c r="VRB8" s="52"/>
      <c r="VRC8" s="53"/>
      <c r="VRD8" s="53"/>
      <c r="VRE8" s="115"/>
      <c r="VRF8" s="116"/>
      <c r="VRG8" s="117"/>
      <c r="VRH8" s="117"/>
      <c r="VRI8" s="117"/>
      <c r="VRJ8" s="117"/>
      <c r="VRK8" s="53"/>
      <c r="VRL8" s="118"/>
      <c r="VRM8" s="52"/>
      <c r="VRN8" s="53"/>
      <c r="VRO8" s="53"/>
      <c r="VRP8" s="115"/>
      <c r="VRQ8" s="116"/>
      <c r="VRR8" s="117"/>
      <c r="VRS8" s="117"/>
      <c r="VRT8" s="117"/>
      <c r="VRU8" s="117"/>
      <c r="VRV8" s="53"/>
      <c r="VRW8" s="118"/>
      <c r="VRX8" s="52"/>
      <c r="VRY8" s="53"/>
      <c r="VRZ8" s="53"/>
      <c r="VSA8" s="115"/>
      <c r="VSB8" s="116"/>
      <c r="VSC8" s="117"/>
      <c r="VSD8" s="117"/>
      <c r="VSE8" s="117"/>
      <c r="VSF8" s="117"/>
      <c r="VSG8" s="53"/>
      <c r="VSH8" s="118"/>
      <c r="VSI8" s="52"/>
      <c r="VSJ8" s="53"/>
      <c r="VSK8" s="53"/>
      <c r="VSL8" s="115"/>
      <c r="VSM8" s="116"/>
      <c r="VSN8" s="117"/>
      <c r="VSO8" s="117"/>
      <c r="VSP8" s="117"/>
      <c r="VSQ8" s="117"/>
      <c r="VSR8" s="53"/>
      <c r="VSS8" s="118"/>
      <c r="VST8" s="52"/>
      <c r="VSU8" s="53"/>
      <c r="VSV8" s="53"/>
      <c r="VSW8" s="115"/>
      <c r="VSX8" s="116"/>
      <c r="VSY8" s="117"/>
      <c r="VSZ8" s="117"/>
      <c r="VTA8" s="117"/>
      <c r="VTB8" s="117"/>
      <c r="VTC8" s="53"/>
      <c r="VTD8" s="118"/>
      <c r="VTE8" s="52"/>
      <c r="VTF8" s="53"/>
      <c r="VTG8" s="53"/>
      <c r="VTH8" s="115"/>
      <c r="VTI8" s="116"/>
      <c r="VTJ8" s="117"/>
      <c r="VTK8" s="117"/>
      <c r="VTL8" s="117"/>
      <c r="VTM8" s="117"/>
      <c r="VTN8" s="53"/>
      <c r="VTO8" s="118"/>
      <c r="VTP8" s="52"/>
      <c r="VTQ8" s="53"/>
      <c r="VTR8" s="53"/>
      <c r="VTS8" s="115"/>
      <c r="VTT8" s="116"/>
      <c r="VTU8" s="117"/>
      <c r="VTV8" s="117"/>
      <c r="VTW8" s="117"/>
      <c r="VTX8" s="117"/>
      <c r="VTY8" s="53"/>
      <c r="VTZ8" s="118"/>
      <c r="VUA8" s="52"/>
      <c r="VUB8" s="53"/>
      <c r="VUC8" s="53"/>
      <c r="VUD8" s="115"/>
      <c r="VUE8" s="116"/>
      <c r="VUF8" s="117"/>
      <c r="VUG8" s="117"/>
      <c r="VUH8" s="117"/>
      <c r="VUI8" s="117"/>
      <c r="VUJ8" s="53"/>
      <c r="VUK8" s="118"/>
      <c r="VUL8" s="52"/>
      <c r="VUM8" s="53"/>
      <c r="VUN8" s="53"/>
      <c r="VUO8" s="115"/>
      <c r="VUP8" s="116"/>
      <c r="VUQ8" s="117"/>
      <c r="VUR8" s="117"/>
      <c r="VUS8" s="117"/>
      <c r="VUT8" s="117"/>
      <c r="VUU8" s="53"/>
      <c r="VUV8" s="118"/>
      <c r="VUW8" s="52"/>
      <c r="VUX8" s="53"/>
      <c r="VUY8" s="53"/>
      <c r="VUZ8" s="115"/>
      <c r="VVA8" s="116"/>
      <c r="VVB8" s="117"/>
      <c r="VVC8" s="117"/>
      <c r="VVD8" s="117"/>
      <c r="VVE8" s="117"/>
      <c r="VVF8" s="53"/>
      <c r="VVG8" s="118"/>
      <c r="VVH8" s="52"/>
      <c r="VVI8" s="53"/>
      <c r="VVJ8" s="53"/>
      <c r="VVK8" s="115"/>
      <c r="VVL8" s="116"/>
      <c r="VVM8" s="117"/>
      <c r="VVN8" s="117"/>
      <c r="VVO8" s="117"/>
      <c r="VVP8" s="117"/>
      <c r="VVQ8" s="53"/>
      <c r="VVR8" s="118"/>
      <c r="VVS8" s="52"/>
      <c r="VVT8" s="53"/>
      <c r="VVU8" s="53"/>
      <c r="VVV8" s="115"/>
      <c r="VVW8" s="116"/>
      <c r="VVX8" s="117"/>
      <c r="VVY8" s="117"/>
      <c r="VVZ8" s="117"/>
      <c r="VWA8" s="117"/>
      <c r="VWB8" s="53"/>
      <c r="VWC8" s="118"/>
      <c r="VWD8" s="52"/>
      <c r="VWE8" s="53"/>
      <c r="VWF8" s="53"/>
      <c r="VWG8" s="115"/>
      <c r="VWH8" s="116"/>
      <c r="VWI8" s="117"/>
      <c r="VWJ8" s="117"/>
      <c r="VWK8" s="117"/>
      <c r="VWL8" s="117"/>
      <c r="VWM8" s="53"/>
      <c r="VWN8" s="118"/>
      <c r="VWO8" s="52"/>
      <c r="VWP8" s="53"/>
      <c r="VWQ8" s="53"/>
      <c r="VWR8" s="115"/>
      <c r="VWS8" s="116"/>
      <c r="VWT8" s="117"/>
      <c r="VWU8" s="117"/>
      <c r="VWV8" s="117"/>
      <c r="VWW8" s="117"/>
      <c r="VWX8" s="53"/>
      <c r="VWY8" s="118"/>
      <c r="VWZ8" s="52"/>
      <c r="VXA8" s="53"/>
      <c r="VXB8" s="53"/>
      <c r="VXC8" s="115"/>
      <c r="VXD8" s="116"/>
      <c r="VXE8" s="117"/>
      <c r="VXF8" s="117"/>
      <c r="VXG8" s="117"/>
      <c r="VXH8" s="117"/>
      <c r="VXI8" s="53"/>
      <c r="VXJ8" s="118"/>
      <c r="VXK8" s="52"/>
      <c r="VXL8" s="53"/>
      <c r="VXM8" s="53"/>
      <c r="VXN8" s="115"/>
      <c r="VXO8" s="116"/>
      <c r="VXP8" s="117"/>
      <c r="VXQ8" s="117"/>
      <c r="VXR8" s="117"/>
      <c r="VXS8" s="117"/>
      <c r="VXT8" s="53"/>
      <c r="VXU8" s="118"/>
      <c r="VXV8" s="52"/>
      <c r="VXW8" s="53"/>
      <c r="VXX8" s="53"/>
      <c r="VXY8" s="115"/>
      <c r="VXZ8" s="116"/>
      <c r="VYA8" s="117"/>
      <c r="VYB8" s="117"/>
      <c r="VYC8" s="117"/>
      <c r="VYD8" s="117"/>
      <c r="VYE8" s="53"/>
      <c r="VYF8" s="118"/>
      <c r="VYG8" s="52"/>
      <c r="VYH8" s="53"/>
      <c r="VYI8" s="53"/>
      <c r="VYJ8" s="115"/>
      <c r="VYK8" s="116"/>
      <c r="VYL8" s="117"/>
      <c r="VYM8" s="117"/>
      <c r="VYN8" s="117"/>
      <c r="VYO8" s="117"/>
      <c r="VYP8" s="53"/>
      <c r="VYQ8" s="118"/>
      <c r="VYR8" s="52"/>
      <c r="VYS8" s="53"/>
      <c r="VYT8" s="53"/>
      <c r="VYU8" s="115"/>
      <c r="VYV8" s="116"/>
      <c r="VYW8" s="117"/>
      <c r="VYX8" s="117"/>
      <c r="VYY8" s="117"/>
      <c r="VYZ8" s="117"/>
      <c r="VZA8" s="53"/>
      <c r="VZB8" s="118"/>
      <c r="VZC8" s="52"/>
      <c r="VZD8" s="53"/>
      <c r="VZE8" s="53"/>
      <c r="VZF8" s="115"/>
      <c r="VZG8" s="116"/>
      <c r="VZH8" s="117"/>
      <c r="VZI8" s="117"/>
      <c r="VZJ8" s="117"/>
      <c r="VZK8" s="117"/>
      <c r="VZL8" s="53"/>
      <c r="VZM8" s="118"/>
      <c r="VZN8" s="52"/>
      <c r="VZO8" s="53"/>
      <c r="VZP8" s="53"/>
      <c r="VZQ8" s="115"/>
      <c r="VZR8" s="116"/>
      <c r="VZS8" s="117"/>
      <c r="VZT8" s="117"/>
      <c r="VZU8" s="117"/>
      <c r="VZV8" s="117"/>
      <c r="VZW8" s="53"/>
      <c r="VZX8" s="118"/>
      <c r="VZY8" s="52"/>
      <c r="VZZ8" s="53"/>
      <c r="WAA8" s="53"/>
      <c r="WAB8" s="115"/>
      <c r="WAC8" s="116"/>
      <c r="WAD8" s="117"/>
      <c r="WAE8" s="117"/>
      <c r="WAF8" s="117"/>
      <c r="WAG8" s="117"/>
      <c r="WAH8" s="53"/>
      <c r="WAI8" s="118"/>
      <c r="WAJ8" s="52"/>
      <c r="WAK8" s="53"/>
      <c r="WAL8" s="53"/>
      <c r="WAM8" s="115"/>
      <c r="WAN8" s="116"/>
      <c r="WAO8" s="117"/>
      <c r="WAP8" s="117"/>
      <c r="WAQ8" s="117"/>
      <c r="WAR8" s="117"/>
      <c r="WAS8" s="53"/>
      <c r="WAT8" s="118"/>
      <c r="WAU8" s="52"/>
      <c r="WAV8" s="53"/>
      <c r="WAW8" s="53"/>
      <c r="WAX8" s="115"/>
      <c r="WAY8" s="116"/>
      <c r="WAZ8" s="117"/>
      <c r="WBA8" s="117"/>
      <c r="WBB8" s="117"/>
      <c r="WBC8" s="117"/>
      <c r="WBD8" s="53"/>
      <c r="WBE8" s="118"/>
      <c r="WBF8" s="52"/>
      <c r="WBG8" s="53"/>
      <c r="WBH8" s="53"/>
      <c r="WBI8" s="115"/>
      <c r="WBJ8" s="116"/>
      <c r="WBK8" s="117"/>
      <c r="WBL8" s="117"/>
      <c r="WBM8" s="117"/>
      <c r="WBN8" s="117"/>
      <c r="WBO8" s="53"/>
      <c r="WBP8" s="118"/>
      <c r="WBQ8" s="52"/>
      <c r="WBR8" s="53"/>
      <c r="WBS8" s="53"/>
      <c r="WBT8" s="115"/>
      <c r="WBU8" s="116"/>
      <c r="WBV8" s="117"/>
      <c r="WBW8" s="117"/>
      <c r="WBX8" s="117"/>
      <c r="WBY8" s="117"/>
      <c r="WBZ8" s="53"/>
      <c r="WCA8" s="118"/>
      <c r="WCB8" s="52"/>
      <c r="WCC8" s="53"/>
      <c r="WCD8" s="53"/>
      <c r="WCE8" s="115"/>
      <c r="WCF8" s="116"/>
      <c r="WCG8" s="117"/>
      <c r="WCH8" s="117"/>
      <c r="WCI8" s="117"/>
      <c r="WCJ8" s="117"/>
      <c r="WCK8" s="53"/>
      <c r="WCL8" s="118"/>
      <c r="WCM8" s="52"/>
      <c r="WCN8" s="53"/>
      <c r="WCO8" s="53"/>
      <c r="WCP8" s="115"/>
      <c r="WCQ8" s="116"/>
      <c r="WCR8" s="117"/>
      <c r="WCS8" s="117"/>
      <c r="WCT8" s="117"/>
      <c r="WCU8" s="117"/>
      <c r="WCV8" s="53"/>
      <c r="WCW8" s="118"/>
      <c r="WCX8" s="52"/>
      <c r="WCY8" s="53"/>
      <c r="WCZ8" s="53"/>
      <c r="WDA8" s="115"/>
      <c r="WDB8" s="116"/>
      <c r="WDC8" s="117"/>
      <c r="WDD8" s="117"/>
      <c r="WDE8" s="117"/>
      <c r="WDF8" s="117"/>
      <c r="WDG8" s="53"/>
      <c r="WDH8" s="118"/>
      <c r="WDI8" s="52"/>
      <c r="WDJ8" s="53"/>
      <c r="WDK8" s="53"/>
      <c r="WDL8" s="115"/>
      <c r="WDM8" s="116"/>
      <c r="WDN8" s="117"/>
      <c r="WDO8" s="117"/>
      <c r="WDP8" s="117"/>
      <c r="WDQ8" s="117"/>
      <c r="WDR8" s="53"/>
      <c r="WDS8" s="118"/>
      <c r="WDT8" s="52"/>
      <c r="WDU8" s="53"/>
      <c r="WDV8" s="53"/>
      <c r="WDW8" s="115"/>
      <c r="WDX8" s="116"/>
      <c r="WDY8" s="117"/>
      <c r="WDZ8" s="117"/>
      <c r="WEA8" s="117"/>
      <c r="WEB8" s="117"/>
      <c r="WEC8" s="53"/>
      <c r="WED8" s="118"/>
      <c r="WEE8" s="52"/>
      <c r="WEF8" s="53"/>
      <c r="WEG8" s="53"/>
      <c r="WEH8" s="115"/>
      <c r="WEI8" s="116"/>
      <c r="WEJ8" s="117"/>
      <c r="WEK8" s="117"/>
      <c r="WEL8" s="117"/>
      <c r="WEM8" s="117"/>
      <c r="WEN8" s="53"/>
      <c r="WEO8" s="118"/>
      <c r="WEP8" s="52"/>
      <c r="WEQ8" s="53"/>
      <c r="WER8" s="53"/>
      <c r="WES8" s="115"/>
      <c r="WET8" s="116"/>
      <c r="WEU8" s="117"/>
      <c r="WEV8" s="117"/>
      <c r="WEW8" s="117"/>
      <c r="WEX8" s="117"/>
      <c r="WEY8" s="53"/>
      <c r="WEZ8" s="118"/>
      <c r="WFA8" s="52"/>
      <c r="WFB8" s="53"/>
      <c r="WFC8" s="53"/>
      <c r="WFD8" s="115"/>
      <c r="WFE8" s="116"/>
      <c r="WFF8" s="117"/>
      <c r="WFG8" s="117"/>
      <c r="WFH8" s="117"/>
      <c r="WFI8" s="117"/>
      <c r="WFJ8" s="53"/>
      <c r="WFK8" s="118"/>
      <c r="WFL8" s="52"/>
      <c r="WFM8" s="53"/>
      <c r="WFN8" s="53"/>
      <c r="WFO8" s="115"/>
      <c r="WFP8" s="116"/>
      <c r="WFQ8" s="117"/>
      <c r="WFR8" s="117"/>
      <c r="WFS8" s="117"/>
      <c r="WFT8" s="117"/>
      <c r="WFU8" s="53"/>
      <c r="WFV8" s="118"/>
      <c r="WFW8" s="52"/>
      <c r="WFX8" s="53"/>
      <c r="WFY8" s="53"/>
      <c r="WFZ8" s="115"/>
      <c r="WGA8" s="116"/>
      <c r="WGB8" s="117"/>
      <c r="WGC8" s="117"/>
      <c r="WGD8" s="117"/>
      <c r="WGE8" s="117"/>
      <c r="WGF8" s="53"/>
      <c r="WGG8" s="118"/>
      <c r="WGH8" s="52"/>
      <c r="WGI8" s="53"/>
      <c r="WGJ8" s="53"/>
      <c r="WGK8" s="115"/>
      <c r="WGL8" s="116"/>
      <c r="WGM8" s="117"/>
      <c r="WGN8" s="117"/>
      <c r="WGO8" s="117"/>
      <c r="WGP8" s="117"/>
      <c r="WGQ8" s="53"/>
      <c r="WGR8" s="118"/>
      <c r="WGS8" s="52"/>
      <c r="WGT8" s="53"/>
      <c r="WGU8" s="53"/>
      <c r="WGV8" s="115"/>
      <c r="WGW8" s="116"/>
      <c r="WGX8" s="117"/>
      <c r="WGY8" s="117"/>
      <c r="WGZ8" s="117"/>
      <c r="WHA8" s="117"/>
      <c r="WHB8" s="53"/>
      <c r="WHC8" s="118"/>
      <c r="WHD8" s="52"/>
      <c r="WHE8" s="53"/>
      <c r="WHF8" s="53"/>
      <c r="WHG8" s="115"/>
      <c r="WHH8" s="116"/>
      <c r="WHI8" s="117"/>
      <c r="WHJ8" s="117"/>
      <c r="WHK8" s="117"/>
      <c r="WHL8" s="117"/>
      <c r="WHM8" s="53"/>
      <c r="WHN8" s="118"/>
      <c r="WHO8" s="52"/>
      <c r="WHP8" s="53"/>
      <c r="WHQ8" s="53"/>
      <c r="WHR8" s="115"/>
      <c r="WHS8" s="116"/>
      <c r="WHT8" s="117"/>
      <c r="WHU8" s="117"/>
      <c r="WHV8" s="117"/>
      <c r="WHW8" s="117"/>
      <c r="WHX8" s="53"/>
      <c r="WHY8" s="118"/>
      <c r="WHZ8" s="52"/>
      <c r="WIA8" s="53"/>
      <c r="WIB8" s="53"/>
      <c r="WIC8" s="115"/>
      <c r="WID8" s="116"/>
      <c r="WIE8" s="117"/>
      <c r="WIF8" s="117"/>
      <c r="WIG8" s="117"/>
      <c r="WIH8" s="117"/>
      <c r="WII8" s="53"/>
      <c r="WIJ8" s="118"/>
      <c r="WIK8" s="52"/>
      <c r="WIL8" s="53"/>
      <c r="WIM8" s="53"/>
      <c r="WIN8" s="115"/>
      <c r="WIO8" s="116"/>
      <c r="WIP8" s="117"/>
      <c r="WIQ8" s="117"/>
      <c r="WIR8" s="117"/>
      <c r="WIS8" s="117"/>
      <c r="WIT8" s="53"/>
      <c r="WIU8" s="118"/>
      <c r="WIV8" s="52"/>
      <c r="WIW8" s="53"/>
      <c r="WIX8" s="53"/>
      <c r="WIY8" s="115"/>
      <c r="WIZ8" s="116"/>
      <c r="WJA8" s="117"/>
      <c r="WJB8" s="117"/>
      <c r="WJC8" s="117"/>
      <c r="WJD8" s="117"/>
      <c r="WJE8" s="53"/>
      <c r="WJF8" s="118"/>
      <c r="WJG8" s="52"/>
      <c r="WJH8" s="53"/>
      <c r="WJI8" s="53"/>
      <c r="WJJ8" s="115"/>
      <c r="WJK8" s="116"/>
      <c r="WJL8" s="117"/>
      <c r="WJM8" s="117"/>
      <c r="WJN8" s="117"/>
      <c r="WJO8" s="117"/>
      <c r="WJP8" s="53"/>
      <c r="WJQ8" s="118"/>
      <c r="WJR8" s="52"/>
      <c r="WJS8" s="53"/>
      <c r="WJT8" s="53"/>
      <c r="WJU8" s="115"/>
      <c r="WJV8" s="116"/>
      <c r="WJW8" s="117"/>
      <c r="WJX8" s="117"/>
      <c r="WJY8" s="117"/>
      <c r="WJZ8" s="117"/>
      <c r="WKA8" s="53"/>
      <c r="WKB8" s="118"/>
      <c r="WKC8" s="52"/>
      <c r="WKD8" s="53"/>
      <c r="WKE8" s="53"/>
      <c r="WKF8" s="115"/>
      <c r="WKG8" s="116"/>
      <c r="WKH8" s="117"/>
      <c r="WKI8" s="117"/>
      <c r="WKJ8" s="117"/>
      <c r="WKK8" s="117"/>
      <c r="WKL8" s="53"/>
      <c r="WKM8" s="118"/>
      <c r="WKN8" s="52"/>
      <c r="WKO8" s="53"/>
      <c r="WKP8" s="53"/>
      <c r="WKQ8" s="115"/>
      <c r="WKR8" s="116"/>
      <c r="WKS8" s="117"/>
      <c r="WKT8" s="117"/>
      <c r="WKU8" s="117"/>
      <c r="WKV8" s="117"/>
      <c r="WKW8" s="53"/>
      <c r="WKX8" s="118"/>
      <c r="WKY8" s="52"/>
      <c r="WKZ8" s="53"/>
      <c r="WLA8" s="53"/>
      <c r="WLB8" s="115"/>
      <c r="WLC8" s="116"/>
      <c r="WLD8" s="117"/>
      <c r="WLE8" s="117"/>
      <c r="WLF8" s="117"/>
      <c r="WLG8" s="117"/>
      <c r="WLH8" s="53"/>
      <c r="WLI8" s="118"/>
      <c r="WLJ8" s="52"/>
      <c r="WLK8" s="53"/>
      <c r="WLL8" s="53"/>
      <c r="WLM8" s="115"/>
      <c r="WLN8" s="116"/>
      <c r="WLO8" s="117"/>
      <c r="WLP8" s="117"/>
      <c r="WLQ8" s="117"/>
      <c r="WLR8" s="117"/>
      <c r="WLS8" s="53"/>
      <c r="WLT8" s="118"/>
      <c r="WLU8" s="52"/>
      <c r="WLV8" s="53"/>
      <c r="WLW8" s="53"/>
      <c r="WLX8" s="115"/>
      <c r="WLY8" s="116"/>
      <c r="WLZ8" s="117"/>
      <c r="WMA8" s="117"/>
      <c r="WMB8" s="117"/>
      <c r="WMC8" s="117"/>
      <c r="WMD8" s="53"/>
      <c r="WME8" s="118"/>
      <c r="WMF8" s="52"/>
      <c r="WMG8" s="53"/>
      <c r="WMH8" s="53"/>
      <c r="WMI8" s="115"/>
      <c r="WMJ8" s="116"/>
      <c r="WMK8" s="117"/>
      <c r="WML8" s="117"/>
      <c r="WMM8" s="117"/>
      <c r="WMN8" s="117"/>
      <c r="WMO8" s="53"/>
      <c r="WMP8" s="118"/>
      <c r="WMQ8" s="52"/>
      <c r="WMR8" s="53"/>
      <c r="WMS8" s="53"/>
      <c r="WMT8" s="115"/>
      <c r="WMU8" s="116"/>
      <c r="WMV8" s="117"/>
      <c r="WMW8" s="117"/>
      <c r="WMX8" s="117"/>
      <c r="WMY8" s="117"/>
      <c r="WMZ8" s="53"/>
      <c r="WNA8" s="118"/>
      <c r="WNB8" s="52"/>
      <c r="WNC8" s="53"/>
      <c r="WND8" s="53"/>
      <c r="WNE8" s="115"/>
      <c r="WNF8" s="116"/>
      <c r="WNG8" s="117"/>
      <c r="WNH8" s="117"/>
      <c r="WNI8" s="117"/>
      <c r="WNJ8" s="117"/>
      <c r="WNK8" s="53"/>
      <c r="WNL8" s="118"/>
      <c r="WNM8" s="52"/>
      <c r="WNN8" s="53"/>
      <c r="WNO8" s="53"/>
      <c r="WNP8" s="115"/>
      <c r="WNQ8" s="116"/>
      <c r="WNR8" s="117"/>
      <c r="WNS8" s="117"/>
      <c r="WNT8" s="117"/>
      <c r="WNU8" s="117"/>
      <c r="WNV8" s="53"/>
      <c r="WNW8" s="118"/>
      <c r="WNX8" s="52"/>
      <c r="WNY8" s="53"/>
      <c r="WNZ8" s="53"/>
      <c r="WOA8" s="115"/>
      <c r="WOB8" s="116"/>
      <c r="WOC8" s="117"/>
      <c r="WOD8" s="117"/>
      <c r="WOE8" s="117"/>
      <c r="WOF8" s="117"/>
      <c r="WOG8" s="53"/>
      <c r="WOH8" s="118"/>
      <c r="WOI8" s="52"/>
      <c r="WOJ8" s="53"/>
      <c r="WOK8" s="53"/>
      <c r="WOL8" s="115"/>
      <c r="WOM8" s="116"/>
      <c r="WON8" s="117"/>
      <c r="WOO8" s="117"/>
      <c r="WOP8" s="117"/>
      <c r="WOQ8" s="117"/>
      <c r="WOR8" s="53"/>
      <c r="WOS8" s="118"/>
      <c r="WOT8" s="52"/>
      <c r="WOU8" s="53"/>
      <c r="WOV8" s="53"/>
      <c r="WOW8" s="115"/>
      <c r="WOX8" s="116"/>
      <c r="WOY8" s="117"/>
      <c r="WOZ8" s="117"/>
      <c r="WPA8" s="117"/>
      <c r="WPB8" s="117"/>
      <c r="WPC8" s="53"/>
      <c r="WPD8" s="118"/>
      <c r="WPE8" s="52"/>
      <c r="WPF8" s="53"/>
      <c r="WPG8" s="53"/>
      <c r="WPH8" s="115"/>
      <c r="WPI8" s="116"/>
      <c r="WPJ8" s="117"/>
      <c r="WPK8" s="117"/>
      <c r="WPL8" s="117"/>
      <c r="WPM8" s="117"/>
      <c r="WPN8" s="53"/>
      <c r="WPO8" s="118"/>
      <c r="WPP8" s="52"/>
      <c r="WPQ8" s="53"/>
      <c r="WPR8" s="53"/>
      <c r="WPS8" s="115"/>
      <c r="WPT8" s="116"/>
      <c r="WPU8" s="117"/>
      <c r="WPV8" s="117"/>
      <c r="WPW8" s="117"/>
      <c r="WPX8" s="117"/>
      <c r="WPY8" s="53"/>
      <c r="WPZ8" s="118"/>
      <c r="WQA8" s="52"/>
      <c r="WQB8" s="53"/>
      <c r="WQC8" s="53"/>
      <c r="WQD8" s="115"/>
      <c r="WQE8" s="116"/>
      <c r="WQF8" s="117"/>
      <c r="WQG8" s="117"/>
      <c r="WQH8" s="117"/>
      <c r="WQI8" s="117"/>
      <c r="WQJ8" s="53"/>
      <c r="WQK8" s="118"/>
      <c r="WQL8" s="52"/>
      <c r="WQM8" s="53"/>
      <c r="WQN8" s="53"/>
      <c r="WQO8" s="115"/>
      <c r="WQP8" s="116"/>
      <c r="WQQ8" s="117"/>
      <c r="WQR8" s="117"/>
      <c r="WQS8" s="117"/>
      <c r="WQT8" s="117"/>
      <c r="WQU8" s="53"/>
      <c r="WQV8" s="118"/>
      <c r="WQW8" s="52"/>
      <c r="WQX8" s="53"/>
      <c r="WQY8" s="53"/>
      <c r="WQZ8" s="115"/>
      <c r="WRA8" s="116"/>
      <c r="WRB8" s="117"/>
      <c r="WRC8" s="117"/>
      <c r="WRD8" s="117"/>
      <c r="WRE8" s="117"/>
      <c r="WRF8" s="53"/>
      <c r="WRG8" s="118"/>
      <c r="WRH8" s="52"/>
      <c r="WRI8" s="53"/>
      <c r="WRJ8" s="53"/>
      <c r="WRK8" s="115"/>
      <c r="WRL8" s="116"/>
      <c r="WRM8" s="117"/>
      <c r="WRN8" s="117"/>
      <c r="WRO8" s="117"/>
      <c r="WRP8" s="117"/>
      <c r="WRQ8" s="53"/>
      <c r="WRR8" s="118"/>
      <c r="WRS8" s="52"/>
      <c r="WRT8" s="53"/>
      <c r="WRU8" s="53"/>
      <c r="WRV8" s="115"/>
      <c r="WRW8" s="116"/>
      <c r="WRX8" s="117"/>
      <c r="WRY8" s="117"/>
      <c r="WRZ8" s="117"/>
      <c r="WSA8" s="117"/>
      <c r="WSB8" s="53"/>
      <c r="WSC8" s="118"/>
      <c r="WSD8" s="52"/>
      <c r="WSE8" s="53"/>
      <c r="WSF8" s="53"/>
      <c r="WSG8" s="115"/>
      <c r="WSH8" s="116"/>
      <c r="WSI8" s="117"/>
      <c r="WSJ8" s="117"/>
      <c r="WSK8" s="117"/>
      <c r="WSL8" s="117"/>
      <c r="WSM8" s="53"/>
      <c r="WSN8" s="118"/>
      <c r="WSO8" s="52"/>
      <c r="WSP8" s="53"/>
      <c r="WSQ8" s="53"/>
      <c r="WSR8" s="115"/>
      <c r="WSS8" s="116"/>
      <c r="WST8" s="117"/>
      <c r="WSU8" s="117"/>
      <c r="WSV8" s="117"/>
      <c r="WSW8" s="117"/>
      <c r="WSX8" s="53"/>
      <c r="WSY8" s="118"/>
      <c r="WSZ8" s="52"/>
      <c r="WTA8" s="53"/>
      <c r="WTB8" s="53"/>
      <c r="WTC8" s="115"/>
      <c r="WTD8" s="116"/>
      <c r="WTE8" s="117"/>
      <c r="WTF8" s="117"/>
      <c r="WTG8" s="117"/>
      <c r="WTH8" s="117"/>
      <c r="WTI8" s="53"/>
      <c r="WTJ8" s="118"/>
      <c r="WTK8" s="52"/>
      <c r="WTL8" s="53"/>
      <c r="WTM8" s="53"/>
      <c r="WTN8" s="115"/>
      <c r="WTO8" s="116"/>
      <c r="WTP8" s="117"/>
      <c r="WTQ8" s="117"/>
      <c r="WTR8" s="117"/>
      <c r="WTS8" s="117"/>
      <c r="WTT8" s="53"/>
      <c r="WTU8" s="118"/>
      <c r="WTV8" s="52"/>
      <c r="WTW8" s="53"/>
      <c r="WTX8" s="53"/>
      <c r="WTY8" s="115"/>
      <c r="WTZ8" s="116"/>
      <c r="WUA8" s="117"/>
      <c r="WUB8" s="117"/>
      <c r="WUC8" s="117"/>
      <c r="WUD8" s="117"/>
      <c r="WUE8" s="53"/>
      <c r="WUF8" s="118"/>
      <c r="WUG8" s="52"/>
      <c r="WUH8" s="53"/>
      <c r="WUI8" s="53"/>
      <c r="WUJ8" s="115"/>
      <c r="WUK8" s="116"/>
      <c r="WUL8" s="117"/>
      <c r="WUM8" s="117"/>
      <c r="WUN8" s="117"/>
      <c r="WUO8" s="117"/>
      <c r="WUP8" s="53"/>
      <c r="WUQ8" s="118"/>
      <c r="WUR8" s="52"/>
      <c r="WUS8" s="53"/>
      <c r="WUT8" s="53"/>
      <c r="WUU8" s="115"/>
      <c r="WUV8" s="116"/>
      <c r="WUW8" s="117"/>
      <c r="WUX8" s="117"/>
      <c r="WUY8" s="117"/>
      <c r="WUZ8" s="117"/>
      <c r="WVA8" s="53"/>
      <c r="WVB8" s="118"/>
      <c r="WVC8" s="52"/>
      <c r="WVD8" s="53"/>
      <c r="WVE8" s="53"/>
      <c r="WVF8" s="115"/>
      <c r="WVG8" s="116"/>
      <c r="WVH8" s="117"/>
      <c r="WVI8" s="117"/>
      <c r="WVJ8" s="117"/>
      <c r="WVK8" s="117"/>
      <c r="WVL8" s="53"/>
      <c r="WVM8" s="118"/>
      <c r="WVN8" s="52"/>
      <c r="WVO8" s="53"/>
      <c r="WVP8" s="53"/>
      <c r="WVQ8" s="115"/>
      <c r="WVR8" s="116"/>
      <c r="WVS8" s="117"/>
      <c r="WVT8" s="117"/>
      <c r="WVU8" s="117"/>
      <c r="WVV8" s="117"/>
      <c r="WVW8" s="53"/>
      <c r="WVX8" s="118"/>
      <c r="WVY8" s="52"/>
      <c r="WVZ8" s="53"/>
      <c r="WWA8" s="53"/>
      <c r="WWB8" s="115"/>
      <c r="WWC8" s="116"/>
      <c r="WWD8" s="117"/>
      <c r="WWE8" s="117"/>
      <c r="WWF8" s="117"/>
      <c r="WWG8" s="117"/>
      <c r="WWH8" s="53"/>
      <c r="WWI8" s="118"/>
      <c r="WWJ8" s="52"/>
      <c r="WWK8" s="53"/>
      <c r="WWL8" s="53"/>
      <c r="WWM8" s="115"/>
      <c r="WWN8" s="116"/>
      <c r="WWO8" s="117"/>
      <c r="WWP8" s="117"/>
      <c r="WWQ8" s="117"/>
      <c r="WWR8" s="117"/>
      <c r="WWS8" s="53"/>
      <c r="WWT8" s="118"/>
      <c r="WWU8" s="52"/>
      <c r="WWV8" s="53"/>
      <c r="WWW8" s="53"/>
      <c r="WWX8" s="115"/>
      <c r="WWY8" s="116"/>
      <c r="WWZ8" s="117"/>
      <c r="WXA8" s="117"/>
      <c r="WXB8" s="117"/>
      <c r="WXC8" s="117"/>
      <c r="WXD8" s="53"/>
      <c r="WXE8" s="118"/>
      <c r="WXF8" s="52"/>
      <c r="WXG8" s="53"/>
      <c r="WXH8" s="53"/>
      <c r="WXI8" s="115"/>
      <c r="WXJ8" s="116"/>
      <c r="WXK8" s="117"/>
      <c r="WXL8" s="117"/>
      <c r="WXM8" s="117"/>
      <c r="WXN8" s="117"/>
      <c r="WXO8" s="53"/>
      <c r="WXP8" s="118"/>
      <c r="WXQ8" s="52"/>
      <c r="WXR8" s="53"/>
      <c r="WXS8" s="53"/>
      <c r="WXT8" s="115"/>
      <c r="WXU8" s="116"/>
      <c r="WXV8" s="117"/>
      <c r="WXW8" s="117"/>
      <c r="WXX8" s="117"/>
      <c r="WXY8" s="117"/>
      <c r="WXZ8" s="53"/>
      <c r="WYA8" s="118"/>
      <c r="WYB8" s="52"/>
      <c r="WYC8" s="53"/>
      <c r="WYD8" s="53"/>
      <c r="WYE8" s="115"/>
      <c r="WYF8" s="116"/>
      <c r="WYG8" s="117"/>
      <c r="WYH8" s="117"/>
      <c r="WYI8" s="117"/>
      <c r="WYJ8" s="117"/>
      <c r="WYK8" s="53"/>
      <c r="WYL8" s="118"/>
      <c r="WYM8" s="52"/>
      <c r="WYN8" s="53"/>
      <c r="WYO8" s="53"/>
      <c r="WYP8" s="115"/>
      <c r="WYQ8" s="116"/>
      <c r="WYR8" s="117"/>
      <c r="WYS8" s="117"/>
      <c r="WYT8" s="117"/>
      <c r="WYU8" s="117"/>
      <c r="WYV8" s="53"/>
      <c r="WYW8" s="118"/>
      <c r="WYX8" s="52"/>
      <c r="WYY8" s="53"/>
      <c r="WYZ8" s="53"/>
      <c r="WZA8" s="115"/>
      <c r="WZB8" s="116"/>
      <c r="WZC8" s="117"/>
      <c r="WZD8" s="117"/>
      <c r="WZE8" s="117"/>
      <c r="WZF8" s="117"/>
      <c r="WZG8" s="53"/>
      <c r="WZH8" s="118"/>
      <c r="WZI8" s="52"/>
      <c r="WZJ8" s="53"/>
      <c r="WZK8" s="53"/>
      <c r="WZL8" s="115"/>
      <c r="WZM8" s="116"/>
      <c r="WZN8" s="117"/>
      <c r="WZO8" s="117"/>
      <c r="WZP8" s="117"/>
      <c r="WZQ8" s="117"/>
      <c r="WZR8" s="53"/>
      <c r="WZS8" s="118"/>
      <c r="WZT8" s="52"/>
      <c r="WZU8" s="53"/>
      <c r="WZV8" s="53"/>
      <c r="WZW8" s="115"/>
      <c r="WZX8" s="116"/>
      <c r="WZY8" s="117"/>
      <c r="WZZ8" s="117"/>
      <c r="XAA8" s="117"/>
      <c r="XAB8" s="117"/>
      <c r="XAC8" s="53"/>
      <c r="XAD8" s="118"/>
      <c r="XAE8" s="52"/>
      <c r="XAF8" s="53"/>
      <c r="XAG8" s="53"/>
      <c r="XAH8" s="115"/>
      <c r="XAI8" s="116"/>
      <c r="XAJ8" s="117"/>
      <c r="XAK8" s="117"/>
      <c r="XAL8" s="117"/>
      <c r="XAM8" s="117"/>
      <c r="XAN8" s="53"/>
      <c r="XAO8" s="118"/>
      <c r="XAP8" s="52"/>
      <c r="XAQ8" s="53"/>
      <c r="XAR8" s="53"/>
      <c r="XAS8" s="115"/>
      <c r="XAT8" s="116"/>
      <c r="XAU8" s="117"/>
      <c r="XAV8" s="117"/>
      <c r="XAW8" s="117"/>
      <c r="XAX8" s="117"/>
      <c r="XAY8" s="53"/>
      <c r="XAZ8" s="118"/>
      <c r="XBA8" s="52"/>
      <c r="XBB8" s="53"/>
      <c r="XBC8" s="53"/>
      <c r="XBD8" s="115"/>
      <c r="XBE8" s="116"/>
      <c r="XBF8" s="117"/>
      <c r="XBG8" s="117"/>
      <c r="XBH8" s="117"/>
      <c r="XBI8" s="117"/>
      <c r="XBJ8" s="53"/>
      <c r="XBK8" s="118"/>
      <c r="XBL8" s="52"/>
      <c r="XBM8" s="53"/>
      <c r="XBN8" s="53"/>
      <c r="XBO8" s="115"/>
      <c r="XBP8" s="116"/>
      <c r="XBQ8" s="117"/>
      <c r="XBR8" s="117"/>
      <c r="XBS8" s="117"/>
      <c r="XBT8" s="117"/>
      <c r="XBU8" s="53"/>
      <c r="XBV8" s="118"/>
      <c r="XBW8" s="52"/>
      <c r="XBX8" s="53"/>
      <c r="XBY8" s="53"/>
      <c r="XBZ8" s="115"/>
      <c r="XCA8" s="116"/>
      <c r="XCB8" s="117"/>
      <c r="XCC8" s="117"/>
      <c r="XCD8" s="117"/>
      <c r="XCE8" s="117"/>
      <c r="XCF8" s="53"/>
      <c r="XCG8" s="118"/>
      <c r="XCH8" s="52"/>
      <c r="XCI8" s="53"/>
      <c r="XCJ8" s="53"/>
      <c r="XCK8" s="115"/>
      <c r="XCL8" s="116"/>
      <c r="XCM8" s="117"/>
      <c r="XCN8" s="117"/>
      <c r="XCO8" s="117"/>
      <c r="XCP8" s="117"/>
      <c r="XCQ8" s="53"/>
      <c r="XCR8" s="118"/>
      <c r="XCS8" s="52"/>
      <c r="XCT8" s="53"/>
      <c r="XCU8" s="53"/>
      <c r="XCV8" s="115"/>
      <c r="XCW8" s="116"/>
      <c r="XCX8" s="117"/>
      <c r="XCY8" s="117"/>
      <c r="XCZ8" s="117"/>
      <c r="XDA8" s="117"/>
      <c r="XDB8" s="53"/>
      <c r="XDC8" s="118"/>
      <c r="XDD8" s="52"/>
      <c r="XDE8" s="53"/>
      <c r="XDF8" s="53"/>
      <c r="XDG8" s="115"/>
      <c r="XDH8" s="116"/>
      <c r="XDI8" s="117"/>
      <c r="XDJ8" s="117"/>
      <c r="XDK8" s="117"/>
      <c r="XDL8" s="117"/>
      <c r="XDM8" s="53"/>
      <c r="XDN8" s="118"/>
      <c r="XDO8" s="52"/>
      <c r="XDP8" s="53"/>
      <c r="XDQ8" s="53"/>
      <c r="XDR8" s="115"/>
      <c r="XDS8" s="116"/>
      <c r="XDT8" s="117"/>
      <c r="XDU8" s="117"/>
      <c r="XDV8" s="117"/>
      <c r="XDW8" s="117"/>
      <c r="XDX8" s="53"/>
      <c r="XDY8" s="118"/>
      <c r="XDZ8" s="52"/>
      <c r="XEA8" s="53"/>
      <c r="XEB8" s="53"/>
      <c r="XEC8" s="115"/>
      <c r="XED8" s="116"/>
    </row>
    <row r="9" spans="1:16358" s="113" customFormat="1" ht="80.25" thickBot="1" x14ac:dyDescent="1.1499999999999999">
      <c r="A9" s="498" t="s">
        <v>742</v>
      </c>
      <c r="B9" s="362" t="s">
        <v>1020</v>
      </c>
      <c r="C9" s="363" t="s">
        <v>760</v>
      </c>
      <c r="D9" s="364" t="s">
        <v>730</v>
      </c>
      <c r="E9" s="365" t="s">
        <v>7</v>
      </c>
      <c r="F9" s="366">
        <v>2.08</v>
      </c>
      <c r="G9" s="367">
        <v>15</v>
      </c>
      <c r="H9" s="324" t="s">
        <v>1254</v>
      </c>
      <c r="I9" s="368">
        <v>300</v>
      </c>
      <c r="J9" s="369" t="s">
        <v>153</v>
      </c>
      <c r="K9" s="370" t="s">
        <v>736</v>
      </c>
      <c r="L9" s="116"/>
      <c r="M9" s="117"/>
      <c r="N9" s="117"/>
      <c r="O9" s="117"/>
      <c r="P9" s="117"/>
      <c r="Q9" s="53"/>
      <c r="R9" s="118"/>
      <c r="S9" s="52"/>
      <c r="T9" s="53"/>
      <c r="U9" s="53"/>
      <c r="V9" s="115"/>
      <c r="W9" s="116"/>
      <c r="X9" s="117"/>
      <c r="Y9" s="117"/>
      <c r="Z9" s="117"/>
      <c r="AA9" s="117"/>
      <c r="AB9" s="53"/>
      <c r="AC9" s="118"/>
      <c r="AD9" s="52"/>
      <c r="AE9" s="53"/>
      <c r="AF9" s="53"/>
      <c r="AG9" s="115"/>
      <c r="AH9" s="116"/>
      <c r="AI9" s="117"/>
      <c r="AJ9" s="117"/>
      <c r="AK9" s="117"/>
      <c r="AL9" s="117"/>
      <c r="AM9" s="53"/>
      <c r="AN9" s="118"/>
      <c r="AO9" s="52"/>
      <c r="AP9" s="53"/>
      <c r="AQ9" s="53"/>
      <c r="AR9" s="115"/>
      <c r="AS9" s="116"/>
      <c r="AT9" s="117"/>
      <c r="AU9" s="117"/>
      <c r="AV9" s="117"/>
      <c r="AW9" s="117"/>
      <c r="AX9" s="53"/>
      <c r="AY9" s="118"/>
      <c r="AZ9" s="52"/>
      <c r="BA9" s="53"/>
      <c r="BB9" s="53"/>
      <c r="BC9" s="115"/>
      <c r="BD9" s="116"/>
      <c r="BE9" s="117"/>
      <c r="BF9" s="117"/>
      <c r="BG9" s="117"/>
      <c r="BH9" s="117"/>
      <c r="BI9" s="53"/>
      <c r="BJ9" s="118"/>
      <c r="BK9" s="52"/>
      <c r="BL9" s="53"/>
      <c r="BM9" s="53"/>
      <c r="BN9" s="115"/>
      <c r="BO9" s="116"/>
      <c r="BP9" s="117"/>
      <c r="BQ9" s="117"/>
      <c r="BR9" s="117"/>
      <c r="BS9" s="117"/>
      <c r="BT9" s="53"/>
      <c r="BU9" s="118"/>
      <c r="BV9" s="52"/>
      <c r="BW9" s="53"/>
      <c r="BX9" s="53"/>
      <c r="BY9" s="115"/>
      <c r="BZ9" s="116"/>
      <c r="CA9" s="117"/>
      <c r="CB9" s="117"/>
      <c r="CC9" s="117"/>
      <c r="CD9" s="117"/>
      <c r="CE9" s="53"/>
      <c r="CF9" s="118"/>
      <c r="CG9" s="52"/>
      <c r="CH9" s="53"/>
      <c r="CI9" s="53"/>
      <c r="CJ9" s="115"/>
      <c r="CK9" s="116"/>
      <c r="CL9" s="117"/>
      <c r="CM9" s="117"/>
      <c r="CN9" s="117"/>
      <c r="CO9" s="117"/>
      <c r="CP9" s="53"/>
      <c r="CQ9" s="118"/>
      <c r="CR9" s="52"/>
      <c r="CS9" s="53"/>
      <c r="CT9" s="53"/>
      <c r="CU9" s="115"/>
      <c r="CV9" s="116"/>
      <c r="CW9" s="117"/>
      <c r="CX9" s="117"/>
      <c r="CY9" s="117"/>
      <c r="CZ9" s="117"/>
      <c r="DA9" s="53"/>
      <c r="DB9" s="118"/>
      <c r="DC9" s="52"/>
      <c r="DD9" s="53"/>
      <c r="DE9" s="53"/>
      <c r="DF9" s="115"/>
      <c r="DG9" s="116"/>
      <c r="DH9" s="117"/>
      <c r="DI9" s="117"/>
      <c r="DJ9" s="117"/>
      <c r="DK9" s="117"/>
      <c r="DL9" s="53"/>
      <c r="DM9" s="118"/>
      <c r="DN9" s="52"/>
      <c r="DO9" s="53"/>
      <c r="DP9" s="53"/>
      <c r="DQ9" s="115"/>
      <c r="DR9" s="116"/>
      <c r="DS9" s="117"/>
      <c r="DT9" s="117"/>
      <c r="DU9" s="117"/>
      <c r="DV9" s="117"/>
      <c r="DW9" s="53"/>
      <c r="DX9" s="118"/>
      <c r="DY9" s="52"/>
      <c r="DZ9" s="53"/>
      <c r="EA9" s="53"/>
      <c r="EB9" s="115"/>
      <c r="EC9" s="116"/>
      <c r="ED9" s="117"/>
      <c r="EE9" s="117"/>
      <c r="EF9" s="117"/>
      <c r="EG9" s="117"/>
      <c r="EH9" s="53"/>
      <c r="EI9" s="118"/>
      <c r="EJ9" s="52"/>
      <c r="EK9" s="53"/>
      <c r="EL9" s="53"/>
      <c r="EM9" s="115"/>
      <c r="EN9" s="116"/>
      <c r="EO9" s="117"/>
      <c r="EP9" s="117"/>
      <c r="EQ9" s="117"/>
      <c r="ER9" s="117"/>
      <c r="ES9" s="53"/>
      <c r="ET9" s="118"/>
      <c r="EU9" s="52"/>
      <c r="EV9" s="53"/>
      <c r="EW9" s="53"/>
      <c r="EX9" s="115"/>
      <c r="EY9" s="116"/>
      <c r="EZ9" s="117"/>
      <c r="FA9" s="117"/>
      <c r="FB9" s="117"/>
      <c r="FC9" s="117"/>
      <c r="FD9" s="53"/>
      <c r="FE9" s="118"/>
      <c r="FF9" s="52"/>
      <c r="FG9" s="53"/>
      <c r="FH9" s="53"/>
      <c r="FI9" s="115"/>
      <c r="FJ9" s="116"/>
      <c r="FK9" s="117"/>
      <c r="FL9" s="117"/>
      <c r="FM9" s="117"/>
      <c r="FN9" s="117"/>
      <c r="FO9" s="53"/>
      <c r="FP9" s="118"/>
      <c r="FQ9" s="52"/>
      <c r="FR9" s="53"/>
      <c r="FS9" s="53"/>
      <c r="FT9" s="115"/>
      <c r="FU9" s="116"/>
      <c r="FV9" s="117"/>
      <c r="FW9" s="117"/>
      <c r="FX9" s="117"/>
      <c r="FY9" s="117"/>
      <c r="FZ9" s="53"/>
      <c r="GA9" s="118"/>
      <c r="GB9" s="52"/>
      <c r="GC9" s="53"/>
      <c r="GD9" s="53"/>
      <c r="GE9" s="115"/>
      <c r="GF9" s="116"/>
      <c r="GG9" s="117"/>
      <c r="GH9" s="117"/>
      <c r="GI9" s="117"/>
      <c r="GJ9" s="117"/>
      <c r="GK9" s="53"/>
      <c r="GL9" s="118"/>
      <c r="GM9" s="52"/>
      <c r="GN9" s="53"/>
      <c r="GO9" s="53"/>
      <c r="GP9" s="115"/>
      <c r="GQ9" s="116"/>
      <c r="GR9" s="117"/>
      <c r="GS9" s="117"/>
      <c r="GT9" s="117"/>
      <c r="GU9" s="117"/>
      <c r="GV9" s="53"/>
      <c r="GW9" s="118"/>
      <c r="GX9" s="52"/>
      <c r="GY9" s="53"/>
      <c r="GZ9" s="53"/>
      <c r="HA9" s="115"/>
      <c r="HB9" s="116"/>
      <c r="HC9" s="117"/>
      <c r="HD9" s="117"/>
      <c r="HE9" s="117"/>
      <c r="HF9" s="117"/>
      <c r="HG9" s="53"/>
      <c r="HH9" s="118"/>
      <c r="HI9" s="52"/>
      <c r="HJ9" s="53"/>
      <c r="HK9" s="53"/>
      <c r="HL9" s="115"/>
      <c r="HM9" s="116"/>
      <c r="HN9" s="117"/>
      <c r="HO9" s="117"/>
      <c r="HP9" s="117"/>
      <c r="HQ9" s="117"/>
      <c r="HR9" s="53"/>
      <c r="HS9" s="118"/>
      <c r="HT9" s="52"/>
      <c r="HU9" s="53"/>
      <c r="HV9" s="53"/>
      <c r="HW9" s="115"/>
      <c r="HX9" s="116"/>
      <c r="HY9" s="117"/>
      <c r="HZ9" s="117"/>
      <c r="IA9" s="117"/>
      <c r="IB9" s="117"/>
      <c r="IC9" s="53"/>
      <c r="ID9" s="118"/>
      <c r="IE9" s="52"/>
      <c r="IF9" s="53"/>
      <c r="IG9" s="53"/>
      <c r="IH9" s="115"/>
      <c r="II9" s="116"/>
      <c r="IJ9" s="117"/>
      <c r="IK9" s="117"/>
      <c r="IL9" s="117"/>
      <c r="IM9" s="117"/>
      <c r="IN9" s="53"/>
      <c r="IO9" s="118"/>
      <c r="IP9" s="52"/>
      <c r="IQ9" s="53"/>
      <c r="IR9" s="53"/>
      <c r="IS9" s="115"/>
      <c r="IT9" s="116"/>
      <c r="IU9" s="117"/>
      <c r="IV9" s="117"/>
      <c r="IW9" s="117"/>
      <c r="IX9" s="117"/>
      <c r="IY9" s="53"/>
      <c r="IZ9" s="118"/>
      <c r="JA9" s="52"/>
      <c r="JB9" s="53"/>
      <c r="JC9" s="53"/>
      <c r="JD9" s="115"/>
      <c r="JE9" s="116"/>
      <c r="JF9" s="117"/>
      <c r="JG9" s="117"/>
      <c r="JH9" s="117"/>
      <c r="JI9" s="117"/>
      <c r="JJ9" s="53"/>
      <c r="JK9" s="118"/>
      <c r="JL9" s="52"/>
      <c r="JM9" s="53"/>
      <c r="JN9" s="53"/>
      <c r="JO9" s="115"/>
      <c r="JP9" s="116"/>
      <c r="JQ9" s="117"/>
      <c r="JR9" s="117"/>
      <c r="JS9" s="117"/>
      <c r="JT9" s="117"/>
      <c r="JU9" s="53"/>
      <c r="JV9" s="118"/>
      <c r="JW9" s="52"/>
      <c r="JX9" s="53"/>
      <c r="JY9" s="53"/>
      <c r="JZ9" s="115"/>
      <c r="KA9" s="116"/>
      <c r="KB9" s="117"/>
      <c r="KC9" s="117"/>
      <c r="KD9" s="117"/>
      <c r="KE9" s="117"/>
      <c r="KF9" s="53"/>
      <c r="KG9" s="118"/>
      <c r="KH9" s="52"/>
      <c r="KI9" s="53"/>
      <c r="KJ9" s="53"/>
      <c r="KK9" s="115"/>
      <c r="KL9" s="116"/>
      <c r="KM9" s="117"/>
      <c r="KN9" s="117"/>
      <c r="KO9" s="117"/>
      <c r="KP9" s="117"/>
      <c r="KQ9" s="53"/>
      <c r="KR9" s="118"/>
      <c r="KS9" s="52"/>
      <c r="KT9" s="53"/>
      <c r="KU9" s="53"/>
      <c r="KV9" s="115"/>
      <c r="KW9" s="116"/>
      <c r="KX9" s="117"/>
      <c r="KY9" s="117"/>
      <c r="KZ9" s="117"/>
      <c r="LA9" s="117"/>
      <c r="LB9" s="53"/>
      <c r="LC9" s="118"/>
      <c r="LD9" s="52"/>
      <c r="LE9" s="53"/>
      <c r="LF9" s="53"/>
      <c r="LG9" s="115"/>
      <c r="LH9" s="116"/>
      <c r="LI9" s="117"/>
      <c r="LJ9" s="117"/>
      <c r="LK9" s="117"/>
      <c r="LL9" s="117"/>
      <c r="LM9" s="53"/>
      <c r="LN9" s="118"/>
      <c r="LO9" s="52"/>
      <c r="LP9" s="53"/>
      <c r="LQ9" s="53"/>
      <c r="LR9" s="115"/>
      <c r="LS9" s="116"/>
      <c r="LT9" s="117"/>
      <c r="LU9" s="117"/>
      <c r="LV9" s="117"/>
      <c r="LW9" s="117"/>
      <c r="LX9" s="53"/>
      <c r="LY9" s="118"/>
      <c r="LZ9" s="52"/>
      <c r="MA9" s="53"/>
      <c r="MB9" s="53"/>
      <c r="MC9" s="115"/>
      <c r="MD9" s="116"/>
      <c r="ME9" s="117"/>
      <c r="MF9" s="117"/>
      <c r="MG9" s="117"/>
      <c r="MH9" s="117"/>
      <c r="MI9" s="53"/>
      <c r="MJ9" s="118"/>
      <c r="MK9" s="52"/>
      <c r="ML9" s="53"/>
      <c r="MM9" s="53"/>
      <c r="MN9" s="115"/>
      <c r="MO9" s="116"/>
      <c r="MP9" s="117"/>
      <c r="MQ9" s="117"/>
      <c r="MR9" s="117"/>
      <c r="MS9" s="117"/>
      <c r="MT9" s="53"/>
      <c r="MU9" s="118"/>
      <c r="MV9" s="52"/>
      <c r="MW9" s="53"/>
      <c r="MX9" s="53"/>
      <c r="MY9" s="115"/>
      <c r="MZ9" s="116"/>
      <c r="NA9" s="117"/>
      <c r="NB9" s="117"/>
      <c r="NC9" s="117"/>
      <c r="ND9" s="117"/>
      <c r="NE9" s="53"/>
      <c r="NF9" s="118"/>
      <c r="NG9" s="52"/>
      <c r="NH9" s="53"/>
      <c r="NI9" s="53"/>
      <c r="NJ9" s="115"/>
      <c r="NK9" s="116"/>
      <c r="NL9" s="117"/>
      <c r="NM9" s="117"/>
      <c r="NN9" s="117"/>
      <c r="NO9" s="117"/>
      <c r="NP9" s="53"/>
      <c r="NQ9" s="118"/>
      <c r="NR9" s="52"/>
      <c r="NS9" s="53"/>
      <c r="NT9" s="53"/>
      <c r="NU9" s="115"/>
      <c r="NV9" s="116"/>
      <c r="NW9" s="117"/>
      <c r="NX9" s="117"/>
      <c r="NY9" s="117"/>
      <c r="NZ9" s="117"/>
      <c r="OA9" s="53"/>
      <c r="OB9" s="118"/>
      <c r="OC9" s="52"/>
      <c r="OD9" s="53"/>
      <c r="OE9" s="53"/>
      <c r="OF9" s="115"/>
      <c r="OG9" s="116"/>
      <c r="OH9" s="117"/>
      <c r="OI9" s="117"/>
      <c r="OJ9" s="117"/>
      <c r="OK9" s="117"/>
      <c r="OL9" s="53"/>
      <c r="OM9" s="118"/>
      <c r="ON9" s="52"/>
      <c r="OO9" s="53"/>
      <c r="OP9" s="53"/>
      <c r="OQ9" s="115"/>
      <c r="OR9" s="116"/>
      <c r="OS9" s="117"/>
      <c r="OT9" s="117"/>
      <c r="OU9" s="117"/>
      <c r="OV9" s="117"/>
      <c r="OW9" s="53"/>
      <c r="OX9" s="118"/>
      <c r="OY9" s="52"/>
      <c r="OZ9" s="53"/>
      <c r="PA9" s="53"/>
      <c r="PB9" s="115"/>
      <c r="PC9" s="116"/>
      <c r="PD9" s="117"/>
      <c r="PE9" s="117"/>
      <c r="PF9" s="117"/>
      <c r="PG9" s="117"/>
      <c r="PH9" s="53"/>
      <c r="PI9" s="118"/>
      <c r="PJ9" s="52"/>
      <c r="PK9" s="53"/>
      <c r="PL9" s="53"/>
      <c r="PM9" s="115"/>
      <c r="PN9" s="116"/>
      <c r="PO9" s="117"/>
      <c r="PP9" s="117"/>
      <c r="PQ9" s="117"/>
      <c r="PR9" s="117"/>
      <c r="PS9" s="53"/>
      <c r="PT9" s="118"/>
      <c r="PU9" s="52"/>
      <c r="PV9" s="53"/>
      <c r="PW9" s="53"/>
      <c r="PX9" s="115"/>
      <c r="PY9" s="116"/>
      <c r="PZ9" s="117"/>
      <c r="QA9" s="117"/>
      <c r="QB9" s="117"/>
      <c r="QC9" s="117"/>
      <c r="QD9" s="53"/>
      <c r="QE9" s="118"/>
      <c r="QF9" s="52"/>
      <c r="QG9" s="53"/>
      <c r="QH9" s="53"/>
      <c r="QI9" s="115"/>
      <c r="QJ9" s="116"/>
      <c r="QK9" s="117"/>
      <c r="QL9" s="117"/>
      <c r="QM9" s="117"/>
      <c r="QN9" s="117"/>
      <c r="QO9" s="53"/>
      <c r="QP9" s="118"/>
      <c r="QQ9" s="52"/>
      <c r="QR9" s="53"/>
      <c r="QS9" s="53"/>
      <c r="QT9" s="115"/>
      <c r="QU9" s="116"/>
      <c r="QV9" s="117"/>
      <c r="QW9" s="117"/>
      <c r="QX9" s="117"/>
      <c r="QY9" s="117"/>
      <c r="QZ9" s="53"/>
      <c r="RA9" s="118"/>
      <c r="RB9" s="52"/>
      <c r="RC9" s="53"/>
      <c r="RD9" s="53"/>
      <c r="RE9" s="115"/>
      <c r="RF9" s="116"/>
      <c r="RG9" s="117"/>
      <c r="RH9" s="117"/>
      <c r="RI9" s="117"/>
      <c r="RJ9" s="117"/>
      <c r="RK9" s="53"/>
      <c r="RL9" s="118"/>
      <c r="RM9" s="52"/>
      <c r="RN9" s="53"/>
      <c r="RO9" s="53"/>
      <c r="RP9" s="115"/>
      <c r="RQ9" s="116"/>
      <c r="RR9" s="117"/>
      <c r="RS9" s="117"/>
      <c r="RT9" s="117"/>
      <c r="RU9" s="117"/>
      <c r="RV9" s="53"/>
      <c r="RW9" s="118"/>
      <c r="RX9" s="52"/>
      <c r="RY9" s="53"/>
      <c r="RZ9" s="53"/>
      <c r="SA9" s="115"/>
      <c r="SB9" s="116"/>
      <c r="SC9" s="117"/>
      <c r="SD9" s="117"/>
      <c r="SE9" s="117"/>
      <c r="SF9" s="117"/>
      <c r="SG9" s="53"/>
      <c r="SH9" s="118"/>
      <c r="SI9" s="52"/>
      <c r="SJ9" s="53"/>
      <c r="SK9" s="53"/>
      <c r="SL9" s="115"/>
      <c r="SM9" s="116"/>
      <c r="SN9" s="117"/>
      <c r="SO9" s="117"/>
      <c r="SP9" s="117"/>
      <c r="SQ9" s="117"/>
      <c r="SR9" s="53"/>
      <c r="SS9" s="118"/>
      <c r="ST9" s="52"/>
      <c r="SU9" s="53"/>
      <c r="SV9" s="53"/>
      <c r="SW9" s="115"/>
      <c r="SX9" s="116"/>
      <c r="SY9" s="117"/>
      <c r="SZ9" s="117"/>
      <c r="TA9" s="117"/>
      <c r="TB9" s="117"/>
      <c r="TC9" s="53"/>
      <c r="TD9" s="118"/>
      <c r="TE9" s="52"/>
      <c r="TF9" s="53"/>
      <c r="TG9" s="53"/>
      <c r="TH9" s="115"/>
      <c r="TI9" s="116"/>
      <c r="TJ9" s="117"/>
      <c r="TK9" s="117"/>
      <c r="TL9" s="117"/>
      <c r="TM9" s="117"/>
      <c r="TN9" s="53"/>
      <c r="TO9" s="118"/>
      <c r="TP9" s="52"/>
      <c r="TQ9" s="53"/>
      <c r="TR9" s="53"/>
      <c r="TS9" s="115"/>
      <c r="TT9" s="116"/>
      <c r="TU9" s="117"/>
      <c r="TV9" s="117"/>
      <c r="TW9" s="117"/>
      <c r="TX9" s="117"/>
      <c r="TY9" s="53"/>
      <c r="TZ9" s="118"/>
      <c r="UA9" s="52"/>
      <c r="UB9" s="53"/>
      <c r="UC9" s="53"/>
      <c r="UD9" s="115"/>
      <c r="UE9" s="116"/>
      <c r="UF9" s="117"/>
      <c r="UG9" s="117"/>
      <c r="UH9" s="117"/>
      <c r="UI9" s="117"/>
      <c r="UJ9" s="53"/>
      <c r="UK9" s="118"/>
      <c r="UL9" s="52"/>
      <c r="UM9" s="53"/>
      <c r="UN9" s="53"/>
      <c r="UO9" s="115"/>
      <c r="UP9" s="116"/>
      <c r="UQ9" s="117"/>
      <c r="UR9" s="117"/>
      <c r="US9" s="117"/>
      <c r="UT9" s="117"/>
      <c r="UU9" s="53"/>
      <c r="UV9" s="118"/>
      <c r="UW9" s="52"/>
      <c r="UX9" s="53"/>
      <c r="UY9" s="53"/>
      <c r="UZ9" s="115"/>
      <c r="VA9" s="116"/>
      <c r="VB9" s="117"/>
      <c r="VC9" s="117"/>
      <c r="VD9" s="117"/>
      <c r="VE9" s="117"/>
      <c r="VF9" s="53"/>
      <c r="VG9" s="118"/>
      <c r="VH9" s="52"/>
      <c r="VI9" s="53"/>
      <c r="VJ9" s="53"/>
      <c r="VK9" s="115"/>
      <c r="VL9" s="116"/>
      <c r="VM9" s="117"/>
      <c r="VN9" s="117"/>
      <c r="VO9" s="117"/>
      <c r="VP9" s="117"/>
      <c r="VQ9" s="53"/>
      <c r="VR9" s="118"/>
      <c r="VS9" s="52"/>
      <c r="VT9" s="53"/>
      <c r="VU9" s="53"/>
      <c r="VV9" s="115"/>
      <c r="VW9" s="116"/>
      <c r="VX9" s="117"/>
      <c r="VY9" s="117"/>
      <c r="VZ9" s="117"/>
      <c r="WA9" s="117"/>
      <c r="WB9" s="53"/>
      <c r="WC9" s="118"/>
      <c r="WD9" s="52"/>
      <c r="WE9" s="53"/>
      <c r="WF9" s="53"/>
      <c r="WG9" s="115"/>
      <c r="WH9" s="116"/>
      <c r="WI9" s="117"/>
      <c r="WJ9" s="117"/>
      <c r="WK9" s="117"/>
      <c r="WL9" s="117"/>
      <c r="WM9" s="53"/>
      <c r="WN9" s="118"/>
      <c r="WO9" s="52"/>
      <c r="WP9" s="53"/>
      <c r="WQ9" s="53"/>
      <c r="WR9" s="115"/>
      <c r="WS9" s="116"/>
      <c r="WT9" s="117"/>
      <c r="WU9" s="117"/>
      <c r="WV9" s="117"/>
      <c r="WW9" s="117"/>
      <c r="WX9" s="53"/>
      <c r="WY9" s="118"/>
      <c r="WZ9" s="52"/>
      <c r="XA9" s="53"/>
      <c r="XB9" s="53"/>
      <c r="XC9" s="115"/>
      <c r="XD9" s="116"/>
      <c r="XE9" s="117"/>
      <c r="XF9" s="117"/>
      <c r="XG9" s="117"/>
      <c r="XH9" s="117"/>
      <c r="XI9" s="53"/>
      <c r="XJ9" s="118"/>
      <c r="XK9" s="52"/>
      <c r="XL9" s="53"/>
      <c r="XM9" s="53"/>
      <c r="XN9" s="115"/>
      <c r="XO9" s="116"/>
      <c r="XP9" s="117"/>
      <c r="XQ9" s="117"/>
      <c r="XR9" s="117"/>
      <c r="XS9" s="117"/>
      <c r="XT9" s="53"/>
      <c r="XU9" s="118"/>
      <c r="XV9" s="52"/>
      <c r="XW9" s="53"/>
      <c r="XX9" s="53"/>
      <c r="XY9" s="115"/>
      <c r="XZ9" s="116"/>
      <c r="YA9" s="117"/>
      <c r="YB9" s="117"/>
      <c r="YC9" s="117"/>
      <c r="YD9" s="117"/>
      <c r="YE9" s="53"/>
      <c r="YF9" s="118"/>
      <c r="YG9" s="52"/>
      <c r="YH9" s="53"/>
      <c r="YI9" s="53"/>
      <c r="YJ9" s="115"/>
      <c r="YK9" s="116"/>
      <c r="YL9" s="117"/>
      <c r="YM9" s="117"/>
      <c r="YN9" s="117"/>
      <c r="YO9" s="117"/>
      <c r="YP9" s="53"/>
      <c r="YQ9" s="118"/>
      <c r="YR9" s="52"/>
      <c r="YS9" s="53"/>
      <c r="YT9" s="53"/>
      <c r="YU9" s="115"/>
      <c r="YV9" s="116"/>
      <c r="YW9" s="117"/>
      <c r="YX9" s="117"/>
      <c r="YY9" s="117"/>
      <c r="YZ9" s="117"/>
      <c r="ZA9" s="53"/>
      <c r="ZB9" s="118"/>
      <c r="ZC9" s="52"/>
      <c r="ZD9" s="53"/>
      <c r="ZE9" s="53"/>
      <c r="ZF9" s="115"/>
      <c r="ZG9" s="116"/>
      <c r="ZH9" s="117"/>
      <c r="ZI9" s="117"/>
      <c r="ZJ9" s="117"/>
      <c r="ZK9" s="117"/>
      <c r="ZL9" s="53"/>
      <c r="ZM9" s="118"/>
      <c r="ZN9" s="52"/>
      <c r="ZO9" s="53"/>
      <c r="ZP9" s="53"/>
      <c r="ZQ9" s="115"/>
      <c r="ZR9" s="116"/>
      <c r="ZS9" s="117"/>
      <c r="ZT9" s="117"/>
      <c r="ZU9" s="117"/>
      <c r="ZV9" s="117"/>
      <c r="ZW9" s="53"/>
      <c r="ZX9" s="118"/>
      <c r="ZY9" s="52"/>
      <c r="ZZ9" s="53"/>
      <c r="AAA9" s="53"/>
      <c r="AAB9" s="115"/>
      <c r="AAC9" s="116"/>
      <c r="AAD9" s="117"/>
      <c r="AAE9" s="117"/>
      <c r="AAF9" s="117"/>
      <c r="AAG9" s="117"/>
      <c r="AAH9" s="53"/>
      <c r="AAI9" s="118"/>
      <c r="AAJ9" s="52"/>
      <c r="AAK9" s="53"/>
      <c r="AAL9" s="53"/>
      <c r="AAM9" s="115"/>
      <c r="AAN9" s="116"/>
      <c r="AAO9" s="117"/>
      <c r="AAP9" s="117"/>
      <c r="AAQ9" s="117"/>
      <c r="AAR9" s="117"/>
      <c r="AAS9" s="53"/>
      <c r="AAT9" s="118"/>
      <c r="AAU9" s="52"/>
      <c r="AAV9" s="53"/>
      <c r="AAW9" s="53"/>
      <c r="AAX9" s="115"/>
      <c r="AAY9" s="116"/>
      <c r="AAZ9" s="117"/>
      <c r="ABA9" s="117"/>
      <c r="ABB9" s="117"/>
      <c r="ABC9" s="117"/>
      <c r="ABD9" s="53"/>
      <c r="ABE9" s="118"/>
      <c r="ABF9" s="52"/>
      <c r="ABG9" s="53"/>
      <c r="ABH9" s="53"/>
      <c r="ABI9" s="115"/>
      <c r="ABJ9" s="116"/>
      <c r="ABK9" s="117"/>
      <c r="ABL9" s="117"/>
      <c r="ABM9" s="117"/>
      <c r="ABN9" s="117"/>
      <c r="ABO9" s="53"/>
      <c r="ABP9" s="118"/>
      <c r="ABQ9" s="52"/>
      <c r="ABR9" s="53"/>
      <c r="ABS9" s="53"/>
      <c r="ABT9" s="115"/>
      <c r="ABU9" s="116"/>
      <c r="ABV9" s="117"/>
      <c r="ABW9" s="117"/>
      <c r="ABX9" s="117"/>
      <c r="ABY9" s="117"/>
      <c r="ABZ9" s="53"/>
      <c r="ACA9" s="118"/>
      <c r="ACB9" s="52"/>
      <c r="ACC9" s="53"/>
      <c r="ACD9" s="53"/>
      <c r="ACE9" s="115"/>
      <c r="ACF9" s="116"/>
      <c r="ACG9" s="117"/>
      <c r="ACH9" s="117"/>
      <c r="ACI9" s="117"/>
      <c r="ACJ9" s="117"/>
      <c r="ACK9" s="53"/>
      <c r="ACL9" s="118"/>
      <c r="ACM9" s="52"/>
      <c r="ACN9" s="53"/>
      <c r="ACO9" s="53"/>
      <c r="ACP9" s="115"/>
      <c r="ACQ9" s="116"/>
      <c r="ACR9" s="117"/>
      <c r="ACS9" s="117"/>
      <c r="ACT9" s="117"/>
      <c r="ACU9" s="117"/>
      <c r="ACV9" s="53"/>
      <c r="ACW9" s="118"/>
      <c r="ACX9" s="52"/>
      <c r="ACY9" s="53"/>
      <c r="ACZ9" s="53"/>
      <c r="ADA9" s="115"/>
      <c r="ADB9" s="116"/>
      <c r="ADC9" s="117"/>
      <c r="ADD9" s="117"/>
      <c r="ADE9" s="117"/>
      <c r="ADF9" s="117"/>
      <c r="ADG9" s="53"/>
      <c r="ADH9" s="118"/>
      <c r="ADI9" s="52"/>
      <c r="ADJ9" s="53"/>
      <c r="ADK9" s="53"/>
      <c r="ADL9" s="115"/>
      <c r="ADM9" s="116"/>
      <c r="ADN9" s="117"/>
      <c r="ADO9" s="117"/>
      <c r="ADP9" s="117"/>
      <c r="ADQ9" s="117"/>
      <c r="ADR9" s="53"/>
      <c r="ADS9" s="118"/>
      <c r="ADT9" s="52"/>
      <c r="ADU9" s="53"/>
      <c r="ADV9" s="53"/>
      <c r="ADW9" s="115"/>
      <c r="ADX9" s="116"/>
      <c r="ADY9" s="117"/>
      <c r="ADZ9" s="117"/>
      <c r="AEA9" s="117"/>
      <c r="AEB9" s="117"/>
      <c r="AEC9" s="53"/>
      <c r="AED9" s="118"/>
      <c r="AEE9" s="52"/>
      <c r="AEF9" s="53"/>
      <c r="AEG9" s="53"/>
      <c r="AEH9" s="115"/>
      <c r="AEI9" s="116"/>
      <c r="AEJ9" s="117"/>
      <c r="AEK9" s="117"/>
      <c r="AEL9" s="117"/>
      <c r="AEM9" s="117"/>
      <c r="AEN9" s="53"/>
      <c r="AEO9" s="118"/>
      <c r="AEP9" s="52"/>
      <c r="AEQ9" s="53"/>
      <c r="AER9" s="53"/>
      <c r="AES9" s="115"/>
      <c r="AET9" s="116"/>
      <c r="AEU9" s="117"/>
      <c r="AEV9" s="117"/>
      <c r="AEW9" s="117"/>
      <c r="AEX9" s="117"/>
      <c r="AEY9" s="53"/>
      <c r="AEZ9" s="118"/>
      <c r="AFA9" s="52"/>
      <c r="AFB9" s="53"/>
      <c r="AFC9" s="53"/>
      <c r="AFD9" s="115"/>
      <c r="AFE9" s="116"/>
      <c r="AFF9" s="117"/>
      <c r="AFG9" s="117"/>
      <c r="AFH9" s="117"/>
      <c r="AFI9" s="117"/>
      <c r="AFJ9" s="53"/>
      <c r="AFK9" s="118"/>
      <c r="AFL9" s="52"/>
      <c r="AFM9" s="53"/>
      <c r="AFN9" s="53"/>
      <c r="AFO9" s="115"/>
      <c r="AFP9" s="116"/>
      <c r="AFQ9" s="117"/>
      <c r="AFR9" s="117"/>
      <c r="AFS9" s="117"/>
      <c r="AFT9" s="117"/>
      <c r="AFU9" s="53"/>
      <c r="AFV9" s="118"/>
      <c r="AFW9" s="52"/>
      <c r="AFX9" s="53"/>
      <c r="AFY9" s="53"/>
      <c r="AFZ9" s="115"/>
      <c r="AGA9" s="116"/>
      <c r="AGB9" s="117"/>
      <c r="AGC9" s="117"/>
      <c r="AGD9" s="117"/>
      <c r="AGE9" s="117"/>
      <c r="AGF9" s="53"/>
      <c r="AGG9" s="118"/>
      <c r="AGH9" s="52"/>
      <c r="AGI9" s="53"/>
      <c r="AGJ9" s="53"/>
      <c r="AGK9" s="115"/>
      <c r="AGL9" s="116"/>
      <c r="AGM9" s="117"/>
      <c r="AGN9" s="117"/>
      <c r="AGO9" s="117"/>
      <c r="AGP9" s="117"/>
      <c r="AGQ9" s="53"/>
      <c r="AGR9" s="118"/>
      <c r="AGS9" s="52"/>
      <c r="AGT9" s="53"/>
      <c r="AGU9" s="53"/>
      <c r="AGV9" s="115"/>
      <c r="AGW9" s="116"/>
      <c r="AGX9" s="117"/>
      <c r="AGY9" s="117"/>
      <c r="AGZ9" s="117"/>
      <c r="AHA9" s="117"/>
      <c r="AHB9" s="53"/>
      <c r="AHC9" s="118"/>
      <c r="AHD9" s="52"/>
      <c r="AHE9" s="53"/>
      <c r="AHF9" s="53"/>
      <c r="AHG9" s="115"/>
      <c r="AHH9" s="116"/>
      <c r="AHI9" s="117"/>
      <c r="AHJ9" s="117"/>
      <c r="AHK9" s="117"/>
      <c r="AHL9" s="117"/>
      <c r="AHM9" s="53"/>
      <c r="AHN9" s="118"/>
      <c r="AHO9" s="52"/>
      <c r="AHP9" s="53"/>
      <c r="AHQ9" s="53"/>
      <c r="AHR9" s="115"/>
      <c r="AHS9" s="116"/>
      <c r="AHT9" s="117"/>
      <c r="AHU9" s="117"/>
      <c r="AHV9" s="117"/>
      <c r="AHW9" s="117"/>
      <c r="AHX9" s="53"/>
      <c r="AHY9" s="118"/>
      <c r="AHZ9" s="52"/>
      <c r="AIA9" s="53"/>
      <c r="AIB9" s="53"/>
      <c r="AIC9" s="115"/>
      <c r="AID9" s="116"/>
      <c r="AIE9" s="117"/>
      <c r="AIF9" s="117"/>
      <c r="AIG9" s="117"/>
      <c r="AIH9" s="117"/>
      <c r="AII9" s="53"/>
      <c r="AIJ9" s="118"/>
      <c r="AIK9" s="52"/>
      <c r="AIL9" s="53"/>
      <c r="AIM9" s="53"/>
      <c r="AIN9" s="115"/>
      <c r="AIO9" s="116"/>
      <c r="AIP9" s="117"/>
      <c r="AIQ9" s="117"/>
      <c r="AIR9" s="117"/>
      <c r="AIS9" s="117"/>
      <c r="AIT9" s="53"/>
      <c r="AIU9" s="118"/>
      <c r="AIV9" s="52"/>
      <c r="AIW9" s="53"/>
      <c r="AIX9" s="53"/>
      <c r="AIY9" s="115"/>
      <c r="AIZ9" s="116"/>
      <c r="AJA9" s="117"/>
      <c r="AJB9" s="117"/>
      <c r="AJC9" s="117"/>
      <c r="AJD9" s="117"/>
      <c r="AJE9" s="53"/>
      <c r="AJF9" s="118"/>
      <c r="AJG9" s="52"/>
      <c r="AJH9" s="53"/>
      <c r="AJI9" s="53"/>
      <c r="AJJ9" s="115"/>
      <c r="AJK9" s="116"/>
      <c r="AJL9" s="117"/>
      <c r="AJM9" s="117"/>
      <c r="AJN9" s="117"/>
      <c r="AJO9" s="117"/>
      <c r="AJP9" s="53"/>
      <c r="AJQ9" s="118"/>
      <c r="AJR9" s="52"/>
      <c r="AJS9" s="53"/>
      <c r="AJT9" s="53"/>
      <c r="AJU9" s="115"/>
      <c r="AJV9" s="116"/>
      <c r="AJW9" s="117"/>
      <c r="AJX9" s="117"/>
      <c r="AJY9" s="117"/>
      <c r="AJZ9" s="117"/>
      <c r="AKA9" s="53"/>
      <c r="AKB9" s="118"/>
      <c r="AKC9" s="52"/>
      <c r="AKD9" s="53"/>
      <c r="AKE9" s="53"/>
      <c r="AKF9" s="115"/>
      <c r="AKG9" s="116"/>
      <c r="AKH9" s="117"/>
      <c r="AKI9" s="117"/>
      <c r="AKJ9" s="117"/>
      <c r="AKK9" s="117"/>
      <c r="AKL9" s="53"/>
      <c r="AKM9" s="118"/>
      <c r="AKN9" s="52"/>
      <c r="AKO9" s="53"/>
      <c r="AKP9" s="53"/>
      <c r="AKQ9" s="115"/>
      <c r="AKR9" s="116"/>
      <c r="AKS9" s="117"/>
      <c r="AKT9" s="117"/>
      <c r="AKU9" s="117"/>
      <c r="AKV9" s="117"/>
      <c r="AKW9" s="53"/>
      <c r="AKX9" s="118"/>
      <c r="AKY9" s="52"/>
      <c r="AKZ9" s="53"/>
      <c r="ALA9" s="53"/>
      <c r="ALB9" s="115"/>
      <c r="ALC9" s="116"/>
      <c r="ALD9" s="117"/>
      <c r="ALE9" s="117"/>
      <c r="ALF9" s="117"/>
      <c r="ALG9" s="117"/>
      <c r="ALH9" s="53"/>
      <c r="ALI9" s="118"/>
      <c r="ALJ9" s="52"/>
      <c r="ALK9" s="53"/>
      <c r="ALL9" s="53"/>
      <c r="ALM9" s="115"/>
      <c r="ALN9" s="116"/>
      <c r="ALO9" s="117"/>
      <c r="ALP9" s="117"/>
      <c r="ALQ9" s="117"/>
      <c r="ALR9" s="117"/>
      <c r="ALS9" s="53"/>
      <c r="ALT9" s="118"/>
      <c r="ALU9" s="52"/>
      <c r="ALV9" s="53"/>
      <c r="ALW9" s="53"/>
      <c r="ALX9" s="115"/>
      <c r="ALY9" s="116"/>
      <c r="ALZ9" s="117"/>
      <c r="AMA9" s="117"/>
      <c r="AMB9" s="117"/>
      <c r="AMC9" s="117"/>
      <c r="AMD9" s="53"/>
      <c r="AME9" s="118"/>
      <c r="AMF9" s="52"/>
      <c r="AMG9" s="53"/>
      <c r="AMH9" s="53"/>
      <c r="AMI9" s="115"/>
      <c r="AMJ9" s="116"/>
      <c r="AMK9" s="117"/>
      <c r="AML9" s="117"/>
      <c r="AMM9" s="117"/>
      <c r="AMN9" s="117"/>
      <c r="AMO9" s="53"/>
      <c r="AMP9" s="118"/>
      <c r="AMQ9" s="52"/>
      <c r="AMR9" s="53"/>
      <c r="AMS9" s="53"/>
      <c r="AMT9" s="115"/>
      <c r="AMU9" s="116"/>
      <c r="AMV9" s="117"/>
      <c r="AMW9" s="117"/>
      <c r="AMX9" s="117"/>
      <c r="AMY9" s="117"/>
      <c r="AMZ9" s="53"/>
      <c r="ANA9" s="118"/>
      <c r="ANB9" s="52"/>
      <c r="ANC9" s="53"/>
      <c r="AND9" s="53"/>
      <c r="ANE9" s="115"/>
      <c r="ANF9" s="116"/>
      <c r="ANG9" s="117"/>
      <c r="ANH9" s="117"/>
      <c r="ANI9" s="117"/>
      <c r="ANJ9" s="117"/>
      <c r="ANK9" s="53"/>
      <c r="ANL9" s="118"/>
      <c r="ANM9" s="52"/>
      <c r="ANN9" s="53"/>
      <c r="ANO9" s="53"/>
      <c r="ANP9" s="115"/>
      <c r="ANQ9" s="116"/>
      <c r="ANR9" s="117"/>
      <c r="ANS9" s="117"/>
      <c r="ANT9" s="117"/>
      <c r="ANU9" s="117"/>
      <c r="ANV9" s="53"/>
      <c r="ANW9" s="118"/>
      <c r="ANX9" s="52"/>
      <c r="ANY9" s="53"/>
      <c r="ANZ9" s="53"/>
      <c r="AOA9" s="115"/>
      <c r="AOB9" s="116"/>
      <c r="AOC9" s="117"/>
      <c r="AOD9" s="117"/>
      <c r="AOE9" s="117"/>
      <c r="AOF9" s="117"/>
      <c r="AOG9" s="53"/>
      <c r="AOH9" s="118"/>
      <c r="AOI9" s="52"/>
      <c r="AOJ9" s="53"/>
      <c r="AOK9" s="53"/>
      <c r="AOL9" s="115"/>
      <c r="AOM9" s="116"/>
      <c r="AON9" s="117"/>
      <c r="AOO9" s="117"/>
      <c r="AOP9" s="117"/>
      <c r="AOQ9" s="117"/>
      <c r="AOR9" s="53"/>
      <c r="AOS9" s="118"/>
      <c r="AOT9" s="52"/>
      <c r="AOU9" s="53"/>
      <c r="AOV9" s="53"/>
      <c r="AOW9" s="115"/>
      <c r="AOX9" s="116"/>
      <c r="AOY9" s="117"/>
      <c r="AOZ9" s="117"/>
      <c r="APA9" s="117"/>
      <c r="APB9" s="117"/>
      <c r="APC9" s="53"/>
      <c r="APD9" s="118"/>
      <c r="APE9" s="52"/>
      <c r="APF9" s="53"/>
      <c r="APG9" s="53"/>
      <c r="APH9" s="115"/>
      <c r="API9" s="116"/>
      <c r="APJ9" s="117"/>
      <c r="APK9" s="117"/>
      <c r="APL9" s="117"/>
      <c r="APM9" s="117"/>
      <c r="APN9" s="53"/>
      <c r="APO9" s="118"/>
      <c r="APP9" s="52"/>
      <c r="APQ9" s="53"/>
      <c r="APR9" s="53"/>
      <c r="APS9" s="115"/>
      <c r="APT9" s="116"/>
      <c r="APU9" s="117"/>
      <c r="APV9" s="117"/>
      <c r="APW9" s="117"/>
      <c r="APX9" s="117"/>
      <c r="APY9" s="53"/>
      <c r="APZ9" s="118"/>
      <c r="AQA9" s="52"/>
      <c r="AQB9" s="53"/>
      <c r="AQC9" s="53"/>
      <c r="AQD9" s="115"/>
      <c r="AQE9" s="116"/>
      <c r="AQF9" s="117"/>
      <c r="AQG9" s="117"/>
      <c r="AQH9" s="117"/>
      <c r="AQI9" s="117"/>
      <c r="AQJ9" s="53"/>
      <c r="AQK9" s="118"/>
      <c r="AQL9" s="52"/>
      <c r="AQM9" s="53"/>
      <c r="AQN9" s="53"/>
      <c r="AQO9" s="115"/>
      <c r="AQP9" s="116"/>
      <c r="AQQ9" s="117"/>
      <c r="AQR9" s="117"/>
      <c r="AQS9" s="117"/>
      <c r="AQT9" s="117"/>
      <c r="AQU9" s="53"/>
      <c r="AQV9" s="118"/>
      <c r="AQW9" s="52"/>
      <c r="AQX9" s="53"/>
      <c r="AQY9" s="53"/>
      <c r="AQZ9" s="115"/>
      <c r="ARA9" s="116"/>
      <c r="ARB9" s="117"/>
      <c r="ARC9" s="117"/>
      <c r="ARD9" s="117"/>
      <c r="ARE9" s="117"/>
      <c r="ARF9" s="53"/>
      <c r="ARG9" s="118"/>
      <c r="ARH9" s="52"/>
      <c r="ARI9" s="53"/>
      <c r="ARJ9" s="53"/>
      <c r="ARK9" s="115"/>
      <c r="ARL9" s="116"/>
      <c r="ARM9" s="117"/>
      <c r="ARN9" s="117"/>
      <c r="ARO9" s="117"/>
      <c r="ARP9" s="117"/>
      <c r="ARQ9" s="53"/>
      <c r="ARR9" s="118"/>
      <c r="ARS9" s="52"/>
      <c r="ART9" s="53"/>
      <c r="ARU9" s="53"/>
      <c r="ARV9" s="115"/>
      <c r="ARW9" s="116"/>
      <c r="ARX9" s="117"/>
      <c r="ARY9" s="117"/>
      <c r="ARZ9" s="117"/>
      <c r="ASA9" s="117"/>
      <c r="ASB9" s="53"/>
      <c r="ASC9" s="118"/>
      <c r="ASD9" s="52"/>
      <c r="ASE9" s="53"/>
      <c r="ASF9" s="53"/>
      <c r="ASG9" s="115"/>
      <c r="ASH9" s="116"/>
      <c r="ASI9" s="117"/>
      <c r="ASJ9" s="117"/>
      <c r="ASK9" s="117"/>
      <c r="ASL9" s="117"/>
      <c r="ASM9" s="53"/>
      <c r="ASN9" s="118"/>
      <c r="ASO9" s="52"/>
      <c r="ASP9" s="53"/>
      <c r="ASQ9" s="53"/>
      <c r="ASR9" s="115"/>
      <c r="ASS9" s="116"/>
      <c r="AST9" s="117"/>
      <c r="ASU9" s="117"/>
      <c r="ASV9" s="117"/>
      <c r="ASW9" s="117"/>
      <c r="ASX9" s="53"/>
      <c r="ASY9" s="118"/>
      <c r="ASZ9" s="52"/>
      <c r="ATA9" s="53"/>
      <c r="ATB9" s="53"/>
      <c r="ATC9" s="115"/>
      <c r="ATD9" s="116"/>
      <c r="ATE9" s="117"/>
      <c r="ATF9" s="117"/>
      <c r="ATG9" s="117"/>
      <c r="ATH9" s="117"/>
      <c r="ATI9" s="53"/>
      <c r="ATJ9" s="118"/>
      <c r="ATK9" s="52"/>
      <c r="ATL9" s="53"/>
      <c r="ATM9" s="53"/>
      <c r="ATN9" s="115"/>
      <c r="ATO9" s="116"/>
      <c r="ATP9" s="117"/>
      <c r="ATQ9" s="117"/>
      <c r="ATR9" s="117"/>
      <c r="ATS9" s="117"/>
      <c r="ATT9" s="53"/>
      <c r="ATU9" s="118"/>
      <c r="ATV9" s="52"/>
      <c r="ATW9" s="53"/>
      <c r="ATX9" s="53"/>
      <c r="ATY9" s="115"/>
      <c r="ATZ9" s="116"/>
      <c r="AUA9" s="117"/>
      <c r="AUB9" s="117"/>
      <c r="AUC9" s="117"/>
      <c r="AUD9" s="117"/>
      <c r="AUE9" s="53"/>
      <c r="AUF9" s="118"/>
      <c r="AUG9" s="52"/>
      <c r="AUH9" s="53"/>
      <c r="AUI9" s="53"/>
      <c r="AUJ9" s="115"/>
      <c r="AUK9" s="116"/>
      <c r="AUL9" s="117"/>
      <c r="AUM9" s="117"/>
      <c r="AUN9" s="117"/>
      <c r="AUO9" s="117"/>
      <c r="AUP9" s="53"/>
      <c r="AUQ9" s="118"/>
      <c r="AUR9" s="52"/>
      <c r="AUS9" s="53"/>
      <c r="AUT9" s="53"/>
      <c r="AUU9" s="115"/>
      <c r="AUV9" s="116"/>
      <c r="AUW9" s="117"/>
      <c r="AUX9" s="117"/>
      <c r="AUY9" s="117"/>
      <c r="AUZ9" s="117"/>
      <c r="AVA9" s="53"/>
      <c r="AVB9" s="118"/>
      <c r="AVC9" s="52"/>
      <c r="AVD9" s="53"/>
      <c r="AVE9" s="53"/>
      <c r="AVF9" s="115"/>
      <c r="AVG9" s="116"/>
      <c r="AVH9" s="117"/>
      <c r="AVI9" s="117"/>
      <c r="AVJ9" s="117"/>
      <c r="AVK9" s="117"/>
      <c r="AVL9" s="53"/>
      <c r="AVM9" s="118"/>
      <c r="AVN9" s="52"/>
      <c r="AVO9" s="53"/>
      <c r="AVP9" s="53"/>
      <c r="AVQ9" s="115"/>
      <c r="AVR9" s="116"/>
      <c r="AVS9" s="117"/>
      <c r="AVT9" s="117"/>
      <c r="AVU9" s="117"/>
      <c r="AVV9" s="117"/>
      <c r="AVW9" s="53"/>
      <c r="AVX9" s="118"/>
      <c r="AVY9" s="52"/>
      <c r="AVZ9" s="53"/>
      <c r="AWA9" s="53"/>
      <c r="AWB9" s="115"/>
      <c r="AWC9" s="116"/>
      <c r="AWD9" s="117"/>
      <c r="AWE9" s="117"/>
      <c r="AWF9" s="117"/>
      <c r="AWG9" s="117"/>
      <c r="AWH9" s="53"/>
      <c r="AWI9" s="118"/>
      <c r="AWJ9" s="52"/>
      <c r="AWK9" s="53"/>
      <c r="AWL9" s="53"/>
      <c r="AWM9" s="115"/>
      <c r="AWN9" s="116"/>
      <c r="AWO9" s="117"/>
      <c r="AWP9" s="117"/>
      <c r="AWQ9" s="117"/>
      <c r="AWR9" s="117"/>
      <c r="AWS9" s="53"/>
      <c r="AWT9" s="118"/>
      <c r="AWU9" s="52"/>
      <c r="AWV9" s="53"/>
      <c r="AWW9" s="53"/>
      <c r="AWX9" s="115"/>
      <c r="AWY9" s="116"/>
      <c r="AWZ9" s="117"/>
      <c r="AXA9" s="117"/>
      <c r="AXB9" s="117"/>
      <c r="AXC9" s="117"/>
      <c r="AXD9" s="53"/>
      <c r="AXE9" s="118"/>
      <c r="AXF9" s="52"/>
      <c r="AXG9" s="53"/>
      <c r="AXH9" s="53"/>
      <c r="AXI9" s="115"/>
      <c r="AXJ9" s="116"/>
      <c r="AXK9" s="117"/>
      <c r="AXL9" s="117"/>
      <c r="AXM9" s="117"/>
      <c r="AXN9" s="117"/>
      <c r="AXO9" s="53"/>
      <c r="AXP9" s="118"/>
      <c r="AXQ9" s="52"/>
      <c r="AXR9" s="53"/>
      <c r="AXS9" s="53"/>
      <c r="AXT9" s="115"/>
      <c r="AXU9" s="116"/>
      <c r="AXV9" s="117"/>
      <c r="AXW9" s="117"/>
      <c r="AXX9" s="117"/>
      <c r="AXY9" s="117"/>
      <c r="AXZ9" s="53"/>
      <c r="AYA9" s="118"/>
      <c r="AYB9" s="52"/>
      <c r="AYC9" s="53"/>
      <c r="AYD9" s="53"/>
      <c r="AYE9" s="115"/>
      <c r="AYF9" s="116"/>
      <c r="AYG9" s="117"/>
      <c r="AYH9" s="117"/>
      <c r="AYI9" s="117"/>
      <c r="AYJ9" s="117"/>
      <c r="AYK9" s="53"/>
      <c r="AYL9" s="118"/>
      <c r="AYM9" s="52"/>
      <c r="AYN9" s="53"/>
      <c r="AYO9" s="53"/>
      <c r="AYP9" s="115"/>
      <c r="AYQ9" s="116"/>
      <c r="AYR9" s="117"/>
      <c r="AYS9" s="117"/>
      <c r="AYT9" s="117"/>
      <c r="AYU9" s="117"/>
      <c r="AYV9" s="53"/>
      <c r="AYW9" s="118"/>
      <c r="AYX9" s="52"/>
      <c r="AYY9" s="53"/>
      <c r="AYZ9" s="53"/>
      <c r="AZA9" s="115"/>
      <c r="AZB9" s="116"/>
      <c r="AZC9" s="117"/>
      <c r="AZD9" s="117"/>
      <c r="AZE9" s="117"/>
      <c r="AZF9" s="117"/>
      <c r="AZG9" s="53"/>
      <c r="AZH9" s="118"/>
      <c r="AZI9" s="52"/>
      <c r="AZJ9" s="53"/>
      <c r="AZK9" s="53"/>
      <c r="AZL9" s="115"/>
      <c r="AZM9" s="116"/>
      <c r="AZN9" s="117"/>
      <c r="AZO9" s="117"/>
      <c r="AZP9" s="117"/>
      <c r="AZQ9" s="117"/>
      <c r="AZR9" s="53"/>
      <c r="AZS9" s="118"/>
      <c r="AZT9" s="52"/>
      <c r="AZU9" s="53"/>
      <c r="AZV9" s="53"/>
      <c r="AZW9" s="115"/>
      <c r="AZX9" s="116"/>
      <c r="AZY9" s="117"/>
      <c r="AZZ9" s="117"/>
      <c r="BAA9" s="117"/>
      <c r="BAB9" s="117"/>
      <c r="BAC9" s="53"/>
      <c r="BAD9" s="118"/>
      <c r="BAE9" s="52"/>
      <c r="BAF9" s="53"/>
      <c r="BAG9" s="53"/>
      <c r="BAH9" s="115"/>
      <c r="BAI9" s="116"/>
      <c r="BAJ9" s="117"/>
      <c r="BAK9" s="117"/>
      <c r="BAL9" s="117"/>
      <c r="BAM9" s="117"/>
      <c r="BAN9" s="53"/>
      <c r="BAO9" s="118"/>
      <c r="BAP9" s="52"/>
      <c r="BAQ9" s="53"/>
      <c r="BAR9" s="53"/>
      <c r="BAS9" s="115"/>
      <c r="BAT9" s="116"/>
      <c r="BAU9" s="117"/>
      <c r="BAV9" s="117"/>
      <c r="BAW9" s="117"/>
      <c r="BAX9" s="117"/>
      <c r="BAY9" s="53"/>
      <c r="BAZ9" s="118"/>
      <c r="BBA9" s="52"/>
      <c r="BBB9" s="53"/>
      <c r="BBC9" s="53"/>
      <c r="BBD9" s="115"/>
      <c r="BBE9" s="116"/>
      <c r="BBF9" s="117"/>
      <c r="BBG9" s="117"/>
      <c r="BBH9" s="117"/>
      <c r="BBI9" s="117"/>
      <c r="BBJ9" s="53"/>
      <c r="BBK9" s="118"/>
      <c r="BBL9" s="52"/>
      <c r="BBM9" s="53"/>
      <c r="BBN9" s="53"/>
      <c r="BBO9" s="115"/>
      <c r="BBP9" s="116"/>
      <c r="BBQ9" s="117"/>
      <c r="BBR9" s="117"/>
      <c r="BBS9" s="117"/>
      <c r="BBT9" s="117"/>
      <c r="BBU9" s="53"/>
      <c r="BBV9" s="118"/>
      <c r="BBW9" s="52"/>
      <c r="BBX9" s="53"/>
      <c r="BBY9" s="53"/>
      <c r="BBZ9" s="115"/>
      <c r="BCA9" s="116"/>
      <c r="BCB9" s="117"/>
      <c r="BCC9" s="117"/>
      <c r="BCD9" s="117"/>
      <c r="BCE9" s="117"/>
      <c r="BCF9" s="53"/>
      <c r="BCG9" s="118"/>
      <c r="BCH9" s="52"/>
      <c r="BCI9" s="53"/>
      <c r="BCJ9" s="53"/>
      <c r="BCK9" s="115"/>
      <c r="BCL9" s="116"/>
      <c r="BCM9" s="117"/>
      <c r="BCN9" s="117"/>
      <c r="BCO9" s="117"/>
      <c r="BCP9" s="117"/>
      <c r="BCQ9" s="53"/>
      <c r="BCR9" s="118"/>
      <c r="BCS9" s="52"/>
      <c r="BCT9" s="53"/>
      <c r="BCU9" s="53"/>
      <c r="BCV9" s="115"/>
      <c r="BCW9" s="116"/>
      <c r="BCX9" s="117"/>
      <c r="BCY9" s="117"/>
      <c r="BCZ9" s="117"/>
      <c r="BDA9" s="117"/>
      <c r="BDB9" s="53"/>
      <c r="BDC9" s="118"/>
      <c r="BDD9" s="52"/>
      <c r="BDE9" s="53"/>
      <c r="BDF9" s="53"/>
      <c r="BDG9" s="115"/>
      <c r="BDH9" s="116"/>
      <c r="BDI9" s="117"/>
      <c r="BDJ9" s="117"/>
      <c r="BDK9" s="117"/>
      <c r="BDL9" s="117"/>
      <c r="BDM9" s="53"/>
      <c r="BDN9" s="118"/>
      <c r="BDO9" s="52"/>
      <c r="BDP9" s="53"/>
      <c r="BDQ9" s="53"/>
      <c r="BDR9" s="115"/>
      <c r="BDS9" s="116"/>
      <c r="BDT9" s="117"/>
      <c r="BDU9" s="117"/>
      <c r="BDV9" s="117"/>
      <c r="BDW9" s="117"/>
      <c r="BDX9" s="53"/>
      <c r="BDY9" s="118"/>
      <c r="BDZ9" s="52"/>
      <c r="BEA9" s="53"/>
      <c r="BEB9" s="53"/>
      <c r="BEC9" s="115"/>
      <c r="BED9" s="116"/>
      <c r="BEE9" s="117"/>
      <c r="BEF9" s="117"/>
      <c r="BEG9" s="117"/>
      <c r="BEH9" s="117"/>
      <c r="BEI9" s="53"/>
      <c r="BEJ9" s="118"/>
      <c r="BEK9" s="52"/>
      <c r="BEL9" s="53"/>
      <c r="BEM9" s="53"/>
      <c r="BEN9" s="115"/>
      <c r="BEO9" s="116"/>
      <c r="BEP9" s="117"/>
      <c r="BEQ9" s="117"/>
      <c r="BER9" s="117"/>
      <c r="BES9" s="117"/>
      <c r="BET9" s="53"/>
      <c r="BEU9" s="118"/>
      <c r="BEV9" s="52"/>
      <c r="BEW9" s="53"/>
      <c r="BEX9" s="53"/>
      <c r="BEY9" s="115"/>
      <c r="BEZ9" s="116"/>
      <c r="BFA9" s="117"/>
      <c r="BFB9" s="117"/>
      <c r="BFC9" s="117"/>
      <c r="BFD9" s="117"/>
      <c r="BFE9" s="53"/>
      <c r="BFF9" s="118"/>
      <c r="BFG9" s="52"/>
      <c r="BFH9" s="53"/>
      <c r="BFI9" s="53"/>
      <c r="BFJ9" s="115"/>
      <c r="BFK9" s="116"/>
      <c r="BFL9" s="117"/>
      <c r="BFM9" s="117"/>
      <c r="BFN9" s="117"/>
      <c r="BFO9" s="117"/>
      <c r="BFP9" s="53"/>
      <c r="BFQ9" s="118"/>
      <c r="BFR9" s="52"/>
      <c r="BFS9" s="53"/>
      <c r="BFT9" s="53"/>
      <c r="BFU9" s="115"/>
      <c r="BFV9" s="116"/>
      <c r="BFW9" s="117"/>
      <c r="BFX9" s="117"/>
      <c r="BFY9" s="117"/>
      <c r="BFZ9" s="117"/>
      <c r="BGA9" s="53"/>
      <c r="BGB9" s="118"/>
      <c r="BGC9" s="52"/>
      <c r="BGD9" s="53"/>
      <c r="BGE9" s="53"/>
      <c r="BGF9" s="115"/>
      <c r="BGG9" s="116"/>
      <c r="BGH9" s="117"/>
      <c r="BGI9" s="117"/>
      <c r="BGJ9" s="117"/>
      <c r="BGK9" s="117"/>
      <c r="BGL9" s="53"/>
      <c r="BGM9" s="118"/>
      <c r="BGN9" s="52"/>
      <c r="BGO9" s="53"/>
      <c r="BGP9" s="53"/>
      <c r="BGQ9" s="115"/>
      <c r="BGR9" s="116"/>
      <c r="BGS9" s="117"/>
      <c r="BGT9" s="117"/>
      <c r="BGU9" s="117"/>
      <c r="BGV9" s="117"/>
      <c r="BGW9" s="53"/>
      <c r="BGX9" s="118"/>
      <c r="BGY9" s="52"/>
      <c r="BGZ9" s="53"/>
      <c r="BHA9" s="53"/>
      <c r="BHB9" s="115"/>
      <c r="BHC9" s="116"/>
      <c r="BHD9" s="117"/>
      <c r="BHE9" s="117"/>
      <c r="BHF9" s="117"/>
      <c r="BHG9" s="117"/>
      <c r="BHH9" s="53"/>
      <c r="BHI9" s="118"/>
      <c r="BHJ9" s="52"/>
      <c r="BHK9" s="53"/>
      <c r="BHL9" s="53"/>
      <c r="BHM9" s="115"/>
      <c r="BHN9" s="116"/>
      <c r="BHO9" s="117"/>
      <c r="BHP9" s="117"/>
      <c r="BHQ9" s="117"/>
      <c r="BHR9" s="117"/>
      <c r="BHS9" s="53"/>
      <c r="BHT9" s="118"/>
      <c r="BHU9" s="52"/>
      <c r="BHV9" s="53"/>
      <c r="BHW9" s="53"/>
      <c r="BHX9" s="115"/>
      <c r="BHY9" s="116"/>
      <c r="BHZ9" s="117"/>
      <c r="BIA9" s="117"/>
      <c r="BIB9" s="117"/>
      <c r="BIC9" s="117"/>
      <c r="BID9" s="53"/>
      <c r="BIE9" s="118"/>
      <c r="BIF9" s="52"/>
      <c r="BIG9" s="53"/>
      <c r="BIH9" s="53"/>
      <c r="BII9" s="115"/>
      <c r="BIJ9" s="116"/>
      <c r="BIK9" s="117"/>
      <c r="BIL9" s="117"/>
      <c r="BIM9" s="117"/>
      <c r="BIN9" s="117"/>
      <c r="BIO9" s="53"/>
      <c r="BIP9" s="118"/>
      <c r="BIQ9" s="52"/>
      <c r="BIR9" s="53"/>
      <c r="BIS9" s="53"/>
      <c r="BIT9" s="115"/>
      <c r="BIU9" s="116"/>
      <c r="BIV9" s="117"/>
      <c r="BIW9" s="117"/>
      <c r="BIX9" s="117"/>
      <c r="BIY9" s="117"/>
      <c r="BIZ9" s="53"/>
      <c r="BJA9" s="118"/>
      <c r="BJB9" s="52"/>
      <c r="BJC9" s="53"/>
      <c r="BJD9" s="53"/>
      <c r="BJE9" s="115"/>
      <c r="BJF9" s="116"/>
      <c r="BJG9" s="117"/>
      <c r="BJH9" s="117"/>
      <c r="BJI9" s="117"/>
      <c r="BJJ9" s="117"/>
      <c r="BJK9" s="53"/>
      <c r="BJL9" s="118"/>
      <c r="BJM9" s="52"/>
      <c r="BJN9" s="53"/>
      <c r="BJO9" s="53"/>
      <c r="BJP9" s="115"/>
      <c r="BJQ9" s="116"/>
      <c r="BJR9" s="117"/>
      <c r="BJS9" s="117"/>
      <c r="BJT9" s="117"/>
      <c r="BJU9" s="117"/>
      <c r="BJV9" s="53"/>
      <c r="BJW9" s="118"/>
      <c r="BJX9" s="52"/>
      <c r="BJY9" s="53"/>
      <c r="BJZ9" s="53"/>
      <c r="BKA9" s="115"/>
      <c r="BKB9" s="116"/>
      <c r="BKC9" s="117"/>
      <c r="BKD9" s="117"/>
      <c r="BKE9" s="117"/>
      <c r="BKF9" s="117"/>
      <c r="BKG9" s="53"/>
      <c r="BKH9" s="118"/>
      <c r="BKI9" s="52"/>
      <c r="BKJ9" s="53"/>
      <c r="BKK9" s="53"/>
      <c r="BKL9" s="115"/>
      <c r="BKM9" s="116"/>
      <c r="BKN9" s="117"/>
      <c r="BKO9" s="117"/>
      <c r="BKP9" s="117"/>
      <c r="BKQ9" s="117"/>
      <c r="BKR9" s="53"/>
      <c r="BKS9" s="118"/>
      <c r="BKT9" s="52"/>
      <c r="BKU9" s="53"/>
      <c r="BKV9" s="53"/>
      <c r="BKW9" s="115"/>
      <c r="BKX9" s="116"/>
      <c r="BKY9" s="117"/>
      <c r="BKZ9" s="117"/>
      <c r="BLA9" s="117"/>
      <c r="BLB9" s="117"/>
      <c r="BLC9" s="53"/>
      <c r="BLD9" s="118"/>
      <c r="BLE9" s="52"/>
      <c r="BLF9" s="53"/>
      <c r="BLG9" s="53"/>
      <c r="BLH9" s="115"/>
      <c r="BLI9" s="116"/>
      <c r="BLJ9" s="117"/>
      <c r="BLK9" s="117"/>
      <c r="BLL9" s="117"/>
      <c r="BLM9" s="117"/>
      <c r="BLN9" s="53"/>
      <c r="BLO9" s="118"/>
      <c r="BLP9" s="52"/>
      <c r="BLQ9" s="53"/>
      <c r="BLR9" s="53"/>
      <c r="BLS9" s="115"/>
      <c r="BLT9" s="116"/>
      <c r="BLU9" s="117"/>
      <c r="BLV9" s="117"/>
      <c r="BLW9" s="117"/>
      <c r="BLX9" s="117"/>
      <c r="BLY9" s="53"/>
      <c r="BLZ9" s="118"/>
      <c r="BMA9" s="52"/>
      <c r="BMB9" s="53"/>
      <c r="BMC9" s="53"/>
      <c r="BMD9" s="115"/>
      <c r="BME9" s="116"/>
      <c r="BMF9" s="117"/>
      <c r="BMG9" s="117"/>
      <c r="BMH9" s="117"/>
      <c r="BMI9" s="117"/>
      <c r="BMJ9" s="53"/>
      <c r="BMK9" s="118"/>
      <c r="BML9" s="52"/>
      <c r="BMM9" s="53"/>
      <c r="BMN9" s="53"/>
      <c r="BMO9" s="115"/>
      <c r="BMP9" s="116"/>
      <c r="BMQ9" s="117"/>
      <c r="BMR9" s="117"/>
      <c r="BMS9" s="117"/>
      <c r="BMT9" s="117"/>
      <c r="BMU9" s="53"/>
      <c r="BMV9" s="118"/>
      <c r="BMW9" s="52"/>
      <c r="BMX9" s="53"/>
      <c r="BMY9" s="53"/>
      <c r="BMZ9" s="115"/>
      <c r="BNA9" s="116"/>
      <c r="BNB9" s="117"/>
      <c r="BNC9" s="117"/>
      <c r="BND9" s="117"/>
      <c r="BNE9" s="117"/>
      <c r="BNF9" s="53"/>
      <c r="BNG9" s="118"/>
      <c r="BNH9" s="52"/>
      <c r="BNI9" s="53"/>
      <c r="BNJ9" s="53"/>
      <c r="BNK9" s="115"/>
      <c r="BNL9" s="116"/>
      <c r="BNM9" s="117"/>
      <c r="BNN9" s="117"/>
      <c r="BNO9" s="117"/>
      <c r="BNP9" s="117"/>
      <c r="BNQ9" s="53"/>
      <c r="BNR9" s="118"/>
      <c r="BNS9" s="52"/>
      <c r="BNT9" s="53"/>
      <c r="BNU9" s="53"/>
      <c r="BNV9" s="115"/>
      <c r="BNW9" s="116"/>
      <c r="BNX9" s="117"/>
      <c r="BNY9" s="117"/>
      <c r="BNZ9" s="117"/>
      <c r="BOA9" s="117"/>
      <c r="BOB9" s="53"/>
      <c r="BOC9" s="118"/>
      <c r="BOD9" s="52"/>
      <c r="BOE9" s="53"/>
      <c r="BOF9" s="53"/>
      <c r="BOG9" s="115"/>
      <c r="BOH9" s="116"/>
      <c r="BOI9" s="117"/>
      <c r="BOJ9" s="117"/>
      <c r="BOK9" s="117"/>
      <c r="BOL9" s="117"/>
      <c r="BOM9" s="53"/>
      <c r="BON9" s="118"/>
      <c r="BOO9" s="52"/>
      <c r="BOP9" s="53"/>
      <c r="BOQ9" s="53"/>
      <c r="BOR9" s="115"/>
      <c r="BOS9" s="116"/>
      <c r="BOT9" s="117"/>
      <c r="BOU9" s="117"/>
      <c r="BOV9" s="117"/>
      <c r="BOW9" s="117"/>
      <c r="BOX9" s="53"/>
      <c r="BOY9" s="118"/>
      <c r="BOZ9" s="52"/>
      <c r="BPA9" s="53"/>
      <c r="BPB9" s="53"/>
      <c r="BPC9" s="115"/>
      <c r="BPD9" s="116"/>
      <c r="BPE9" s="117"/>
      <c r="BPF9" s="117"/>
      <c r="BPG9" s="117"/>
      <c r="BPH9" s="117"/>
      <c r="BPI9" s="53"/>
      <c r="BPJ9" s="118"/>
      <c r="BPK9" s="52"/>
      <c r="BPL9" s="53"/>
      <c r="BPM9" s="53"/>
      <c r="BPN9" s="115"/>
      <c r="BPO9" s="116"/>
      <c r="BPP9" s="117"/>
      <c r="BPQ9" s="117"/>
      <c r="BPR9" s="117"/>
      <c r="BPS9" s="117"/>
      <c r="BPT9" s="53"/>
      <c r="BPU9" s="118"/>
      <c r="BPV9" s="52"/>
      <c r="BPW9" s="53"/>
      <c r="BPX9" s="53"/>
      <c r="BPY9" s="115"/>
      <c r="BPZ9" s="116"/>
      <c r="BQA9" s="117"/>
      <c r="BQB9" s="117"/>
      <c r="BQC9" s="117"/>
      <c r="BQD9" s="117"/>
      <c r="BQE9" s="53"/>
      <c r="BQF9" s="118"/>
      <c r="BQG9" s="52"/>
      <c r="BQH9" s="53"/>
      <c r="BQI9" s="53"/>
      <c r="BQJ9" s="115"/>
      <c r="BQK9" s="116"/>
      <c r="BQL9" s="117"/>
      <c r="BQM9" s="117"/>
      <c r="BQN9" s="117"/>
      <c r="BQO9" s="117"/>
      <c r="BQP9" s="53"/>
      <c r="BQQ9" s="118"/>
      <c r="BQR9" s="52"/>
      <c r="BQS9" s="53"/>
      <c r="BQT9" s="53"/>
      <c r="BQU9" s="115"/>
      <c r="BQV9" s="116"/>
      <c r="BQW9" s="117"/>
      <c r="BQX9" s="117"/>
      <c r="BQY9" s="117"/>
      <c r="BQZ9" s="117"/>
      <c r="BRA9" s="53"/>
      <c r="BRB9" s="118"/>
      <c r="BRC9" s="52"/>
      <c r="BRD9" s="53"/>
      <c r="BRE9" s="53"/>
      <c r="BRF9" s="115"/>
      <c r="BRG9" s="116"/>
      <c r="BRH9" s="117"/>
      <c r="BRI9" s="117"/>
      <c r="BRJ9" s="117"/>
      <c r="BRK9" s="117"/>
      <c r="BRL9" s="53"/>
      <c r="BRM9" s="118"/>
      <c r="BRN9" s="52"/>
      <c r="BRO9" s="53"/>
      <c r="BRP9" s="53"/>
      <c r="BRQ9" s="115"/>
      <c r="BRR9" s="116"/>
      <c r="BRS9" s="117"/>
      <c r="BRT9" s="117"/>
      <c r="BRU9" s="117"/>
      <c r="BRV9" s="117"/>
      <c r="BRW9" s="53"/>
      <c r="BRX9" s="118"/>
      <c r="BRY9" s="52"/>
      <c r="BRZ9" s="53"/>
      <c r="BSA9" s="53"/>
      <c r="BSB9" s="115"/>
      <c r="BSC9" s="116"/>
      <c r="BSD9" s="117"/>
      <c r="BSE9" s="117"/>
      <c r="BSF9" s="117"/>
      <c r="BSG9" s="117"/>
      <c r="BSH9" s="53"/>
      <c r="BSI9" s="118"/>
      <c r="BSJ9" s="52"/>
      <c r="BSK9" s="53"/>
      <c r="BSL9" s="53"/>
      <c r="BSM9" s="115"/>
      <c r="BSN9" s="116"/>
      <c r="BSO9" s="117"/>
      <c r="BSP9" s="117"/>
      <c r="BSQ9" s="117"/>
      <c r="BSR9" s="117"/>
      <c r="BSS9" s="53"/>
      <c r="BST9" s="118"/>
      <c r="BSU9" s="52"/>
      <c r="BSV9" s="53"/>
      <c r="BSW9" s="53"/>
      <c r="BSX9" s="115"/>
      <c r="BSY9" s="116"/>
      <c r="BSZ9" s="117"/>
      <c r="BTA9" s="117"/>
      <c r="BTB9" s="117"/>
      <c r="BTC9" s="117"/>
      <c r="BTD9" s="53"/>
      <c r="BTE9" s="118"/>
      <c r="BTF9" s="52"/>
      <c r="BTG9" s="53"/>
      <c r="BTH9" s="53"/>
      <c r="BTI9" s="115"/>
      <c r="BTJ9" s="116"/>
      <c r="BTK9" s="117"/>
      <c r="BTL9" s="117"/>
      <c r="BTM9" s="117"/>
      <c r="BTN9" s="117"/>
      <c r="BTO9" s="53"/>
      <c r="BTP9" s="118"/>
      <c r="BTQ9" s="52"/>
      <c r="BTR9" s="53"/>
      <c r="BTS9" s="53"/>
      <c r="BTT9" s="115"/>
      <c r="BTU9" s="116"/>
      <c r="BTV9" s="117"/>
      <c r="BTW9" s="117"/>
      <c r="BTX9" s="117"/>
      <c r="BTY9" s="117"/>
      <c r="BTZ9" s="53"/>
      <c r="BUA9" s="118"/>
      <c r="BUB9" s="52"/>
      <c r="BUC9" s="53"/>
      <c r="BUD9" s="53"/>
      <c r="BUE9" s="115"/>
      <c r="BUF9" s="116"/>
      <c r="BUG9" s="117"/>
      <c r="BUH9" s="117"/>
      <c r="BUI9" s="117"/>
      <c r="BUJ9" s="117"/>
      <c r="BUK9" s="53"/>
      <c r="BUL9" s="118"/>
      <c r="BUM9" s="52"/>
      <c r="BUN9" s="53"/>
      <c r="BUO9" s="53"/>
      <c r="BUP9" s="115"/>
      <c r="BUQ9" s="116"/>
      <c r="BUR9" s="117"/>
      <c r="BUS9" s="117"/>
      <c r="BUT9" s="117"/>
      <c r="BUU9" s="117"/>
      <c r="BUV9" s="53"/>
      <c r="BUW9" s="118"/>
      <c r="BUX9" s="52"/>
      <c r="BUY9" s="53"/>
      <c r="BUZ9" s="53"/>
      <c r="BVA9" s="115"/>
      <c r="BVB9" s="116"/>
      <c r="BVC9" s="117"/>
      <c r="BVD9" s="117"/>
      <c r="BVE9" s="117"/>
      <c r="BVF9" s="117"/>
      <c r="BVG9" s="53"/>
      <c r="BVH9" s="118"/>
      <c r="BVI9" s="52"/>
      <c r="BVJ9" s="53"/>
      <c r="BVK9" s="53"/>
      <c r="BVL9" s="115"/>
      <c r="BVM9" s="116"/>
      <c r="BVN9" s="117"/>
      <c r="BVO9" s="117"/>
      <c r="BVP9" s="117"/>
      <c r="BVQ9" s="117"/>
      <c r="BVR9" s="53"/>
      <c r="BVS9" s="118"/>
      <c r="BVT9" s="52"/>
      <c r="BVU9" s="53"/>
      <c r="BVV9" s="53"/>
      <c r="BVW9" s="115"/>
      <c r="BVX9" s="116"/>
      <c r="BVY9" s="117"/>
      <c r="BVZ9" s="117"/>
      <c r="BWA9" s="117"/>
      <c r="BWB9" s="117"/>
      <c r="BWC9" s="53"/>
      <c r="BWD9" s="118"/>
      <c r="BWE9" s="52"/>
      <c r="BWF9" s="53"/>
      <c r="BWG9" s="53"/>
      <c r="BWH9" s="115"/>
      <c r="BWI9" s="116"/>
      <c r="BWJ9" s="117"/>
      <c r="BWK9" s="117"/>
      <c r="BWL9" s="117"/>
      <c r="BWM9" s="117"/>
      <c r="BWN9" s="53"/>
      <c r="BWO9" s="118"/>
      <c r="BWP9" s="52"/>
      <c r="BWQ9" s="53"/>
      <c r="BWR9" s="53"/>
      <c r="BWS9" s="115"/>
      <c r="BWT9" s="116"/>
      <c r="BWU9" s="117"/>
      <c r="BWV9" s="117"/>
      <c r="BWW9" s="117"/>
      <c r="BWX9" s="117"/>
      <c r="BWY9" s="53"/>
      <c r="BWZ9" s="118"/>
      <c r="BXA9" s="52"/>
      <c r="BXB9" s="53"/>
      <c r="BXC9" s="53"/>
      <c r="BXD9" s="115"/>
      <c r="BXE9" s="116"/>
      <c r="BXF9" s="117"/>
      <c r="BXG9" s="117"/>
      <c r="BXH9" s="117"/>
      <c r="BXI9" s="117"/>
      <c r="BXJ9" s="53"/>
      <c r="BXK9" s="118"/>
      <c r="BXL9" s="52"/>
      <c r="BXM9" s="53"/>
      <c r="BXN9" s="53"/>
      <c r="BXO9" s="115"/>
      <c r="BXP9" s="116"/>
      <c r="BXQ9" s="117"/>
      <c r="BXR9" s="117"/>
      <c r="BXS9" s="117"/>
      <c r="BXT9" s="117"/>
      <c r="BXU9" s="53"/>
      <c r="BXV9" s="118"/>
      <c r="BXW9" s="52"/>
      <c r="BXX9" s="53"/>
      <c r="BXY9" s="53"/>
      <c r="BXZ9" s="115"/>
      <c r="BYA9" s="116"/>
      <c r="BYB9" s="117"/>
      <c r="BYC9" s="117"/>
      <c r="BYD9" s="117"/>
      <c r="BYE9" s="117"/>
      <c r="BYF9" s="53"/>
      <c r="BYG9" s="118"/>
      <c r="BYH9" s="52"/>
      <c r="BYI9" s="53"/>
      <c r="BYJ9" s="53"/>
      <c r="BYK9" s="115"/>
      <c r="BYL9" s="116"/>
      <c r="BYM9" s="117"/>
      <c r="BYN9" s="117"/>
      <c r="BYO9" s="117"/>
      <c r="BYP9" s="117"/>
      <c r="BYQ9" s="53"/>
      <c r="BYR9" s="118"/>
      <c r="BYS9" s="52"/>
      <c r="BYT9" s="53"/>
      <c r="BYU9" s="53"/>
      <c r="BYV9" s="115"/>
      <c r="BYW9" s="116"/>
      <c r="BYX9" s="117"/>
      <c r="BYY9" s="117"/>
      <c r="BYZ9" s="117"/>
      <c r="BZA9" s="117"/>
      <c r="BZB9" s="53"/>
      <c r="BZC9" s="118"/>
      <c r="BZD9" s="52"/>
      <c r="BZE9" s="53"/>
      <c r="BZF9" s="53"/>
      <c r="BZG9" s="115"/>
      <c r="BZH9" s="116"/>
      <c r="BZI9" s="117"/>
      <c r="BZJ9" s="117"/>
      <c r="BZK9" s="117"/>
      <c r="BZL9" s="117"/>
      <c r="BZM9" s="53"/>
      <c r="BZN9" s="118"/>
      <c r="BZO9" s="52"/>
      <c r="BZP9" s="53"/>
      <c r="BZQ9" s="53"/>
      <c r="BZR9" s="115"/>
      <c r="BZS9" s="116"/>
      <c r="BZT9" s="117"/>
      <c r="BZU9" s="117"/>
      <c r="BZV9" s="117"/>
      <c r="BZW9" s="117"/>
      <c r="BZX9" s="53"/>
      <c r="BZY9" s="118"/>
      <c r="BZZ9" s="52"/>
      <c r="CAA9" s="53"/>
      <c r="CAB9" s="53"/>
      <c r="CAC9" s="115"/>
      <c r="CAD9" s="116"/>
      <c r="CAE9" s="117"/>
      <c r="CAF9" s="117"/>
      <c r="CAG9" s="117"/>
      <c r="CAH9" s="117"/>
      <c r="CAI9" s="53"/>
      <c r="CAJ9" s="118"/>
      <c r="CAK9" s="52"/>
      <c r="CAL9" s="53"/>
      <c r="CAM9" s="53"/>
      <c r="CAN9" s="115"/>
      <c r="CAO9" s="116"/>
      <c r="CAP9" s="117"/>
      <c r="CAQ9" s="117"/>
      <c r="CAR9" s="117"/>
      <c r="CAS9" s="117"/>
      <c r="CAT9" s="53"/>
      <c r="CAU9" s="118"/>
      <c r="CAV9" s="52"/>
      <c r="CAW9" s="53"/>
      <c r="CAX9" s="53"/>
      <c r="CAY9" s="115"/>
      <c r="CAZ9" s="116"/>
      <c r="CBA9" s="117"/>
      <c r="CBB9" s="117"/>
      <c r="CBC9" s="117"/>
      <c r="CBD9" s="117"/>
      <c r="CBE9" s="53"/>
      <c r="CBF9" s="118"/>
      <c r="CBG9" s="52"/>
      <c r="CBH9" s="53"/>
      <c r="CBI9" s="53"/>
      <c r="CBJ9" s="115"/>
      <c r="CBK9" s="116"/>
      <c r="CBL9" s="117"/>
      <c r="CBM9" s="117"/>
      <c r="CBN9" s="117"/>
      <c r="CBO9" s="117"/>
      <c r="CBP9" s="53"/>
      <c r="CBQ9" s="118"/>
      <c r="CBR9" s="52"/>
      <c r="CBS9" s="53"/>
      <c r="CBT9" s="53"/>
      <c r="CBU9" s="115"/>
      <c r="CBV9" s="116"/>
      <c r="CBW9" s="117"/>
      <c r="CBX9" s="117"/>
      <c r="CBY9" s="117"/>
      <c r="CBZ9" s="117"/>
      <c r="CCA9" s="53"/>
      <c r="CCB9" s="118"/>
      <c r="CCC9" s="52"/>
      <c r="CCD9" s="53"/>
      <c r="CCE9" s="53"/>
      <c r="CCF9" s="115"/>
      <c r="CCG9" s="116"/>
      <c r="CCH9" s="117"/>
      <c r="CCI9" s="117"/>
      <c r="CCJ9" s="117"/>
      <c r="CCK9" s="117"/>
      <c r="CCL9" s="53"/>
      <c r="CCM9" s="118"/>
      <c r="CCN9" s="52"/>
      <c r="CCO9" s="53"/>
      <c r="CCP9" s="53"/>
      <c r="CCQ9" s="115"/>
      <c r="CCR9" s="116"/>
      <c r="CCS9" s="117"/>
      <c r="CCT9" s="117"/>
      <c r="CCU9" s="117"/>
      <c r="CCV9" s="117"/>
      <c r="CCW9" s="53"/>
      <c r="CCX9" s="118"/>
      <c r="CCY9" s="52"/>
      <c r="CCZ9" s="53"/>
      <c r="CDA9" s="53"/>
      <c r="CDB9" s="115"/>
      <c r="CDC9" s="116"/>
      <c r="CDD9" s="117"/>
      <c r="CDE9" s="117"/>
      <c r="CDF9" s="117"/>
      <c r="CDG9" s="117"/>
      <c r="CDH9" s="53"/>
      <c r="CDI9" s="118"/>
      <c r="CDJ9" s="52"/>
      <c r="CDK9" s="53"/>
      <c r="CDL9" s="53"/>
      <c r="CDM9" s="115"/>
      <c r="CDN9" s="116"/>
      <c r="CDO9" s="117"/>
      <c r="CDP9" s="117"/>
      <c r="CDQ9" s="117"/>
      <c r="CDR9" s="117"/>
      <c r="CDS9" s="53"/>
      <c r="CDT9" s="118"/>
      <c r="CDU9" s="52"/>
      <c r="CDV9" s="53"/>
      <c r="CDW9" s="53"/>
      <c r="CDX9" s="115"/>
      <c r="CDY9" s="116"/>
      <c r="CDZ9" s="117"/>
      <c r="CEA9" s="117"/>
      <c r="CEB9" s="117"/>
      <c r="CEC9" s="117"/>
      <c r="CED9" s="53"/>
      <c r="CEE9" s="118"/>
      <c r="CEF9" s="52"/>
      <c r="CEG9" s="53"/>
      <c r="CEH9" s="53"/>
      <c r="CEI9" s="115"/>
      <c r="CEJ9" s="116"/>
      <c r="CEK9" s="117"/>
      <c r="CEL9" s="117"/>
      <c r="CEM9" s="117"/>
      <c r="CEN9" s="117"/>
      <c r="CEO9" s="53"/>
      <c r="CEP9" s="118"/>
      <c r="CEQ9" s="52"/>
      <c r="CER9" s="53"/>
      <c r="CES9" s="53"/>
      <c r="CET9" s="115"/>
      <c r="CEU9" s="116"/>
      <c r="CEV9" s="117"/>
      <c r="CEW9" s="117"/>
      <c r="CEX9" s="117"/>
      <c r="CEY9" s="117"/>
      <c r="CEZ9" s="53"/>
      <c r="CFA9" s="118"/>
      <c r="CFB9" s="52"/>
      <c r="CFC9" s="53"/>
      <c r="CFD9" s="53"/>
      <c r="CFE9" s="115"/>
      <c r="CFF9" s="116"/>
      <c r="CFG9" s="117"/>
      <c r="CFH9" s="117"/>
      <c r="CFI9" s="117"/>
      <c r="CFJ9" s="117"/>
      <c r="CFK9" s="53"/>
      <c r="CFL9" s="118"/>
      <c r="CFM9" s="52"/>
      <c r="CFN9" s="53"/>
      <c r="CFO9" s="53"/>
      <c r="CFP9" s="115"/>
      <c r="CFQ9" s="116"/>
      <c r="CFR9" s="117"/>
      <c r="CFS9" s="117"/>
      <c r="CFT9" s="117"/>
      <c r="CFU9" s="117"/>
      <c r="CFV9" s="53"/>
      <c r="CFW9" s="118"/>
      <c r="CFX9" s="52"/>
      <c r="CFY9" s="53"/>
      <c r="CFZ9" s="53"/>
      <c r="CGA9" s="115"/>
      <c r="CGB9" s="116"/>
      <c r="CGC9" s="117"/>
      <c r="CGD9" s="117"/>
      <c r="CGE9" s="117"/>
      <c r="CGF9" s="117"/>
      <c r="CGG9" s="53"/>
      <c r="CGH9" s="118"/>
      <c r="CGI9" s="52"/>
      <c r="CGJ9" s="53"/>
      <c r="CGK9" s="53"/>
      <c r="CGL9" s="115"/>
      <c r="CGM9" s="116"/>
      <c r="CGN9" s="117"/>
      <c r="CGO9" s="117"/>
      <c r="CGP9" s="117"/>
      <c r="CGQ9" s="117"/>
      <c r="CGR9" s="53"/>
      <c r="CGS9" s="118"/>
      <c r="CGT9" s="52"/>
      <c r="CGU9" s="53"/>
      <c r="CGV9" s="53"/>
      <c r="CGW9" s="115"/>
      <c r="CGX9" s="116"/>
      <c r="CGY9" s="117"/>
      <c r="CGZ9" s="117"/>
      <c r="CHA9" s="117"/>
      <c r="CHB9" s="117"/>
      <c r="CHC9" s="53"/>
      <c r="CHD9" s="118"/>
      <c r="CHE9" s="52"/>
      <c r="CHF9" s="53"/>
      <c r="CHG9" s="53"/>
      <c r="CHH9" s="115"/>
      <c r="CHI9" s="116"/>
      <c r="CHJ9" s="117"/>
      <c r="CHK9" s="117"/>
      <c r="CHL9" s="117"/>
      <c r="CHM9" s="117"/>
      <c r="CHN9" s="53"/>
      <c r="CHO9" s="118"/>
      <c r="CHP9" s="52"/>
      <c r="CHQ9" s="53"/>
      <c r="CHR9" s="53"/>
      <c r="CHS9" s="115"/>
      <c r="CHT9" s="116"/>
      <c r="CHU9" s="117"/>
      <c r="CHV9" s="117"/>
      <c r="CHW9" s="117"/>
      <c r="CHX9" s="117"/>
      <c r="CHY9" s="53"/>
      <c r="CHZ9" s="118"/>
      <c r="CIA9" s="52"/>
      <c r="CIB9" s="53"/>
      <c r="CIC9" s="53"/>
      <c r="CID9" s="115"/>
      <c r="CIE9" s="116"/>
      <c r="CIF9" s="117"/>
      <c r="CIG9" s="117"/>
      <c r="CIH9" s="117"/>
      <c r="CII9" s="117"/>
      <c r="CIJ9" s="53"/>
      <c r="CIK9" s="118"/>
      <c r="CIL9" s="52"/>
      <c r="CIM9" s="53"/>
      <c r="CIN9" s="53"/>
      <c r="CIO9" s="115"/>
      <c r="CIP9" s="116"/>
      <c r="CIQ9" s="117"/>
      <c r="CIR9" s="117"/>
      <c r="CIS9" s="117"/>
      <c r="CIT9" s="117"/>
      <c r="CIU9" s="53"/>
      <c r="CIV9" s="118"/>
      <c r="CIW9" s="52"/>
      <c r="CIX9" s="53"/>
      <c r="CIY9" s="53"/>
      <c r="CIZ9" s="115"/>
      <c r="CJA9" s="116"/>
      <c r="CJB9" s="117"/>
      <c r="CJC9" s="117"/>
      <c r="CJD9" s="117"/>
      <c r="CJE9" s="117"/>
      <c r="CJF9" s="53"/>
      <c r="CJG9" s="118"/>
      <c r="CJH9" s="52"/>
      <c r="CJI9" s="53"/>
      <c r="CJJ9" s="53"/>
      <c r="CJK9" s="115"/>
      <c r="CJL9" s="116"/>
      <c r="CJM9" s="117"/>
      <c r="CJN9" s="117"/>
      <c r="CJO9" s="117"/>
      <c r="CJP9" s="117"/>
      <c r="CJQ9" s="53"/>
      <c r="CJR9" s="118"/>
      <c r="CJS9" s="52"/>
      <c r="CJT9" s="53"/>
      <c r="CJU9" s="53"/>
      <c r="CJV9" s="115"/>
      <c r="CJW9" s="116"/>
      <c r="CJX9" s="117"/>
      <c r="CJY9" s="117"/>
      <c r="CJZ9" s="117"/>
      <c r="CKA9" s="117"/>
      <c r="CKB9" s="53"/>
      <c r="CKC9" s="118"/>
      <c r="CKD9" s="52"/>
      <c r="CKE9" s="53"/>
      <c r="CKF9" s="53"/>
      <c r="CKG9" s="115"/>
      <c r="CKH9" s="116"/>
      <c r="CKI9" s="117"/>
      <c r="CKJ9" s="117"/>
      <c r="CKK9" s="117"/>
      <c r="CKL9" s="117"/>
      <c r="CKM9" s="53"/>
      <c r="CKN9" s="118"/>
      <c r="CKO9" s="52"/>
      <c r="CKP9" s="53"/>
      <c r="CKQ9" s="53"/>
      <c r="CKR9" s="115"/>
      <c r="CKS9" s="116"/>
      <c r="CKT9" s="117"/>
      <c r="CKU9" s="117"/>
      <c r="CKV9" s="117"/>
      <c r="CKW9" s="117"/>
      <c r="CKX9" s="53"/>
      <c r="CKY9" s="118"/>
      <c r="CKZ9" s="52"/>
      <c r="CLA9" s="53"/>
      <c r="CLB9" s="53"/>
      <c r="CLC9" s="115"/>
      <c r="CLD9" s="116"/>
      <c r="CLE9" s="117"/>
      <c r="CLF9" s="117"/>
      <c r="CLG9" s="117"/>
      <c r="CLH9" s="117"/>
      <c r="CLI9" s="53"/>
      <c r="CLJ9" s="118"/>
      <c r="CLK9" s="52"/>
      <c r="CLL9" s="53"/>
      <c r="CLM9" s="53"/>
      <c r="CLN9" s="115"/>
      <c r="CLO9" s="116"/>
      <c r="CLP9" s="117"/>
      <c r="CLQ9" s="117"/>
      <c r="CLR9" s="117"/>
      <c r="CLS9" s="117"/>
      <c r="CLT9" s="53"/>
      <c r="CLU9" s="118"/>
      <c r="CLV9" s="52"/>
      <c r="CLW9" s="53"/>
      <c r="CLX9" s="53"/>
      <c r="CLY9" s="115"/>
      <c r="CLZ9" s="116"/>
      <c r="CMA9" s="117"/>
      <c r="CMB9" s="117"/>
      <c r="CMC9" s="117"/>
      <c r="CMD9" s="117"/>
      <c r="CME9" s="53"/>
      <c r="CMF9" s="118"/>
      <c r="CMG9" s="52"/>
      <c r="CMH9" s="53"/>
      <c r="CMI9" s="53"/>
      <c r="CMJ9" s="115"/>
      <c r="CMK9" s="116"/>
      <c r="CML9" s="117"/>
      <c r="CMM9" s="117"/>
      <c r="CMN9" s="117"/>
      <c r="CMO9" s="117"/>
      <c r="CMP9" s="53"/>
      <c r="CMQ9" s="118"/>
      <c r="CMR9" s="52"/>
      <c r="CMS9" s="53"/>
      <c r="CMT9" s="53"/>
      <c r="CMU9" s="115"/>
      <c r="CMV9" s="116"/>
      <c r="CMW9" s="117"/>
      <c r="CMX9" s="117"/>
      <c r="CMY9" s="117"/>
      <c r="CMZ9" s="117"/>
      <c r="CNA9" s="53"/>
      <c r="CNB9" s="118"/>
      <c r="CNC9" s="52"/>
      <c r="CND9" s="53"/>
      <c r="CNE9" s="53"/>
      <c r="CNF9" s="115"/>
      <c r="CNG9" s="116"/>
      <c r="CNH9" s="117"/>
      <c r="CNI9" s="117"/>
      <c r="CNJ9" s="117"/>
      <c r="CNK9" s="117"/>
      <c r="CNL9" s="53"/>
      <c r="CNM9" s="118"/>
      <c r="CNN9" s="52"/>
      <c r="CNO9" s="53"/>
      <c r="CNP9" s="53"/>
      <c r="CNQ9" s="115"/>
      <c r="CNR9" s="116"/>
      <c r="CNS9" s="117"/>
      <c r="CNT9" s="117"/>
      <c r="CNU9" s="117"/>
      <c r="CNV9" s="117"/>
      <c r="CNW9" s="53"/>
      <c r="CNX9" s="118"/>
      <c r="CNY9" s="52"/>
      <c r="CNZ9" s="53"/>
      <c r="COA9" s="53"/>
      <c r="COB9" s="115"/>
      <c r="COC9" s="116"/>
      <c r="COD9" s="117"/>
      <c r="COE9" s="117"/>
      <c r="COF9" s="117"/>
      <c r="COG9" s="117"/>
      <c r="COH9" s="53"/>
      <c r="COI9" s="118"/>
      <c r="COJ9" s="52"/>
      <c r="COK9" s="53"/>
      <c r="COL9" s="53"/>
      <c r="COM9" s="115"/>
      <c r="CON9" s="116"/>
      <c r="COO9" s="117"/>
      <c r="COP9" s="117"/>
      <c r="COQ9" s="117"/>
      <c r="COR9" s="117"/>
      <c r="COS9" s="53"/>
      <c r="COT9" s="118"/>
      <c r="COU9" s="52"/>
      <c r="COV9" s="53"/>
      <c r="COW9" s="53"/>
      <c r="COX9" s="115"/>
      <c r="COY9" s="116"/>
      <c r="COZ9" s="117"/>
      <c r="CPA9" s="117"/>
      <c r="CPB9" s="117"/>
      <c r="CPC9" s="117"/>
      <c r="CPD9" s="53"/>
      <c r="CPE9" s="118"/>
      <c r="CPF9" s="52"/>
      <c r="CPG9" s="53"/>
      <c r="CPH9" s="53"/>
      <c r="CPI9" s="115"/>
      <c r="CPJ9" s="116"/>
      <c r="CPK9" s="117"/>
      <c r="CPL9" s="117"/>
      <c r="CPM9" s="117"/>
      <c r="CPN9" s="117"/>
      <c r="CPO9" s="53"/>
      <c r="CPP9" s="118"/>
      <c r="CPQ9" s="52"/>
      <c r="CPR9" s="53"/>
      <c r="CPS9" s="53"/>
      <c r="CPT9" s="115"/>
      <c r="CPU9" s="116"/>
      <c r="CPV9" s="117"/>
      <c r="CPW9" s="117"/>
      <c r="CPX9" s="117"/>
      <c r="CPY9" s="117"/>
      <c r="CPZ9" s="53"/>
      <c r="CQA9" s="118"/>
      <c r="CQB9" s="52"/>
      <c r="CQC9" s="53"/>
      <c r="CQD9" s="53"/>
      <c r="CQE9" s="115"/>
      <c r="CQF9" s="116"/>
      <c r="CQG9" s="117"/>
      <c r="CQH9" s="117"/>
      <c r="CQI9" s="117"/>
      <c r="CQJ9" s="117"/>
      <c r="CQK9" s="53"/>
      <c r="CQL9" s="118"/>
      <c r="CQM9" s="52"/>
      <c r="CQN9" s="53"/>
      <c r="CQO9" s="53"/>
      <c r="CQP9" s="115"/>
      <c r="CQQ9" s="116"/>
      <c r="CQR9" s="117"/>
      <c r="CQS9" s="117"/>
      <c r="CQT9" s="117"/>
      <c r="CQU9" s="117"/>
      <c r="CQV9" s="53"/>
      <c r="CQW9" s="118"/>
      <c r="CQX9" s="52"/>
      <c r="CQY9" s="53"/>
      <c r="CQZ9" s="53"/>
      <c r="CRA9" s="115"/>
      <c r="CRB9" s="116"/>
      <c r="CRC9" s="117"/>
      <c r="CRD9" s="117"/>
      <c r="CRE9" s="117"/>
      <c r="CRF9" s="117"/>
      <c r="CRG9" s="53"/>
      <c r="CRH9" s="118"/>
      <c r="CRI9" s="52"/>
      <c r="CRJ9" s="53"/>
      <c r="CRK9" s="53"/>
      <c r="CRL9" s="115"/>
      <c r="CRM9" s="116"/>
      <c r="CRN9" s="117"/>
      <c r="CRO9" s="117"/>
      <c r="CRP9" s="117"/>
      <c r="CRQ9" s="117"/>
      <c r="CRR9" s="53"/>
      <c r="CRS9" s="118"/>
      <c r="CRT9" s="52"/>
      <c r="CRU9" s="53"/>
      <c r="CRV9" s="53"/>
      <c r="CRW9" s="115"/>
      <c r="CRX9" s="116"/>
      <c r="CRY9" s="117"/>
      <c r="CRZ9" s="117"/>
      <c r="CSA9" s="117"/>
      <c r="CSB9" s="117"/>
      <c r="CSC9" s="53"/>
      <c r="CSD9" s="118"/>
      <c r="CSE9" s="52"/>
      <c r="CSF9" s="53"/>
      <c r="CSG9" s="53"/>
      <c r="CSH9" s="115"/>
      <c r="CSI9" s="116"/>
      <c r="CSJ9" s="117"/>
      <c r="CSK9" s="117"/>
      <c r="CSL9" s="117"/>
      <c r="CSM9" s="117"/>
      <c r="CSN9" s="53"/>
      <c r="CSO9" s="118"/>
      <c r="CSP9" s="52"/>
      <c r="CSQ9" s="53"/>
      <c r="CSR9" s="53"/>
      <c r="CSS9" s="115"/>
      <c r="CST9" s="116"/>
      <c r="CSU9" s="117"/>
      <c r="CSV9" s="117"/>
      <c r="CSW9" s="117"/>
      <c r="CSX9" s="117"/>
      <c r="CSY9" s="53"/>
      <c r="CSZ9" s="118"/>
      <c r="CTA9" s="52"/>
      <c r="CTB9" s="53"/>
      <c r="CTC9" s="53"/>
      <c r="CTD9" s="115"/>
      <c r="CTE9" s="116"/>
      <c r="CTF9" s="117"/>
      <c r="CTG9" s="117"/>
      <c r="CTH9" s="117"/>
      <c r="CTI9" s="117"/>
      <c r="CTJ9" s="53"/>
      <c r="CTK9" s="118"/>
      <c r="CTL9" s="52"/>
      <c r="CTM9" s="53"/>
      <c r="CTN9" s="53"/>
      <c r="CTO9" s="115"/>
      <c r="CTP9" s="116"/>
      <c r="CTQ9" s="117"/>
      <c r="CTR9" s="117"/>
      <c r="CTS9" s="117"/>
      <c r="CTT9" s="117"/>
      <c r="CTU9" s="53"/>
      <c r="CTV9" s="118"/>
      <c r="CTW9" s="52"/>
      <c r="CTX9" s="53"/>
      <c r="CTY9" s="53"/>
      <c r="CTZ9" s="115"/>
      <c r="CUA9" s="116"/>
      <c r="CUB9" s="117"/>
      <c r="CUC9" s="117"/>
      <c r="CUD9" s="117"/>
      <c r="CUE9" s="117"/>
      <c r="CUF9" s="53"/>
      <c r="CUG9" s="118"/>
      <c r="CUH9" s="52"/>
      <c r="CUI9" s="53"/>
      <c r="CUJ9" s="53"/>
      <c r="CUK9" s="115"/>
      <c r="CUL9" s="116"/>
      <c r="CUM9" s="117"/>
      <c r="CUN9" s="117"/>
      <c r="CUO9" s="117"/>
      <c r="CUP9" s="117"/>
      <c r="CUQ9" s="53"/>
      <c r="CUR9" s="118"/>
      <c r="CUS9" s="52"/>
      <c r="CUT9" s="53"/>
      <c r="CUU9" s="53"/>
      <c r="CUV9" s="115"/>
      <c r="CUW9" s="116"/>
      <c r="CUX9" s="117"/>
      <c r="CUY9" s="117"/>
      <c r="CUZ9" s="117"/>
      <c r="CVA9" s="117"/>
      <c r="CVB9" s="53"/>
      <c r="CVC9" s="118"/>
      <c r="CVD9" s="52"/>
      <c r="CVE9" s="53"/>
      <c r="CVF9" s="53"/>
      <c r="CVG9" s="115"/>
      <c r="CVH9" s="116"/>
      <c r="CVI9" s="117"/>
      <c r="CVJ9" s="117"/>
      <c r="CVK9" s="117"/>
      <c r="CVL9" s="117"/>
      <c r="CVM9" s="53"/>
      <c r="CVN9" s="118"/>
      <c r="CVO9" s="52"/>
      <c r="CVP9" s="53"/>
      <c r="CVQ9" s="53"/>
      <c r="CVR9" s="115"/>
      <c r="CVS9" s="116"/>
      <c r="CVT9" s="117"/>
      <c r="CVU9" s="117"/>
      <c r="CVV9" s="117"/>
      <c r="CVW9" s="117"/>
      <c r="CVX9" s="53"/>
      <c r="CVY9" s="118"/>
      <c r="CVZ9" s="52"/>
      <c r="CWA9" s="53"/>
      <c r="CWB9" s="53"/>
      <c r="CWC9" s="115"/>
      <c r="CWD9" s="116"/>
      <c r="CWE9" s="117"/>
      <c r="CWF9" s="117"/>
      <c r="CWG9" s="117"/>
      <c r="CWH9" s="117"/>
      <c r="CWI9" s="53"/>
      <c r="CWJ9" s="118"/>
      <c r="CWK9" s="52"/>
      <c r="CWL9" s="53"/>
      <c r="CWM9" s="53"/>
      <c r="CWN9" s="115"/>
      <c r="CWO9" s="116"/>
      <c r="CWP9" s="117"/>
      <c r="CWQ9" s="117"/>
      <c r="CWR9" s="117"/>
      <c r="CWS9" s="117"/>
      <c r="CWT9" s="53"/>
      <c r="CWU9" s="118"/>
      <c r="CWV9" s="52"/>
      <c r="CWW9" s="53"/>
      <c r="CWX9" s="53"/>
      <c r="CWY9" s="115"/>
      <c r="CWZ9" s="116"/>
      <c r="CXA9" s="117"/>
      <c r="CXB9" s="117"/>
      <c r="CXC9" s="117"/>
      <c r="CXD9" s="117"/>
      <c r="CXE9" s="53"/>
      <c r="CXF9" s="118"/>
      <c r="CXG9" s="52"/>
      <c r="CXH9" s="53"/>
      <c r="CXI9" s="53"/>
      <c r="CXJ9" s="115"/>
      <c r="CXK9" s="116"/>
      <c r="CXL9" s="117"/>
      <c r="CXM9" s="117"/>
      <c r="CXN9" s="117"/>
      <c r="CXO9" s="117"/>
      <c r="CXP9" s="53"/>
      <c r="CXQ9" s="118"/>
      <c r="CXR9" s="52"/>
      <c r="CXS9" s="53"/>
      <c r="CXT9" s="53"/>
      <c r="CXU9" s="115"/>
      <c r="CXV9" s="116"/>
      <c r="CXW9" s="117"/>
      <c r="CXX9" s="117"/>
      <c r="CXY9" s="117"/>
      <c r="CXZ9" s="117"/>
      <c r="CYA9" s="53"/>
      <c r="CYB9" s="118"/>
      <c r="CYC9" s="52"/>
      <c r="CYD9" s="53"/>
      <c r="CYE9" s="53"/>
      <c r="CYF9" s="115"/>
      <c r="CYG9" s="116"/>
      <c r="CYH9" s="117"/>
      <c r="CYI9" s="117"/>
      <c r="CYJ9" s="117"/>
      <c r="CYK9" s="117"/>
      <c r="CYL9" s="53"/>
      <c r="CYM9" s="118"/>
      <c r="CYN9" s="52"/>
      <c r="CYO9" s="53"/>
      <c r="CYP9" s="53"/>
      <c r="CYQ9" s="115"/>
      <c r="CYR9" s="116"/>
      <c r="CYS9" s="117"/>
      <c r="CYT9" s="117"/>
      <c r="CYU9" s="117"/>
      <c r="CYV9" s="117"/>
      <c r="CYW9" s="53"/>
      <c r="CYX9" s="118"/>
      <c r="CYY9" s="52"/>
      <c r="CYZ9" s="53"/>
      <c r="CZA9" s="53"/>
      <c r="CZB9" s="115"/>
      <c r="CZC9" s="116"/>
      <c r="CZD9" s="117"/>
      <c r="CZE9" s="117"/>
      <c r="CZF9" s="117"/>
      <c r="CZG9" s="117"/>
      <c r="CZH9" s="53"/>
      <c r="CZI9" s="118"/>
      <c r="CZJ9" s="52"/>
      <c r="CZK9" s="53"/>
      <c r="CZL9" s="53"/>
      <c r="CZM9" s="115"/>
      <c r="CZN9" s="116"/>
      <c r="CZO9" s="117"/>
      <c r="CZP9" s="117"/>
      <c r="CZQ9" s="117"/>
      <c r="CZR9" s="117"/>
      <c r="CZS9" s="53"/>
      <c r="CZT9" s="118"/>
      <c r="CZU9" s="52"/>
      <c r="CZV9" s="53"/>
      <c r="CZW9" s="53"/>
      <c r="CZX9" s="115"/>
      <c r="CZY9" s="116"/>
      <c r="CZZ9" s="117"/>
      <c r="DAA9" s="117"/>
      <c r="DAB9" s="117"/>
      <c r="DAC9" s="117"/>
      <c r="DAD9" s="53"/>
      <c r="DAE9" s="118"/>
      <c r="DAF9" s="52"/>
      <c r="DAG9" s="53"/>
      <c r="DAH9" s="53"/>
      <c r="DAI9" s="115"/>
      <c r="DAJ9" s="116"/>
      <c r="DAK9" s="117"/>
      <c r="DAL9" s="117"/>
      <c r="DAM9" s="117"/>
      <c r="DAN9" s="117"/>
      <c r="DAO9" s="53"/>
      <c r="DAP9" s="118"/>
      <c r="DAQ9" s="52"/>
      <c r="DAR9" s="53"/>
      <c r="DAS9" s="53"/>
      <c r="DAT9" s="115"/>
      <c r="DAU9" s="116"/>
      <c r="DAV9" s="117"/>
      <c r="DAW9" s="117"/>
      <c r="DAX9" s="117"/>
      <c r="DAY9" s="117"/>
      <c r="DAZ9" s="53"/>
      <c r="DBA9" s="118"/>
      <c r="DBB9" s="52"/>
      <c r="DBC9" s="53"/>
      <c r="DBD9" s="53"/>
      <c r="DBE9" s="115"/>
      <c r="DBF9" s="116"/>
      <c r="DBG9" s="117"/>
      <c r="DBH9" s="117"/>
      <c r="DBI9" s="117"/>
      <c r="DBJ9" s="117"/>
      <c r="DBK9" s="53"/>
      <c r="DBL9" s="118"/>
      <c r="DBM9" s="52"/>
      <c r="DBN9" s="53"/>
      <c r="DBO9" s="53"/>
      <c r="DBP9" s="115"/>
      <c r="DBQ9" s="116"/>
      <c r="DBR9" s="117"/>
      <c r="DBS9" s="117"/>
      <c r="DBT9" s="117"/>
      <c r="DBU9" s="117"/>
      <c r="DBV9" s="53"/>
      <c r="DBW9" s="118"/>
      <c r="DBX9" s="52"/>
      <c r="DBY9" s="53"/>
      <c r="DBZ9" s="53"/>
      <c r="DCA9" s="115"/>
      <c r="DCB9" s="116"/>
      <c r="DCC9" s="117"/>
      <c r="DCD9" s="117"/>
      <c r="DCE9" s="117"/>
      <c r="DCF9" s="117"/>
      <c r="DCG9" s="53"/>
      <c r="DCH9" s="118"/>
      <c r="DCI9" s="52"/>
      <c r="DCJ9" s="53"/>
      <c r="DCK9" s="53"/>
      <c r="DCL9" s="115"/>
      <c r="DCM9" s="116"/>
      <c r="DCN9" s="117"/>
      <c r="DCO9" s="117"/>
      <c r="DCP9" s="117"/>
      <c r="DCQ9" s="117"/>
      <c r="DCR9" s="53"/>
      <c r="DCS9" s="118"/>
      <c r="DCT9" s="52"/>
      <c r="DCU9" s="53"/>
      <c r="DCV9" s="53"/>
      <c r="DCW9" s="115"/>
      <c r="DCX9" s="116"/>
      <c r="DCY9" s="117"/>
      <c r="DCZ9" s="117"/>
      <c r="DDA9" s="117"/>
      <c r="DDB9" s="117"/>
      <c r="DDC9" s="53"/>
      <c r="DDD9" s="118"/>
      <c r="DDE9" s="52"/>
      <c r="DDF9" s="53"/>
      <c r="DDG9" s="53"/>
      <c r="DDH9" s="115"/>
      <c r="DDI9" s="116"/>
      <c r="DDJ9" s="117"/>
      <c r="DDK9" s="117"/>
      <c r="DDL9" s="117"/>
      <c r="DDM9" s="117"/>
      <c r="DDN9" s="53"/>
      <c r="DDO9" s="118"/>
      <c r="DDP9" s="52"/>
      <c r="DDQ9" s="53"/>
      <c r="DDR9" s="53"/>
      <c r="DDS9" s="115"/>
      <c r="DDT9" s="116"/>
      <c r="DDU9" s="117"/>
      <c r="DDV9" s="117"/>
      <c r="DDW9" s="117"/>
      <c r="DDX9" s="117"/>
      <c r="DDY9" s="53"/>
      <c r="DDZ9" s="118"/>
      <c r="DEA9" s="52"/>
      <c r="DEB9" s="53"/>
      <c r="DEC9" s="53"/>
      <c r="DED9" s="115"/>
      <c r="DEE9" s="116"/>
      <c r="DEF9" s="117"/>
      <c r="DEG9" s="117"/>
      <c r="DEH9" s="117"/>
      <c r="DEI9" s="117"/>
      <c r="DEJ9" s="53"/>
      <c r="DEK9" s="118"/>
      <c r="DEL9" s="52"/>
      <c r="DEM9" s="53"/>
      <c r="DEN9" s="53"/>
      <c r="DEO9" s="115"/>
      <c r="DEP9" s="116"/>
      <c r="DEQ9" s="117"/>
      <c r="DER9" s="117"/>
      <c r="DES9" s="117"/>
      <c r="DET9" s="117"/>
      <c r="DEU9" s="53"/>
      <c r="DEV9" s="118"/>
      <c r="DEW9" s="52"/>
      <c r="DEX9" s="53"/>
      <c r="DEY9" s="53"/>
      <c r="DEZ9" s="115"/>
      <c r="DFA9" s="116"/>
      <c r="DFB9" s="117"/>
      <c r="DFC9" s="117"/>
      <c r="DFD9" s="117"/>
      <c r="DFE9" s="117"/>
      <c r="DFF9" s="53"/>
      <c r="DFG9" s="118"/>
      <c r="DFH9" s="52"/>
      <c r="DFI9" s="53"/>
      <c r="DFJ9" s="53"/>
      <c r="DFK9" s="115"/>
      <c r="DFL9" s="116"/>
      <c r="DFM9" s="117"/>
      <c r="DFN9" s="117"/>
      <c r="DFO9" s="117"/>
      <c r="DFP9" s="117"/>
      <c r="DFQ9" s="53"/>
      <c r="DFR9" s="118"/>
      <c r="DFS9" s="52"/>
      <c r="DFT9" s="53"/>
      <c r="DFU9" s="53"/>
      <c r="DFV9" s="115"/>
      <c r="DFW9" s="116"/>
      <c r="DFX9" s="117"/>
      <c r="DFY9" s="117"/>
      <c r="DFZ9" s="117"/>
      <c r="DGA9" s="117"/>
      <c r="DGB9" s="53"/>
      <c r="DGC9" s="118"/>
      <c r="DGD9" s="52"/>
      <c r="DGE9" s="53"/>
      <c r="DGF9" s="53"/>
      <c r="DGG9" s="115"/>
      <c r="DGH9" s="116"/>
      <c r="DGI9" s="117"/>
      <c r="DGJ9" s="117"/>
      <c r="DGK9" s="117"/>
      <c r="DGL9" s="117"/>
      <c r="DGM9" s="53"/>
      <c r="DGN9" s="118"/>
      <c r="DGO9" s="52"/>
      <c r="DGP9" s="53"/>
      <c r="DGQ9" s="53"/>
      <c r="DGR9" s="115"/>
      <c r="DGS9" s="116"/>
      <c r="DGT9" s="117"/>
      <c r="DGU9" s="117"/>
      <c r="DGV9" s="117"/>
      <c r="DGW9" s="117"/>
      <c r="DGX9" s="53"/>
      <c r="DGY9" s="118"/>
      <c r="DGZ9" s="52"/>
      <c r="DHA9" s="53"/>
      <c r="DHB9" s="53"/>
      <c r="DHC9" s="115"/>
      <c r="DHD9" s="116"/>
      <c r="DHE9" s="117"/>
      <c r="DHF9" s="117"/>
      <c r="DHG9" s="117"/>
      <c r="DHH9" s="117"/>
      <c r="DHI9" s="53"/>
      <c r="DHJ9" s="118"/>
      <c r="DHK9" s="52"/>
      <c r="DHL9" s="53"/>
      <c r="DHM9" s="53"/>
      <c r="DHN9" s="115"/>
      <c r="DHO9" s="116"/>
      <c r="DHP9" s="117"/>
      <c r="DHQ9" s="117"/>
      <c r="DHR9" s="117"/>
      <c r="DHS9" s="117"/>
      <c r="DHT9" s="53"/>
      <c r="DHU9" s="118"/>
      <c r="DHV9" s="52"/>
      <c r="DHW9" s="53"/>
      <c r="DHX9" s="53"/>
      <c r="DHY9" s="115"/>
      <c r="DHZ9" s="116"/>
      <c r="DIA9" s="117"/>
      <c r="DIB9" s="117"/>
      <c r="DIC9" s="117"/>
      <c r="DID9" s="117"/>
      <c r="DIE9" s="53"/>
      <c r="DIF9" s="118"/>
      <c r="DIG9" s="52"/>
      <c r="DIH9" s="53"/>
      <c r="DII9" s="53"/>
      <c r="DIJ9" s="115"/>
      <c r="DIK9" s="116"/>
      <c r="DIL9" s="117"/>
      <c r="DIM9" s="117"/>
      <c r="DIN9" s="117"/>
      <c r="DIO9" s="117"/>
      <c r="DIP9" s="53"/>
      <c r="DIQ9" s="118"/>
      <c r="DIR9" s="52"/>
      <c r="DIS9" s="53"/>
      <c r="DIT9" s="53"/>
      <c r="DIU9" s="115"/>
      <c r="DIV9" s="116"/>
      <c r="DIW9" s="117"/>
      <c r="DIX9" s="117"/>
      <c r="DIY9" s="117"/>
      <c r="DIZ9" s="117"/>
      <c r="DJA9" s="53"/>
      <c r="DJB9" s="118"/>
      <c r="DJC9" s="52"/>
      <c r="DJD9" s="53"/>
      <c r="DJE9" s="53"/>
      <c r="DJF9" s="115"/>
      <c r="DJG9" s="116"/>
      <c r="DJH9" s="117"/>
      <c r="DJI9" s="117"/>
      <c r="DJJ9" s="117"/>
      <c r="DJK9" s="117"/>
      <c r="DJL9" s="53"/>
      <c r="DJM9" s="118"/>
      <c r="DJN9" s="52"/>
      <c r="DJO9" s="53"/>
      <c r="DJP9" s="53"/>
      <c r="DJQ9" s="115"/>
      <c r="DJR9" s="116"/>
      <c r="DJS9" s="117"/>
      <c r="DJT9" s="117"/>
      <c r="DJU9" s="117"/>
      <c r="DJV9" s="117"/>
      <c r="DJW9" s="53"/>
      <c r="DJX9" s="118"/>
      <c r="DJY9" s="52"/>
      <c r="DJZ9" s="53"/>
      <c r="DKA9" s="53"/>
      <c r="DKB9" s="115"/>
      <c r="DKC9" s="116"/>
      <c r="DKD9" s="117"/>
      <c r="DKE9" s="117"/>
      <c r="DKF9" s="117"/>
      <c r="DKG9" s="117"/>
      <c r="DKH9" s="53"/>
      <c r="DKI9" s="118"/>
      <c r="DKJ9" s="52"/>
      <c r="DKK9" s="53"/>
      <c r="DKL9" s="53"/>
      <c r="DKM9" s="115"/>
      <c r="DKN9" s="116"/>
      <c r="DKO9" s="117"/>
      <c r="DKP9" s="117"/>
      <c r="DKQ9" s="117"/>
      <c r="DKR9" s="117"/>
      <c r="DKS9" s="53"/>
      <c r="DKT9" s="118"/>
      <c r="DKU9" s="52"/>
      <c r="DKV9" s="53"/>
      <c r="DKW9" s="53"/>
      <c r="DKX9" s="115"/>
      <c r="DKY9" s="116"/>
      <c r="DKZ9" s="117"/>
      <c r="DLA9" s="117"/>
      <c r="DLB9" s="117"/>
      <c r="DLC9" s="117"/>
      <c r="DLD9" s="53"/>
      <c r="DLE9" s="118"/>
      <c r="DLF9" s="52"/>
      <c r="DLG9" s="53"/>
      <c r="DLH9" s="53"/>
      <c r="DLI9" s="115"/>
      <c r="DLJ9" s="116"/>
      <c r="DLK9" s="117"/>
      <c r="DLL9" s="117"/>
      <c r="DLM9" s="117"/>
      <c r="DLN9" s="117"/>
      <c r="DLO9" s="53"/>
      <c r="DLP9" s="118"/>
      <c r="DLQ9" s="52"/>
      <c r="DLR9" s="53"/>
      <c r="DLS9" s="53"/>
      <c r="DLT9" s="115"/>
      <c r="DLU9" s="116"/>
      <c r="DLV9" s="117"/>
      <c r="DLW9" s="117"/>
      <c r="DLX9" s="117"/>
      <c r="DLY9" s="117"/>
      <c r="DLZ9" s="53"/>
      <c r="DMA9" s="118"/>
      <c r="DMB9" s="52"/>
      <c r="DMC9" s="53"/>
      <c r="DMD9" s="53"/>
      <c r="DME9" s="115"/>
      <c r="DMF9" s="116"/>
      <c r="DMG9" s="117"/>
      <c r="DMH9" s="117"/>
      <c r="DMI9" s="117"/>
      <c r="DMJ9" s="117"/>
      <c r="DMK9" s="53"/>
      <c r="DML9" s="118"/>
      <c r="DMM9" s="52"/>
      <c r="DMN9" s="53"/>
      <c r="DMO9" s="53"/>
      <c r="DMP9" s="115"/>
      <c r="DMQ9" s="116"/>
      <c r="DMR9" s="117"/>
      <c r="DMS9" s="117"/>
      <c r="DMT9" s="117"/>
      <c r="DMU9" s="117"/>
      <c r="DMV9" s="53"/>
      <c r="DMW9" s="118"/>
      <c r="DMX9" s="52"/>
      <c r="DMY9" s="53"/>
      <c r="DMZ9" s="53"/>
      <c r="DNA9" s="115"/>
      <c r="DNB9" s="116"/>
      <c r="DNC9" s="117"/>
      <c r="DND9" s="117"/>
      <c r="DNE9" s="117"/>
      <c r="DNF9" s="117"/>
      <c r="DNG9" s="53"/>
      <c r="DNH9" s="118"/>
      <c r="DNI9" s="52"/>
      <c r="DNJ9" s="53"/>
      <c r="DNK9" s="53"/>
      <c r="DNL9" s="115"/>
      <c r="DNM9" s="116"/>
      <c r="DNN9" s="117"/>
      <c r="DNO9" s="117"/>
      <c r="DNP9" s="117"/>
      <c r="DNQ9" s="117"/>
      <c r="DNR9" s="53"/>
      <c r="DNS9" s="118"/>
      <c r="DNT9" s="52"/>
      <c r="DNU9" s="53"/>
      <c r="DNV9" s="53"/>
      <c r="DNW9" s="115"/>
      <c r="DNX9" s="116"/>
      <c r="DNY9" s="117"/>
      <c r="DNZ9" s="117"/>
      <c r="DOA9" s="117"/>
      <c r="DOB9" s="117"/>
      <c r="DOC9" s="53"/>
      <c r="DOD9" s="118"/>
      <c r="DOE9" s="52"/>
      <c r="DOF9" s="53"/>
      <c r="DOG9" s="53"/>
      <c r="DOH9" s="115"/>
      <c r="DOI9" s="116"/>
      <c r="DOJ9" s="117"/>
      <c r="DOK9" s="117"/>
      <c r="DOL9" s="117"/>
      <c r="DOM9" s="117"/>
      <c r="DON9" s="53"/>
      <c r="DOO9" s="118"/>
      <c r="DOP9" s="52"/>
      <c r="DOQ9" s="53"/>
      <c r="DOR9" s="53"/>
      <c r="DOS9" s="115"/>
      <c r="DOT9" s="116"/>
      <c r="DOU9" s="117"/>
      <c r="DOV9" s="117"/>
      <c r="DOW9" s="117"/>
      <c r="DOX9" s="117"/>
      <c r="DOY9" s="53"/>
      <c r="DOZ9" s="118"/>
      <c r="DPA9" s="52"/>
      <c r="DPB9" s="53"/>
      <c r="DPC9" s="53"/>
      <c r="DPD9" s="115"/>
      <c r="DPE9" s="116"/>
      <c r="DPF9" s="117"/>
      <c r="DPG9" s="117"/>
      <c r="DPH9" s="117"/>
      <c r="DPI9" s="117"/>
      <c r="DPJ9" s="53"/>
      <c r="DPK9" s="118"/>
      <c r="DPL9" s="52"/>
      <c r="DPM9" s="53"/>
      <c r="DPN9" s="53"/>
      <c r="DPO9" s="115"/>
      <c r="DPP9" s="116"/>
      <c r="DPQ9" s="117"/>
      <c r="DPR9" s="117"/>
      <c r="DPS9" s="117"/>
      <c r="DPT9" s="117"/>
      <c r="DPU9" s="53"/>
      <c r="DPV9" s="118"/>
      <c r="DPW9" s="52"/>
      <c r="DPX9" s="53"/>
      <c r="DPY9" s="53"/>
      <c r="DPZ9" s="115"/>
      <c r="DQA9" s="116"/>
      <c r="DQB9" s="117"/>
      <c r="DQC9" s="117"/>
      <c r="DQD9" s="117"/>
      <c r="DQE9" s="117"/>
      <c r="DQF9" s="53"/>
      <c r="DQG9" s="118"/>
      <c r="DQH9" s="52"/>
      <c r="DQI9" s="53"/>
      <c r="DQJ9" s="53"/>
      <c r="DQK9" s="115"/>
      <c r="DQL9" s="116"/>
      <c r="DQM9" s="117"/>
      <c r="DQN9" s="117"/>
      <c r="DQO9" s="117"/>
      <c r="DQP9" s="117"/>
      <c r="DQQ9" s="53"/>
      <c r="DQR9" s="118"/>
      <c r="DQS9" s="52"/>
      <c r="DQT9" s="53"/>
      <c r="DQU9" s="53"/>
      <c r="DQV9" s="115"/>
      <c r="DQW9" s="116"/>
      <c r="DQX9" s="117"/>
      <c r="DQY9" s="117"/>
      <c r="DQZ9" s="117"/>
      <c r="DRA9" s="117"/>
      <c r="DRB9" s="53"/>
      <c r="DRC9" s="118"/>
      <c r="DRD9" s="52"/>
      <c r="DRE9" s="53"/>
      <c r="DRF9" s="53"/>
      <c r="DRG9" s="115"/>
      <c r="DRH9" s="116"/>
      <c r="DRI9" s="117"/>
      <c r="DRJ9" s="117"/>
      <c r="DRK9" s="117"/>
      <c r="DRL9" s="117"/>
      <c r="DRM9" s="53"/>
      <c r="DRN9" s="118"/>
      <c r="DRO9" s="52"/>
      <c r="DRP9" s="53"/>
      <c r="DRQ9" s="53"/>
      <c r="DRR9" s="115"/>
      <c r="DRS9" s="116"/>
      <c r="DRT9" s="117"/>
      <c r="DRU9" s="117"/>
      <c r="DRV9" s="117"/>
      <c r="DRW9" s="117"/>
      <c r="DRX9" s="53"/>
      <c r="DRY9" s="118"/>
      <c r="DRZ9" s="52"/>
      <c r="DSA9" s="53"/>
      <c r="DSB9" s="53"/>
      <c r="DSC9" s="115"/>
      <c r="DSD9" s="116"/>
      <c r="DSE9" s="117"/>
      <c r="DSF9" s="117"/>
      <c r="DSG9" s="117"/>
      <c r="DSH9" s="117"/>
      <c r="DSI9" s="53"/>
      <c r="DSJ9" s="118"/>
      <c r="DSK9" s="52"/>
      <c r="DSL9" s="53"/>
      <c r="DSM9" s="53"/>
      <c r="DSN9" s="115"/>
      <c r="DSO9" s="116"/>
      <c r="DSP9" s="117"/>
      <c r="DSQ9" s="117"/>
      <c r="DSR9" s="117"/>
      <c r="DSS9" s="117"/>
      <c r="DST9" s="53"/>
      <c r="DSU9" s="118"/>
      <c r="DSV9" s="52"/>
      <c r="DSW9" s="53"/>
      <c r="DSX9" s="53"/>
      <c r="DSY9" s="115"/>
      <c r="DSZ9" s="116"/>
      <c r="DTA9" s="117"/>
      <c r="DTB9" s="117"/>
      <c r="DTC9" s="117"/>
      <c r="DTD9" s="117"/>
      <c r="DTE9" s="53"/>
      <c r="DTF9" s="118"/>
      <c r="DTG9" s="52"/>
      <c r="DTH9" s="53"/>
      <c r="DTI9" s="53"/>
      <c r="DTJ9" s="115"/>
      <c r="DTK9" s="116"/>
      <c r="DTL9" s="117"/>
      <c r="DTM9" s="117"/>
      <c r="DTN9" s="117"/>
      <c r="DTO9" s="117"/>
      <c r="DTP9" s="53"/>
      <c r="DTQ9" s="118"/>
      <c r="DTR9" s="52"/>
      <c r="DTS9" s="53"/>
      <c r="DTT9" s="53"/>
      <c r="DTU9" s="115"/>
      <c r="DTV9" s="116"/>
      <c r="DTW9" s="117"/>
      <c r="DTX9" s="117"/>
      <c r="DTY9" s="117"/>
      <c r="DTZ9" s="117"/>
      <c r="DUA9" s="53"/>
      <c r="DUB9" s="118"/>
      <c r="DUC9" s="52"/>
      <c r="DUD9" s="53"/>
      <c r="DUE9" s="53"/>
      <c r="DUF9" s="115"/>
      <c r="DUG9" s="116"/>
      <c r="DUH9" s="117"/>
      <c r="DUI9" s="117"/>
      <c r="DUJ9" s="117"/>
      <c r="DUK9" s="117"/>
      <c r="DUL9" s="53"/>
      <c r="DUM9" s="118"/>
      <c r="DUN9" s="52"/>
      <c r="DUO9" s="53"/>
      <c r="DUP9" s="53"/>
      <c r="DUQ9" s="115"/>
      <c r="DUR9" s="116"/>
      <c r="DUS9" s="117"/>
      <c r="DUT9" s="117"/>
      <c r="DUU9" s="117"/>
      <c r="DUV9" s="117"/>
      <c r="DUW9" s="53"/>
      <c r="DUX9" s="118"/>
      <c r="DUY9" s="52"/>
      <c r="DUZ9" s="53"/>
      <c r="DVA9" s="53"/>
      <c r="DVB9" s="115"/>
      <c r="DVC9" s="116"/>
      <c r="DVD9" s="117"/>
      <c r="DVE9" s="117"/>
      <c r="DVF9" s="117"/>
      <c r="DVG9" s="117"/>
      <c r="DVH9" s="53"/>
      <c r="DVI9" s="118"/>
      <c r="DVJ9" s="52"/>
      <c r="DVK9" s="53"/>
      <c r="DVL9" s="53"/>
      <c r="DVM9" s="115"/>
      <c r="DVN9" s="116"/>
      <c r="DVO9" s="117"/>
      <c r="DVP9" s="117"/>
      <c r="DVQ9" s="117"/>
      <c r="DVR9" s="117"/>
      <c r="DVS9" s="53"/>
      <c r="DVT9" s="118"/>
      <c r="DVU9" s="52"/>
      <c r="DVV9" s="53"/>
      <c r="DVW9" s="53"/>
      <c r="DVX9" s="115"/>
      <c r="DVY9" s="116"/>
      <c r="DVZ9" s="117"/>
      <c r="DWA9" s="117"/>
      <c r="DWB9" s="117"/>
      <c r="DWC9" s="117"/>
      <c r="DWD9" s="53"/>
      <c r="DWE9" s="118"/>
      <c r="DWF9" s="52"/>
      <c r="DWG9" s="53"/>
      <c r="DWH9" s="53"/>
      <c r="DWI9" s="115"/>
      <c r="DWJ9" s="116"/>
      <c r="DWK9" s="117"/>
      <c r="DWL9" s="117"/>
      <c r="DWM9" s="117"/>
      <c r="DWN9" s="117"/>
      <c r="DWO9" s="53"/>
      <c r="DWP9" s="118"/>
      <c r="DWQ9" s="52"/>
      <c r="DWR9" s="53"/>
      <c r="DWS9" s="53"/>
      <c r="DWT9" s="115"/>
      <c r="DWU9" s="116"/>
      <c r="DWV9" s="117"/>
      <c r="DWW9" s="117"/>
      <c r="DWX9" s="117"/>
      <c r="DWY9" s="117"/>
      <c r="DWZ9" s="53"/>
      <c r="DXA9" s="118"/>
      <c r="DXB9" s="52"/>
      <c r="DXC9" s="53"/>
      <c r="DXD9" s="53"/>
      <c r="DXE9" s="115"/>
      <c r="DXF9" s="116"/>
      <c r="DXG9" s="117"/>
      <c r="DXH9" s="117"/>
      <c r="DXI9" s="117"/>
      <c r="DXJ9" s="117"/>
      <c r="DXK9" s="53"/>
      <c r="DXL9" s="118"/>
      <c r="DXM9" s="52"/>
      <c r="DXN9" s="53"/>
      <c r="DXO9" s="53"/>
      <c r="DXP9" s="115"/>
      <c r="DXQ9" s="116"/>
      <c r="DXR9" s="117"/>
      <c r="DXS9" s="117"/>
      <c r="DXT9" s="117"/>
      <c r="DXU9" s="117"/>
      <c r="DXV9" s="53"/>
      <c r="DXW9" s="118"/>
      <c r="DXX9" s="52"/>
      <c r="DXY9" s="53"/>
      <c r="DXZ9" s="53"/>
      <c r="DYA9" s="115"/>
      <c r="DYB9" s="116"/>
      <c r="DYC9" s="117"/>
      <c r="DYD9" s="117"/>
      <c r="DYE9" s="117"/>
      <c r="DYF9" s="117"/>
      <c r="DYG9" s="53"/>
      <c r="DYH9" s="118"/>
      <c r="DYI9" s="52"/>
      <c r="DYJ9" s="53"/>
      <c r="DYK9" s="53"/>
      <c r="DYL9" s="115"/>
      <c r="DYM9" s="116"/>
      <c r="DYN9" s="117"/>
      <c r="DYO9" s="117"/>
      <c r="DYP9" s="117"/>
      <c r="DYQ9" s="117"/>
      <c r="DYR9" s="53"/>
      <c r="DYS9" s="118"/>
      <c r="DYT9" s="52"/>
      <c r="DYU9" s="53"/>
      <c r="DYV9" s="53"/>
      <c r="DYW9" s="115"/>
      <c r="DYX9" s="116"/>
      <c r="DYY9" s="117"/>
      <c r="DYZ9" s="117"/>
      <c r="DZA9" s="117"/>
      <c r="DZB9" s="117"/>
      <c r="DZC9" s="53"/>
      <c r="DZD9" s="118"/>
      <c r="DZE9" s="52"/>
      <c r="DZF9" s="53"/>
      <c r="DZG9" s="53"/>
      <c r="DZH9" s="115"/>
      <c r="DZI9" s="116"/>
      <c r="DZJ9" s="117"/>
      <c r="DZK9" s="117"/>
      <c r="DZL9" s="117"/>
      <c r="DZM9" s="117"/>
      <c r="DZN9" s="53"/>
      <c r="DZO9" s="118"/>
      <c r="DZP9" s="52"/>
      <c r="DZQ9" s="53"/>
      <c r="DZR9" s="53"/>
      <c r="DZS9" s="115"/>
      <c r="DZT9" s="116"/>
      <c r="DZU9" s="117"/>
      <c r="DZV9" s="117"/>
      <c r="DZW9" s="117"/>
      <c r="DZX9" s="117"/>
      <c r="DZY9" s="53"/>
      <c r="DZZ9" s="118"/>
      <c r="EAA9" s="52"/>
      <c r="EAB9" s="53"/>
      <c r="EAC9" s="53"/>
      <c r="EAD9" s="115"/>
      <c r="EAE9" s="116"/>
      <c r="EAF9" s="117"/>
      <c r="EAG9" s="117"/>
      <c r="EAH9" s="117"/>
      <c r="EAI9" s="117"/>
      <c r="EAJ9" s="53"/>
      <c r="EAK9" s="118"/>
      <c r="EAL9" s="52"/>
      <c r="EAM9" s="53"/>
      <c r="EAN9" s="53"/>
      <c r="EAO9" s="115"/>
      <c r="EAP9" s="116"/>
      <c r="EAQ9" s="117"/>
      <c r="EAR9" s="117"/>
      <c r="EAS9" s="117"/>
      <c r="EAT9" s="117"/>
      <c r="EAU9" s="53"/>
      <c r="EAV9" s="118"/>
      <c r="EAW9" s="52"/>
      <c r="EAX9" s="53"/>
      <c r="EAY9" s="53"/>
      <c r="EAZ9" s="115"/>
      <c r="EBA9" s="116"/>
      <c r="EBB9" s="117"/>
      <c r="EBC9" s="117"/>
      <c r="EBD9" s="117"/>
      <c r="EBE9" s="117"/>
      <c r="EBF9" s="53"/>
      <c r="EBG9" s="118"/>
      <c r="EBH9" s="52"/>
      <c r="EBI9" s="53"/>
      <c r="EBJ9" s="53"/>
      <c r="EBK9" s="115"/>
      <c r="EBL9" s="116"/>
      <c r="EBM9" s="117"/>
      <c r="EBN9" s="117"/>
      <c r="EBO9" s="117"/>
      <c r="EBP9" s="117"/>
      <c r="EBQ9" s="53"/>
      <c r="EBR9" s="118"/>
      <c r="EBS9" s="52"/>
      <c r="EBT9" s="53"/>
      <c r="EBU9" s="53"/>
      <c r="EBV9" s="115"/>
      <c r="EBW9" s="116"/>
      <c r="EBX9" s="117"/>
      <c r="EBY9" s="117"/>
      <c r="EBZ9" s="117"/>
      <c r="ECA9" s="117"/>
      <c r="ECB9" s="53"/>
      <c r="ECC9" s="118"/>
      <c r="ECD9" s="52"/>
      <c r="ECE9" s="53"/>
      <c r="ECF9" s="53"/>
      <c r="ECG9" s="115"/>
      <c r="ECH9" s="116"/>
      <c r="ECI9" s="117"/>
      <c r="ECJ9" s="117"/>
      <c r="ECK9" s="117"/>
      <c r="ECL9" s="117"/>
      <c r="ECM9" s="53"/>
      <c r="ECN9" s="118"/>
      <c r="ECO9" s="52"/>
      <c r="ECP9" s="53"/>
      <c r="ECQ9" s="53"/>
      <c r="ECR9" s="115"/>
      <c r="ECS9" s="116"/>
      <c r="ECT9" s="117"/>
      <c r="ECU9" s="117"/>
      <c r="ECV9" s="117"/>
      <c r="ECW9" s="117"/>
      <c r="ECX9" s="53"/>
      <c r="ECY9" s="118"/>
      <c r="ECZ9" s="52"/>
      <c r="EDA9" s="53"/>
      <c r="EDB9" s="53"/>
      <c r="EDC9" s="115"/>
      <c r="EDD9" s="116"/>
      <c r="EDE9" s="117"/>
      <c r="EDF9" s="117"/>
      <c r="EDG9" s="117"/>
      <c r="EDH9" s="117"/>
      <c r="EDI9" s="53"/>
      <c r="EDJ9" s="118"/>
      <c r="EDK9" s="52"/>
      <c r="EDL9" s="53"/>
      <c r="EDM9" s="53"/>
      <c r="EDN9" s="115"/>
      <c r="EDO9" s="116"/>
      <c r="EDP9" s="117"/>
      <c r="EDQ9" s="117"/>
      <c r="EDR9" s="117"/>
      <c r="EDS9" s="117"/>
      <c r="EDT9" s="53"/>
      <c r="EDU9" s="118"/>
      <c r="EDV9" s="52"/>
      <c r="EDW9" s="53"/>
      <c r="EDX9" s="53"/>
      <c r="EDY9" s="115"/>
      <c r="EDZ9" s="116"/>
      <c r="EEA9" s="117"/>
      <c r="EEB9" s="117"/>
      <c r="EEC9" s="117"/>
      <c r="EED9" s="117"/>
      <c r="EEE9" s="53"/>
      <c r="EEF9" s="118"/>
      <c r="EEG9" s="52"/>
      <c r="EEH9" s="53"/>
      <c r="EEI9" s="53"/>
      <c r="EEJ9" s="115"/>
      <c r="EEK9" s="116"/>
      <c r="EEL9" s="117"/>
      <c r="EEM9" s="117"/>
      <c r="EEN9" s="117"/>
      <c r="EEO9" s="117"/>
      <c r="EEP9" s="53"/>
      <c r="EEQ9" s="118"/>
      <c r="EER9" s="52"/>
      <c r="EES9" s="53"/>
      <c r="EET9" s="53"/>
      <c r="EEU9" s="115"/>
      <c r="EEV9" s="116"/>
      <c r="EEW9" s="117"/>
      <c r="EEX9" s="117"/>
      <c r="EEY9" s="117"/>
      <c r="EEZ9" s="117"/>
      <c r="EFA9" s="53"/>
      <c r="EFB9" s="118"/>
      <c r="EFC9" s="52"/>
      <c r="EFD9" s="53"/>
      <c r="EFE9" s="53"/>
      <c r="EFF9" s="115"/>
      <c r="EFG9" s="116"/>
      <c r="EFH9" s="117"/>
      <c r="EFI9" s="117"/>
      <c r="EFJ9" s="117"/>
      <c r="EFK9" s="117"/>
      <c r="EFL9" s="53"/>
      <c r="EFM9" s="118"/>
      <c r="EFN9" s="52"/>
      <c r="EFO9" s="53"/>
      <c r="EFP9" s="53"/>
      <c r="EFQ9" s="115"/>
      <c r="EFR9" s="116"/>
      <c r="EFS9" s="117"/>
      <c r="EFT9" s="117"/>
      <c r="EFU9" s="117"/>
      <c r="EFV9" s="117"/>
      <c r="EFW9" s="53"/>
      <c r="EFX9" s="118"/>
      <c r="EFY9" s="52"/>
      <c r="EFZ9" s="53"/>
      <c r="EGA9" s="53"/>
      <c r="EGB9" s="115"/>
      <c r="EGC9" s="116"/>
      <c r="EGD9" s="117"/>
      <c r="EGE9" s="117"/>
      <c r="EGF9" s="117"/>
      <c r="EGG9" s="117"/>
      <c r="EGH9" s="53"/>
      <c r="EGI9" s="118"/>
      <c r="EGJ9" s="52"/>
      <c r="EGK9" s="53"/>
      <c r="EGL9" s="53"/>
      <c r="EGM9" s="115"/>
      <c r="EGN9" s="116"/>
      <c r="EGO9" s="117"/>
      <c r="EGP9" s="117"/>
      <c r="EGQ9" s="117"/>
      <c r="EGR9" s="117"/>
      <c r="EGS9" s="53"/>
      <c r="EGT9" s="118"/>
      <c r="EGU9" s="52"/>
      <c r="EGV9" s="53"/>
      <c r="EGW9" s="53"/>
      <c r="EGX9" s="115"/>
      <c r="EGY9" s="116"/>
      <c r="EGZ9" s="117"/>
      <c r="EHA9" s="117"/>
      <c r="EHB9" s="117"/>
      <c r="EHC9" s="117"/>
      <c r="EHD9" s="53"/>
      <c r="EHE9" s="118"/>
      <c r="EHF9" s="52"/>
      <c r="EHG9" s="53"/>
      <c r="EHH9" s="53"/>
      <c r="EHI9" s="115"/>
      <c r="EHJ9" s="116"/>
      <c r="EHK9" s="117"/>
      <c r="EHL9" s="117"/>
      <c r="EHM9" s="117"/>
      <c r="EHN9" s="117"/>
      <c r="EHO9" s="53"/>
      <c r="EHP9" s="118"/>
      <c r="EHQ9" s="52"/>
      <c r="EHR9" s="53"/>
      <c r="EHS9" s="53"/>
      <c r="EHT9" s="115"/>
      <c r="EHU9" s="116"/>
      <c r="EHV9" s="117"/>
      <c r="EHW9" s="117"/>
      <c r="EHX9" s="117"/>
      <c r="EHY9" s="117"/>
      <c r="EHZ9" s="53"/>
      <c r="EIA9" s="118"/>
      <c r="EIB9" s="52"/>
      <c r="EIC9" s="53"/>
      <c r="EID9" s="53"/>
      <c r="EIE9" s="115"/>
      <c r="EIF9" s="116"/>
      <c r="EIG9" s="117"/>
      <c r="EIH9" s="117"/>
      <c r="EII9" s="117"/>
      <c r="EIJ9" s="117"/>
      <c r="EIK9" s="53"/>
      <c r="EIL9" s="118"/>
      <c r="EIM9" s="52"/>
      <c r="EIN9" s="53"/>
      <c r="EIO9" s="53"/>
      <c r="EIP9" s="115"/>
      <c r="EIQ9" s="116"/>
      <c r="EIR9" s="117"/>
      <c r="EIS9" s="117"/>
      <c r="EIT9" s="117"/>
      <c r="EIU9" s="117"/>
      <c r="EIV9" s="53"/>
      <c r="EIW9" s="118"/>
      <c r="EIX9" s="52"/>
      <c r="EIY9" s="53"/>
      <c r="EIZ9" s="53"/>
      <c r="EJA9" s="115"/>
      <c r="EJB9" s="116"/>
      <c r="EJC9" s="117"/>
      <c r="EJD9" s="117"/>
      <c r="EJE9" s="117"/>
      <c r="EJF9" s="117"/>
      <c r="EJG9" s="53"/>
      <c r="EJH9" s="118"/>
      <c r="EJI9" s="52"/>
      <c r="EJJ9" s="53"/>
      <c r="EJK9" s="53"/>
      <c r="EJL9" s="115"/>
      <c r="EJM9" s="116"/>
      <c r="EJN9" s="117"/>
      <c r="EJO9" s="117"/>
      <c r="EJP9" s="117"/>
      <c r="EJQ9" s="117"/>
      <c r="EJR9" s="53"/>
      <c r="EJS9" s="118"/>
      <c r="EJT9" s="52"/>
      <c r="EJU9" s="53"/>
      <c r="EJV9" s="53"/>
      <c r="EJW9" s="115"/>
      <c r="EJX9" s="116"/>
      <c r="EJY9" s="117"/>
      <c r="EJZ9" s="117"/>
      <c r="EKA9" s="117"/>
      <c r="EKB9" s="117"/>
      <c r="EKC9" s="53"/>
      <c r="EKD9" s="118"/>
      <c r="EKE9" s="52"/>
      <c r="EKF9" s="53"/>
      <c r="EKG9" s="53"/>
      <c r="EKH9" s="115"/>
      <c r="EKI9" s="116"/>
      <c r="EKJ9" s="117"/>
      <c r="EKK9" s="117"/>
      <c r="EKL9" s="117"/>
      <c r="EKM9" s="117"/>
      <c r="EKN9" s="53"/>
      <c r="EKO9" s="118"/>
      <c r="EKP9" s="52"/>
      <c r="EKQ9" s="53"/>
      <c r="EKR9" s="53"/>
      <c r="EKS9" s="115"/>
      <c r="EKT9" s="116"/>
      <c r="EKU9" s="117"/>
      <c r="EKV9" s="117"/>
      <c r="EKW9" s="117"/>
      <c r="EKX9" s="117"/>
      <c r="EKY9" s="53"/>
      <c r="EKZ9" s="118"/>
      <c r="ELA9" s="52"/>
      <c r="ELB9" s="53"/>
      <c r="ELC9" s="53"/>
      <c r="ELD9" s="115"/>
      <c r="ELE9" s="116"/>
      <c r="ELF9" s="117"/>
      <c r="ELG9" s="117"/>
      <c r="ELH9" s="117"/>
      <c r="ELI9" s="117"/>
      <c r="ELJ9" s="53"/>
      <c r="ELK9" s="118"/>
      <c r="ELL9" s="52"/>
      <c r="ELM9" s="53"/>
      <c r="ELN9" s="53"/>
      <c r="ELO9" s="115"/>
      <c r="ELP9" s="116"/>
      <c r="ELQ9" s="117"/>
      <c r="ELR9" s="117"/>
      <c r="ELS9" s="117"/>
      <c r="ELT9" s="117"/>
      <c r="ELU9" s="53"/>
      <c r="ELV9" s="118"/>
      <c r="ELW9" s="52"/>
      <c r="ELX9" s="53"/>
      <c r="ELY9" s="53"/>
      <c r="ELZ9" s="115"/>
      <c r="EMA9" s="116"/>
      <c r="EMB9" s="117"/>
      <c r="EMC9" s="117"/>
      <c r="EMD9" s="117"/>
      <c r="EME9" s="117"/>
      <c r="EMF9" s="53"/>
      <c r="EMG9" s="118"/>
      <c r="EMH9" s="52"/>
      <c r="EMI9" s="53"/>
      <c r="EMJ9" s="53"/>
      <c r="EMK9" s="115"/>
      <c r="EML9" s="116"/>
      <c r="EMM9" s="117"/>
      <c r="EMN9" s="117"/>
      <c r="EMO9" s="117"/>
      <c r="EMP9" s="117"/>
      <c r="EMQ9" s="53"/>
      <c r="EMR9" s="118"/>
      <c r="EMS9" s="52"/>
      <c r="EMT9" s="53"/>
      <c r="EMU9" s="53"/>
      <c r="EMV9" s="115"/>
      <c r="EMW9" s="116"/>
      <c r="EMX9" s="117"/>
      <c r="EMY9" s="117"/>
      <c r="EMZ9" s="117"/>
      <c r="ENA9" s="117"/>
      <c r="ENB9" s="53"/>
      <c r="ENC9" s="118"/>
      <c r="END9" s="52"/>
      <c r="ENE9" s="53"/>
      <c r="ENF9" s="53"/>
      <c r="ENG9" s="115"/>
      <c r="ENH9" s="116"/>
      <c r="ENI9" s="117"/>
      <c r="ENJ9" s="117"/>
      <c r="ENK9" s="117"/>
      <c r="ENL9" s="117"/>
      <c r="ENM9" s="53"/>
      <c r="ENN9" s="118"/>
      <c r="ENO9" s="52"/>
      <c r="ENP9" s="53"/>
      <c r="ENQ9" s="53"/>
      <c r="ENR9" s="115"/>
      <c r="ENS9" s="116"/>
      <c r="ENT9" s="117"/>
      <c r="ENU9" s="117"/>
      <c r="ENV9" s="117"/>
      <c r="ENW9" s="117"/>
      <c r="ENX9" s="53"/>
      <c r="ENY9" s="118"/>
      <c r="ENZ9" s="52"/>
      <c r="EOA9" s="53"/>
      <c r="EOB9" s="53"/>
      <c r="EOC9" s="115"/>
      <c r="EOD9" s="116"/>
      <c r="EOE9" s="117"/>
      <c r="EOF9" s="117"/>
      <c r="EOG9" s="117"/>
      <c r="EOH9" s="117"/>
      <c r="EOI9" s="53"/>
      <c r="EOJ9" s="118"/>
      <c r="EOK9" s="52"/>
      <c r="EOL9" s="53"/>
      <c r="EOM9" s="53"/>
      <c r="EON9" s="115"/>
      <c r="EOO9" s="116"/>
      <c r="EOP9" s="117"/>
      <c r="EOQ9" s="117"/>
      <c r="EOR9" s="117"/>
      <c r="EOS9" s="117"/>
      <c r="EOT9" s="53"/>
      <c r="EOU9" s="118"/>
      <c r="EOV9" s="52"/>
      <c r="EOW9" s="53"/>
      <c r="EOX9" s="53"/>
      <c r="EOY9" s="115"/>
      <c r="EOZ9" s="116"/>
      <c r="EPA9" s="117"/>
      <c r="EPB9" s="117"/>
      <c r="EPC9" s="117"/>
      <c r="EPD9" s="117"/>
      <c r="EPE9" s="53"/>
      <c r="EPF9" s="118"/>
      <c r="EPG9" s="52"/>
      <c r="EPH9" s="53"/>
      <c r="EPI9" s="53"/>
      <c r="EPJ9" s="115"/>
      <c r="EPK9" s="116"/>
      <c r="EPL9" s="117"/>
      <c r="EPM9" s="117"/>
      <c r="EPN9" s="117"/>
      <c r="EPO9" s="117"/>
      <c r="EPP9" s="53"/>
      <c r="EPQ9" s="118"/>
      <c r="EPR9" s="52"/>
      <c r="EPS9" s="53"/>
      <c r="EPT9" s="53"/>
      <c r="EPU9" s="115"/>
      <c r="EPV9" s="116"/>
      <c r="EPW9" s="117"/>
      <c r="EPX9" s="117"/>
      <c r="EPY9" s="117"/>
      <c r="EPZ9" s="117"/>
      <c r="EQA9" s="53"/>
      <c r="EQB9" s="118"/>
      <c r="EQC9" s="52"/>
      <c r="EQD9" s="53"/>
      <c r="EQE9" s="53"/>
      <c r="EQF9" s="115"/>
      <c r="EQG9" s="116"/>
      <c r="EQH9" s="117"/>
      <c r="EQI9" s="117"/>
      <c r="EQJ9" s="117"/>
      <c r="EQK9" s="117"/>
      <c r="EQL9" s="53"/>
      <c r="EQM9" s="118"/>
      <c r="EQN9" s="52"/>
      <c r="EQO9" s="53"/>
      <c r="EQP9" s="53"/>
      <c r="EQQ9" s="115"/>
      <c r="EQR9" s="116"/>
      <c r="EQS9" s="117"/>
      <c r="EQT9" s="117"/>
      <c r="EQU9" s="117"/>
      <c r="EQV9" s="117"/>
      <c r="EQW9" s="53"/>
      <c r="EQX9" s="118"/>
      <c r="EQY9" s="52"/>
      <c r="EQZ9" s="53"/>
      <c r="ERA9" s="53"/>
      <c r="ERB9" s="115"/>
      <c r="ERC9" s="116"/>
      <c r="ERD9" s="117"/>
      <c r="ERE9" s="117"/>
      <c r="ERF9" s="117"/>
      <c r="ERG9" s="117"/>
      <c r="ERH9" s="53"/>
      <c r="ERI9" s="118"/>
      <c r="ERJ9" s="52"/>
      <c r="ERK9" s="53"/>
      <c r="ERL9" s="53"/>
      <c r="ERM9" s="115"/>
      <c r="ERN9" s="116"/>
      <c r="ERO9" s="117"/>
      <c r="ERP9" s="117"/>
      <c r="ERQ9" s="117"/>
      <c r="ERR9" s="117"/>
      <c r="ERS9" s="53"/>
      <c r="ERT9" s="118"/>
      <c r="ERU9" s="52"/>
      <c r="ERV9" s="53"/>
      <c r="ERW9" s="53"/>
      <c r="ERX9" s="115"/>
      <c r="ERY9" s="116"/>
      <c r="ERZ9" s="117"/>
      <c r="ESA9" s="117"/>
      <c r="ESB9" s="117"/>
      <c r="ESC9" s="117"/>
      <c r="ESD9" s="53"/>
      <c r="ESE9" s="118"/>
      <c r="ESF9" s="52"/>
      <c r="ESG9" s="53"/>
      <c r="ESH9" s="53"/>
      <c r="ESI9" s="115"/>
      <c r="ESJ9" s="116"/>
      <c r="ESK9" s="117"/>
      <c r="ESL9" s="117"/>
      <c r="ESM9" s="117"/>
      <c r="ESN9" s="117"/>
      <c r="ESO9" s="53"/>
      <c r="ESP9" s="118"/>
      <c r="ESQ9" s="52"/>
      <c r="ESR9" s="53"/>
      <c r="ESS9" s="53"/>
      <c r="EST9" s="115"/>
      <c r="ESU9" s="116"/>
      <c r="ESV9" s="117"/>
      <c r="ESW9" s="117"/>
      <c r="ESX9" s="117"/>
      <c r="ESY9" s="117"/>
      <c r="ESZ9" s="53"/>
      <c r="ETA9" s="118"/>
      <c r="ETB9" s="52"/>
      <c r="ETC9" s="53"/>
      <c r="ETD9" s="53"/>
      <c r="ETE9" s="115"/>
      <c r="ETF9" s="116"/>
      <c r="ETG9" s="117"/>
      <c r="ETH9" s="117"/>
      <c r="ETI9" s="117"/>
      <c r="ETJ9" s="117"/>
      <c r="ETK9" s="53"/>
      <c r="ETL9" s="118"/>
      <c r="ETM9" s="52"/>
      <c r="ETN9" s="53"/>
      <c r="ETO9" s="53"/>
      <c r="ETP9" s="115"/>
      <c r="ETQ9" s="116"/>
      <c r="ETR9" s="117"/>
      <c r="ETS9" s="117"/>
      <c r="ETT9" s="117"/>
      <c r="ETU9" s="117"/>
      <c r="ETV9" s="53"/>
      <c r="ETW9" s="118"/>
      <c r="ETX9" s="52"/>
      <c r="ETY9" s="53"/>
      <c r="ETZ9" s="53"/>
      <c r="EUA9" s="115"/>
      <c r="EUB9" s="116"/>
      <c r="EUC9" s="117"/>
      <c r="EUD9" s="117"/>
      <c r="EUE9" s="117"/>
      <c r="EUF9" s="117"/>
      <c r="EUG9" s="53"/>
      <c r="EUH9" s="118"/>
      <c r="EUI9" s="52"/>
      <c r="EUJ9" s="53"/>
      <c r="EUK9" s="53"/>
      <c r="EUL9" s="115"/>
      <c r="EUM9" s="116"/>
      <c r="EUN9" s="117"/>
      <c r="EUO9" s="117"/>
      <c r="EUP9" s="117"/>
      <c r="EUQ9" s="117"/>
      <c r="EUR9" s="53"/>
      <c r="EUS9" s="118"/>
      <c r="EUT9" s="52"/>
      <c r="EUU9" s="53"/>
      <c r="EUV9" s="53"/>
      <c r="EUW9" s="115"/>
      <c r="EUX9" s="116"/>
      <c r="EUY9" s="117"/>
      <c r="EUZ9" s="117"/>
      <c r="EVA9" s="117"/>
      <c r="EVB9" s="117"/>
      <c r="EVC9" s="53"/>
      <c r="EVD9" s="118"/>
      <c r="EVE9" s="52"/>
      <c r="EVF9" s="53"/>
      <c r="EVG9" s="53"/>
      <c r="EVH9" s="115"/>
      <c r="EVI9" s="116"/>
      <c r="EVJ9" s="117"/>
      <c r="EVK9" s="117"/>
      <c r="EVL9" s="117"/>
      <c r="EVM9" s="117"/>
      <c r="EVN9" s="53"/>
      <c r="EVO9" s="118"/>
      <c r="EVP9" s="52"/>
      <c r="EVQ9" s="53"/>
      <c r="EVR9" s="53"/>
      <c r="EVS9" s="115"/>
      <c r="EVT9" s="116"/>
      <c r="EVU9" s="117"/>
      <c r="EVV9" s="117"/>
      <c r="EVW9" s="117"/>
      <c r="EVX9" s="117"/>
      <c r="EVY9" s="53"/>
      <c r="EVZ9" s="118"/>
      <c r="EWA9" s="52"/>
      <c r="EWB9" s="53"/>
      <c r="EWC9" s="53"/>
      <c r="EWD9" s="115"/>
      <c r="EWE9" s="116"/>
      <c r="EWF9" s="117"/>
      <c r="EWG9" s="117"/>
      <c r="EWH9" s="117"/>
      <c r="EWI9" s="117"/>
      <c r="EWJ9" s="53"/>
      <c r="EWK9" s="118"/>
      <c r="EWL9" s="52"/>
      <c r="EWM9" s="53"/>
      <c r="EWN9" s="53"/>
      <c r="EWO9" s="115"/>
      <c r="EWP9" s="116"/>
      <c r="EWQ9" s="117"/>
      <c r="EWR9" s="117"/>
      <c r="EWS9" s="117"/>
      <c r="EWT9" s="117"/>
      <c r="EWU9" s="53"/>
      <c r="EWV9" s="118"/>
      <c r="EWW9" s="52"/>
      <c r="EWX9" s="53"/>
      <c r="EWY9" s="53"/>
      <c r="EWZ9" s="115"/>
      <c r="EXA9" s="116"/>
      <c r="EXB9" s="117"/>
      <c r="EXC9" s="117"/>
      <c r="EXD9" s="117"/>
      <c r="EXE9" s="117"/>
      <c r="EXF9" s="53"/>
      <c r="EXG9" s="118"/>
      <c r="EXH9" s="52"/>
      <c r="EXI9" s="53"/>
      <c r="EXJ9" s="53"/>
      <c r="EXK9" s="115"/>
      <c r="EXL9" s="116"/>
      <c r="EXM9" s="117"/>
      <c r="EXN9" s="117"/>
      <c r="EXO9" s="117"/>
      <c r="EXP9" s="117"/>
      <c r="EXQ9" s="53"/>
      <c r="EXR9" s="118"/>
      <c r="EXS9" s="52"/>
      <c r="EXT9" s="53"/>
      <c r="EXU9" s="53"/>
      <c r="EXV9" s="115"/>
      <c r="EXW9" s="116"/>
      <c r="EXX9" s="117"/>
      <c r="EXY9" s="117"/>
      <c r="EXZ9" s="117"/>
      <c r="EYA9" s="117"/>
      <c r="EYB9" s="53"/>
      <c r="EYC9" s="118"/>
      <c r="EYD9" s="52"/>
      <c r="EYE9" s="53"/>
      <c r="EYF9" s="53"/>
      <c r="EYG9" s="115"/>
      <c r="EYH9" s="116"/>
      <c r="EYI9" s="117"/>
      <c r="EYJ9" s="117"/>
      <c r="EYK9" s="117"/>
      <c r="EYL9" s="117"/>
      <c r="EYM9" s="53"/>
      <c r="EYN9" s="118"/>
      <c r="EYO9" s="52"/>
      <c r="EYP9" s="53"/>
      <c r="EYQ9" s="53"/>
      <c r="EYR9" s="115"/>
      <c r="EYS9" s="116"/>
      <c r="EYT9" s="117"/>
      <c r="EYU9" s="117"/>
      <c r="EYV9" s="117"/>
      <c r="EYW9" s="117"/>
      <c r="EYX9" s="53"/>
      <c r="EYY9" s="118"/>
      <c r="EYZ9" s="52"/>
      <c r="EZA9" s="53"/>
      <c r="EZB9" s="53"/>
      <c r="EZC9" s="115"/>
      <c r="EZD9" s="116"/>
      <c r="EZE9" s="117"/>
      <c r="EZF9" s="117"/>
      <c r="EZG9" s="117"/>
      <c r="EZH9" s="117"/>
      <c r="EZI9" s="53"/>
      <c r="EZJ9" s="118"/>
      <c r="EZK9" s="52"/>
      <c r="EZL9" s="53"/>
      <c r="EZM9" s="53"/>
      <c r="EZN9" s="115"/>
      <c r="EZO9" s="116"/>
      <c r="EZP9" s="117"/>
      <c r="EZQ9" s="117"/>
      <c r="EZR9" s="117"/>
      <c r="EZS9" s="117"/>
      <c r="EZT9" s="53"/>
      <c r="EZU9" s="118"/>
      <c r="EZV9" s="52"/>
      <c r="EZW9" s="53"/>
      <c r="EZX9" s="53"/>
      <c r="EZY9" s="115"/>
      <c r="EZZ9" s="116"/>
      <c r="FAA9" s="117"/>
      <c r="FAB9" s="117"/>
      <c r="FAC9" s="117"/>
      <c r="FAD9" s="117"/>
      <c r="FAE9" s="53"/>
      <c r="FAF9" s="118"/>
      <c r="FAG9" s="52"/>
      <c r="FAH9" s="53"/>
      <c r="FAI9" s="53"/>
      <c r="FAJ9" s="115"/>
      <c r="FAK9" s="116"/>
      <c r="FAL9" s="117"/>
      <c r="FAM9" s="117"/>
      <c r="FAN9" s="117"/>
      <c r="FAO9" s="117"/>
      <c r="FAP9" s="53"/>
      <c r="FAQ9" s="118"/>
      <c r="FAR9" s="52"/>
      <c r="FAS9" s="53"/>
      <c r="FAT9" s="53"/>
      <c r="FAU9" s="115"/>
      <c r="FAV9" s="116"/>
      <c r="FAW9" s="117"/>
      <c r="FAX9" s="117"/>
      <c r="FAY9" s="117"/>
      <c r="FAZ9" s="117"/>
      <c r="FBA9" s="53"/>
      <c r="FBB9" s="118"/>
      <c r="FBC9" s="52"/>
      <c r="FBD9" s="53"/>
      <c r="FBE9" s="53"/>
      <c r="FBF9" s="115"/>
      <c r="FBG9" s="116"/>
      <c r="FBH9" s="117"/>
      <c r="FBI9" s="117"/>
      <c r="FBJ9" s="117"/>
      <c r="FBK9" s="117"/>
      <c r="FBL9" s="53"/>
      <c r="FBM9" s="118"/>
      <c r="FBN9" s="52"/>
      <c r="FBO9" s="53"/>
      <c r="FBP9" s="53"/>
      <c r="FBQ9" s="115"/>
      <c r="FBR9" s="116"/>
      <c r="FBS9" s="117"/>
      <c r="FBT9" s="117"/>
      <c r="FBU9" s="117"/>
      <c r="FBV9" s="117"/>
      <c r="FBW9" s="53"/>
      <c r="FBX9" s="118"/>
      <c r="FBY9" s="52"/>
      <c r="FBZ9" s="53"/>
      <c r="FCA9" s="53"/>
      <c r="FCB9" s="115"/>
      <c r="FCC9" s="116"/>
      <c r="FCD9" s="117"/>
      <c r="FCE9" s="117"/>
      <c r="FCF9" s="117"/>
      <c r="FCG9" s="117"/>
      <c r="FCH9" s="53"/>
      <c r="FCI9" s="118"/>
      <c r="FCJ9" s="52"/>
      <c r="FCK9" s="53"/>
      <c r="FCL9" s="53"/>
      <c r="FCM9" s="115"/>
      <c r="FCN9" s="116"/>
      <c r="FCO9" s="117"/>
      <c r="FCP9" s="117"/>
      <c r="FCQ9" s="117"/>
      <c r="FCR9" s="117"/>
      <c r="FCS9" s="53"/>
      <c r="FCT9" s="118"/>
      <c r="FCU9" s="52"/>
      <c r="FCV9" s="53"/>
      <c r="FCW9" s="53"/>
      <c r="FCX9" s="115"/>
      <c r="FCY9" s="116"/>
      <c r="FCZ9" s="117"/>
      <c r="FDA9" s="117"/>
      <c r="FDB9" s="117"/>
      <c r="FDC9" s="117"/>
      <c r="FDD9" s="53"/>
      <c r="FDE9" s="118"/>
      <c r="FDF9" s="52"/>
      <c r="FDG9" s="53"/>
      <c r="FDH9" s="53"/>
      <c r="FDI9" s="115"/>
      <c r="FDJ9" s="116"/>
      <c r="FDK9" s="117"/>
      <c r="FDL9" s="117"/>
      <c r="FDM9" s="117"/>
      <c r="FDN9" s="117"/>
      <c r="FDO9" s="53"/>
      <c r="FDP9" s="118"/>
      <c r="FDQ9" s="52"/>
      <c r="FDR9" s="53"/>
      <c r="FDS9" s="53"/>
      <c r="FDT9" s="115"/>
      <c r="FDU9" s="116"/>
      <c r="FDV9" s="117"/>
      <c r="FDW9" s="117"/>
      <c r="FDX9" s="117"/>
      <c r="FDY9" s="117"/>
      <c r="FDZ9" s="53"/>
      <c r="FEA9" s="118"/>
      <c r="FEB9" s="52"/>
      <c r="FEC9" s="53"/>
      <c r="FED9" s="53"/>
      <c r="FEE9" s="115"/>
      <c r="FEF9" s="116"/>
      <c r="FEG9" s="117"/>
      <c r="FEH9" s="117"/>
      <c r="FEI9" s="117"/>
      <c r="FEJ9" s="117"/>
      <c r="FEK9" s="53"/>
      <c r="FEL9" s="118"/>
      <c r="FEM9" s="52"/>
      <c r="FEN9" s="53"/>
      <c r="FEO9" s="53"/>
      <c r="FEP9" s="115"/>
      <c r="FEQ9" s="116"/>
      <c r="FER9" s="117"/>
      <c r="FES9" s="117"/>
      <c r="FET9" s="117"/>
      <c r="FEU9" s="117"/>
      <c r="FEV9" s="53"/>
      <c r="FEW9" s="118"/>
      <c r="FEX9" s="52"/>
      <c r="FEY9" s="53"/>
      <c r="FEZ9" s="53"/>
      <c r="FFA9" s="115"/>
      <c r="FFB9" s="116"/>
      <c r="FFC9" s="117"/>
      <c r="FFD9" s="117"/>
      <c r="FFE9" s="117"/>
      <c r="FFF9" s="117"/>
      <c r="FFG9" s="53"/>
      <c r="FFH9" s="118"/>
      <c r="FFI9" s="52"/>
      <c r="FFJ9" s="53"/>
      <c r="FFK9" s="53"/>
      <c r="FFL9" s="115"/>
      <c r="FFM9" s="116"/>
      <c r="FFN9" s="117"/>
      <c r="FFO9" s="117"/>
      <c r="FFP9" s="117"/>
      <c r="FFQ9" s="117"/>
      <c r="FFR9" s="53"/>
      <c r="FFS9" s="118"/>
      <c r="FFT9" s="52"/>
      <c r="FFU9" s="53"/>
      <c r="FFV9" s="53"/>
      <c r="FFW9" s="115"/>
      <c r="FFX9" s="116"/>
      <c r="FFY9" s="117"/>
      <c r="FFZ9" s="117"/>
      <c r="FGA9" s="117"/>
      <c r="FGB9" s="117"/>
      <c r="FGC9" s="53"/>
      <c r="FGD9" s="118"/>
      <c r="FGE9" s="52"/>
      <c r="FGF9" s="53"/>
      <c r="FGG9" s="53"/>
      <c r="FGH9" s="115"/>
      <c r="FGI9" s="116"/>
      <c r="FGJ9" s="117"/>
      <c r="FGK9" s="117"/>
      <c r="FGL9" s="117"/>
      <c r="FGM9" s="117"/>
      <c r="FGN9" s="53"/>
      <c r="FGO9" s="118"/>
      <c r="FGP9" s="52"/>
      <c r="FGQ9" s="53"/>
      <c r="FGR9" s="53"/>
      <c r="FGS9" s="115"/>
      <c r="FGT9" s="116"/>
      <c r="FGU9" s="117"/>
      <c r="FGV9" s="117"/>
      <c r="FGW9" s="117"/>
      <c r="FGX9" s="117"/>
      <c r="FGY9" s="53"/>
      <c r="FGZ9" s="118"/>
      <c r="FHA9" s="52"/>
      <c r="FHB9" s="53"/>
      <c r="FHC9" s="53"/>
      <c r="FHD9" s="115"/>
      <c r="FHE9" s="116"/>
      <c r="FHF9" s="117"/>
      <c r="FHG9" s="117"/>
      <c r="FHH9" s="117"/>
      <c r="FHI9" s="117"/>
      <c r="FHJ9" s="53"/>
      <c r="FHK9" s="118"/>
      <c r="FHL9" s="52"/>
      <c r="FHM9" s="53"/>
      <c r="FHN9" s="53"/>
      <c r="FHO9" s="115"/>
      <c r="FHP9" s="116"/>
      <c r="FHQ9" s="117"/>
      <c r="FHR9" s="117"/>
      <c r="FHS9" s="117"/>
      <c r="FHT9" s="117"/>
      <c r="FHU9" s="53"/>
      <c r="FHV9" s="118"/>
      <c r="FHW9" s="52"/>
      <c r="FHX9" s="53"/>
      <c r="FHY9" s="53"/>
      <c r="FHZ9" s="115"/>
      <c r="FIA9" s="116"/>
      <c r="FIB9" s="117"/>
      <c r="FIC9" s="117"/>
      <c r="FID9" s="117"/>
      <c r="FIE9" s="117"/>
      <c r="FIF9" s="53"/>
      <c r="FIG9" s="118"/>
      <c r="FIH9" s="52"/>
      <c r="FII9" s="53"/>
      <c r="FIJ9" s="53"/>
      <c r="FIK9" s="115"/>
      <c r="FIL9" s="116"/>
      <c r="FIM9" s="117"/>
      <c r="FIN9" s="117"/>
      <c r="FIO9" s="117"/>
      <c r="FIP9" s="117"/>
      <c r="FIQ9" s="53"/>
      <c r="FIR9" s="118"/>
      <c r="FIS9" s="52"/>
      <c r="FIT9" s="53"/>
      <c r="FIU9" s="53"/>
      <c r="FIV9" s="115"/>
      <c r="FIW9" s="116"/>
      <c r="FIX9" s="117"/>
      <c r="FIY9" s="117"/>
      <c r="FIZ9" s="117"/>
      <c r="FJA9" s="117"/>
      <c r="FJB9" s="53"/>
      <c r="FJC9" s="118"/>
      <c r="FJD9" s="52"/>
      <c r="FJE9" s="53"/>
      <c r="FJF9" s="53"/>
      <c r="FJG9" s="115"/>
      <c r="FJH9" s="116"/>
      <c r="FJI9" s="117"/>
      <c r="FJJ9" s="117"/>
      <c r="FJK9" s="117"/>
      <c r="FJL9" s="117"/>
      <c r="FJM9" s="53"/>
      <c r="FJN9" s="118"/>
      <c r="FJO9" s="52"/>
      <c r="FJP9" s="53"/>
      <c r="FJQ9" s="53"/>
      <c r="FJR9" s="115"/>
      <c r="FJS9" s="116"/>
      <c r="FJT9" s="117"/>
      <c r="FJU9" s="117"/>
      <c r="FJV9" s="117"/>
      <c r="FJW9" s="117"/>
      <c r="FJX9" s="53"/>
      <c r="FJY9" s="118"/>
      <c r="FJZ9" s="52"/>
      <c r="FKA9" s="53"/>
      <c r="FKB9" s="53"/>
      <c r="FKC9" s="115"/>
      <c r="FKD9" s="116"/>
      <c r="FKE9" s="117"/>
      <c r="FKF9" s="117"/>
      <c r="FKG9" s="117"/>
      <c r="FKH9" s="117"/>
      <c r="FKI9" s="53"/>
      <c r="FKJ9" s="118"/>
      <c r="FKK9" s="52"/>
      <c r="FKL9" s="53"/>
      <c r="FKM9" s="53"/>
      <c r="FKN9" s="115"/>
      <c r="FKO9" s="116"/>
      <c r="FKP9" s="117"/>
      <c r="FKQ9" s="117"/>
      <c r="FKR9" s="117"/>
      <c r="FKS9" s="117"/>
      <c r="FKT9" s="53"/>
      <c r="FKU9" s="118"/>
      <c r="FKV9" s="52"/>
      <c r="FKW9" s="53"/>
      <c r="FKX9" s="53"/>
      <c r="FKY9" s="115"/>
      <c r="FKZ9" s="116"/>
      <c r="FLA9" s="117"/>
      <c r="FLB9" s="117"/>
      <c r="FLC9" s="117"/>
      <c r="FLD9" s="117"/>
      <c r="FLE9" s="53"/>
      <c r="FLF9" s="118"/>
      <c r="FLG9" s="52"/>
      <c r="FLH9" s="53"/>
      <c r="FLI9" s="53"/>
      <c r="FLJ9" s="115"/>
      <c r="FLK9" s="116"/>
      <c r="FLL9" s="117"/>
      <c r="FLM9" s="117"/>
      <c r="FLN9" s="117"/>
      <c r="FLO9" s="117"/>
      <c r="FLP9" s="53"/>
      <c r="FLQ9" s="118"/>
      <c r="FLR9" s="52"/>
      <c r="FLS9" s="53"/>
      <c r="FLT9" s="53"/>
      <c r="FLU9" s="115"/>
      <c r="FLV9" s="116"/>
      <c r="FLW9" s="117"/>
      <c r="FLX9" s="117"/>
      <c r="FLY9" s="117"/>
      <c r="FLZ9" s="117"/>
      <c r="FMA9" s="53"/>
      <c r="FMB9" s="118"/>
      <c r="FMC9" s="52"/>
      <c r="FMD9" s="53"/>
      <c r="FME9" s="53"/>
      <c r="FMF9" s="115"/>
      <c r="FMG9" s="116"/>
      <c r="FMH9" s="117"/>
      <c r="FMI9" s="117"/>
      <c r="FMJ9" s="117"/>
      <c r="FMK9" s="117"/>
      <c r="FML9" s="53"/>
      <c r="FMM9" s="118"/>
      <c r="FMN9" s="52"/>
      <c r="FMO9" s="53"/>
      <c r="FMP9" s="53"/>
      <c r="FMQ9" s="115"/>
      <c r="FMR9" s="116"/>
      <c r="FMS9" s="117"/>
      <c r="FMT9" s="117"/>
      <c r="FMU9" s="117"/>
      <c r="FMV9" s="117"/>
      <c r="FMW9" s="53"/>
      <c r="FMX9" s="118"/>
      <c r="FMY9" s="52"/>
      <c r="FMZ9" s="53"/>
      <c r="FNA9" s="53"/>
      <c r="FNB9" s="115"/>
      <c r="FNC9" s="116"/>
      <c r="FND9" s="117"/>
      <c r="FNE9" s="117"/>
      <c r="FNF9" s="117"/>
      <c r="FNG9" s="117"/>
      <c r="FNH9" s="53"/>
      <c r="FNI9" s="118"/>
      <c r="FNJ9" s="52"/>
      <c r="FNK9" s="53"/>
      <c r="FNL9" s="53"/>
      <c r="FNM9" s="115"/>
      <c r="FNN9" s="116"/>
      <c r="FNO9" s="117"/>
      <c r="FNP9" s="117"/>
      <c r="FNQ9" s="117"/>
      <c r="FNR9" s="117"/>
      <c r="FNS9" s="53"/>
      <c r="FNT9" s="118"/>
      <c r="FNU9" s="52"/>
      <c r="FNV9" s="53"/>
      <c r="FNW9" s="53"/>
      <c r="FNX9" s="115"/>
      <c r="FNY9" s="116"/>
      <c r="FNZ9" s="117"/>
      <c r="FOA9" s="117"/>
      <c r="FOB9" s="117"/>
      <c r="FOC9" s="117"/>
      <c r="FOD9" s="53"/>
      <c r="FOE9" s="118"/>
      <c r="FOF9" s="52"/>
      <c r="FOG9" s="53"/>
      <c r="FOH9" s="53"/>
      <c r="FOI9" s="115"/>
      <c r="FOJ9" s="116"/>
      <c r="FOK9" s="117"/>
      <c r="FOL9" s="117"/>
      <c r="FOM9" s="117"/>
      <c r="FON9" s="117"/>
      <c r="FOO9" s="53"/>
      <c r="FOP9" s="118"/>
      <c r="FOQ9" s="52"/>
      <c r="FOR9" s="53"/>
      <c r="FOS9" s="53"/>
      <c r="FOT9" s="115"/>
      <c r="FOU9" s="116"/>
      <c r="FOV9" s="117"/>
      <c r="FOW9" s="117"/>
      <c r="FOX9" s="117"/>
      <c r="FOY9" s="117"/>
      <c r="FOZ9" s="53"/>
      <c r="FPA9" s="118"/>
      <c r="FPB9" s="52"/>
      <c r="FPC9" s="53"/>
      <c r="FPD9" s="53"/>
      <c r="FPE9" s="115"/>
      <c r="FPF9" s="116"/>
      <c r="FPG9" s="117"/>
      <c r="FPH9" s="117"/>
      <c r="FPI9" s="117"/>
      <c r="FPJ9" s="117"/>
      <c r="FPK9" s="53"/>
      <c r="FPL9" s="118"/>
      <c r="FPM9" s="52"/>
      <c r="FPN9" s="53"/>
      <c r="FPO9" s="53"/>
      <c r="FPP9" s="115"/>
      <c r="FPQ9" s="116"/>
      <c r="FPR9" s="117"/>
      <c r="FPS9" s="117"/>
      <c r="FPT9" s="117"/>
      <c r="FPU9" s="117"/>
      <c r="FPV9" s="53"/>
      <c r="FPW9" s="118"/>
      <c r="FPX9" s="52"/>
      <c r="FPY9" s="53"/>
      <c r="FPZ9" s="53"/>
      <c r="FQA9" s="115"/>
      <c r="FQB9" s="116"/>
      <c r="FQC9" s="117"/>
      <c r="FQD9" s="117"/>
      <c r="FQE9" s="117"/>
      <c r="FQF9" s="117"/>
      <c r="FQG9" s="53"/>
      <c r="FQH9" s="118"/>
      <c r="FQI9" s="52"/>
      <c r="FQJ9" s="53"/>
      <c r="FQK9" s="53"/>
      <c r="FQL9" s="115"/>
      <c r="FQM9" s="116"/>
      <c r="FQN9" s="117"/>
      <c r="FQO9" s="117"/>
      <c r="FQP9" s="117"/>
      <c r="FQQ9" s="117"/>
      <c r="FQR9" s="53"/>
      <c r="FQS9" s="118"/>
      <c r="FQT9" s="52"/>
      <c r="FQU9" s="53"/>
      <c r="FQV9" s="53"/>
      <c r="FQW9" s="115"/>
      <c r="FQX9" s="116"/>
      <c r="FQY9" s="117"/>
      <c r="FQZ9" s="117"/>
      <c r="FRA9" s="117"/>
      <c r="FRB9" s="117"/>
      <c r="FRC9" s="53"/>
      <c r="FRD9" s="118"/>
      <c r="FRE9" s="52"/>
      <c r="FRF9" s="53"/>
      <c r="FRG9" s="53"/>
      <c r="FRH9" s="115"/>
      <c r="FRI9" s="116"/>
      <c r="FRJ9" s="117"/>
      <c r="FRK9" s="117"/>
      <c r="FRL9" s="117"/>
      <c r="FRM9" s="117"/>
      <c r="FRN9" s="53"/>
      <c r="FRO9" s="118"/>
      <c r="FRP9" s="52"/>
      <c r="FRQ9" s="53"/>
      <c r="FRR9" s="53"/>
      <c r="FRS9" s="115"/>
      <c r="FRT9" s="116"/>
      <c r="FRU9" s="117"/>
      <c r="FRV9" s="117"/>
      <c r="FRW9" s="117"/>
      <c r="FRX9" s="117"/>
      <c r="FRY9" s="53"/>
      <c r="FRZ9" s="118"/>
      <c r="FSA9" s="52"/>
      <c r="FSB9" s="53"/>
      <c r="FSC9" s="53"/>
      <c r="FSD9" s="115"/>
      <c r="FSE9" s="116"/>
      <c r="FSF9" s="117"/>
      <c r="FSG9" s="117"/>
      <c r="FSH9" s="117"/>
      <c r="FSI9" s="117"/>
      <c r="FSJ9" s="53"/>
      <c r="FSK9" s="118"/>
      <c r="FSL9" s="52"/>
      <c r="FSM9" s="53"/>
      <c r="FSN9" s="53"/>
      <c r="FSO9" s="115"/>
      <c r="FSP9" s="116"/>
      <c r="FSQ9" s="117"/>
      <c r="FSR9" s="117"/>
      <c r="FSS9" s="117"/>
      <c r="FST9" s="117"/>
      <c r="FSU9" s="53"/>
      <c r="FSV9" s="118"/>
      <c r="FSW9" s="52"/>
      <c r="FSX9" s="53"/>
      <c r="FSY9" s="53"/>
      <c r="FSZ9" s="115"/>
      <c r="FTA9" s="116"/>
      <c r="FTB9" s="117"/>
      <c r="FTC9" s="117"/>
      <c r="FTD9" s="117"/>
      <c r="FTE9" s="117"/>
      <c r="FTF9" s="53"/>
      <c r="FTG9" s="118"/>
      <c r="FTH9" s="52"/>
      <c r="FTI9" s="53"/>
      <c r="FTJ9" s="53"/>
      <c r="FTK9" s="115"/>
      <c r="FTL9" s="116"/>
      <c r="FTM9" s="117"/>
      <c r="FTN9" s="117"/>
      <c r="FTO9" s="117"/>
      <c r="FTP9" s="117"/>
      <c r="FTQ9" s="53"/>
      <c r="FTR9" s="118"/>
      <c r="FTS9" s="52"/>
      <c r="FTT9" s="53"/>
      <c r="FTU9" s="53"/>
      <c r="FTV9" s="115"/>
      <c r="FTW9" s="116"/>
      <c r="FTX9" s="117"/>
      <c r="FTY9" s="117"/>
      <c r="FTZ9" s="117"/>
      <c r="FUA9" s="117"/>
      <c r="FUB9" s="53"/>
      <c r="FUC9" s="118"/>
      <c r="FUD9" s="52"/>
      <c r="FUE9" s="53"/>
      <c r="FUF9" s="53"/>
      <c r="FUG9" s="115"/>
      <c r="FUH9" s="116"/>
      <c r="FUI9" s="117"/>
      <c r="FUJ9" s="117"/>
      <c r="FUK9" s="117"/>
      <c r="FUL9" s="117"/>
      <c r="FUM9" s="53"/>
      <c r="FUN9" s="118"/>
      <c r="FUO9" s="52"/>
      <c r="FUP9" s="53"/>
      <c r="FUQ9" s="53"/>
      <c r="FUR9" s="115"/>
      <c r="FUS9" s="116"/>
      <c r="FUT9" s="117"/>
      <c r="FUU9" s="117"/>
      <c r="FUV9" s="117"/>
      <c r="FUW9" s="117"/>
      <c r="FUX9" s="53"/>
      <c r="FUY9" s="118"/>
      <c r="FUZ9" s="52"/>
      <c r="FVA9" s="53"/>
      <c r="FVB9" s="53"/>
      <c r="FVC9" s="115"/>
      <c r="FVD9" s="116"/>
      <c r="FVE9" s="117"/>
      <c r="FVF9" s="117"/>
      <c r="FVG9" s="117"/>
      <c r="FVH9" s="117"/>
      <c r="FVI9" s="53"/>
      <c r="FVJ9" s="118"/>
      <c r="FVK9" s="52"/>
      <c r="FVL9" s="53"/>
      <c r="FVM9" s="53"/>
      <c r="FVN9" s="115"/>
      <c r="FVO9" s="116"/>
      <c r="FVP9" s="117"/>
      <c r="FVQ9" s="117"/>
      <c r="FVR9" s="117"/>
      <c r="FVS9" s="117"/>
      <c r="FVT9" s="53"/>
      <c r="FVU9" s="118"/>
      <c r="FVV9" s="52"/>
      <c r="FVW9" s="53"/>
      <c r="FVX9" s="53"/>
      <c r="FVY9" s="115"/>
      <c r="FVZ9" s="116"/>
      <c r="FWA9" s="117"/>
      <c r="FWB9" s="117"/>
      <c r="FWC9" s="117"/>
      <c r="FWD9" s="117"/>
      <c r="FWE9" s="53"/>
      <c r="FWF9" s="118"/>
      <c r="FWG9" s="52"/>
      <c r="FWH9" s="53"/>
      <c r="FWI9" s="53"/>
      <c r="FWJ9" s="115"/>
      <c r="FWK9" s="116"/>
      <c r="FWL9" s="117"/>
      <c r="FWM9" s="117"/>
      <c r="FWN9" s="117"/>
      <c r="FWO9" s="117"/>
      <c r="FWP9" s="53"/>
      <c r="FWQ9" s="118"/>
      <c r="FWR9" s="52"/>
      <c r="FWS9" s="53"/>
      <c r="FWT9" s="53"/>
      <c r="FWU9" s="115"/>
      <c r="FWV9" s="116"/>
      <c r="FWW9" s="117"/>
      <c r="FWX9" s="117"/>
      <c r="FWY9" s="117"/>
      <c r="FWZ9" s="117"/>
      <c r="FXA9" s="53"/>
      <c r="FXB9" s="118"/>
      <c r="FXC9" s="52"/>
      <c r="FXD9" s="53"/>
      <c r="FXE9" s="53"/>
      <c r="FXF9" s="115"/>
      <c r="FXG9" s="116"/>
      <c r="FXH9" s="117"/>
      <c r="FXI9" s="117"/>
      <c r="FXJ9" s="117"/>
      <c r="FXK9" s="117"/>
      <c r="FXL9" s="53"/>
      <c r="FXM9" s="118"/>
      <c r="FXN9" s="52"/>
      <c r="FXO9" s="53"/>
      <c r="FXP9" s="53"/>
      <c r="FXQ9" s="115"/>
      <c r="FXR9" s="116"/>
      <c r="FXS9" s="117"/>
      <c r="FXT9" s="117"/>
      <c r="FXU9" s="117"/>
      <c r="FXV9" s="117"/>
      <c r="FXW9" s="53"/>
      <c r="FXX9" s="118"/>
      <c r="FXY9" s="52"/>
      <c r="FXZ9" s="53"/>
      <c r="FYA9" s="53"/>
      <c r="FYB9" s="115"/>
      <c r="FYC9" s="116"/>
      <c r="FYD9" s="117"/>
      <c r="FYE9" s="117"/>
      <c r="FYF9" s="117"/>
      <c r="FYG9" s="117"/>
      <c r="FYH9" s="53"/>
      <c r="FYI9" s="118"/>
      <c r="FYJ9" s="52"/>
      <c r="FYK9" s="53"/>
      <c r="FYL9" s="53"/>
      <c r="FYM9" s="115"/>
      <c r="FYN9" s="116"/>
      <c r="FYO9" s="117"/>
      <c r="FYP9" s="117"/>
      <c r="FYQ9" s="117"/>
      <c r="FYR9" s="117"/>
      <c r="FYS9" s="53"/>
      <c r="FYT9" s="118"/>
      <c r="FYU9" s="52"/>
      <c r="FYV9" s="53"/>
      <c r="FYW9" s="53"/>
      <c r="FYX9" s="115"/>
      <c r="FYY9" s="116"/>
      <c r="FYZ9" s="117"/>
      <c r="FZA9" s="117"/>
      <c r="FZB9" s="117"/>
      <c r="FZC9" s="117"/>
      <c r="FZD9" s="53"/>
      <c r="FZE9" s="118"/>
      <c r="FZF9" s="52"/>
      <c r="FZG9" s="53"/>
      <c r="FZH9" s="53"/>
      <c r="FZI9" s="115"/>
      <c r="FZJ9" s="116"/>
      <c r="FZK9" s="117"/>
      <c r="FZL9" s="117"/>
      <c r="FZM9" s="117"/>
      <c r="FZN9" s="117"/>
      <c r="FZO9" s="53"/>
      <c r="FZP9" s="118"/>
      <c r="FZQ9" s="52"/>
      <c r="FZR9" s="53"/>
      <c r="FZS9" s="53"/>
      <c r="FZT9" s="115"/>
      <c r="FZU9" s="116"/>
      <c r="FZV9" s="117"/>
      <c r="FZW9" s="117"/>
      <c r="FZX9" s="117"/>
      <c r="FZY9" s="117"/>
      <c r="FZZ9" s="53"/>
      <c r="GAA9" s="118"/>
      <c r="GAB9" s="52"/>
      <c r="GAC9" s="53"/>
      <c r="GAD9" s="53"/>
      <c r="GAE9" s="115"/>
      <c r="GAF9" s="116"/>
      <c r="GAG9" s="117"/>
      <c r="GAH9" s="117"/>
      <c r="GAI9" s="117"/>
      <c r="GAJ9" s="117"/>
      <c r="GAK9" s="53"/>
      <c r="GAL9" s="118"/>
      <c r="GAM9" s="52"/>
      <c r="GAN9" s="53"/>
      <c r="GAO9" s="53"/>
      <c r="GAP9" s="115"/>
      <c r="GAQ9" s="116"/>
      <c r="GAR9" s="117"/>
      <c r="GAS9" s="117"/>
      <c r="GAT9" s="117"/>
      <c r="GAU9" s="117"/>
      <c r="GAV9" s="53"/>
      <c r="GAW9" s="118"/>
      <c r="GAX9" s="52"/>
      <c r="GAY9" s="53"/>
      <c r="GAZ9" s="53"/>
      <c r="GBA9" s="115"/>
      <c r="GBB9" s="116"/>
      <c r="GBC9" s="117"/>
      <c r="GBD9" s="117"/>
      <c r="GBE9" s="117"/>
      <c r="GBF9" s="117"/>
      <c r="GBG9" s="53"/>
      <c r="GBH9" s="118"/>
      <c r="GBI9" s="52"/>
      <c r="GBJ9" s="53"/>
      <c r="GBK9" s="53"/>
      <c r="GBL9" s="115"/>
      <c r="GBM9" s="116"/>
      <c r="GBN9" s="117"/>
      <c r="GBO9" s="117"/>
      <c r="GBP9" s="117"/>
      <c r="GBQ9" s="117"/>
      <c r="GBR9" s="53"/>
      <c r="GBS9" s="118"/>
      <c r="GBT9" s="52"/>
      <c r="GBU9" s="53"/>
      <c r="GBV9" s="53"/>
      <c r="GBW9" s="115"/>
      <c r="GBX9" s="116"/>
      <c r="GBY9" s="117"/>
      <c r="GBZ9" s="117"/>
      <c r="GCA9" s="117"/>
      <c r="GCB9" s="117"/>
      <c r="GCC9" s="53"/>
      <c r="GCD9" s="118"/>
      <c r="GCE9" s="52"/>
      <c r="GCF9" s="53"/>
      <c r="GCG9" s="53"/>
      <c r="GCH9" s="115"/>
      <c r="GCI9" s="116"/>
      <c r="GCJ9" s="117"/>
      <c r="GCK9" s="117"/>
      <c r="GCL9" s="117"/>
      <c r="GCM9" s="117"/>
      <c r="GCN9" s="53"/>
      <c r="GCO9" s="118"/>
      <c r="GCP9" s="52"/>
      <c r="GCQ9" s="53"/>
      <c r="GCR9" s="53"/>
      <c r="GCS9" s="115"/>
      <c r="GCT9" s="116"/>
      <c r="GCU9" s="117"/>
      <c r="GCV9" s="117"/>
      <c r="GCW9" s="117"/>
      <c r="GCX9" s="117"/>
      <c r="GCY9" s="53"/>
      <c r="GCZ9" s="118"/>
      <c r="GDA9" s="52"/>
      <c r="GDB9" s="53"/>
      <c r="GDC9" s="53"/>
      <c r="GDD9" s="115"/>
      <c r="GDE9" s="116"/>
      <c r="GDF9" s="117"/>
      <c r="GDG9" s="117"/>
      <c r="GDH9" s="117"/>
      <c r="GDI9" s="117"/>
      <c r="GDJ9" s="53"/>
      <c r="GDK9" s="118"/>
      <c r="GDL9" s="52"/>
      <c r="GDM9" s="53"/>
      <c r="GDN9" s="53"/>
      <c r="GDO9" s="115"/>
      <c r="GDP9" s="116"/>
      <c r="GDQ9" s="117"/>
      <c r="GDR9" s="117"/>
      <c r="GDS9" s="117"/>
      <c r="GDT9" s="117"/>
      <c r="GDU9" s="53"/>
      <c r="GDV9" s="118"/>
      <c r="GDW9" s="52"/>
      <c r="GDX9" s="53"/>
      <c r="GDY9" s="53"/>
      <c r="GDZ9" s="115"/>
      <c r="GEA9" s="116"/>
      <c r="GEB9" s="117"/>
      <c r="GEC9" s="117"/>
      <c r="GED9" s="117"/>
      <c r="GEE9" s="117"/>
      <c r="GEF9" s="53"/>
      <c r="GEG9" s="118"/>
      <c r="GEH9" s="52"/>
      <c r="GEI9" s="53"/>
      <c r="GEJ9" s="53"/>
      <c r="GEK9" s="115"/>
      <c r="GEL9" s="116"/>
      <c r="GEM9" s="117"/>
      <c r="GEN9" s="117"/>
      <c r="GEO9" s="117"/>
      <c r="GEP9" s="117"/>
      <c r="GEQ9" s="53"/>
      <c r="GER9" s="118"/>
      <c r="GES9" s="52"/>
      <c r="GET9" s="53"/>
      <c r="GEU9" s="53"/>
      <c r="GEV9" s="115"/>
      <c r="GEW9" s="116"/>
      <c r="GEX9" s="117"/>
      <c r="GEY9" s="117"/>
      <c r="GEZ9" s="117"/>
      <c r="GFA9" s="117"/>
      <c r="GFB9" s="53"/>
      <c r="GFC9" s="118"/>
      <c r="GFD9" s="52"/>
      <c r="GFE9" s="53"/>
      <c r="GFF9" s="53"/>
      <c r="GFG9" s="115"/>
      <c r="GFH9" s="116"/>
      <c r="GFI9" s="117"/>
      <c r="GFJ9" s="117"/>
      <c r="GFK9" s="117"/>
      <c r="GFL9" s="117"/>
      <c r="GFM9" s="53"/>
      <c r="GFN9" s="118"/>
      <c r="GFO9" s="52"/>
      <c r="GFP9" s="53"/>
      <c r="GFQ9" s="53"/>
      <c r="GFR9" s="115"/>
      <c r="GFS9" s="116"/>
      <c r="GFT9" s="117"/>
      <c r="GFU9" s="117"/>
      <c r="GFV9" s="117"/>
      <c r="GFW9" s="117"/>
      <c r="GFX9" s="53"/>
      <c r="GFY9" s="118"/>
      <c r="GFZ9" s="52"/>
      <c r="GGA9" s="53"/>
      <c r="GGB9" s="53"/>
      <c r="GGC9" s="115"/>
      <c r="GGD9" s="116"/>
      <c r="GGE9" s="117"/>
      <c r="GGF9" s="117"/>
      <c r="GGG9" s="117"/>
      <c r="GGH9" s="117"/>
      <c r="GGI9" s="53"/>
      <c r="GGJ9" s="118"/>
      <c r="GGK9" s="52"/>
      <c r="GGL9" s="53"/>
      <c r="GGM9" s="53"/>
      <c r="GGN9" s="115"/>
      <c r="GGO9" s="116"/>
      <c r="GGP9" s="117"/>
      <c r="GGQ9" s="117"/>
      <c r="GGR9" s="117"/>
      <c r="GGS9" s="117"/>
      <c r="GGT9" s="53"/>
      <c r="GGU9" s="118"/>
      <c r="GGV9" s="52"/>
      <c r="GGW9" s="53"/>
      <c r="GGX9" s="53"/>
      <c r="GGY9" s="115"/>
      <c r="GGZ9" s="116"/>
      <c r="GHA9" s="117"/>
      <c r="GHB9" s="117"/>
      <c r="GHC9" s="117"/>
      <c r="GHD9" s="117"/>
      <c r="GHE9" s="53"/>
      <c r="GHF9" s="118"/>
      <c r="GHG9" s="52"/>
      <c r="GHH9" s="53"/>
      <c r="GHI9" s="53"/>
      <c r="GHJ9" s="115"/>
      <c r="GHK9" s="116"/>
      <c r="GHL9" s="117"/>
      <c r="GHM9" s="117"/>
      <c r="GHN9" s="117"/>
      <c r="GHO9" s="117"/>
      <c r="GHP9" s="53"/>
      <c r="GHQ9" s="118"/>
      <c r="GHR9" s="52"/>
      <c r="GHS9" s="53"/>
      <c r="GHT9" s="53"/>
      <c r="GHU9" s="115"/>
      <c r="GHV9" s="116"/>
      <c r="GHW9" s="117"/>
      <c r="GHX9" s="117"/>
      <c r="GHY9" s="117"/>
      <c r="GHZ9" s="117"/>
      <c r="GIA9" s="53"/>
      <c r="GIB9" s="118"/>
      <c r="GIC9" s="52"/>
      <c r="GID9" s="53"/>
      <c r="GIE9" s="53"/>
      <c r="GIF9" s="115"/>
      <c r="GIG9" s="116"/>
      <c r="GIH9" s="117"/>
      <c r="GII9" s="117"/>
      <c r="GIJ9" s="117"/>
      <c r="GIK9" s="117"/>
      <c r="GIL9" s="53"/>
      <c r="GIM9" s="118"/>
      <c r="GIN9" s="52"/>
      <c r="GIO9" s="53"/>
      <c r="GIP9" s="53"/>
      <c r="GIQ9" s="115"/>
      <c r="GIR9" s="116"/>
      <c r="GIS9" s="117"/>
      <c r="GIT9" s="117"/>
      <c r="GIU9" s="117"/>
      <c r="GIV9" s="117"/>
      <c r="GIW9" s="53"/>
      <c r="GIX9" s="118"/>
      <c r="GIY9" s="52"/>
      <c r="GIZ9" s="53"/>
      <c r="GJA9" s="53"/>
      <c r="GJB9" s="115"/>
      <c r="GJC9" s="116"/>
      <c r="GJD9" s="117"/>
      <c r="GJE9" s="117"/>
      <c r="GJF9" s="117"/>
      <c r="GJG9" s="117"/>
      <c r="GJH9" s="53"/>
      <c r="GJI9" s="118"/>
      <c r="GJJ9" s="52"/>
      <c r="GJK9" s="53"/>
      <c r="GJL9" s="53"/>
      <c r="GJM9" s="115"/>
      <c r="GJN9" s="116"/>
      <c r="GJO9" s="117"/>
      <c r="GJP9" s="117"/>
      <c r="GJQ9" s="117"/>
      <c r="GJR9" s="117"/>
      <c r="GJS9" s="53"/>
      <c r="GJT9" s="118"/>
      <c r="GJU9" s="52"/>
      <c r="GJV9" s="53"/>
      <c r="GJW9" s="53"/>
      <c r="GJX9" s="115"/>
      <c r="GJY9" s="116"/>
      <c r="GJZ9" s="117"/>
      <c r="GKA9" s="117"/>
      <c r="GKB9" s="117"/>
      <c r="GKC9" s="117"/>
      <c r="GKD9" s="53"/>
      <c r="GKE9" s="118"/>
      <c r="GKF9" s="52"/>
      <c r="GKG9" s="53"/>
      <c r="GKH9" s="53"/>
      <c r="GKI9" s="115"/>
      <c r="GKJ9" s="116"/>
      <c r="GKK9" s="117"/>
      <c r="GKL9" s="117"/>
      <c r="GKM9" s="117"/>
      <c r="GKN9" s="117"/>
      <c r="GKO9" s="53"/>
      <c r="GKP9" s="118"/>
      <c r="GKQ9" s="52"/>
      <c r="GKR9" s="53"/>
      <c r="GKS9" s="53"/>
      <c r="GKT9" s="115"/>
      <c r="GKU9" s="116"/>
      <c r="GKV9" s="117"/>
      <c r="GKW9" s="117"/>
      <c r="GKX9" s="117"/>
      <c r="GKY9" s="117"/>
      <c r="GKZ9" s="53"/>
      <c r="GLA9" s="118"/>
      <c r="GLB9" s="52"/>
      <c r="GLC9" s="53"/>
      <c r="GLD9" s="53"/>
      <c r="GLE9" s="115"/>
      <c r="GLF9" s="116"/>
      <c r="GLG9" s="117"/>
      <c r="GLH9" s="117"/>
      <c r="GLI9" s="117"/>
      <c r="GLJ9" s="117"/>
      <c r="GLK9" s="53"/>
      <c r="GLL9" s="118"/>
      <c r="GLM9" s="52"/>
      <c r="GLN9" s="53"/>
      <c r="GLO9" s="53"/>
      <c r="GLP9" s="115"/>
      <c r="GLQ9" s="116"/>
      <c r="GLR9" s="117"/>
      <c r="GLS9" s="117"/>
      <c r="GLT9" s="117"/>
      <c r="GLU9" s="117"/>
      <c r="GLV9" s="53"/>
      <c r="GLW9" s="118"/>
      <c r="GLX9" s="52"/>
      <c r="GLY9" s="53"/>
      <c r="GLZ9" s="53"/>
      <c r="GMA9" s="115"/>
      <c r="GMB9" s="116"/>
      <c r="GMC9" s="117"/>
      <c r="GMD9" s="117"/>
      <c r="GME9" s="117"/>
      <c r="GMF9" s="117"/>
      <c r="GMG9" s="53"/>
      <c r="GMH9" s="118"/>
      <c r="GMI9" s="52"/>
      <c r="GMJ9" s="53"/>
      <c r="GMK9" s="53"/>
      <c r="GML9" s="115"/>
      <c r="GMM9" s="116"/>
      <c r="GMN9" s="117"/>
      <c r="GMO9" s="117"/>
      <c r="GMP9" s="117"/>
      <c r="GMQ9" s="117"/>
      <c r="GMR9" s="53"/>
      <c r="GMS9" s="118"/>
      <c r="GMT9" s="52"/>
      <c r="GMU9" s="53"/>
      <c r="GMV9" s="53"/>
      <c r="GMW9" s="115"/>
      <c r="GMX9" s="116"/>
      <c r="GMY9" s="117"/>
      <c r="GMZ9" s="117"/>
      <c r="GNA9" s="117"/>
      <c r="GNB9" s="117"/>
      <c r="GNC9" s="53"/>
      <c r="GND9" s="118"/>
      <c r="GNE9" s="52"/>
      <c r="GNF9" s="53"/>
      <c r="GNG9" s="53"/>
      <c r="GNH9" s="115"/>
      <c r="GNI9" s="116"/>
      <c r="GNJ9" s="117"/>
      <c r="GNK9" s="117"/>
      <c r="GNL9" s="117"/>
      <c r="GNM9" s="117"/>
      <c r="GNN9" s="53"/>
      <c r="GNO9" s="118"/>
      <c r="GNP9" s="52"/>
      <c r="GNQ9" s="53"/>
      <c r="GNR9" s="53"/>
      <c r="GNS9" s="115"/>
      <c r="GNT9" s="116"/>
      <c r="GNU9" s="117"/>
      <c r="GNV9" s="117"/>
      <c r="GNW9" s="117"/>
      <c r="GNX9" s="117"/>
      <c r="GNY9" s="53"/>
      <c r="GNZ9" s="118"/>
      <c r="GOA9" s="52"/>
      <c r="GOB9" s="53"/>
      <c r="GOC9" s="53"/>
      <c r="GOD9" s="115"/>
      <c r="GOE9" s="116"/>
      <c r="GOF9" s="117"/>
      <c r="GOG9" s="117"/>
      <c r="GOH9" s="117"/>
      <c r="GOI9" s="117"/>
      <c r="GOJ9" s="53"/>
      <c r="GOK9" s="118"/>
      <c r="GOL9" s="52"/>
      <c r="GOM9" s="53"/>
      <c r="GON9" s="53"/>
      <c r="GOO9" s="115"/>
      <c r="GOP9" s="116"/>
      <c r="GOQ9" s="117"/>
      <c r="GOR9" s="117"/>
      <c r="GOS9" s="117"/>
      <c r="GOT9" s="117"/>
      <c r="GOU9" s="53"/>
      <c r="GOV9" s="118"/>
      <c r="GOW9" s="52"/>
      <c r="GOX9" s="53"/>
      <c r="GOY9" s="53"/>
      <c r="GOZ9" s="115"/>
      <c r="GPA9" s="116"/>
      <c r="GPB9" s="117"/>
      <c r="GPC9" s="117"/>
      <c r="GPD9" s="117"/>
      <c r="GPE9" s="117"/>
      <c r="GPF9" s="53"/>
      <c r="GPG9" s="118"/>
      <c r="GPH9" s="52"/>
      <c r="GPI9" s="53"/>
      <c r="GPJ9" s="53"/>
      <c r="GPK9" s="115"/>
      <c r="GPL9" s="116"/>
      <c r="GPM9" s="117"/>
      <c r="GPN9" s="117"/>
      <c r="GPO9" s="117"/>
      <c r="GPP9" s="117"/>
      <c r="GPQ9" s="53"/>
      <c r="GPR9" s="118"/>
      <c r="GPS9" s="52"/>
      <c r="GPT9" s="53"/>
      <c r="GPU9" s="53"/>
      <c r="GPV9" s="115"/>
      <c r="GPW9" s="116"/>
      <c r="GPX9" s="117"/>
      <c r="GPY9" s="117"/>
      <c r="GPZ9" s="117"/>
      <c r="GQA9" s="117"/>
      <c r="GQB9" s="53"/>
      <c r="GQC9" s="118"/>
      <c r="GQD9" s="52"/>
      <c r="GQE9" s="53"/>
      <c r="GQF9" s="53"/>
      <c r="GQG9" s="115"/>
      <c r="GQH9" s="116"/>
      <c r="GQI9" s="117"/>
      <c r="GQJ9" s="117"/>
      <c r="GQK9" s="117"/>
      <c r="GQL9" s="117"/>
      <c r="GQM9" s="53"/>
      <c r="GQN9" s="118"/>
      <c r="GQO9" s="52"/>
      <c r="GQP9" s="53"/>
      <c r="GQQ9" s="53"/>
      <c r="GQR9" s="115"/>
      <c r="GQS9" s="116"/>
      <c r="GQT9" s="117"/>
      <c r="GQU9" s="117"/>
      <c r="GQV9" s="117"/>
      <c r="GQW9" s="117"/>
      <c r="GQX9" s="53"/>
      <c r="GQY9" s="118"/>
      <c r="GQZ9" s="52"/>
      <c r="GRA9" s="53"/>
      <c r="GRB9" s="53"/>
      <c r="GRC9" s="115"/>
      <c r="GRD9" s="116"/>
      <c r="GRE9" s="117"/>
      <c r="GRF9" s="117"/>
      <c r="GRG9" s="117"/>
      <c r="GRH9" s="117"/>
      <c r="GRI9" s="53"/>
      <c r="GRJ9" s="118"/>
      <c r="GRK9" s="52"/>
      <c r="GRL9" s="53"/>
      <c r="GRM9" s="53"/>
      <c r="GRN9" s="115"/>
      <c r="GRO9" s="116"/>
      <c r="GRP9" s="117"/>
      <c r="GRQ9" s="117"/>
      <c r="GRR9" s="117"/>
      <c r="GRS9" s="117"/>
      <c r="GRT9" s="53"/>
      <c r="GRU9" s="118"/>
      <c r="GRV9" s="52"/>
      <c r="GRW9" s="53"/>
      <c r="GRX9" s="53"/>
      <c r="GRY9" s="115"/>
      <c r="GRZ9" s="116"/>
      <c r="GSA9" s="117"/>
      <c r="GSB9" s="117"/>
      <c r="GSC9" s="117"/>
      <c r="GSD9" s="117"/>
      <c r="GSE9" s="53"/>
      <c r="GSF9" s="118"/>
      <c r="GSG9" s="52"/>
      <c r="GSH9" s="53"/>
      <c r="GSI9" s="53"/>
      <c r="GSJ9" s="115"/>
      <c r="GSK9" s="116"/>
      <c r="GSL9" s="117"/>
      <c r="GSM9" s="117"/>
      <c r="GSN9" s="117"/>
      <c r="GSO9" s="117"/>
      <c r="GSP9" s="53"/>
      <c r="GSQ9" s="118"/>
      <c r="GSR9" s="52"/>
      <c r="GSS9" s="53"/>
      <c r="GST9" s="53"/>
      <c r="GSU9" s="115"/>
      <c r="GSV9" s="116"/>
      <c r="GSW9" s="117"/>
      <c r="GSX9" s="117"/>
      <c r="GSY9" s="117"/>
      <c r="GSZ9" s="117"/>
      <c r="GTA9" s="53"/>
      <c r="GTB9" s="118"/>
      <c r="GTC9" s="52"/>
      <c r="GTD9" s="53"/>
      <c r="GTE9" s="53"/>
      <c r="GTF9" s="115"/>
      <c r="GTG9" s="116"/>
      <c r="GTH9" s="117"/>
      <c r="GTI9" s="117"/>
      <c r="GTJ9" s="117"/>
      <c r="GTK9" s="117"/>
      <c r="GTL9" s="53"/>
      <c r="GTM9" s="118"/>
      <c r="GTN9" s="52"/>
      <c r="GTO9" s="53"/>
      <c r="GTP9" s="53"/>
      <c r="GTQ9" s="115"/>
      <c r="GTR9" s="116"/>
      <c r="GTS9" s="117"/>
      <c r="GTT9" s="117"/>
      <c r="GTU9" s="117"/>
      <c r="GTV9" s="117"/>
      <c r="GTW9" s="53"/>
      <c r="GTX9" s="118"/>
      <c r="GTY9" s="52"/>
      <c r="GTZ9" s="53"/>
      <c r="GUA9" s="53"/>
      <c r="GUB9" s="115"/>
      <c r="GUC9" s="116"/>
      <c r="GUD9" s="117"/>
      <c r="GUE9" s="117"/>
      <c r="GUF9" s="117"/>
      <c r="GUG9" s="117"/>
      <c r="GUH9" s="53"/>
      <c r="GUI9" s="118"/>
      <c r="GUJ9" s="52"/>
      <c r="GUK9" s="53"/>
      <c r="GUL9" s="53"/>
      <c r="GUM9" s="115"/>
      <c r="GUN9" s="116"/>
      <c r="GUO9" s="117"/>
      <c r="GUP9" s="117"/>
      <c r="GUQ9" s="117"/>
      <c r="GUR9" s="117"/>
      <c r="GUS9" s="53"/>
      <c r="GUT9" s="118"/>
      <c r="GUU9" s="52"/>
      <c r="GUV9" s="53"/>
      <c r="GUW9" s="53"/>
      <c r="GUX9" s="115"/>
      <c r="GUY9" s="116"/>
      <c r="GUZ9" s="117"/>
      <c r="GVA9" s="117"/>
      <c r="GVB9" s="117"/>
      <c r="GVC9" s="117"/>
      <c r="GVD9" s="53"/>
      <c r="GVE9" s="118"/>
      <c r="GVF9" s="52"/>
      <c r="GVG9" s="53"/>
      <c r="GVH9" s="53"/>
      <c r="GVI9" s="115"/>
      <c r="GVJ9" s="116"/>
      <c r="GVK9" s="117"/>
      <c r="GVL9" s="117"/>
      <c r="GVM9" s="117"/>
      <c r="GVN9" s="117"/>
      <c r="GVO9" s="53"/>
      <c r="GVP9" s="118"/>
      <c r="GVQ9" s="52"/>
      <c r="GVR9" s="53"/>
      <c r="GVS9" s="53"/>
      <c r="GVT9" s="115"/>
      <c r="GVU9" s="116"/>
      <c r="GVV9" s="117"/>
      <c r="GVW9" s="117"/>
      <c r="GVX9" s="117"/>
      <c r="GVY9" s="117"/>
      <c r="GVZ9" s="53"/>
      <c r="GWA9" s="118"/>
      <c r="GWB9" s="52"/>
      <c r="GWC9" s="53"/>
      <c r="GWD9" s="53"/>
      <c r="GWE9" s="115"/>
      <c r="GWF9" s="116"/>
      <c r="GWG9" s="117"/>
      <c r="GWH9" s="117"/>
      <c r="GWI9" s="117"/>
      <c r="GWJ9" s="117"/>
      <c r="GWK9" s="53"/>
      <c r="GWL9" s="118"/>
      <c r="GWM9" s="52"/>
      <c r="GWN9" s="53"/>
      <c r="GWO9" s="53"/>
      <c r="GWP9" s="115"/>
      <c r="GWQ9" s="116"/>
      <c r="GWR9" s="117"/>
      <c r="GWS9" s="117"/>
      <c r="GWT9" s="117"/>
      <c r="GWU9" s="117"/>
      <c r="GWV9" s="53"/>
      <c r="GWW9" s="118"/>
      <c r="GWX9" s="52"/>
      <c r="GWY9" s="53"/>
      <c r="GWZ9" s="53"/>
      <c r="GXA9" s="115"/>
      <c r="GXB9" s="116"/>
      <c r="GXC9" s="117"/>
      <c r="GXD9" s="117"/>
      <c r="GXE9" s="117"/>
      <c r="GXF9" s="117"/>
      <c r="GXG9" s="53"/>
      <c r="GXH9" s="118"/>
      <c r="GXI9" s="52"/>
      <c r="GXJ9" s="53"/>
      <c r="GXK9" s="53"/>
      <c r="GXL9" s="115"/>
      <c r="GXM9" s="116"/>
      <c r="GXN9" s="117"/>
      <c r="GXO9" s="117"/>
      <c r="GXP9" s="117"/>
      <c r="GXQ9" s="117"/>
      <c r="GXR9" s="53"/>
      <c r="GXS9" s="118"/>
      <c r="GXT9" s="52"/>
      <c r="GXU9" s="53"/>
      <c r="GXV9" s="53"/>
      <c r="GXW9" s="115"/>
      <c r="GXX9" s="116"/>
      <c r="GXY9" s="117"/>
      <c r="GXZ9" s="117"/>
      <c r="GYA9" s="117"/>
      <c r="GYB9" s="117"/>
      <c r="GYC9" s="53"/>
      <c r="GYD9" s="118"/>
      <c r="GYE9" s="52"/>
      <c r="GYF9" s="53"/>
      <c r="GYG9" s="53"/>
      <c r="GYH9" s="115"/>
      <c r="GYI9" s="116"/>
      <c r="GYJ9" s="117"/>
      <c r="GYK9" s="117"/>
      <c r="GYL9" s="117"/>
      <c r="GYM9" s="117"/>
      <c r="GYN9" s="53"/>
      <c r="GYO9" s="118"/>
      <c r="GYP9" s="52"/>
      <c r="GYQ9" s="53"/>
      <c r="GYR9" s="53"/>
      <c r="GYS9" s="115"/>
      <c r="GYT9" s="116"/>
      <c r="GYU9" s="117"/>
      <c r="GYV9" s="117"/>
      <c r="GYW9" s="117"/>
      <c r="GYX9" s="117"/>
      <c r="GYY9" s="53"/>
      <c r="GYZ9" s="118"/>
      <c r="GZA9" s="52"/>
      <c r="GZB9" s="53"/>
      <c r="GZC9" s="53"/>
      <c r="GZD9" s="115"/>
      <c r="GZE9" s="116"/>
      <c r="GZF9" s="117"/>
      <c r="GZG9" s="117"/>
      <c r="GZH9" s="117"/>
      <c r="GZI9" s="117"/>
      <c r="GZJ9" s="53"/>
      <c r="GZK9" s="118"/>
      <c r="GZL9" s="52"/>
      <c r="GZM9" s="53"/>
      <c r="GZN9" s="53"/>
      <c r="GZO9" s="115"/>
      <c r="GZP9" s="116"/>
      <c r="GZQ9" s="117"/>
      <c r="GZR9" s="117"/>
      <c r="GZS9" s="117"/>
      <c r="GZT9" s="117"/>
      <c r="GZU9" s="53"/>
      <c r="GZV9" s="118"/>
      <c r="GZW9" s="52"/>
      <c r="GZX9" s="53"/>
      <c r="GZY9" s="53"/>
      <c r="GZZ9" s="115"/>
      <c r="HAA9" s="116"/>
      <c r="HAB9" s="117"/>
      <c r="HAC9" s="117"/>
      <c r="HAD9" s="117"/>
      <c r="HAE9" s="117"/>
      <c r="HAF9" s="53"/>
      <c r="HAG9" s="118"/>
      <c r="HAH9" s="52"/>
      <c r="HAI9" s="53"/>
      <c r="HAJ9" s="53"/>
      <c r="HAK9" s="115"/>
      <c r="HAL9" s="116"/>
      <c r="HAM9" s="117"/>
      <c r="HAN9" s="117"/>
      <c r="HAO9" s="117"/>
      <c r="HAP9" s="117"/>
      <c r="HAQ9" s="53"/>
      <c r="HAR9" s="118"/>
      <c r="HAS9" s="52"/>
      <c r="HAT9" s="53"/>
      <c r="HAU9" s="53"/>
      <c r="HAV9" s="115"/>
      <c r="HAW9" s="116"/>
      <c r="HAX9" s="117"/>
      <c r="HAY9" s="117"/>
      <c r="HAZ9" s="117"/>
      <c r="HBA9" s="117"/>
      <c r="HBB9" s="53"/>
      <c r="HBC9" s="118"/>
      <c r="HBD9" s="52"/>
      <c r="HBE9" s="53"/>
      <c r="HBF9" s="53"/>
      <c r="HBG9" s="115"/>
      <c r="HBH9" s="116"/>
      <c r="HBI9" s="117"/>
      <c r="HBJ9" s="117"/>
      <c r="HBK9" s="117"/>
      <c r="HBL9" s="117"/>
      <c r="HBM9" s="53"/>
      <c r="HBN9" s="118"/>
      <c r="HBO9" s="52"/>
      <c r="HBP9" s="53"/>
      <c r="HBQ9" s="53"/>
      <c r="HBR9" s="115"/>
      <c r="HBS9" s="116"/>
      <c r="HBT9" s="117"/>
      <c r="HBU9" s="117"/>
      <c r="HBV9" s="117"/>
      <c r="HBW9" s="117"/>
      <c r="HBX9" s="53"/>
      <c r="HBY9" s="118"/>
      <c r="HBZ9" s="52"/>
      <c r="HCA9" s="53"/>
      <c r="HCB9" s="53"/>
      <c r="HCC9" s="115"/>
      <c r="HCD9" s="116"/>
      <c r="HCE9" s="117"/>
      <c r="HCF9" s="117"/>
      <c r="HCG9" s="117"/>
      <c r="HCH9" s="117"/>
      <c r="HCI9" s="53"/>
      <c r="HCJ9" s="118"/>
      <c r="HCK9" s="52"/>
      <c r="HCL9" s="53"/>
      <c r="HCM9" s="53"/>
      <c r="HCN9" s="115"/>
      <c r="HCO9" s="116"/>
      <c r="HCP9" s="117"/>
      <c r="HCQ9" s="117"/>
      <c r="HCR9" s="117"/>
      <c r="HCS9" s="117"/>
      <c r="HCT9" s="53"/>
      <c r="HCU9" s="118"/>
      <c r="HCV9" s="52"/>
      <c r="HCW9" s="53"/>
      <c r="HCX9" s="53"/>
      <c r="HCY9" s="115"/>
      <c r="HCZ9" s="116"/>
      <c r="HDA9" s="117"/>
      <c r="HDB9" s="117"/>
      <c r="HDC9" s="117"/>
      <c r="HDD9" s="117"/>
      <c r="HDE9" s="53"/>
      <c r="HDF9" s="118"/>
      <c r="HDG9" s="52"/>
      <c r="HDH9" s="53"/>
      <c r="HDI9" s="53"/>
      <c r="HDJ9" s="115"/>
      <c r="HDK9" s="116"/>
      <c r="HDL9" s="117"/>
      <c r="HDM9" s="117"/>
      <c r="HDN9" s="117"/>
      <c r="HDO9" s="117"/>
      <c r="HDP9" s="53"/>
      <c r="HDQ9" s="118"/>
      <c r="HDR9" s="52"/>
      <c r="HDS9" s="53"/>
      <c r="HDT9" s="53"/>
      <c r="HDU9" s="115"/>
      <c r="HDV9" s="116"/>
      <c r="HDW9" s="117"/>
      <c r="HDX9" s="117"/>
      <c r="HDY9" s="117"/>
      <c r="HDZ9" s="117"/>
      <c r="HEA9" s="53"/>
      <c r="HEB9" s="118"/>
      <c r="HEC9" s="52"/>
      <c r="HED9" s="53"/>
      <c r="HEE9" s="53"/>
      <c r="HEF9" s="115"/>
      <c r="HEG9" s="116"/>
      <c r="HEH9" s="117"/>
      <c r="HEI9" s="117"/>
      <c r="HEJ9" s="117"/>
      <c r="HEK9" s="117"/>
      <c r="HEL9" s="53"/>
      <c r="HEM9" s="118"/>
      <c r="HEN9" s="52"/>
      <c r="HEO9" s="53"/>
      <c r="HEP9" s="53"/>
      <c r="HEQ9" s="115"/>
      <c r="HER9" s="116"/>
      <c r="HES9" s="117"/>
      <c r="HET9" s="117"/>
      <c r="HEU9" s="117"/>
      <c r="HEV9" s="117"/>
      <c r="HEW9" s="53"/>
      <c r="HEX9" s="118"/>
      <c r="HEY9" s="52"/>
      <c r="HEZ9" s="53"/>
      <c r="HFA9" s="53"/>
      <c r="HFB9" s="115"/>
      <c r="HFC9" s="116"/>
      <c r="HFD9" s="117"/>
      <c r="HFE9" s="117"/>
      <c r="HFF9" s="117"/>
      <c r="HFG9" s="117"/>
      <c r="HFH9" s="53"/>
      <c r="HFI9" s="118"/>
      <c r="HFJ9" s="52"/>
      <c r="HFK9" s="53"/>
      <c r="HFL9" s="53"/>
      <c r="HFM9" s="115"/>
      <c r="HFN9" s="116"/>
      <c r="HFO9" s="117"/>
      <c r="HFP9" s="117"/>
      <c r="HFQ9" s="117"/>
      <c r="HFR9" s="117"/>
      <c r="HFS9" s="53"/>
      <c r="HFT9" s="118"/>
      <c r="HFU9" s="52"/>
      <c r="HFV9" s="53"/>
      <c r="HFW9" s="53"/>
      <c r="HFX9" s="115"/>
      <c r="HFY9" s="116"/>
      <c r="HFZ9" s="117"/>
      <c r="HGA9" s="117"/>
      <c r="HGB9" s="117"/>
      <c r="HGC9" s="117"/>
      <c r="HGD9" s="53"/>
      <c r="HGE9" s="118"/>
      <c r="HGF9" s="52"/>
      <c r="HGG9" s="53"/>
      <c r="HGH9" s="53"/>
      <c r="HGI9" s="115"/>
      <c r="HGJ9" s="116"/>
      <c r="HGK9" s="117"/>
      <c r="HGL9" s="117"/>
      <c r="HGM9" s="117"/>
      <c r="HGN9" s="117"/>
      <c r="HGO9" s="53"/>
      <c r="HGP9" s="118"/>
      <c r="HGQ9" s="52"/>
      <c r="HGR9" s="53"/>
      <c r="HGS9" s="53"/>
      <c r="HGT9" s="115"/>
      <c r="HGU9" s="116"/>
      <c r="HGV9" s="117"/>
      <c r="HGW9" s="117"/>
      <c r="HGX9" s="117"/>
      <c r="HGY9" s="117"/>
      <c r="HGZ9" s="53"/>
      <c r="HHA9" s="118"/>
      <c r="HHB9" s="52"/>
      <c r="HHC9" s="53"/>
      <c r="HHD9" s="53"/>
      <c r="HHE9" s="115"/>
      <c r="HHF9" s="116"/>
      <c r="HHG9" s="117"/>
      <c r="HHH9" s="117"/>
      <c r="HHI9" s="117"/>
      <c r="HHJ9" s="117"/>
      <c r="HHK9" s="53"/>
      <c r="HHL9" s="118"/>
      <c r="HHM9" s="52"/>
      <c r="HHN9" s="53"/>
      <c r="HHO9" s="53"/>
      <c r="HHP9" s="115"/>
      <c r="HHQ9" s="116"/>
      <c r="HHR9" s="117"/>
      <c r="HHS9" s="117"/>
      <c r="HHT9" s="117"/>
      <c r="HHU9" s="117"/>
      <c r="HHV9" s="53"/>
      <c r="HHW9" s="118"/>
      <c r="HHX9" s="52"/>
      <c r="HHY9" s="53"/>
      <c r="HHZ9" s="53"/>
      <c r="HIA9" s="115"/>
      <c r="HIB9" s="116"/>
      <c r="HIC9" s="117"/>
      <c r="HID9" s="117"/>
      <c r="HIE9" s="117"/>
      <c r="HIF9" s="117"/>
      <c r="HIG9" s="53"/>
      <c r="HIH9" s="118"/>
      <c r="HII9" s="52"/>
      <c r="HIJ9" s="53"/>
      <c r="HIK9" s="53"/>
      <c r="HIL9" s="115"/>
      <c r="HIM9" s="116"/>
      <c r="HIN9" s="117"/>
      <c r="HIO9" s="117"/>
      <c r="HIP9" s="117"/>
      <c r="HIQ9" s="117"/>
      <c r="HIR9" s="53"/>
      <c r="HIS9" s="118"/>
      <c r="HIT9" s="52"/>
      <c r="HIU9" s="53"/>
      <c r="HIV9" s="53"/>
      <c r="HIW9" s="115"/>
      <c r="HIX9" s="116"/>
      <c r="HIY9" s="117"/>
      <c r="HIZ9" s="117"/>
      <c r="HJA9" s="117"/>
      <c r="HJB9" s="117"/>
      <c r="HJC9" s="53"/>
      <c r="HJD9" s="118"/>
      <c r="HJE9" s="52"/>
      <c r="HJF9" s="53"/>
      <c r="HJG9" s="53"/>
      <c r="HJH9" s="115"/>
      <c r="HJI9" s="116"/>
      <c r="HJJ9" s="117"/>
      <c r="HJK9" s="117"/>
      <c r="HJL9" s="117"/>
      <c r="HJM9" s="117"/>
      <c r="HJN9" s="53"/>
      <c r="HJO9" s="118"/>
      <c r="HJP9" s="52"/>
      <c r="HJQ9" s="53"/>
      <c r="HJR9" s="53"/>
      <c r="HJS9" s="115"/>
      <c r="HJT9" s="116"/>
      <c r="HJU9" s="117"/>
      <c r="HJV9" s="117"/>
      <c r="HJW9" s="117"/>
      <c r="HJX9" s="117"/>
      <c r="HJY9" s="53"/>
      <c r="HJZ9" s="118"/>
      <c r="HKA9" s="52"/>
      <c r="HKB9" s="53"/>
      <c r="HKC9" s="53"/>
      <c r="HKD9" s="115"/>
      <c r="HKE9" s="116"/>
      <c r="HKF9" s="117"/>
      <c r="HKG9" s="117"/>
      <c r="HKH9" s="117"/>
      <c r="HKI9" s="117"/>
      <c r="HKJ9" s="53"/>
      <c r="HKK9" s="118"/>
      <c r="HKL9" s="52"/>
      <c r="HKM9" s="53"/>
      <c r="HKN9" s="53"/>
      <c r="HKO9" s="115"/>
      <c r="HKP9" s="116"/>
      <c r="HKQ9" s="117"/>
      <c r="HKR9" s="117"/>
      <c r="HKS9" s="117"/>
      <c r="HKT9" s="117"/>
      <c r="HKU9" s="53"/>
      <c r="HKV9" s="118"/>
      <c r="HKW9" s="52"/>
      <c r="HKX9" s="53"/>
      <c r="HKY9" s="53"/>
      <c r="HKZ9" s="115"/>
      <c r="HLA9" s="116"/>
      <c r="HLB9" s="117"/>
      <c r="HLC9" s="117"/>
      <c r="HLD9" s="117"/>
      <c r="HLE9" s="117"/>
      <c r="HLF9" s="53"/>
      <c r="HLG9" s="118"/>
      <c r="HLH9" s="52"/>
      <c r="HLI9" s="53"/>
      <c r="HLJ9" s="53"/>
      <c r="HLK9" s="115"/>
      <c r="HLL9" s="116"/>
      <c r="HLM9" s="117"/>
      <c r="HLN9" s="117"/>
      <c r="HLO9" s="117"/>
      <c r="HLP9" s="117"/>
      <c r="HLQ9" s="53"/>
      <c r="HLR9" s="118"/>
      <c r="HLS9" s="52"/>
      <c r="HLT9" s="53"/>
      <c r="HLU9" s="53"/>
      <c r="HLV9" s="115"/>
      <c r="HLW9" s="116"/>
      <c r="HLX9" s="117"/>
      <c r="HLY9" s="117"/>
      <c r="HLZ9" s="117"/>
      <c r="HMA9" s="117"/>
      <c r="HMB9" s="53"/>
      <c r="HMC9" s="118"/>
      <c r="HMD9" s="52"/>
      <c r="HME9" s="53"/>
      <c r="HMF9" s="53"/>
      <c r="HMG9" s="115"/>
      <c r="HMH9" s="116"/>
      <c r="HMI9" s="117"/>
      <c r="HMJ9" s="117"/>
      <c r="HMK9" s="117"/>
      <c r="HML9" s="117"/>
      <c r="HMM9" s="53"/>
      <c r="HMN9" s="118"/>
      <c r="HMO9" s="52"/>
      <c r="HMP9" s="53"/>
      <c r="HMQ9" s="53"/>
      <c r="HMR9" s="115"/>
      <c r="HMS9" s="116"/>
      <c r="HMT9" s="117"/>
      <c r="HMU9" s="117"/>
      <c r="HMV9" s="117"/>
      <c r="HMW9" s="117"/>
      <c r="HMX9" s="53"/>
      <c r="HMY9" s="118"/>
      <c r="HMZ9" s="52"/>
      <c r="HNA9" s="53"/>
      <c r="HNB9" s="53"/>
      <c r="HNC9" s="115"/>
      <c r="HND9" s="116"/>
      <c r="HNE9" s="117"/>
      <c r="HNF9" s="117"/>
      <c r="HNG9" s="117"/>
      <c r="HNH9" s="117"/>
      <c r="HNI9" s="53"/>
      <c r="HNJ9" s="118"/>
      <c r="HNK9" s="52"/>
      <c r="HNL9" s="53"/>
      <c r="HNM9" s="53"/>
      <c r="HNN9" s="115"/>
      <c r="HNO9" s="116"/>
      <c r="HNP9" s="117"/>
      <c r="HNQ9" s="117"/>
      <c r="HNR9" s="117"/>
      <c r="HNS9" s="117"/>
      <c r="HNT9" s="53"/>
      <c r="HNU9" s="118"/>
      <c r="HNV9" s="52"/>
      <c r="HNW9" s="53"/>
      <c r="HNX9" s="53"/>
      <c r="HNY9" s="115"/>
      <c r="HNZ9" s="116"/>
      <c r="HOA9" s="117"/>
      <c r="HOB9" s="117"/>
      <c r="HOC9" s="117"/>
      <c r="HOD9" s="117"/>
      <c r="HOE9" s="53"/>
      <c r="HOF9" s="118"/>
      <c r="HOG9" s="52"/>
      <c r="HOH9" s="53"/>
      <c r="HOI9" s="53"/>
      <c r="HOJ9" s="115"/>
      <c r="HOK9" s="116"/>
      <c r="HOL9" s="117"/>
      <c r="HOM9" s="117"/>
      <c r="HON9" s="117"/>
      <c r="HOO9" s="117"/>
      <c r="HOP9" s="53"/>
      <c r="HOQ9" s="118"/>
      <c r="HOR9" s="52"/>
      <c r="HOS9" s="53"/>
      <c r="HOT9" s="53"/>
      <c r="HOU9" s="115"/>
      <c r="HOV9" s="116"/>
      <c r="HOW9" s="117"/>
      <c r="HOX9" s="117"/>
      <c r="HOY9" s="117"/>
      <c r="HOZ9" s="117"/>
      <c r="HPA9" s="53"/>
      <c r="HPB9" s="118"/>
      <c r="HPC9" s="52"/>
      <c r="HPD9" s="53"/>
      <c r="HPE9" s="53"/>
      <c r="HPF9" s="115"/>
      <c r="HPG9" s="116"/>
      <c r="HPH9" s="117"/>
      <c r="HPI9" s="117"/>
      <c r="HPJ9" s="117"/>
      <c r="HPK9" s="117"/>
      <c r="HPL9" s="53"/>
      <c r="HPM9" s="118"/>
      <c r="HPN9" s="52"/>
      <c r="HPO9" s="53"/>
      <c r="HPP9" s="53"/>
      <c r="HPQ9" s="115"/>
      <c r="HPR9" s="116"/>
      <c r="HPS9" s="117"/>
      <c r="HPT9" s="117"/>
      <c r="HPU9" s="117"/>
      <c r="HPV9" s="117"/>
      <c r="HPW9" s="53"/>
      <c r="HPX9" s="118"/>
      <c r="HPY9" s="52"/>
      <c r="HPZ9" s="53"/>
      <c r="HQA9" s="53"/>
      <c r="HQB9" s="115"/>
      <c r="HQC9" s="116"/>
      <c r="HQD9" s="117"/>
      <c r="HQE9" s="117"/>
      <c r="HQF9" s="117"/>
      <c r="HQG9" s="117"/>
      <c r="HQH9" s="53"/>
      <c r="HQI9" s="118"/>
      <c r="HQJ9" s="52"/>
      <c r="HQK9" s="53"/>
      <c r="HQL9" s="53"/>
      <c r="HQM9" s="115"/>
      <c r="HQN9" s="116"/>
      <c r="HQO9" s="117"/>
      <c r="HQP9" s="117"/>
      <c r="HQQ9" s="117"/>
      <c r="HQR9" s="117"/>
      <c r="HQS9" s="53"/>
      <c r="HQT9" s="118"/>
      <c r="HQU9" s="52"/>
      <c r="HQV9" s="53"/>
      <c r="HQW9" s="53"/>
      <c r="HQX9" s="115"/>
      <c r="HQY9" s="116"/>
      <c r="HQZ9" s="117"/>
      <c r="HRA9" s="117"/>
      <c r="HRB9" s="117"/>
      <c r="HRC9" s="117"/>
      <c r="HRD9" s="53"/>
      <c r="HRE9" s="118"/>
      <c r="HRF9" s="52"/>
      <c r="HRG9" s="53"/>
      <c r="HRH9" s="53"/>
      <c r="HRI9" s="115"/>
      <c r="HRJ9" s="116"/>
      <c r="HRK9" s="117"/>
      <c r="HRL9" s="117"/>
      <c r="HRM9" s="117"/>
      <c r="HRN9" s="117"/>
      <c r="HRO9" s="53"/>
      <c r="HRP9" s="118"/>
      <c r="HRQ9" s="52"/>
      <c r="HRR9" s="53"/>
      <c r="HRS9" s="53"/>
      <c r="HRT9" s="115"/>
      <c r="HRU9" s="116"/>
      <c r="HRV9" s="117"/>
      <c r="HRW9" s="117"/>
      <c r="HRX9" s="117"/>
      <c r="HRY9" s="117"/>
      <c r="HRZ9" s="53"/>
      <c r="HSA9" s="118"/>
      <c r="HSB9" s="52"/>
      <c r="HSC9" s="53"/>
      <c r="HSD9" s="53"/>
      <c r="HSE9" s="115"/>
      <c r="HSF9" s="116"/>
      <c r="HSG9" s="117"/>
      <c r="HSH9" s="117"/>
      <c r="HSI9" s="117"/>
      <c r="HSJ9" s="117"/>
      <c r="HSK9" s="53"/>
      <c r="HSL9" s="118"/>
      <c r="HSM9" s="52"/>
      <c r="HSN9" s="53"/>
      <c r="HSO9" s="53"/>
      <c r="HSP9" s="115"/>
      <c r="HSQ9" s="116"/>
      <c r="HSR9" s="117"/>
      <c r="HSS9" s="117"/>
      <c r="HST9" s="117"/>
      <c r="HSU9" s="117"/>
      <c r="HSV9" s="53"/>
      <c r="HSW9" s="118"/>
      <c r="HSX9" s="52"/>
      <c r="HSY9" s="53"/>
      <c r="HSZ9" s="53"/>
      <c r="HTA9" s="115"/>
      <c r="HTB9" s="116"/>
      <c r="HTC9" s="117"/>
      <c r="HTD9" s="117"/>
      <c r="HTE9" s="117"/>
      <c r="HTF9" s="117"/>
      <c r="HTG9" s="53"/>
      <c r="HTH9" s="118"/>
      <c r="HTI9" s="52"/>
      <c r="HTJ9" s="53"/>
      <c r="HTK9" s="53"/>
      <c r="HTL9" s="115"/>
      <c r="HTM9" s="116"/>
      <c r="HTN9" s="117"/>
      <c r="HTO9" s="117"/>
      <c r="HTP9" s="117"/>
      <c r="HTQ9" s="117"/>
      <c r="HTR9" s="53"/>
      <c r="HTS9" s="118"/>
      <c r="HTT9" s="52"/>
      <c r="HTU9" s="53"/>
      <c r="HTV9" s="53"/>
      <c r="HTW9" s="115"/>
      <c r="HTX9" s="116"/>
      <c r="HTY9" s="117"/>
      <c r="HTZ9" s="117"/>
      <c r="HUA9" s="117"/>
      <c r="HUB9" s="117"/>
      <c r="HUC9" s="53"/>
      <c r="HUD9" s="118"/>
      <c r="HUE9" s="52"/>
      <c r="HUF9" s="53"/>
      <c r="HUG9" s="53"/>
      <c r="HUH9" s="115"/>
      <c r="HUI9" s="116"/>
      <c r="HUJ9" s="117"/>
      <c r="HUK9" s="117"/>
      <c r="HUL9" s="117"/>
      <c r="HUM9" s="117"/>
      <c r="HUN9" s="53"/>
      <c r="HUO9" s="118"/>
      <c r="HUP9" s="52"/>
      <c r="HUQ9" s="53"/>
      <c r="HUR9" s="53"/>
      <c r="HUS9" s="115"/>
      <c r="HUT9" s="116"/>
      <c r="HUU9" s="117"/>
      <c r="HUV9" s="117"/>
      <c r="HUW9" s="117"/>
      <c r="HUX9" s="117"/>
      <c r="HUY9" s="53"/>
      <c r="HUZ9" s="118"/>
      <c r="HVA9" s="52"/>
      <c r="HVB9" s="53"/>
      <c r="HVC9" s="53"/>
      <c r="HVD9" s="115"/>
      <c r="HVE9" s="116"/>
      <c r="HVF9" s="117"/>
      <c r="HVG9" s="117"/>
      <c r="HVH9" s="117"/>
      <c r="HVI9" s="117"/>
      <c r="HVJ9" s="53"/>
      <c r="HVK9" s="118"/>
      <c r="HVL9" s="52"/>
      <c r="HVM9" s="53"/>
      <c r="HVN9" s="53"/>
      <c r="HVO9" s="115"/>
      <c r="HVP9" s="116"/>
      <c r="HVQ9" s="117"/>
      <c r="HVR9" s="117"/>
      <c r="HVS9" s="117"/>
      <c r="HVT9" s="117"/>
      <c r="HVU9" s="53"/>
      <c r="HVV9" s="118"/>
      <c r="HVW9" s="52"/>
      <c r="HVX9" s="53"/>
      <c r="HVY9" s="53"/>
      <c r="HVZ9" s="115"/>
      <c r="HWA9" s="116"/>
      <c r="HWB9" s="117"/>
      <c r="HWC9" s="117"/>
      <c r="HWD9" s="117"/>
      <c r="HWE9" s="117"/>
      <c r="HWF9" s="53"/>
      <c r="HWG9" s="118"/>
      <c r="HWH9" s="52"/>
      <c r="HWI9" s="53"/>
      <c r="HWJ9" s="53"/>
      <c r="HWK9" s="115"/>
      <c r="HWL9" s="116"/>
      <c r="HWM9" s="117"/>
      <c r="HWN9" s="117"/>
      <c r="HWO9" s="117"/>
      <c r="HWP9" s="117"/>
      <c r="HWQ9" s="53"/>
      <c r="HWR9" s="118"/>
      <c r="HWS9" s="52"/>
      <c r="HWT9" s="53"/>
      <c r="HWU9" s="53"/>
      <c r="HWV9" s="115"/>
      <c r="HWW9" s="116"/>
      <c r="HWX9" s="117"/>
      <c r="HWY9" s="117"/>
      <c r="HWZ9" s="117"/>
      <c r="HXA9" s="117"/>
      <c r="HXB9" s="53"/>
      <c r="HXC9" s="118"/>
      <c r="HXD9" s="52"/>
      <c r="HXE9" s="53"/>
      <c r="HXF9" s="53"/>
      <c r="HXG9" s="115"/>
      <c r="HXH9" s="116"/>
      <c r="HXI9" s="117"/>
      <c r="HXJ9" s="117"/>
      <c r="HXK9" s="117"/>
      <c r="HXL9" s="117"/>
      <c r="HXM9" s="53"/>
      <c r="HXN9" s="118"/>
      <c r="HXO9" s="52"/>
      <c r="HXP9" s="53"/>
      <c r="HXQ9" s="53"/>
      <c r="HXR9" s="115"/>
      <c r="HXS9" s="116"/>
      <c r="HXT9" s="117"/>
      <c r="HXU9" s="117"/>
      <c r="HXV9" s="117"/>
      <c r="HXW9" s="117"/>
      <c r="HXX9" s="53"/>
      <c r="HXY9" s="118"/>
      <c r="HXZ9" s="52"/>
      <c r="HYA9" s="53"/>
      <c r="HYB9" s="53"/>
      <c r="HYC9" s="115"/>
      <c r="HYD9" s="116"/>
      <c r="HYE9" s="117"/>
      <c r="HYF9" s="117"/>
      <c r="HYG9" s="117"/>
      <c r="HYH9" s="117"/>
      <c r="HYI9" s="53"/>
      <c r="HYJ9" s="118"/>
      <c r="HYK9" s="52"/>
      <c r="HYL9" s="53"/>
      <c r="HYM9" s="53"/>
      <c r="HYN9" s="115"/>
      <c r="HYO9" s="116"/>
      <c r="HYP9" s="117"/>
      <c r="HYQ9" s="117"/>
      <c r="HYR9" s="117"/>
      <c r="HYS9" s="117"/>
      <c r="HYT9" s="53"/>
      <c r="HYU9" s="118"/>
      <c r="HYV9" s="52"/>
      <c r="HYW9" s="53"/>
      <c r="HYX9" s="53"/>
      <c r="HYY9" s="115"/>
      <c r="HYZ9" s="116"/>
      <c r="HZA9" s="117"/>
      <c r="HZB9" s="117"/>
      <c r="HZC9" s="117"/>
      <c r="HZD9" s="117"/>
      <c r="HZE9" s="53"/>
      <c r="HZF9" s="118"/>
      <c r="HZG9" s="52"/>
      <c r="HZH9" s="53"/>
      <c r="HZI9" s="53"/>
      <c r="HZJ9" s="115"/>
      <c r="HZK9" s="116"/>
      <c r="HZL9" s="117"/>
      <c r="HZM9" s="117"/>
      <c r="HZN9" s="117"/>
      <c r="HZO9" s="117"/>
      <c r="HZP9" s="53"/>
      <c r="HZQ9" s="118"/>
      <c r="HZR9" s="52"/>
      <c r="HZS9" s="53"/>
      <c r="HZT9" s="53"/>
      <c r="HZU9" s="115"/>
      <c r="HZV9" s="116"/>
      <c r="HZW9" s="117"/>
      <c r="HZX9" s="117"/>
      <c r="HZY9" s="117"/>
      <c r="HZZ9" s="117"/>
      <c r="IAA9" s="53"/>
      <c r="IAB9" s="118"/>
      <c r="IAC9" s="52"/>
      <c r="IAD9" s="53"/>
      <c r="IAE9" s="53"/>
      <c r="IAF9" s="115"/>
      <c r="IAG9" s="116"/>
      <c r="IAH9" s="117"/>
      <c r="IAI9" s="117"/>
      <c r="IAJ9" s="117"/>
      <c r="IAK9" s="117"/>
      <c r="IAL9" s="53"/>
      <c r="IAM9" s="118"/>
      <c r="IAN9" s="52"/>
      <c r="IAO9" s="53"/>
      <c r="IAP9" s="53"/>
      <c r="IAQ9" s="115"/>
      <c r="IAR9" s="116"/>
      <c r="IAS9" s="117"/>
      <c r="IAT9" s="117"/>
      <c r="IAU9" s="117"/>
      <c r="IAV9" s="117"/>
      <c r="IAW9" s="53"/>
      <c r="IAX9" s="118"/>
      <c r="IAY9" s="52"/>
      <c r="IAZ9" s="53"/>
      <c r="IBA9" s="53"/>
      <c r="IBB9" s="115"/>
      <c r="IBC9" s="116"/>
      <c r="IBD9" s="117"/>
      <c r="IBE9" s="117"/>
      <c r="IBF9" s="117"/>
      <c r="IBG9" s="117"/>
      <c r="IBH9" s="53"/>
      <c r="IBI9" s="118"/>
      <c r="IBJ9" s="52"/>
      <c r="IBK9" s="53"/>
      <c r="IBL9" s="53"/>
      <c r="IBM9" s="115"/>
      <c r="IBN9" s="116"/>
      <c r="IBO9" s="117"/>
      <c r="IBP9" s="117"/>
      <c r="IBQ9" s="117"/>
      <c r="IBR9" s="117"/>
      <c r="IBS9" s="53"/>
      <c r="IBT9" s="118"/>
      <c r="IBU9" s="52"/>
      <c r="IBV9" s="53"/>
      <c r="IBW9" s="53"/>
      <c r="IBX9" s="115"/>
      <c r="IBY9" s="116"/>
      <c r="IBZ9" s="117"/>
      <c r="ICA9" s="117"/>
      <c r="ICB9" s="117"/>
      <c r="ICC9" s="117"/>
      <c r="ICD9" s="53"/>
      <c r="ICE9" s="118"/>
      <c r="ICF9" s="52"/>
      <c r="ICG9" s="53"/>
      <c r="ICH9" s="53"/>
      <c r="ICI9" s="115"/>
      <c r="ICJ9" s="116"/>
      <c r="ICK9" s="117"/>
      <c r="ICL9" s="117"/>
      <c r="ICM9" s="117"/>
      <c r="ICN9" s="117"/>
      <c r="ICO9" s="53"/>
      <c r="ICP9" s="118"/>
      <c r="ICQ9" s="52"/>
      <c r="ICR9" s="53"/>
      <c r="ICS9" s="53"/>
      <c r="ICT9" s="115"/>
      <c r="ICU9" s="116"/>
      <c r="ICV9" s="117"/>
      <c r="ICW9" s="117"/>
      <c r="ICX9" s="117"/>
      <c r="ICY9" s="117"/>
      <c r="ICZ9" s="53"/>
      <c r="IDA9" s="118"/>
      <c r="IDB9" s="52"/>
      <c r="IDC9" s="53"/>
      <c r="IDD9" s="53"/>
      <c r="IDE9" s="115"/>
      <c r="IDF9" s="116"/>
      <c r="IDG9" s="117"/>
      <c r="IDH9" s="117"/>
      <c r="IDI9" s="117"/>
      <c r="IDJ9" s="117"/>
      <c r="IDK9" s="53"/>
      <c r="IDL9" s="118"/>
      <c r="IDM9" s="52"/>
      <c r="IDN9" s="53"/>
      <c r="IDO9" s="53"/>
      <c r="IDP9" s="115"/>
      <c r="IDQ9" s="116"/>
      <c r="IDR9" s="117"/>
      <c r="IDS9" s="117"/>
      <c r="IDT9" s="117"/>
      <c r="IDU9" s="117"/>
      <c r="IDV9" s="53"/>
      <c r="IDW9" s="118"/>
      <c r="IDX9" s="52"/>
      <c r="IDY9" s="53"/>
      <c r="IDZ9" s="53"/>
      <c r="IEA9" s="115"/>
      <c r="IEB9" s="116"/>
      <c r="IEC9" s="117"/>
      <c r="IED9" s="117"/>
      <c r="IEE9" s="117"/>
      <c r="IEF9" s="117"/>
      <c r="IEG9" s="53"/>
      <c r="IEH9" s="118"/>
      <c r="IEI9" s="52"/>
      <c r="IEJ9" s="53"/>
      <c r="IEK9" s="53"/>
      <c r="IEL9" s="115"/>
      <c r="IEM9" s="116"/>
      <c r="IEN9" s="117"/>
      <c r="IEO9" s="117"/>
      <c r="IEP9" s="117"/>
      <c r="IEQ9" s="117"/>
      <c r="IER9" s="53"/>
      <c r="IES9" s="118"/>
      <c r="IET9" s="52"/>
      <c r="IEU9" s="53"/>
      <c r="IEV9" s="53"/>
      <c r="IEW9" s="115"/>
      <c r="IEX9" s="116"/>
      <c r="IEY9" s="117"/>
      <c r="IEZ9" s="117"/>
      <c r="IFA9" s="117"/>
      <c r="IFB9" s="117"/>
      <c r="IFC9" s="53"/>
      <c r="IFD9" s="118"/>
      <c r="IFE9" s="52"/>
      <c r="IFF9" s="53"/>
      <c r="IFG9" s="53"/>
      <c r="IFH9" s="115"/>
      <c r="IFI9" s="116"/>
      <c r="IFJ9" s="117"/>
      <c r="IFK9" s="117"/>
      <c r="IFL9" s="117"/>
      <c r="IFM9" s="117"/>
      <c r="IFN9" s="53"/>
      <c r="IFO9" s="118"/>
      <c r="IFP9" s="52"/>
      <c r="IFQ9" s="53"/>
      <c r="IFR9" s="53"/>
      <c r="IFS9" s="115"/>
      <c r="IFT9" s="116"/>
      <c r="IFU9" s="117"/>
      <c r="IFV9" s="117"/>
      <c r="IFW9" s="117"/>
      <c r="IFX9" s="117"/>
      <c r="IFY9" s="53"/>
      <c r="IFZ9" s="118"/>
      <c r="IGA9" s="52"/>
      <c r="IGB9" s="53"/>
      <c r="IGC9" s="53"/>
      <c r="IGD9" s="115"/>
      <c r="IGE9" s="116"/>
      <c r="IGF9" s="117"/>
      <c r="IGG9" s="117"/>
      <c r="IGH9" s="117"/>
      <c r="IGI9" s="117"/>
      <c r="IGJ9" s="53"/>
      <c r="IGK9" s="118"/>
      <c r="IGL9" s="52"/>
      <c r="IGM9" s="53"/>
      <c r="IGN9" s="53"/>
      <c r="IGO9" s="115"/>
      <c r="IGP9" s="116"/>
      <c r="IGQ9" s="117"/>
      <c r="IGR9" s="117"/>
      <c r="IGS9" s="117"/>
      <c r="IGT9" s="117"/>
      <c r="IGU9" s="53"/>
      <c r="IGV9" s="118"/>
      <c r="IGW9" s="52"/>
      <c r="IGX9" s="53"/>
      <c r="IGY9" s="53"/>
      <c r="IGZ9" s="115"/>
      <c r="IHA9" s="116"/>
      <c r="IHB9" s="117"/>
      <c r="IHC9" s="117"/>
      <c r="IHD9" s="117"/>
      <c r="IHE9" s="117"/>
      <c r="IHF9" s="53"/>
      <c r="IHG9" s="118"/>
      <c r="IHH9" s="52"/>
      <c r="IHI9" s="53"/>
      <c r="IHJ9" s="53"/>
      <c r="IHK9" s="115"/>
      <c r="IHL9" s="116"/>
      <c r="IHM9" s="117"/>
      <c r="IHN9" s="117"/>
      <c r="IHO9" s="117"/>
      <c r="IHP9" s="117"/>
      <c r="IHQ9" s="53"/>
      <c r="IHR9" s="118"/>
      <c r="IHS9" s="52"/>
      <c r="IHT9" s="53"/>
      <c r="IHU9" s="53"/>
      <c r="IHV9" s="115"/>
      <c r="IHW9" s="116"/>
      <c r="IHX9" s="117"/>
      <c r="IHY9" s="117"/>
      <c r="IHZ9" s="117"/>
      <c r="IIA9" s="117"/>
      <c r="IIB9" s="53"/>
      <c r="IIC9" s="118"/>
      <c r="IID9" s="52"/>
      <c r="IIE9" s="53"/>
      <c r="IIF9" s="53"/>
      <c r="IIG9" s="115"/>
      <c r="IIH9" s="116"/>
      <c r="III9" s="117"/>
      <c r="IIJ9" s="117"/>
      <c r="IIK9" s="117"/>
      <c r="IIL9" s="117"/>
      <c r="IIM9" s="53"/>
      <c r="IIN9" s="118"/>
      <c r="IIO9" s="52"/>
      <c r="IIP9" s="53"/>
      <c r="IIQ9" s="53"/>
      <c r="IIR9" s="115"/>
      <c r="IIS9" s="116"/>
      <c r="IIT9" s="117"/>
      <c r="IIU9" s="117"/>
      <c r="IIV9" s="117"/>
      <c r="IIW9" s="117"/>
      <c r="IIX9" s="53"/>
      <c r="IIY9" s="118"/>
      <c r="IIZ9" s="52"/>
      <c r="IJA9" s="53"/>
      <c r="IJB9" s="53"/>
      <c r="IJC9" s="115"/>
      <c r="IJD9" s="116"/>
      <c r="IJE9" s="117"/>
      <c r="IJF9" s="117"/>
      <c r="IJG9" s="117"/>
      <c r="IJH9" s="117"/>
      <c r="IJI9" s="53"/>
      <c r="IJJ9" s="118"/>
      <c r="IJK9" s="52"/>
      <c r="IJL9" s="53"/>
      <c r="IJM9" s="53"/>
      <c r="IJN9" s="115"/>
      <c r="IJO9" s="116"/>
      <c r="IJP9" s="117"/>
      <c r="IJQ9" s="117"/>
      <c r="IJR9" s="117"/>
      <c r="IJS9" s="117"/>
      <c r="IJT9" s="53"/>
      <c r="IJU9" s="118"/>
      <c r="IJV9" s="52"/>
      <c r="IJW9" s="53"/>
      <c r="IJX9" s="53"/>
      <c r="IJY9" s="115"/>
      <c r="IJZ9" s="116"/>
      <c r="IKA9" s="117"/>
      <c r="IKB9" s="117"/>
      <c r="IKC9" s="117"/>
      <c r="IKD9" s="117"/>
      <c r="IKE9" s="53"/>
      <c r="IKF9" s="118"/>
      <c r="IKG9" s="52"/>
      <c r="IKH9" s="53"/>
      <c r="IKI9" s="53"/>
      <c r="IKJ9" s="115"/>
      <c r="IKK9" s="116"/>
      <c r="IKL9" s="117"/>
      <c r="IKM9" s="117"/>
      <c r="IKN9" s="117"/>
      <c r="IKO9" s="117"/>
      <c r="IKP9" s="53"/>
      <c r="IKQ9" s="118"/>
      <c r="IKR9" s="52"/>
      <c r="IKS9" s="53"/>
      <c r="IKT9" s="53"/>
      <c r="IKU9" s="115"/>
      <c r="IKV9" s="116"/>
      <c r="IKW9" s="117"/>
      <c r="IKX9" s="117"/>
      <c r="IKY9" s="117"/>
      <c r="IKZ9" s="117"/>
      <c r="ILA9" s="53"/>
      <c r="ILB9" s="118"/>
      <c r="ILC9" s="52"/>
      <c r="ILD9" s="53"/>
      <c r="ILE9" s="53"/>
      <c r="ILF9" s="115"/>
      <c r="ILG9" s="116"/>
      <c r="ILH9" s="117"/>
      <c r="ILI9" s="117"/>
      <c r="ILJ9" s="117"/>
      <c r="ILK9" s="117"/>
      <c r="ILL9" s="53"/>
      <c r="ILM9" s="118"/>
      <c r="ILN9" s="52"/>
      <c r="ILO9" s="53"/>
      <c r="ILP9" s="53"/>
      <c r="ILQ9" s="115"/>
      <c r="ILR9" s="116"/>
      <c r="ILS9" s="117"/>
      <c r="ILT9" s="117"/>
      <c r="ILU9" s="117"/>
      <c r="ILV9" s="117"/>
      <c r="ILW9" s="53"/>
      <c r="ILX9" s="118"/>
      <c r="ILY9" s="52"/>
      <c r="ILZ9" s="53"/>
      <c r="IMA9" s="53"/>
      <c r="IMB9" s="115"/>
      <c r="IMC9" s="116"/>
      <c r="IMD9" s="117"/>
      <c r="IME9" s="117"/>
      <c r="IMF9" s="117"/>
      <c r="IMG9" s="117"/>
      <c r="IMH9" s="53"/>
      <c r="IMI9" s="118"/>
      <c r="IMJ9" s="52"/>
      <c r="IMK9" s="53"/>
      <c r="IML9" s="53"/>
      <c r="IMM9" s="115"/>
      <c r="IMN9" s="116"/>
      <c r="IMO9" s="117"/>
      <c r="IMP9" s="117"/>
      <c r="IMQ9" s="117"/>
      <c r="IMR9" s="117"/>
      <c r="IMS9" s="53"/>
      <c r="IMT9" s="118"/>
      <c r="IMU9" s="52"/>
      <c r="IMV9" s="53"/>
      <c r="IMW9" s="53"/>
      <c r="IMX9" s="115"/>
      <c r="IMY9" s="116"/>
      <c r="IMZ9" s="117"/>
      <c r="INA9" s="117"/>
      <c r="INB9" s="117"/>
      <c r="INC9" s="117"/>
      <c r="IND9" s="53"/>
      <c r="INE9" s="118"/>
      <c r="INF9" s="52"/>
      <c r="ING9" s="53"/>
      <c r="INH9" s="53"/>
      <c r="INI9" s="115"/>
      <c r="INJ9" s="116"/>
      <c r="INK9" s="117"/>
      <c r="INL9" s="117"/>
      <c r="INM9" s="117"/>
      <c r="INN9" s="117"/>
      <c r="INO9" s="53"/>
      <c r="INP9" s="118"/>
      <c r="INQ9" s="52"/>
      <c r="INR9" s="53"/>
      <c r="INS9" s="53"/>
      <c r="INT9" s="115"/>
      <c r="INU9" s="116"/>
      <c r="INV9" s="117"/>
      <c r="INW9" s="117"/>
      <c r="INX9" s="117"/>
      <c r="INY9" s="117"/>
      <c r="INZ9" s="53"/>
      <c r="IOA9" s="118"/>
      <c r="IOB9" s="52"/>
      <c r="IOC9" s="53"/>
      <c r="IOD9" s="53"/>
      <c r="IOE9" s="115"/>
      <c r="IOF9" s="116"/>
      <c r="IOG9" s="117"/>
      <c r="IOH9" s="117"/>
      <c r="IOI9" s="117"/>
      <c r="IOJ9" s="117"/>
      <c r="IOK9" s="53"/>
      <c r="IOL9" s="118"/>
      <c r="IOM9" s="52"/>
      <c r="ION9" s="53"/>
      <c r="IOO9" s="53"/>
      <c r="IOP9" s="115"/>
      <c r="IOQ9" s="116"/>
      <c r="IOR9" s="117"/>
      <c r="IOS9" s="117"/>
      <c r="IOT9" s="117"/>
      <c r="IOU9" s="117"/>
      <c r="IOV9" s="53"/>
      <c r="IOW9" s="118"/>
      <c r="IOX9" s="52"/>
      <c r="IOY9" s="53"/>
      <c r="IOZ9" s="53"/>
      <c r="IPA9" s="115"/>
      <c r="IPB9" s="116"/>
      <c r="IPC9" s="117"/>
      <c r="IPD9" s="117"/>
      <c r="IPE9" s="117"/>
      <c r="IPF9" s="117"/>
      <c r="IPG9" s="53"/>
      <c r="IPH9" s="118"/>
      <c r="IPI9" s="52"/>
      <c r="IPJ9" s="53"/>
      <c r="IPK9" s="53"/>
      <c r="IPL9" s="115"/>
      <c r="IPM9" s="116"/>
      <c r="IPN9" s="117"/>
      <c r="IPO9" s="117"/>
      <c r="IPP9" s="117"/>
      <c r="IPQ9" s="117"/>
      <c r="IPR9" s="53"/>
      <c r="IPS9" s="118"/>
      <c r="IPT9" s="52"/>
      <c r="IPU9" s="53"/>
      <c r="IPV9" s="53"/>
      <c r="IPW9" s="115"/>
      <c r="IPX9" s="116"/>
      <c r="IPY9" s="117"/>
      <c r="IPZ9" s="117"/>
      <c r="IQA9" s="117"/>
      <c r="IQB9" s="117"/>
      <c r="IQC9" s="53"/>
      <c r="IQD9" s="118"/>
      <c r="IQE9" s="52"/>
      <c r="IQF9" s="53"/>
      <c r="IQG9" s="53"/>
      <c r="IQH9" s="115"/>
      <c r="IQI9" s="116"/>
      <c r="IQJ9" s="117"/>
      <c r="IQK9" s="117"/>
      <c r="IQL9" s="117"/>
      <c r="IQM9" s="117"/>
      <c r="IQN9" s="53"/>
      <c r="IQO9" s="118"/>
      <c r="IQP9" s="52"/>
      <c r="IQQ9" s="53"/>
      <c r="IQR9" s="53"/>
      <c r="IQS9" s="115"/>
      <c r="IQT9" s="116"/>
      <c r="IQU9" s="117"/>
      <c r="IQV9" s="117"/>
      <c r="IQW9" s="117"/>
      <c r="IQX9" s="117"/>
      <c r="IQY9" s="53"/>
      <c r="IQZ9" s="118"/>
      <c r="IRA9" s="52"/>
      <c r="IRB9" s="53"/>
      <c r="IRC9" s="53"/>
      <c r="IRD9" s="115"/>
      <c r="IRE9" s="116"/>
      <c r="IRF9" s="117"/>
      <c r="IRG9" s="117"/>
      <c r="IRH9" s="117"/>
      <c r="IRI9" s="117"/>
      <c r="IRJ9" s="53"/>
      <c r="IRK9" s="118"/>
      <c r="IRL9" s="52"/>
      <c r="IRM9" s="53"/>
      <c r="IRN9" s="53"/>
      <c r="IRO9" s="115"/>
      <c r="IRP9" s="116"/>
      <c r="IRQ9" s="117"/>
      <c r="IRR9" s="117"/>
      <c r="IRS9" s="117"/>
      <c r="IRT9" s="117"/>
      <c r="IRU9" s="53"/>
      <c r="IRV9" s="118"/>
      <c r="IRW9" s="52"/>
      <c r="IRX9" s="53"/>
      <c r="IRY9" s="53"/>
      <c r="IRZ9" s="115"/>
      <c r="ISA9" s="116"/>
      <c r="ISB9" s="117"/>
      <c r="ISC9" s="117"/>
      <c r="ISD9" s="117"/>
      <c r="ISE9" s="117"/>
      <c r="ISF9" s="53"/>
      <c r="ISG9" s="118"/>
      <c r="ISH9" s="52"/>
      <c r="ISI9" s="53"/>
      <c r="ISJ9" s="53"/>
      <c r="ISK9" s="115"/>
      <c r="ISL9" s="116"/>
      <c r="ISM9" s="117"/>
      <c r="ISN9" s="117"/>
      <c r="ISO9" s="117"/>
      <c r="ISP9" s="117"/>
      <c r="ISQ9" s="53"/>
      <c r="ISR9" s="118"/>
      <c r="ISS9" s="52"/>
      <c r="IST9" s="53"/>
      <c r="ISU9" s="53"/>
      <c r="ISV9" s="115"/>
      <c r="ISW9" s="116"/>
      <c r="ISX9" s="117"/>
      <c r="ISY9" s="117"/>
      <c r="ISZ9" s="117"/>
      <c r="ITA9" s="117"/>
      <c r="ITB9" s="53"/>
      <c r="ITC9" s="118"/>
      <c r="ITD9" s="52"/>
      <c r="ITE9" s="53"/>
      <c r="ITF9" s="53"/>
      <c r="ITG9" s="115"/>
      <c r="ITH9" s="116"/>
      <c r="ITI9" s="117"/>
      <c r="ITJ9" s="117"/>
      <c r="ITK9" s="117"/>
      <c r="ITL9" s="117"/>
      <c r="ITM9" s="53"/>
      <c r="ITN9" s="118"/>
      <c r="ITO9" s="52"/>
      <c r="ITP9" s="53"/>
      <c r="ITQ9" s="53"/>
      <c r="ITR9" s="115"/>
      <c r="ITS9" s="116"/>
      <c r="ITT9" s="117"/>
      <c r="ITU9" s="117"/>
      <c r="ITV9" s="117"/>
      <c r="ITW9" s="117"/>
      <c r="ITX9" s="53"/>
      <c r="ITY9" s="118"/>
      <c r="ITZ9" s="52"/>
      <c r="IUA9" s="53"/>
      <c r="IUB9" s="53"/>
      <c r="IUC9" s="115"/>
      <c r="IUD9" s="116"/>
      <c r="IUE9" s="117"/>
      <c r="IUF9" s="117"/>
      <c r="IUG9" s="117"/>
      <c r="IUH9" s="117"/>
      <c r="IUI9" s="53"/>
      <c r="IUJ9" s="118"/>
      <c r="IUK9" s="52"/>
      <c r="IUL9" s="53"/>
      <c r="IUM9" s="53"/>
      <c r="IUN9" s="115"/>
      <c r="IUO9" s="116"/>
      <c r="IUP9" s="117"/>
      <c r="IUQ9" s="117"/>
      <c r="IUR9" s="117"/>
      <c r="IUS9" s="117"/>
      <c r="IUT9" s="53"/>
      <c r="IUU9" s="118"/>
      <c r="IUV9" s="52"/>
      <c r="IUW9" s="53"/>
      <c r="IUX9" s="53"/>
      <c r="IUY9" s="115"/>
      <c r="IUZ9" s="116"/>
      <c r="IVA9" s="117"/>
      <c r="IVB9" s="117"/>
      <c r="IVC9" s="117"/>
      <c r="IVD9" s="117"/>
      <c r="IVE9" s="53"/>
      <c r="IVF9" s="118"/>
      <c r="IVG9" s="52"/>
      <c r="IVH9" s="53"/>
      <c r="IVI9" s="53"/>
      <c r="IVJ9" s="115"/>
      <c r="IVK9" s="116"/>
      <c r="IVL9" s="117"/>
      <c r="IVM9" s="117"/>
      <c r="IVN9" s="117"/>
      <c r="IVO9" s="117"/>
      <c r="IVP9" s="53"/>
      <c r="IVQ9" s="118"/>
      <c r="IVR9" s="52"/>
      <c r="IVS9" s="53"/>
      <c r="IVT9" s="53"/>
      <c r="IVU9" s="115"/>
      <c r="IVV9" s="116"/>
      <c r="IVW9" s="117"/>
      <c r="IVX9" s="117"/>
      <c r="IVY9" s="117"/>
      <c r="IVZ9" s="117"/>
      <c r="IWA9" s="53"/>
      <c r="IWB9" s="118"/>
      <c r="IWC9" s="52"/>
      <c r="IWD9" s="53"/>
      <c r="IWE9" s="53"/>
      <c r="IWF9" s="115"/>
      <c r="IWG9" s="116"/>
      <c r="IWH9" s="117"/>
      <c r="IWI9" s="117"/>
      <c r="IWJ9" s="117"/>
      <c r="IWK9" s="117"/>
      <c r="IWL9" s="53"/>
      <c r="IWM9" s="118"/>
      <c r="IWN9" s="52"/>
      <c r="IWO9" s="53"/>
      <c r="IWP9" s="53"/>
      <c r="IWQ9" s="115"/>
      <c r="IWR9" s="116"/>
      <c r="IWS9" s="117"/>
      <c r="IWT9" s="117"/>
      <c r="IWU9" s="117"/>
      <c r="IWV9" s="117"/>
      <c r="IWW9" s="53"/>
      <c r="IWX9" s="118"/>
      <c r="IWY9" s="52"/>
      <c r="IWZ9" s="53"/>
      <c r="IXA9" s="53"/>
      <c r="IXB9" s="115"/>
      <c r="IXC9" s="116"/>
      <c r="IXD9" s="117"/>
      <c r="IXE9" s="117"/>
      <c r="IXF9" s="117"/>
      <c r="IXG9" s="117"/>
      <c r="IXH9" s="53"/>
      <c r="IXI9" s="118"/>
      <c r="IXJ9" s="52"/>
      <c r="IXK9" s="53"/>
      <c r="IXL9" s="53"/>
      <c r="IXM9" s="115"/>
      <c r="IXN9" s="116"/>
      <c r="IXO9" s="117"/>
      <c r="IXP9" s="117"/>
      <c r="IXQ9" s="117"/>
      <c r="IXR9" s="117"/>
      <c r="IXS9" s="53"/>
      <c r="IXT9" s="118"/>
      <c r="IXU9" s="52"/>
      <c r="IXV9" s="53"/>
      <c r="IXW9" s="53"/>
      <c r="IXX9" s="115"/>
      <c r="IXY9" s="116"/>
      <c r="IXZ9" s="117"/>
      <c r="IYA9" s="117"/>
      <c r="IYB9" s="117"/>
      <c r="IYC9" s="117"/>
      <c r="IYD9" s="53"/>
      <c r="IYE9" s="118"/>
      <c r="IYF9" s="52"/>
      <c r="IYG9" s="53"/>
      <c r="IYH9" s="53"/>
      <c r="IYI9" s="115"/>
      <c r="IYJ9" s="116"/>
      <c r="IYK9" s="117"/>
      <c r="IYL9" s="117"/>
      <c r="IYM9" s="117"/>
      <c r="IYN9" s="117"/>
      <c r="IYO9" s="53"/>
      <c r="IYP9" s="118"/>
      <c r="IYQ9" s="52"/>
      <c r="IYR9" s="53"/>
      <c r="IYS9" s="53"/>
      <c r="IYT9" s="115"/>
      <c r="IYU9" s="116"/>
      <c r="IYV9" s="117"/>
      <c r="IYW9" s="117"/>
      <c r="IYX9" s="117"/>
      <c r="IYY9" s="117"/>
      <c r="IYZ9" s="53"/>
      <c r="IZA9" s="118"/>
      <c r="IZB9" s="52"/>
      <c r="IZC9" s="53"/>
      <c r="IZD9" s="53"/>
      <c r="IZE9" s="115"/>
      <c r="IZF9" s="116"/>
      <c r="IZG9" s="117"/>
      <c r="IZH9" s="117"/>
      <c r="IZI9" s="117"/>
      <c r="IZJ9" s="117"/>
      <c r="IZK9" s="53"/>
      <c r="IZL9" s="118"/>
      <c r="IZM9" s="52"/>
      <c r="IZN9" s="53"/>
      <c r="IZO9" s="53"/>
      <c r="IZP9" s="115"/>
      <c r="IZQ9" s="116"/>
      <c r="IZR9" s="117"/>
      <c r="IZS9" s="117"/>
      <c r="IZT9" s="117"/>
      <c r="IZU9" s="117"/>
      <c r="IZV9" s="53"/>
      <c r="IZW9" s="118"/>
      <c r="IZX9" s="52"/>
      <c r="IZY9" s="53"/>
      <c r="IZZ9" s="53"/>
      <c r="JAA9" s="115"/>
      <c r="JAB9" s="116"/>
      <c r="JAC9" s="117"/>
      <c r="JAD9" s="117"/>
      <c r="JAE9" s="117"/>
      <c r="JAF9" s="117"/>
      <c r="JAG9" s="53"/>
      <c r="JAH9" s="118"/>
      <c r="JAI9" s="52"/>
      <c r="JAJ9" s="53"/>
      <c r="JAK9" s="53"/>
      <c r="JAL9" s="115"/>
      <c r="JAM9" s="116"/>
      <c r="JAN9" s="117"/>
      <c r="JAO9" s="117"/>
      <c r="JAP9" s="117"/>
      <c r="JAQ9" s="117"/>
      <c r="JAR9" s="53"/>
      <c r="JAS9" s="118"/>
      <c r="JAT9" s="52"/>
      <c r="JAU9" s="53"/>
      <c r="JAV9" s="53"/>
      <c r="JAW9" s="115"/>
      <c r="JAX9" s="116"/>
      <c r="JAY9" s="117"/>
      <c r="JAZ9" s="117"/>
      <c r="JBA9" s="117"/>
      <c r="JBB9" s="117"/>
      <c r="JBC9" s="53"/>
      <c r="JBD9" s="118"/>
      <c r="JBE9" s="52"/>
      <c r="JBF9" s="53"/>
      <c r="JBG9" s="53"/>
      <c r="JBH9" s="115"/>
      <c r="JBI9" s="116"/>
      <c r="JBJ9" s="117"/>
      <c r="JBK9" s="117"/>
      <c r="JBL9" s="117"/>
      <c r="JBM9" s="117"/>
      <c r="JBN9" s="53"/>
      <c r="JBO9" s="118"/>
      <c r="JBP9" s="52"/>
      <c r="JBQ9" s="53"/>
      <c r="JBR9" s="53"/>
      <c r="JBS9" s="115"/>
      <c r="JBT9" s="116"/>
      <c r="JBU9" s="117"/>
      <c r="JBV9" s="117"/>
      <c r="JBW9" s="117"/>
      <c r="JBX9" s="117"/>
      <c r="JBY9" s="53"/>
      <c r="JBZ9" s="118"/>
      <c r="JCA9" s="52"/>
      <c r="JCB9" s="53"/>
      <c r="JCC9" s="53"/>
      <c r="JCD9" s="115"/>
      <c r="JCE9" s="116"/>
      <c r="JCF9" s="117"/>
      <c r="JCG9" s="117"/>
      <c r="JCH9" s="117"/>
      <c r="JCI9" s="117"/>
      <c r="JCJ9" s="53"/>
      <c r="JCK9" s="118"/>
      <c r="JCL9" s="52"/>
      <c r="JCM9" s="53"/>
      <c r="JCN9" s="53"/>
      <c r="JCO9" s="115"/>
      <c r="JCP9" s="116"/>
      <c r="JCQ9" s="117"/>
      <c r="JCR9" s="117"/>
      <c r="JCS9" s="117"/>
      <c r="JCT9" s="117"/>
      <c r="JCU9" s="53"/>
      <c r="JCV9" s="118"/>
      <c r="JCW9" s="52"/>
      <c r="JCX9" s="53"/>
      <c r="JCY9" s="53"/>
      <c r="JCZ9" s="115"/>
      <c r="JDA9" s="116"/>
      <c r="JDB9" s="117"/>
      <c r="JDC9" s="117"/>
      <c r="JDD9" s="117"/>
      <c r="JDE9" s="117"/>
      <c r="JDF9" s="53"/>
      <c r="JDG9" s="118"/>
      <c r="JDH9" s="52"/>
      <c r="JDI9" s="53"/>
      <c r="JDJ9" s="53"/>
      <c r="JDK9" s="115"/>
      <c r="JDL9" s="116"/>
      <c r="JDM9" s="117"/>
      <c r="JDN9" s="117"/>
      <c r="JDO9" s="117"/>
      <c r="JDP9" s="117"/>
      <c r="JDQ9" s="53"/>
      <c r="JDR9" s="118"/>
      <c r="JDS9" s="52"/>
      <c r="JDT9" s="53"/>
      <c r="JDU9" s="53"/>
      <c r="JDV9" s="115"/>
      <c r="JDW9" s="116"/>
      <c r="JDX9" s="117"/>
      <c r="JDY9" s="117"/>
      <c r="JDZ9" s="117"/>
      <c r="JEA9" s="117"/>
      <c r="JEB9" s="53"/>
      <c r="JEC9" s="118"/>
      <c r="JED9" s="52"/>
      <c r="JEE9" s="53"/>
      <c r="JEF9" s="53"/>
      <c r="JEG9" s="115"/>
      <c r="JEH9" s="116"/>
      <c r="JEI9" s="117"/>
      <c r="JEJ9" s="117"/>
      <c r="JEK9" s="117"/>
      <c r="JEL9" s="117"/>
      <c r="JEM9" s="53"/>
      <c r="JEN9" s="118"/>
      <c r="JEO9" s="52"/>
      <c r="JEP9" s="53"/>
      <c r="JEQ9" s="53"/>
      <c r="JER9" s="115"/>
      <c r="JES9" s="116"/>
      <c r="JET9" s="117"/>
      <c r="JEU9" s="117"/>
      <c r="JEV9" s="117"/>
      <c r="JEW9" s="117"/>
      <c r="JEX9" s="53"/>
      <c r="JEY9" s="118"/>
      <c r="JEZ9" s="52"/>
      <c r="JFA9" s="53"/>
      <c r="JFB9" s="53"/>
      <c r="JFC9" s="115"/>
      <c r="JFD9" s="116"/>
      <c r="JFE9" s="117"/>
      <c r="JFF9" s="117"/>
      <c r="JFG9" s="117"/>
      <c r="JFH9" s="117"/>
      <c r="JFI9" s="53"/>
      <c r="JFJ9" s="118"/>
      <c r="JFK9" s="52"/>
      <c r="JFL9" s="53"/>
      <c r="JFM9" s="53"/>
      <c r="JFN9" s="115"/>
      <c r="JFO9" s="116"/>
      <c r="JFP9" s="117"/>
      <c r="JFQ9" s="117"/>
      <c r="JFR9" s="117"/>
      <c r="JFS9" s="117"/>
      <c r="JFT9" s="53"/>
      <c r="JFU9" s="118"/>
      <c r="JFV9" s="52"/>
      <c r="JFW9" s="53"/>
      <c r="JFX9" s="53"/>
      <c r="JFY9" s="115"/>
      <c r="JFZ9" s="116"/>
      <c r="JGA9" s="117"/>
      <c r="JGB9" s="117"/>
      <c r="JGC9" s="117"/>
      <c r="JGD9" s="117"/>
      <c r="JGE9" s="53"/>
      <c r="JGF9" s="118"/>
      <c r="JGG9" s="52"/>
      <c r="JGH9" s="53"/>
      <c r="JGI9" s="53"/>
      <c r="JGJ9" s="115"/>
      <c r="JGK9" s="116"/>
      <c r="JGL9" s="117"/>
      <c r="JGM9" s="117"/>
      <c r="JGN9" s="117"/>
      <c r="JGO9" s="117"/>
      <c r="JGP9" s="53"/>
      <c r="JGQ9" s="118"/>
      <c r="JGR9" s="52"/>
      <c r="JGS9" s="53"/>
      <c r="JGT9" s="53"/>
      <c r="JGU9" s="115"/>
      <c r="JGV9" s="116"/>
      <c r="JGW9" s="117"/>
      <c r="JGX9" s="117"/>
      <c r="JGY9" s="117"/>
      <c r="JGZ9" s="117"/>
      <c r="JHA9" s="53"/>
      <c r="JHB9" s="118"/>
      <c r="JHC9" s="52"/>
      <c r="JHD9" s="53"/>
      <c r="JHE9" s="53"/>
      <c r="JHF9" s="115"/>
      <c r="JHG9" s="116"/>
      <c r="JHH9" s="117"/>
      <c r="JHI9" s="117"/>
      <c r="JHJ9" s="117"/>
      <c r="JHK9" s="117"/>
      <c r="JHL9" s="53"/>
      <c r="JHM9" s="118"/>
      <c r="JHN9" s="52"/>
      <c r="JHO9" s="53"/>
      <c r="JHP9" s="53"/>
      <c r="JHQ9" s="115"/>
      <c r="JHR9" s="116"/>
      <c r="JHS9" s="117"/>
      <c r="JHT9" s="117"/>
      <c r="JHU9" s="117"/>
      <c r="JHV9" s="117"/>
      <c r="JHW9" s="53"/>
      <c r="JHX9" s="118"/>
      <c r="JHY9" s="52"/>
      <c r="JHZ9" s="53"/>
      <c r="JIA9" s="53"/>
      <c r="JIB9" s="115"/>
      <c r="JIC9" s="116"/>
      <c r="JID9" s="117"/>
      <c r="JIE9" s="117"/>
      <c r="JIF9" s="117"/>
      <c r="JIG9" s="117"/>
      <c r="JIH9" s="53"/>
      <c r="JII9" s="118"/>
      <c r="JIJ9" s="52"/>
      <c r="JIK9" s="53"/>
      <c r="JIL9" s="53"/>
      <c r="JIM9" s="115"/>
      <c r="JIN9" s="116"/>
      <c r="JIO9" s="117"/>
      <c r="JIP9" s="117"/>
      <c r="JIQ9" s="117"/>
      <c r="JIR9" s="117"/>
      <c r="JIS9" s="53"/>
      <c r="JIT9" s="118"/>
      <c r="JIU9" s="52"/>
      <c r="JIV9" s="53"/>
      <c r="JIW9" s="53"/>
      <c r="JIX9" s="115"/>
      <c r="JIY9" s="116"/>
      <c r="JIZ9" s="117"/>
      <c r="JJA9" s="117"/>
      <c r="JJB9" s="117"/>
      <c r="JJC9" s="117"/>
      <c r="JJD9" s="53"/>
      <c r="JJE9" s="118"/>
      <c r="JJF9" s="52"/>
      <c r="JJG9" s="53"/>
      <c r="JJH9" s="53"/>
      <c r="JJI9" s="115"/>
      <c r="JJJ9" s="116"/>
      <c r="JJK9" s="117"/>
      <c r="JJL9" s="117"/>
      <c r="JJM9" s="117"/>
      <c r="JJN9" s="117"/>
      <c r="JJO9" s="53"/>
      <c r="JJP9" s="118"/>
      <c r="JJQ9" s="52"/>
      <c r="JJR9" s="53"/>
      <c r="JJS9" s="53"/>
      <c r="JJT9" s="115"/>
      <c r="JJU9" s="116"/>
      <c r="JJV9" s="117"/>
      <c r="JJW9" s="117"/>
      <c r="JJX9" s="117"/>
      <c r="JJY9" s="117"/>
      <c r="JJZ9" s="53"/>
      <c r="JKA9" s="118"/>
      <c r="JKB9" s="52"/>
      <c r="JKC9" s="53"/>
      <c r="JKD9" s="53"/>
      <c r="JKE9" s="115"/>
      <c r="JKF9" s="116"/>
      <c r="JKG9" s="117"/>
      <c r="JKH9" s="117"/>
      <c r="JKI9" s="117"/>
      <c r="JKJ9" s="117"/>
      <c r="JKK9" s="53"/>
      <c r="JKL9" s="118"/>
      <c r="JKM9" s="52"/>
      <c r="JKN9" s="53"/>
      <c r="JKO9" s="53"/>
      <c r="JKP9" s="115"/>
      <c r="JKQ9" s="116"/>
      <c r="JKR9" s="117"/>
      <c r="JKS9" s="117"/>
      <c r="JKT9" s="117"/>
      <c r="JKU9" s="117"/>
      <c r="JKV9" s="53"/>
      <c r="JKW9" s="118"/>
      <c r="JKX9" s="52"/>
      <c r="JKY9" s="53"/>
      <c r="JKZ9" s="53"/>
      <c r="JLA9" s="115"/>
      <c r="JLB9" s="116"/>
      <c r="JLC9" s="117"/>
      <c r="JLD9" s="117"/>
      <c r="JLE9" s="117"/>
      <c r="JLF9" s="117"/>
      <c r="JLG9" s="53"/>
      <c r="JLH9" s="118"/>
      <c r="JLI9" s="52"/>
      <c r="JLJ9" s="53"/>
      <c r="JLK9" s="53"/>
      <c r="JLL9" s="115"/>
      <c r="JLM9" s="116"/>
      <c r="JLN9" s="117"/>
      <c r="JLO9" s="117"/>
      <c r="JLP9" s="117"/>
      <c r="JLQ9" s="117"/>
      <c r="JLR9" s="53"/>
      <c r="JLS9" s="118"/>
      <c r="JLT9" s="52"/>
      <c r="JLU9" s="53"/>
      <c r="JLV9" s="53"/>
      <c r="JLW9" s="115"/>
      <c r="JLX9" s="116"/>
      <c r="JLY9" s="117"/>
      <c r="JLZ9" s="117"/>
      <c r="JMA9" s="117"/>
      <c r="JMB9" s="117"/>
      <c r="JMC9" s="53"/>
      <c r="JMD9" s="118"/>
      <c r="JME9" s="52"/>
      <c r="JMF9" s="53"/>
      <c r="JMG9" s="53"/>
      <c r="JMH9" s="115"/>
      <c r="JMI9" s="116"/>
      <c r="JMJ9" s="117"/>
      <c r="JMK9" s="117"/>
      <c r="JML9" s="117"/>
      <c r="JMM9" s="117"/>
      <c r="JMN9" s="53"/>
      <c r="JMO9" s="118"/>
      <c r="JMP9" s="52"/>
      <c r="JMQ9" s="53"/>
      <c r="JMR9" s="53"/>
      <c r="JMS9" s="115"/>
      <c r="JMT9" s="116"/>
      <c r="JMU9" s="117"/>
      <c r="JMV9" s="117"/>
      <c r="JMW9" s="117"/>
      <c r="JMX9" s="117"/>
      <c r="JMY9" s="53"/>
      <c r="JMZ9" s="118"/>
      <c r="JNA9" s="52"/>
      <c r="JNB9" s="53"/>
      <c r="JNC9" s="53"/>
      <c r="JND9" s="115"/>
      <c r="JNE9" s="116"/>
      <c r="JNF9" s="117"/>
      <c r="JNG9" s="117"/>
      <c r="JNH9" s="117"/>
      <c r="JNI9" s="117"/>
      <c r="JNJ9" s="53"/>
      <c r="JNK9" s="118"/>
      <c r="JNL9" s="52"/>
      <c r="JNM9" s="53"/>
      <c r="JNN9" s="53"/>
      <c r="JNO9" s="115"/>
      <c r="JNP9" s="116"/>
      <c r="JNQ9" s="117"/>
      <c r="JNR9" s="117"/>
      <c r="JNS9" s="117"/>
      <c r="JNT9" s="117"/>
      <c r="JNU9" s="53"/>
      <c r="JNV9" s="118"/>
      <c r="JNW9" s="52"/>
      <c r="JNX9" s="53"/>
      <c r="JNY9" s="53"/>
      <c r="JNZ9" s="115"/>
      <c r="JOA9" s="116"/>
      <c r="JOB9" s="117"/>
      <c r="JOC9" s="117"/>
      <c r="JOD9" s="117"/>
      <c r="JOE9" s="117"/>
      <c r="JOF9" s="53"/>
      <c r="JOG9" s="118"/>
      <c r="JOH9" s="52"/>
      <c r="JOI9" s="53"/>
      <c r="JOJ9" s="53"/>
      <c r="JOK9" s="115"/>
      <c r="JOL9" s="116"/>
      <c r="JOM9" s="117"/>
      <c r="JON9" s="117"/>
      <c r="JOO9" s="117"/>
      <c r="JOP9" s="117"/>
      <c r="JOQ9" s="53"/>
      <c r="JOR9" s="118"/>
      <c r="JOS9" s="52"/>
      <c r="JOT9" s="53"/>
      <c r="JOU9" s="53"/>
      <c r="JOV9" s="115"/>
      <c r="JOW9" s="116"/>
      <c r="JOX9" s="117"/>
      <c r="JOY9" s="117"/>
      <c r="JOZ9" s="117"/>
      <c r="JPA9" s="117"/>
      <c r="JPB9" s="53"/>
      <c r="JPC9" s="118"/>
      <c r="JPD9" s="52"/>
      <c r="JPE9" s="53"/>
      <c r="JPF9" s="53"/>
      <c r="JPG9" s="115"/>
      <c r="JPH9" s="116"/>
      <c r="JPI9" s="117"/>
      <c r="JPJ9" s="117"/>
      <c r="JPK9" s="117"/>
      <c r="JPL9" s="117"/>
      <c r="JPM9" s="53"/>
      <c r="JPN9" s="118"/>
      <c r="JPO9" s="52"/>
      <c r="JPP9" s="53"/>
      <c r="JPQ9" s="53"/>
      <c r="JPR9" s="115"/>
      <c r="JPS9" s="116"/>
      <c r="JPT9" s="117"/>
      <c r="JPU9" s="117"/>
      <c r="JPV9" s="117"/>
      <c r="JPW9" s="117"/>
      <c r="JPX9" s="53"/>
      <c r="JPY9" s="118"/>
      <c r="JPZ9" s="52"/>
      <c r="JQA9" s="53"/>
      <c r="JQB9" s="53"/>
      <c r="JQC9" s="115"/>
      <c r="JQD9" s="116"/>
      <c r="JQE9" s="117"/>
      <c r="JQF9" s="117"/>
      <c r="JQG9" s="117"/>
      <c r="JQH9" s="117"/>
      <c r="JQI9" s="53"/>
      <c r="JQJ9" s="118"/>
      <c r="JQK9" s="52"/>
      <c r="JQL9" s="53"/>
      <c r="JQM9" s="53"/>
      <c r="JQN9" s="115"/>
      <c r="JQO9" s="116"/>
      <c r="JQP9" s="117"/>
      <c r="JQQ9" s="117"/>
      <c r="JQR9" s="117"/>
      <c r="JQS9" s="117"/>
      <c r="JQT9" s="53"/>
      <c r="JQU9" s="118"/>
      <c r="JQV9" s="52"/>
      <c r="JQW9" s="53"/>
      <c r="JQX9" s="53"/>
      <c r="JQY9" s="115"/>
      <c r="JQZ9" s="116"/>
      <c r="JRA9" s="117"/>
      <c r="JRB9" s="117"/>
      <c r="JRC9" s="117"/>
      <c r="JRD9" s="117"/>
      <c r="JRE9" s="53"/>
      <c r="JRF9" s="118"/>
      <c r="JRG9" s="52"/>
      <c r="JRH9" s="53"/>
      <c r="JRI9" s="53"/>
      <c r="JRJ9" s="115"/>
      <c r="JRK9" s="116"/>
      <c r="JRL9" s="117"/>
      <c r="JRM9" s="117"/>
      <c r="JRN9" s="117"/>
      <c r="JRO9" s="117"/>
      <c r="JRP9" s="53"/>
      <c r="JRQ9" s="118"/>
      <c r="JRR9" s="52"/>
      <c r="JRS9" s="53"/>
      <c r="JRT9" s="53"/>
      <c r="JRU9" s="115"/>
      <c r="JRV9" s="116"/>
      <c r="JRW9" s="117"/>
      <c r="JRX9" s="117"/>
      <c r="JRY9" s="117"/>
      <c r="JRZ9" s="117"/>
      <c r="JSA9" s="53"/>
      <c r="JSB9" s="118"/>
      <c r="JSC9" s="52"/>
      <c r="JSD9" s="53"/>
      <c r="JSE9" s="53"/>
      <c r="JSF9" s="115"/>
      <c r="JSG9" s="116"/>
      <c r="JSH9" s="117"/>
      <c r="JSI9" s="117"/>
      <c r="JSJ9" s="117"/>
      <c r="JSK9" s="117"/>
      <c r="JSL9" s="53"/>
      <c r="JSM9" s="118"/>
      <c r="JSN9" s="52"/>
      <c r="JSO9" s="53"/>
      <c r="JSP9" s="53"/>
      <c r="JSQ9" s="115"/>
      <c r="JSR9" s="116"/>
      <c r="JSS9" s="117"/>
      <c r="JST9" s="117"/>
      <c r="JSU9" s="117"/>
      <c r="JSV9" s="117"/>
      <c r="JSW9" s="53"/>
      <c r="JSX9" s="118"/>
      <c r="JSY9" s="52"/>
      <c r="JSZ9" s="53"/>
      <c r="JTA9" s="53"/>
      <c r="JTB9" s="115"/>
      <c r="JTC9" s="116"/>
      <c r="JTD9" s="117"/>
      <c r="JTE9" s="117"/>
      <c r="JTF9" s="117"/>
      <c r="JTG9" s="117"/>
      <c r="JTH9" s="53"/>
      <c r="JTI9" s="118"/>
      <c r="JTJ9" s="52"/>
      <c r="JTK9" s="53"/>
      <c r="JTL9" s="53"/>
      <c r="JTM9" s="115"/>
      <c r="JTN9" s="116"/>
      <c r="JTO9" s="117"/>
      <c r="JTP9" s="117"/>
      <c r="JTQ9" s="117"/>
      <c r="JTR9" s="117"/>
      <c r="JTS9" s="53"/>
      <c r="JTT9" s="118"/>
      <c r="JTU9" s="52"/>
      <c r="JTV9" s="53"/>
      <c r="JTW9" s="53"/>
      <c r="JTX9" s="115"/>
      <c r="JTY9" s="116"/>
      <c r="JTZ9" s="117"/>
      <c r="JUA9" s="117"/>
      <c r="JUB9" s="117"/>
      <c r="JUC9" s="117"/>
      <c r="JUD9" s="53"/>
      <c r="JUE9" s="118"/>
      <c r="JUF9" s="52"/>
      <c r="JUG9" s="53"/>
      <c r="JUH9" s="53"/>
      <c r="JUI9" s="115"/>
      <c r="JUJ9" s="116"/>
      <c r="JUK9" s="117"/>
      <c r="JUL9" s="117"/>
      <c r="JUM9" s="117"/>
      <c r="JUN9" s="117"/>
      <c r="JUO9" s="53"/>
      <c r="JUP9" s="118"/>
      <c r="JUQ9" s="52"/>
      <c r="JUR9" s="53"/>
      <c r="JUS9" s="53"/>
      <c r="JUT9" s="115"/>
      <c r="JUU9" s="116"/>
      <c r="JUV9" s="117"/>
      <c r="JUW9" s="117"/>
      <c r="JUX9" s="117"/>
      <c r="JUY9" s="117"/>
      <c r="JUZ9" s="53"/>
      <c r="JVA9" s="118"/>
      <c r="JVB9" s="52"/>
      <c r="JVC9" s="53"/>
      <c r="JVD9" s="53"/>
      <c r="JVE9" s="115"/>
      <c r="JVF9" s="116"/>
      <c r="JVG9" s="117"/>
      <c r="JVH9" s="117"/>
      <c r="JVI9" s="117"/>
      <c r="JVJ9" s="117"/>
      <c r="JVK9" s="53"/>
      <c r="JVL9" s="118"/>
      <c r="JVM9" s="52"/>
      <c r="JVN9" s="53"/>
      <c r="JVO9" s="53"/>
      <c r="JVP9" s="115"/>
      <c r="JVQ9" s="116"/>
      <c r="JVR9" s="117"/>
      <c r="JVS9" s="117"/>
      <c r="JVT9" s="117"/>
      <c r="JVU9" s="117"/>
      <c r="JVV9" s="53"/>
      <c r="JVW9" s="118"/>
      <c r="JVX9" s="52"/>
      <c r="JVY9" s="53"/>
      <c r="JVZ9" s="53"/>
      <c r="JWA9" s="115"/>
      <c r="JWB9" s="116"/>
      <c r="JWC9" s="117"/>
      <c r="JWD9" s="117"/>
      <c r="JWE9" s="117"/>
      <c r="JWF9" s="117"/>
      <c r="JWG9" s="53"/>
      <c r="JWH9" s="118"/>
      <c r="JWI9" s="52"/>
      <c r="JWJ9" s="53"/>
      <c r="JWK9" s="53"/>
      <c r="JWL9" s="115"/>
      <c r="JWM9" s="116"/>
      <c r="JWN9" s="117"/>
      <c r="JWO9" s="117"/>
      <c r="JWP9" s="117"/>
      <c r="JWQ9" s="117"/>
      <c r="JWR9" s="53"/>
      <c r="JWS9" s="118"/>
      <c r="JWT9" s="52"/>
      <c r="JWU9" s="53"/>
      <c r="JWV9" s="53"/>
      <c r="JWW9" s="115"/>
      <c r="JWX9" s="116"/>
      <c r="JWY9" s="117"/>
      <c r="JWZ9" s="117"/>
      <c r="JXA9" s="117"/>
      <c r="JXB9" s="117"/>
      <c r="JXC9" s="53"/>
      <c r="JXD9" s="118"/>
      <c r="JXE9" s="52"/>
      <c r="JXF9" s="53"/>
      <c r="JXG9" s="53"/>
      <c r="JXH9" s="115"/>
      <c r="JXI9" s="116"/>
      <c r="JXJ9" s="117"/>
      <c r="JXK9" s="117"/>
      <c r="JXL9" s="117"/>
      <c r="JXM9" s="117"/>
      <c r="JXN9" s="53"/>
      <c r="JXO9" s="118"/>
      <c r="JXP9" s="52"/>
      <c r="JXQ9" s="53"/>
      <c r="JXR9" s="53"/>
      <c r="JXS9" s="115"/>
      <c r="JXT9" s="116"/>
      <c r="JXU9" s="117"/>
      <c r="JXV9" s="117"/>
      <c r="JXW9" s="117"/>
      <c r="JXX9" s="117"/>
      <c r="JXY9" s="53"/>
      <c r="JXZ9" s="118"/>
      <c r="JYA9" s="52"/>
      <c r="JYB9" s="53"/>
      <c r="JYC9" s="53"/>
      <c r="JYD9" s="115"/>
      <c r="JYE9" s="116"/>
      <c r="JYF9" s="117"/>
      <c r="JYG9" s="117"/>
      <c r="JYH9" s="117"/>
      <c r="JYI9" s="117"/>
      <c r="JYJ9" s="53"/>
      <c r="JYK9" s="118"/>
      <c r="JYL9" s="52"/>
      <c r="JYM9" s="53"/>
      <c r="JYN9" s="53"/>
      <c r="JYO9" s="115"/>
      <c r="JYP9" s="116"/>
      <c r="JYQ9" s="117"/>
      <c r="JYR9" s="117"/>
      <c r="JYS9" s="117"/>
      <c r="JYT9" s="117"/>
      <c r="JYU9" s="53"/>
      <c r="JYV9" s="118"/>
      <c r="JYW9" s="52"/>
      <c r="JYX9" s="53"/>
      <c r="JYY9" s="53"/>
      <c r="JYZ9" s="115"/>
      <c r="JZA9" s="116"/>
      <c r="JZB9" s="117"/>
      <c r="JZC9" s="117"/>
      <c r="JZD9" s="117"/>
      <c r="JZE9" s="117"/>
      <c r="JZF9" s="53"/>
      <c r="JZG9" s="118"/>
      <c r="JZH9" s="52"/>
      <c r="JZI9" s="53"/>
      <c r="JZJ9" s="53"/>
      <c r="JZK9" s="115"/>
      <c r="JZL9" s="116"/>
      <c r="JZM9" s="117"/>
      <c r="JZN9" s="117"/>
      <c r="JZO9" s="117"/>
      <c r="JZP9" s="117"/>
      <c r="JZQ9" s="53"/>
      <c r="JZR9" s="118"/>
      <c r="JZS9" s="52"/>
      <c r="JZT9" s="53"/>
      <c r="JZU9" s="53"/>
      <c r="JZV9" s="115"/>
      <c r="JZW9" s="116"/>
      <c r="JZX9" s="117"/>
      <c r="JZY9" s="117"/>
      <c r="JZZ9" s="117"/>
      <c r="KAA9" s="117"/>
      <c r="KAB9" s="53"/>
      <c r="KAC9" s="118"/>
      <c r="KAD9" s="52"/>
      <c r="KAE9" s="53"/>
      <c r="KAF9" s="53"/>
      <c r="KAG9" s="115"/>
      <c r="KAH9" s="116"/>
      <c r="KAI9" s="117"/>
      <c r="KAJ9" s="117"/>
      <c r="KAK9" s="117"/>
      <c r="KAL9" s="117"/>
      <c r="KAM9" s="53"/>
      <c r="KAN9" s="118"/>
      <c r="KAO9" s="52"/>
      <c r="KAP9" s="53"/>
      <c r="KAQ9" s="53"/>
      <c r="KAR9" s="115"/>
      <c r="KAS9" s="116"/>
      <c r="KAT9" s="117"/>
      <c r="KAU9" s="117"/>
      <c r="KAV9" s="117"/>
      <c r="KAW9" s="117"/>
      <c r="KAX9" s="53"/>
      <c r="KAY9" s="118"/>
      <c r="KAZ9" s="52"/>
      <c r="KBA9" s="53"/>
      <c r="KBB9" s="53"/>
      <c r="KBC9" s="115"/>
      <c r="KBD9" s="116"/>
      <c r="KBE9" s="117"/>
      <c r="KBF9" s="117"/>
      <c r="KBG9" s="117"/>
      <c r="KBH9" s="117"/>
      <c r="KBI9" s="53"/>
      <c r="KBJ9" s="118"/>
      <c r="KBK9" s="52"/>
      <c r="KBL9" s="53"/>
      <c r="KBM9" s="53"/>
      <c r="KBN9" s="115"/>
      <c r="KBO9" s="116"/>
      <c r="KBP9" s="117"/>
      <c r="KBQ9" s="117"/>
      <c r="KBR9" s="117"/>
      <c r="KBS9" s="117"/>
      <c r="KBT9" s="53"/>
      <c r="KBU9" s="118"/>
      <c r="KBV9" s="52"/>
      <c r="KBW9" s="53"/>
      <c r="KBX9" s="53"/>
      <c r="KBY9" s="115"/>
      <c r="KBZ9" s="116"/>
      <c r="KCA9" s="117"/>
      <c r="KCB9" s="117"/>
      <c r="KCC9" s="117"/>
      <c r="KCD9" s="117"/>
      <c r="KCE9" s="53"/>
      <c r="KCF9" s="118"/>
      <c r="KCG9" s="52"/>
      <c r="KCH9" s="53"/>
      <c r="KCI9" s="53"/>
      <c r="KCJ9" s="115"/>
      <c r="KCK9" s="116"/>
      <c r="KCL9" s="117"/>
      <c r="KCM9" s="117"/>
      <c r="KCN9" s="117"/>
      <c r="KCO9" s="117"/>
      <c r="KCP9" s="53"/>
      <c r="KCQ9" s="118"/>
      <c r="KCR9" s="52"/>
      <c r="KCS9" s="53"/>
      <c r="KCT9" s="53"/>
      <c r="KCU9" s="115"/>
      <c r="KCV9" s="116"/>
      <c r="KCW9" s="117"/>
      <c r="KCX9" s="117"/>
      <c r="KCY9" s="117"/>
      <c r="KCZ9" s="117"/>
      <c r="KDA9" s="53"/>
      <c r="KDB9" s="118"/>
      <c r="KDC9" s="52"/>
      <c r="KDD9" s="53"/>
      <c r="KDE9" s="53"/>
      <c r="KDF9" s="115"/>
      <c r="KDG9" s="116"/>
      <c r="KDH9" s="117"/>
      <c r="KDI9" s="117"/>
      <c r="KDJ9" s="117"/>
      <c r="KDK9" s="117"/>
      <c r="KDL9" s="53"/>
      <c r="KDM9" s="118"/>
      <c r="KDN9" s="52"/>
      <c r="KDO9" s="53"/>
      <c r="KDP9" s="53"/>
      <c r="KDQ9" s="115"/>
      <c r="KDR9" s="116"/>
      <c r="KDS9" s="117"/>
      <c r="KDT9" s="117"/>
      <c r="KDU9" s="117"/>
      <c r="KDV9" s="117"/>
      <c r="KDW9" s="53"/>
      <c r="KDX9" s="118"/>
      <c r="KDY9" s="52"/>
      <c r="KDZ9" s="53"/>
      <c r="KEA9" s="53"/>
      <c r="KEB9" s="115"/>
      <c r="KEC9" s="116"/>
      <c r="KED9" s="117"/>
      <c r="KEE9" s="117"/>
      <c r="KEF9" s="117"/>
      <c r="KEG9" s="117"/>
      <c r="KEH9" s="53"/>
      <c r="KEI9" s="118"/>
      <c r="KEJ9" s="52"/>
      <c r="KEK9" s="53"/>
      <c r="KEL9" s="53"/>
      <c r="KEM9" s="115"/>
      <c r="KEN9" s="116"/>
      <c r="KEO9" s="117"/>
      <c r="KEP9" s="117"/>
      <c r="KEQ9" s="117"/>
      <c r="KER9" s="117"/>
      <c r="KES9" s="53"/>
      <c r="KET9" s="118"/>
      <c r="KEU9" s="52"/>
      <c r="KEV9" s="53"/>
      <c r="KEW9" s="53"/>
      <c r="KEX9" s="115"/>
      <c r="KEY9" s="116"/>
      <c r="KEZ9" s="117"/>
      <c r="KFA9" s="117"/>
      <c r="KFB9" s="117"/>
      <c r="KFC9" s="117"/>
      <c r="KFD9" s="53"/>
      <c r="KFE9" s="118"/>
      <c r="KFF9" s="52"/>
      <c r="KFG9" s="53"/>
      <c r="KFH9" s="53"/>
      <c r="KFI9" s="115"/>
      <c r="KFJ9" s="116"/>
      <c r="KFK9" s="117"/>
      <c r="KFL9" s="117"/>
      <c r="KFM9" s="117"/>
      <c r="KFN9" s="117"/>
      <c r="KFO9" s="53"/>
      <c r="KFP9" s="118"/>
      <c r="KFQ9" s="52"/>
      <c r="KFR9" s="53"/>
      <c r="KFS9" s="53"/>
      <c r="KFT9" s="115"/>
      <c r="KFU9" s="116"/>
      <c r="KFV9" s="117"/>
      <c r="KFW9" s="117"/>
      <c r="KFX9" s="117"/>
      <c r="KFY9" s="117"/>
      <c r="KFZ9" s="53"/>
      <c r="KGA9" s="118"/>
      <c r="KGB9" s="52"/>
      <c r="KGC9" s="53"/>
      <c r="KGD9" s="53"/>
      <c r="KGE9" s="115"/>
      <c r="KGF9" s="116"/>
      <c r="KGG9" s="117"/>
      <c r="KGH9" s="117"/>
      <c r="KGI9" s="117"/>
      <c r="KGJ9" s="117"/>
      <c r="KGK9" s="53"/>
      <c r="KGL9" s="118"/>
      <c r="KGM9" s="52"/>
      <c r="KGN9" s="53"/>
      <c r="KGO9" s="53"/>
      <c r="KGP9" s="115"/>
      <c r="KGQ9" s="116"/>
      <c r="KGR9" s="117"/>
      <c r="KGS9" s="117"/>
      <c r="KGT9" s="117"/>
      <c r="KGU9" s="117"/>
      <c r="KGV9" s="53"/>
      <c r="KGW9" s="118"/>
      <c r="KGX9" s="52"/>
      <c r="KGY9" s="53"/>
      <c r="KGZ9" s="53"/>
      <c r="KHA9" s="115"/>
      <c r="KHB9" s="116"/>
      <c r="KHC9" s="117"/>
      <c r="KHD9" s="117"/>
      <c r="KHE9" s="117"/>
      <c r="KHF9" s="117"/>
      <c r="KHG9" s="53"/>
      <c r="KHH9" s="118"/>
      <c r="KHI9" s="52"/>
      <c r="KHJ9" s="53"/>
      <c r="KHK9" s="53"/>
      <c r="KHL9" s="115"/>
      <c r="KHM9" s="116"/>
      <c r="KHN9" s="117"/>
      <c r="KHO9" s="117"/>
      <c r="KHP9" s="117"/>
      <c r="KHQ9" s="117"/>
      <c r="KHR9" s="53"/>
      <c r="KHS9" s="118"/>
      <c r="KHT9" s="52"/>
      <c r="KHU9" s="53"/>
      <c r="KHV9" s="53"/>
      <c r="KHW9" s="115"/>
      <c r="KHX9" s="116"/>
      <c r="KHY9" s="117"/>
      <c r="KHZ9" s="117"/>
      <c r="KIA9" s="117"/>
      <c r="KIB9" s="117"/>
      <c r="KIC9" s="53"/>
      <c r="KID9" s="118"/>
      <c r="KIE9" s="52"/>
      <c r="KIF9" s="53"/>
      <c r="KIG9" s="53"/>
      <c r="KIH9" s="115"/>
      <c r="KII9" s="116"/>
      <c r="KIJ9" s="117"/>
      <c r="KIK9" s="117"/>
      <c r="KIL9" s="117"/>
      <c r="KIM9" s="117"/>
      <c r="KIN9" s="53"/>
      <c r="KIO9" s="118"/>
      <c r="KIP9" s="52"/>
      <c r="KIQ9" s="53"/>
      <c r="KIR9" s="53"/>
      <c r="KIS9" s="115"/>
      <c r="KIT9" s="116"/>
      <c r="KIU9" s="117"/>
      <c r="KIV9" s="117"/>
      <c r="KIW9" s="117"/>
      <c r="KIX9" s="117"/>
      <c r="KIY9" s="53"/>
      <c r="KIZ9" s="118"/>
      <c r="KJA9" s="52"/>
      <c r="KJB9" s="53"/>
      <c r="KJC9" s="53"/>
      <c r="KJD9" s="115"/>
      <c r="KJE9" s="116"/>
      <c r="KJF9" s="117"/>
      <c r="KJG9" s="117"/>
      <c r="KJH9" s="117"/>
      <c r="KJI9" s="117"/>
      <c r="KJJ9" s="53"/>
      <c r="KJK9" s="118"/>
      <c r="KJL9" s="52"/>
      <c r="KJM9" s="53"/>
      <c r="KJN9" s="53"/>
      <c r="KJO9" s="115"/>
      <c r="KJP9" s="116"/>
      <c r="KJQ9" s="117"/>
      <c r="KJR9" s="117"/>
      <c r="KJS9" s="117"/>
      <c r="KJT9" s="117"/>
      <c r="KJU9" s="53"/>
      <c r="KJV9" s="118"/>
      <c r="KJW9" s="52"/>
      <c r="KJX9" s="53"/>
      <c r="KJY9" s="53"/>
      <c r="KJZ9" s="115"/>
      <c r="KKA9" s="116"/>
      <c r="KKB9" s="117"/>
      <c r="KKC9" s="117"/>
      <c r="KKD9" s="117"/>
      <c r="KKE9" s="117"/>
      <c r="KKF9" s="53"/>
      <c r="KKG9" s="118"/>
      <c r="KKH9" s="52"/>
      <c r="KKI9" s="53"/>
      <c r="KKJ9" s="53"/>
      <c r="KKK9" s="115"/>
      <c r="KKL9" s="116"/>
      <c r="KKM9" s="117"/>
      <c r="KKN9" s="117"/>
      <c r="KKO9" s="117"/>
      <c r="KKP9" s="117"/>
      <c r="KKQ9" s="53"/>
      <c r="KKR9" s="118"/>
      <c r="KKS9" s="52"/>
      <c r="KKT9" s="53"/>
      <c r="KKU9" s="53"/>
      <c r="KKV9" s="115"/>
      <c r="KKW9" s="116"/>
      <c r="KKX9" s="117"/>
      <c r="KKY9" s="117"/>
      <c r="KKZ9" s="117"/>
      <c r="KLA9" s="117"/>
      <c r="KLB9" s="53"/>
      <c r="KLC9" s="118"/>
      <c r="KLD9" s="52"/>
      <c r="KLE9" s="53"/>
      <c r="KLF9" s="53"/>
      <c r="KLG9" s="115"/>
      <c r="KLH9" s="116"/>
      <c r="KLI9" s="117"/>
      <c r="KLJ9" s="117"/>
      <c r="KLK9" s="117"/>
      <c r="KLL9" s="117"/>
      <c r="KLM9" s="53"/>
      <c r="KLN9" s="118"/>
      <c r="KLO9" s="52"/>
      <c r="KLP9" s="53"/>
      <c r="KLQ9" s="53"/>
      <c r="KLR9" s="115"/>
      <c r="KLS9" s="116"/>
      <c r="KLT9" s="117"/>
      <c r="KLU9" s="117"/>
      <c r="KLV9" s="117"/>
      <c r="KLW9" s="117"/>
      <c r="KLX9" s="53"/>
      <c r="KLY9" s="118"/>
      <c r="KLZ9" s="52"/>
      <c r="KMA9" s="53"/>
      <c r="KMB9" s="53"/>
      <c r="KMC9" s="115"/>
      <c r="KMD9" s="116"/>
      <c r="KME9" s="117"/>
      <c r="KMF9" s="117"/>
      <c r="KMG9" s="117"/>
      <c r="KMH9" s="117"/>
      <c r="KMI9" s="53"/>
      <c r="KMJ9" s="118"/>
      <c r="KMK9" s="52"/>
      <c r="KML9" s="53"/>
      <c r="KMM9" s="53"/>
      <c r="KMN9" s="115"/>
      <c r="KMO9" s="116"/>
      <c r="KMP9" s="117"/>
      <c r="KMQ9" s="117"/>
      <c r="KMR9" s="117"/>
      <c r="KMS9" s="117"/>
      <c r="KMT9" s="53"/>
      <c r="KMU9" s="118"/>
      <c r="KMV9" s="52"/>
      <c r="KMW9" s="53"/>
      <c r="KMX9" s="53"/>
      <c r="KMY9" s="115"/>
      <c r="KMZ9" s="116"/>
      <c r="KNA9" s="117"/>
      <c r="KNB9" s="117"/>
      <c r="KNC9" s="117"/>
      <c r="KND9" s="117"/>
      <c r="KNE9" s="53"/>
      <c r="KNF9" s="118"/>
      <c r="KNG9" s="52"/>
      <c r="KNH9" s="53"/>
      <c r="KNI9" s="53"/>
      <c r="KNJ9" s="115"/>
      <c r="KNK9" s="116"/>
      <c r="KNL9" s="117"/>
      <c r="KNM9" s="117"/>
      <c r="KNN9" s="117"/>
      <c r="KNO9" s="117"/>
      <c r="KNP9" s="53"/>
      <c r="KNQ9" s="118"/>
      <c r="KNR9" s="52"/>
      <c r="KNS9" s="53"/>
      <c r="KNT9" s="53"/>
      <c r="KNU9" s="115"/>
      <c r="KNV9" s="116"/>
      <c r="KNW9" s="117"/>
      <c r="KNX9" s="117"/>
      <c r="KNY9" s="117"/>
      <c r="KNZ9" s="117"/>
      <c r="KOA9" s="53"/>
      <c r="KOB9" s="118"/>
      <c r="KOC9" s="52"/>
      <c r="KOD9" s="53"/>
      <c r="KOE9" s="53"/>
      <c r="KOF9" s="115"/>
      <c r="KOG9" s="116"/>
      <c r="KOH9" s="117"/>
      <c r="KOI9" s="117"/>
      <c r="KOJ9" s="117"/>
      <c r="KOK9" s="117"/>
      <c r="KOL9" s="53"/>
      <c r="KOM9" s="118"/>
      <c r="KON9" s="52"/>
      <c r="KOO9" s="53"/>
      <c r="KOP9" s="53"/>
      <c r="KOQ9" s="115"/>
      <c r="KOR9" s="116"/>
      <c r="KOS9" s="117"/>
      <c r="KOT9" s="117"/>
      <c r="KOU9" s="117"/>
      <c r="KOV9" s="117"/>
      <c r="KOW9" s="53"/>
      <c r="KOX9" s="118"/>
      <c r="KOY9" s="52"/>
      <c r="KOZ9" s="53"/>
      <c r="KPA9" s="53"/>
      <c r="KPB9" s="115"/>
      <c r="KPC9" s="116"/>
      <c r="KPD9" s="117"/>
      <c r="KPE9" s="117"/>
      <c r="KPF9" s="117"/>
      <c r="KPG9" s="117"/>
      <c r="KPH9" s="53"/>
      <c r="KPI9" s="118"/>
      <c r="KPJ9" s="52"/>
      <c r="KPK9" s="53"/>
      <c r="KPL9" s="53"/>
      <c r="KPM9" s="115"/>
      <c r="KPN9" s="116"/>
      <c r="KPO9" s="117"/>
      <c r="KPP9" s="117"/>
      <c r="KPQ9" s="117"/>
      <c r="KPR9" s="117"/>
      <c r="KPS9" s="53"/>
      <c r="KPT9" s="118"/>
      <c r="KPU9" s="52"/>
      <c r="KPV9" s="53"/>
      <c r="KPW9" s="53"/>
      <c r="KPX9" s="115"/>
      <c r="KPY9" s="116"/>
      <c r="KPZ9" s="117"/>
      <c r="KQA9" s="117"/>
      <c r="KQB9" s="117"/>
      <c r="KQC9" s="117"/>
      <c r="KQD9" s="53"/>
      <c r="KQE9" s="118"/>
      <c r="KQF9" s="52"/>
      <c r="KQG9" s="53"/>
      <c r="KQH9" s="53"/>
      <c r="KQI9" s="115"/>
      <c r="KQJ9" s="116"/>
      <c r="KQK9" s="117"/>
      <c r="KQL9" s="117"/>
      <c r="KQM9" s="117"/>
      <c r="KQN9" s="117"/>
      <c r="KQO9" s="53"/>
      <c r="KQP9" s="118"/>
      <c r="KQQ9" s="52"/>
      <c r="KQR9" s="53"/>
      <c r="KQS9" s="53"/>
      <c r="KQT9" s="115"/>
      <c r="KQU9" s="116"/>
      <c r="KQV9" s="117"/>
      <c r="KQW9" s="117"/>
      <c r="KQX9" s="117"/>
      <c r="KQY9" s="117"/>
      <c r="KQZ9" s="53"/>
      <c r="KRA9" s="118"/>
      <c r="KRB9" s="52"/>
      <c r="KRC9" s="53"/>
      <c r="KRD9" s="53"/>
      <c r="KRE9" s="115"/>
      <c r="KRF9" s="116"/>
      <c r="KRG9" s="117"/>
      <c r="KRH9" s="117"/>
      <c r="KRI9" s="117"/>
      <c r="KRJ9" s="117"/>
      <c r="KRK9" s="53"/>
      <c r="KRL9" s="118"/>
      <c r="KRM9" s="52"/>
      <c r="KRN9" s="53"/>
      <c r="KRO9" s="53"/>
      <c r="KRP9" s="115"/>
      <c r="KRQ9" s="116"/>
      <c r="KRR9" s="117"/>
      <c r="KRS9" s="117"/>
      <c r="KRT9" s="117"/>
      <c r="KRU9" s="117"/>
      <c r="KRV9" s="53"/>
      <c r="KRW9" s="118"/>
      <c r="KRX9" s="52"/>
      <c r="KRY9" s="53"/>
      <c r="KRZ9" s="53"/>
      <c r="KSA9" s="115"/>
      <c r="KSB9" s="116"/>
      <c r="KSC9" s="117"/>
      <c r="KSD9" s="117"/>
      <c r="KSE9" s="117"/>
      <c r="KSF9" s="117"/>
      <c r="KSG9" s="53"/>
      <c r="KSH9" s="118"/>
      <c r="KSI9" s="52"/>
      <c r="KSJ9" s="53"/>
      <c r="KSK9" s="53"/>
      <c r="KSL9" s="115"/>
      <c r="KSM9" s="116"/>
      <c r="KSN9" s="117"/>
      <c r="KSO9" s="117"/>
      <c r="KSP9" s="117"/>
      <c r="KSQ9" s="117"/>
      <c r="KSR9" s="53"/>
      <c r="KSS9" s="118"/>
      <c r="KST9" s="52"/>
      <c r="KSU9" s="53"/>
      <c r="KSV9" s="53"/>
      <c r="KSW9" s="115"/>
      <c r="KSX9" s="116"/>
      <c r="KSY9" s="117"/>
      <c r="KSZ9" s="117"/>
      <c r="KTA9" s="117"/>
      <c r="KTB9" s="117"/>
      <c r="KTC9" s="53"/>
      <c r="KTD9" s="118"/>
      <c r="KTE9" s="52"/>
      <c r="KTF9" s="53"/>
      <c r="KTG9" s="53"/>
      <c r="KTH9" s="115"/>
      <c r="KTI9" s="116"/>
      <c r="KTJ9" s="117"/>
      <c r="KTK9" s="117"/>
      <c r="KTL9" s="117"/>
      <c r="KTM9" s="117"/>
      <c r="KTN9" s="53"/>
      <c r="KTO9" s="118"/>
      <c r="KTP9" s="52"/>
      <c r="KTQ9" s="53"/>
      <c r="KTR9" s="53"/>
      <c r="KTS9" s="115"/>
      <c r="KTT9" s="116"/>
      <c r="KTU9" s="117"/>
      <c r="KTV9" s="117"/>
      <c r="KTW9" s="117"/>
      <c r="KTX9" s="117"/>
      <c r="KTY9" s="53"/>
      <c r="KTZ9" s="118"/>
      <c r="KUA9" s="52"/>
      <c r="KUB9" s="53"/>
      <c r="KUC9" s="53"/>
      <c r="KUD9" s="115"/>
      <c r="KUE9" s="116"/>
      <c r="KUF9" s="117"/>
      <c r="KUG9" s="117"/>
      <c r="KUH9" s="117"/>
      <c r="KUI9" s="117"/>
      <c r="KUJ9" s="53"/>
      <c r="KUK9" s="118"/>
      <c r="KUL9" s="52"/>
      <c r="KUM9" s="53"/>
      <c r="KUN9" s="53"/>
      <c r="KUO9" s="115"/>
      <c r="KUP9" s="116"/>
      <c r="KUQ9" s="117"/>
      <c r="KUR9" s="117"/>
      <c r="KUS9" s="117"/>
      <c r="KUT9" s="117"/>
      <c r="KUU9" s="53"/>
      <c r="KUV9" s="118"/>
      <c r="KUW9" s="52"/>
      <c r="KUX9" s="53"/>
      <c r="KUY9" s="53"/>
      <c r="KUZ9" s="115"/>
      <c r="KVA9" s="116"/>
      <c r="KVB9" s="117"/>
      <c r="KVC9" s="117"/>
      <c r="KVD9" s="117"/>
      <c r="KVE9" s="117"/>
      <c r="KVF9" s="53"/>
      <c r="KVG9" s="118"/>
      <c r="KVH9" s="52"/>
      <c r="KVI9" s="53"/>
      <c r="KVJ9" s="53"/>
      <c r="KVK9" s="115"/>
      <c r="KVL9" s="116"/>
      <c r="KVM9" s="117"/>
      <c r="KVN9" s="117"/>
      <c r="KVO9" s="117"/>
      <c r="KVP9" s="117"/>
      <c r="KVQ9" s="53"/>
      <c r="KVR9" s="118"/>
      <c r="KVS9" s="52"/>
      <c r="KVT9" s="53"/>
      <c r="KVU9" s="53"/>
      <c r="KVV9" s="115"/>
      <c r="KVW9" s="116"/>
      <c r="KVX9" s="117"/>
      <c r="KVY9" s="117"/>
      <c r="KVZ9" s="117"/>
      <c r="KWA9" s="117"/>
      <c r="KWB9" s="53"/>
      <c r="KWC9" s="118"/>
      <c r="KWD9" s="52"/>
      <c r="KWE9" s="53"/>
      <c r="KWF9" s="53"/>
      <c r="KWG9" s="115"/>
      <c r="KWH9" s="116"/>
      <c r="KWI9" s="117"/>
      <c r="KWJ9" s="117"/>
      <c r="KWK9" s="117"/>
      <c r="KWL9" s="117"/>
      <c r="KWM9" s="53"/>
      <c r="KWN9" s="118"/>
      <c r="KWO9" s="52"/>
      <c r="KWP9" s="53"/>
      <c r="KWQ9" s="53"/>
      <c r="KWR9" s="115"/>
      <c r="KWS9" s="116"/>
      <c r="KWT9" s="117"/>
      <c r="KWU9" s="117"/>
      <c r="KWV9" s="117"/>
      <c r="KWW9" s="117"/>
      <c r="KWX9" s="53"/>
      <c r="KWY9" s="118"/>
      <c r="KWZ9" s="52"/>
      <c r="KXA9" s="53"/>
      <c r="KXB9" s="53"/>
      <c r="KXC9" s="115"/>
      <c r="KXD9" s="116"/>
      <c r="KXE9" s="117"/>
      <c r="KXF9" s="117"/>
      <c r="KXG9" s="117"/>
      <c r="KXH9" s="117"/>
      <c r="KXI9" s="53"/>
      <c r="KXJ9" s="118"/>
      <c r="KXK9" s="52"/>
      <c r="KXL9" s="53"/>
      <c r="KXM9" s="53"/>
      <c r="KXN9" s="115"/>
      <c r="KXO9" s="116"/>
      <c r="KXP9" s="117"/>
      <c r="KXQ9" s="117"/>
      <c r="KXR9" s="117"/>
      <c r="KXS9" s="117"/>
      <c r="KXT9" s="53"/>
      <c r="KXU9" s="118"/>
      <c r="KXV9" s="52"/>
      <c r="KXW9" s="53"/>
      <c r="KXX9" s="53"/>
      <c r="KXY9" s="115"/>
      <c r="KXZ9" s="116"/>
      <c r="KYA9" s="117"/>
      <c r="KYB9" s="117"/>
      <c r="KYC9" s="117"/>
      <c r="KYD9" s="117"/>
      <c r="KYE9" s="53"/>
      <c r="KYF9" s="118"/>
      <c r="KYG9" s="52"/>
      <c r="KYH9" s="53"/>
      <c r="KYI9" s="53"/>
      <c r="KYJ9" s="115"/>
      <c r="KYK9" s="116"/>
      <c r="KYL9" s="117"/>
      <c r="KYM9" s="117"/>
      <c r="KYN9" s="117"/>
      <c r="KYO9" s="117"/>
      <c r="KYP9" s="53"/>
      <c r="KYQ9" s="118"/>
      <c r="KYR9" s="52"/>
      <c r="KYS9" s="53"/>
      <c r="KYT9" s="53"/>
      <c r="KYU9" s="115"/>
      <c r="KYV9" s="116"/>
      <c r="KYW9" s="117"/>
      <c r="KYX9" s="117"/>
      <c r="KYY9" s="117"/>
      <c r="KYZ9" s="117"/>
      <c r="KZA9" s="53"/>
      <c r="KZB9" s="118"/>
      <c r="KZC9" s="52"/>
      <c r="KZD9" s="53"/>
      <c r="KZE9" s="53"/>
      <c r="KZF9" s="115"/>
      <c r="KZG9" s="116"/>
      <c r="KZH9" s="117"/>
      <c r="KZI9" s="117"/>
      <c r="KZJ9" s="117"/>
      <c r="KZK9" s="117"/>
      <c r="KZL9" s="53"/>
      <c r="KZM9" s="118"/>
      <c r="KZN9" s="52"/>
      <c r="KZO9" s="53"/>
      <c r="KZP9" s="53"/>
      <c r="KZQ9" s="115"/>
      <c r="KZR9" s="116"/>
      <c r="KZS9" s="117"/>
      <c r="KZT9" s="117"/>
      <c r="KZU9" s="117"/>
      <c r="KZV9" s="117"/>
      <c r="KZW9" s="53"/>
      <c r="KZX9" s="118"/>
      <c r="KZY9" s="52"/>
      <c r="KZZ9" s="53"/>
      <c r="LAA9" s="53"/>
      <c r="LAB9" s="115"/>
      <c r="LAC9" s="116"/>
      <c r="LAD9" s="117"/>
      <c r="LAE9" s="117"/>
      <c r="LAF9" s="117"/>
      <c r="LAG9" s="117"/>
      <c r="LAH9" s="53"/>
      <c r="LAI9" s="118"/>
      <c r="LAJ9" s="52"/>
      <c r="LAK9" s="53"/>
      <c r="LAL9" s="53"/>
      <c r="LAM9" s="115"/>
      <c r="LAN9" s="116"/>
      <c r="LAO9" s="117"/>
      <c r="LAP9" s="117"/>
      <c r="LAQ9" s="117"/>
      <c r="LAR9" s="117"/>
      <c r="LAS9" s="53"/>
      <c r="LAT9" s="118"/>
      <c r="LAU9" s="52"/>
      <c r="LAV9" s="53"/>
      <c r="LAW9" s="53"/>
      <c r="LAX9" s="115"/>
      <c r="LAY9" s="116"/>
      <c r="LAZ9" s="117"/>
      <c r="LBA9" s="117"/>
      <c r="LBB9" s="117"/>
      <c r="LBC9" s="117"/>
      <c r="LBD9" s="53"/>
      <c r="LBE9" s="118"/>
      <c r="LBF9" s="52"/>
      <c r="LBG9" s="53"/>
      <c r="LBH9" s="53"/>
      <c r="LBI9" s="115"/>
      <c r="LBJ9" s="116"/>
      <c r="LBK9" s="117"/>
      <c r="LBL9" s="117"/>
      <c r="LBM9" s="117"/>
      <c r="LBN9" s="117"/>
      <c r="LBO9" s="53"/>
      <c r="LBP9" s="118"/>
      <c r="LBQ9" s="52"/>
      <c r="LBR9" s="53"/>
      <c r="LBS9" s="53"/>
      <c r="LBT9" s="115"/>
      <c r="LBU9" s="116"/>
      <c r="LBV9" s="117"/>
      <c r="LBW9" s="117"/>
      <c r="LBX9" s="117"/>
      <c r="LBY9" s="117"/>
      <c r="LBZ9" s="53"/>
      <c r="LCA9" s="118"/>
      <c r="LCB9" s="52"/>
      <c r="LCC9" s="53"/>
      <c r="LCD9" s="53"/>
      <c r="LCE9" s="115"/>
      <c r="LCF9" s="116"/>
      <c r="LCG9" s="117"/>
      <c r="LCH9" s="117"/>
      <c r="LCI9" s="117"/>
      <c r="LCJ9" s="117"/>
      <c r="LCK9" s="53"/>
      <c r="LCL9" s="118"/>
      <c r="LCM9" s="52"/>
      <c r="LCN9" s="53"/>
      <c r="LCO9" s="53"/>
      <c r="LCP9" s="115"/>
      <c r="LCQ9" s="116"/>
      <c r="LCR9" s="117"/>
      <c r="LCS9" s="117"/>
      <c r="LCT9" s="117"/>
      <c r="LCU9" s="117"/>
      <c r="LCV9" s="53"/>
      <c r="LCW9" s="118"/>
      <c r="LCX9" s="52"/>
      <c r="LCY9" s="53"/>
      <c r="LCZ9" s="53"/>
      <c r="LDA9" s="115"/>
      <c r="LDB9" s="116"/>
      <c r="LDC9" s="117"/>
      <c r="LDD9" s="117"/>
      <c r="LDE9" s="117"/>
      <c r="LDF9" s="117"/>
      <c r="LDG9" s="53"/>
      <c r="LDH9" s="118"/>
      <c r="LDI9" s="52"/>
      <c r="LDJ9" s="53"/>
      <c r="LDK9" s="53"/>
      <c r="LDL9" s="115"/>
      <c r="LDM9" s="116"/>
      <c r="LDN9" s="117"/>
      <c r="LDO9" s="117"/>
      <c r="LDP9" s="117"/>
      <c r="LDQ9" s="117"/>
      <c r="LDR9" s="53"/>
      <c r="LDS9" s="118"/>
      <c r="LDT9" s="52"/>
      <c r="LDU9" s="53"/>
      <c r="LDV9" s="53"/>
      <c r="LDW9" s="115"/>
      <c r="LDX9" s="116"/>
      <c r="LDY9" s="117"/>
      <c r="LDZ9" s="117"/>
      <c r="LEA9" s="117"/>
      <c r="LEB9" s="117"/>
      <c r="LEC9" s="53"/>
      <c r="LED9" s="118"/>
      <c r="LEE9" s="52"/>
      <c r="LEF9" s="53"/>
      <c r="LEG9" s="53"/>
      <c r="LEH9" s="115"/>
      <c r="LEI9" s="116"/>
      <c r="LEJ9" s="117"/>
      <c r="LEK9" s="117"/>
      <c r="LEL9" s="117"/>
      <c r="LEM9" s="117"/>
      <c r="LEN9" s="53"/>
      <c r="LEO9" s="118"/>
      <c r="LEP9" s="52"/>
      <c r="LEQ9" s="53"/>
      <c r="LER9" s="53"/>
      <c r="LES9" s="115"/>
      <c r="LET9" s="116"/>
      <c r="LEU9" s="117"/>
      <c r="LEV9" s="117"/>
      <c r="LEW9" s="117"/>
      <c r="LEX9" s="117"/>
      <c r="LEY9" s="53"/>
      <c r="LEZ9" s="118"/>
      <c r="LFA9" s="52"/>
      <c r="LFB9" s="53"/>
      <c r="LFC9" s="53"/>
      <c r="LFD9" s="115"/>
      <c r="LFE9" s="116"/>
      <c r="LFF9" s="117"/>
      <c r="LFG9" s="117"/>
      <c r="LFH9" s="117"/>
      <c r="LFI9" s="117"/>
      <c r="LFJ9" s="53"/>
      <c r="LFK9" s="118"/>
      <c r="LFL9" s="52"/>
      <c r="LFM9" s="53"/>
      <c r="LFN9" s="53"/>
      <c r="LFO9" s="115"/>
      <c r="LFP9" s="116"/>
      <c r="LFQ9" s="117"/>
      <c r="LFR9" s="117"/>
      <c r="LFS9" s="117"/>
      <c r="LFT9" s="117"/>
      <c r="LFU9" s="53"/>
      <c r="LFV9" s="118"/>
      <c r="LFW9" s="52"/>
      <c r="LFX9" s="53"/>
      <c r="LFY9" s="53"/>
      <c r="LFZ9" s="115"/>
      <c r="LGA9" s="116"/>
      <c r="LGB9" s="117"/>
      <c r="LGC9" s="117"/>
      <c r="LGD9" s="117"/>
      <c r="LGE9" s="117"/>
      <c r="LGF9" s="53"/>
      <c r="LGG9" s="118"/>
      <c r="LGH9" s="52"/>
      <c r="LGI9" s="53"/>
      <c r="LGJ9" s="53"/>
      <c r="LGK9" s="115"/>
      <c r="LGL9" s="116"/>
      <c r="LGM9" s="117"/>
      <c r="LGN9" s="117"/>
      <c r="LGO9" s="117"/>
      <c r="LGP9" s="117"/>
      <c r="LGQ9" s="53"/>
      <c r="LGR9" s="118"/>
      <c r="LGS9" s="52"/>
      <c r="LGT9" s="53"/>
      <c r="LGU9" s="53"/>
      <c r="LGV9" s="115"/>
      <c r="LGW9" s="116"/>
      <c r="LGX9" s="117"/>
      <c r="LGY9" s="117"/>
      <c r="LGZ9" s="117"/>
      <c r="LHA9" s="117"/>
      <c r="LHB9" s="53"/>
      <c r="LHC9" s="118"/>
      <c r="LHD9" s="52"/>
      <c r="LHE9" s="53"/>
      <c r="LHF9" s="53"/>
      <c r="LHG9" s="115"/>
      <c r="LHH9" s="116"/>
      <c r="LHI9" s="117"/>
      <c r="LHJ9" s="117"/>
      <c r="LHK9" s="117"/>
      <c r="LHL9" s="117"/>
      <c r="LHM9" s="53"/>
      <c r="LHN9" s="118"/>
      <c r="LHO9" s="52"/>
      <c r="LHP9" s="53"/>
      <c r="LHQ9" s="53"/>
      <c r="LHR9" s="115"/>
      <c r="LHS9" s="116"/>
      <c r="LHT9" s="117"/>
      <c r="LHU9" s="117"/>
      <c r="LHV9" s="117"/>
      <c r="LHW9" s="117"/>
      <c r="LHX9" s="53"/>
      <c r="LHY9" s="118"/>
      <c r="LHZ9" s="52"/>
      <c r="LIA9" s="53"/>
      <c r="LIB9" s="53"/>
      <c r="LIC9" s="115"/>
      <c r="LID9" s="116"/>
      <c r="LIE9" s="117"/>
      <c r="LIF9" s="117"/>
      <c r="LIG9" s="117"/>
      <c r="LIH9" s="117"/>
      <c r="LII9" s="53"/>
      <c r="LIJ9" s="118"/>
      <c r="LIK9" s="52"/>
      <c r="LIL9" s="53"/>
      <c r="LIM9" s="53"/>
      <c r="LIN9" s="115"/>
      <c r="LIO9" s="116"/>
      <c r="LIP9" s="117"/>
      <c r="LIQ9" s="117"/>
      <c r="LIR9" s="117"/>
      <c r="LIS9" s="117"/>
      <c r="LIT9" s="53"/>
      <c r="LIU9" s="118"/>
      <c r="LIV9" s="52"/>
      <c r="LIW9" s="53"/>
      <c r="LIX9" s="53"/>
      <c r="LIY9" s="115"/>
      <c r="LIZ9" s="116"/>
      <c r="LJA9" s="117"/>
      <c r="LJB9" s="117"/>
      <c r="LJC9" s="117"/>
      <c r="LJD9" s="117"/>
      <c r="LJE9" s="53"/>
      <c r="LJF9" s="118"/>
      <c r="LJG9" s="52"/>
      <c r="LJH9" s="53"/>
      <c r="LJI9" s="53"/>
      <c r="LJJ9" s="115"/>
      <c r="LJK9" s="116"/>
      <c r="LJL9" s="117"/>
      <c r="LJM9" s="117"/>
      <c r="LJN9" s="117"/>
      <c r="LJO9" s="117"/>
      <c r="LJP9" s="53"/>
      <c r="LJQ9" s="118"/>
      <c r="LJR9" s="52"/>
      <c r="LJS9" s="53"/>
      <c r="LJT9" s="53"/>
      <c r="LJU9" s="115"/>
      <c r="LJV9" s="116"/>
      <c r="LJW9" s="117"/>
      <c r="LJX9" s="117"/>
      <c r="LJY9" s="117"/>
      <c r="LJZ9" s="117"/>
      <c r="LKA9" s="53"/>
      <c r="LKB9" s="118"/>
      <c r="LKC9" s="52"/>
      <c r="LKD9" s="53"/>
      <c r="LKE9" s="53"/>
      <c r="LKF9" s="115"/>
      <c r="LKG9" s="116"/>
      <c r="LKH9" s="117"/>
      <c r="LKI9" s="117"/>
      <c r="LKJ9" s="117"/>
      <c r="LKK9" s="117"/>
      <c r="LKL9" s="53"/>
      <c r="LKM9" s="118"/>
      <c r="LKN9" s="52"/>
      <c r="LKO9" s="53"/>
      <c r="LKP9" s="53"/>
      <c r="LKQ9" s="115"/>
      <c r="LKR9" s="116"/>
      <c r="LKS9" s="117"/>
      <c r="LKT9" s="117"/>
      <c r="LKU9" s="117"/>
      <c r="LKV9" s="117"/>
      <c r="LKW9" s="53"/>
      <c r="LKX9" s="118"/>
      <c r="LKY9" s="52"/>
      <c r="LKZ9" s="53"/>
      <c r="LLA9" s="53"/>
      <c r="LLB9" s="115"/>
      <c r="LLC9" s="116"/>
      <c r="LLD9" s="117"/>
      <c r="LLE9" s="117"/>
      <c r="LLF9" s="117"/>
      <c r="LLG9" s="117"/>
      <c r="LLH9" s="53"/>
      <c r="LLI9" s="118"/>
      <c r="LLJ9" s="52"/>
      <c r="LLK9" s="53"/>
      <c r="LLL9" s="53"/>
      <c r="LLM9" s="115"/>
      <c r="LLN9" s="116"/>
      <c r="LLO9" s="117"/>
      <c r="LLP9" s="117"/>
      <c r="LLQ9" s="117"/>
      <c r="LLR9" s="117"/>
      <c r="LLS9" s="53"/>
      <c r="LLT9" s="118"/>
      <c r="LLU9" s="52"/>
      <c r="LLV9" s="53"/>
      <c r="LLW9" s="53"/>
      <c r="LLX9" s="115"/>
      <c r="LLY9" s="116"/>
      <c r="LLZ9" s="117"/>
      <c r="LMA9" s="117"/>
      <c r="LMB9" s="117"/>
      <c r="LMC9" s="117"/>
      <c r="LMD9" s="53"/>
      <c r="LME9" s="118"/>
      <c r="LMF9" s="52"/>
      <c r="LMG9" s="53"/>
      <c r="LMH9" s="53"/>
      <c r="LMI9" s="115"/>
      <c r="LMJ9" s="116"/>
      <c r="LMK9" s="117"/>
      <c r="LML9" s="117"/>
      <c r="LMM9" s="117"/>
      <c r="LMN9" s="117"/>
      <c r="LMO9" s="53"/>
      <c r="LMP9" s="118"/>
      <c r="LMQ9" s="52"/>
      <c r="LMR9" s="53"/>
      <c r="LMS9" s="53"/>
      <c r="LMT9" s="115"/>
      <c r="LMU9" s="116"/>
      <c r="LMV9" s="117"/>
      <c r="LMW9" s="117"/>
      <c r="LMX9" s="117"/>
      <c r="LMY9" s="117"/>
      <c r="LMZ9" s="53"/>
      <c r="LNA9" s="118"/>
      <c r="LNB9" s="52"/>
      <c r="LNC9" s="53"/>
      <c r="LND9" s="53"/>
      <c r="LNE9" s="115"/>
      <c r="LNF9" s="116"/>
      <c r="LNG9" s="117"/>
      <c r="LNH9" s="117"/>
      <c r="LNI9" s="117"/>
      <c r="LNJ9" s="117"/>
      <c r="LNK9" s="53"/>
      <c r="LNL9" s="118"/>
      <c r="LNM9" s="52"/>
      <c r="LNN9" s="53"/>
      <c r="LNO9" s="53"/>
      <c r="LNP9" s="115"/>
      <c r="LNQ9" s="116"/>
      <c r="LNR9" s="117"/>
      <c r="LNS9" s="117"/>
      <c r="LNT9" s="117"/>
      <c r="LNU9" s="117"/>
      <c r="LNV9" s="53"/>
      <c r="LNW9" s="118"/>
      <c r="LNX9" s="52"/>
      <c r="LNY9" s="53"/>
      <c r="LNZ9" s="53"/>
      <c r="LOA9" s="115"/>
      <c r="LOB9" s="116"/>
      <c r="LOC9" s="117"/>
      <c r="LOD9" s="117"/>
      <c r="LOE9" s="117"/>
      <c r="LOF9" s="117"/>
      <c r="LOG9" s="53"/>
      <c r="LOH9" s="118"/>
      <c r="LOI9" s="52"/>
      <c r="LOJ9" s="53"/>
      <c r="LOK9" s="53"/>
      <c r="LOL9" s="115"/>
      <c r="LOM9" s="116"/>
      <c r="LON9" s="117"/>
      <c r="LOO9" s="117"/>
      <c r="LOP9" s="117"/>
      <c r="LOQ9" s="117"/>
      <c r="LOR9" s="53"/>
      <c r="LOS9" s="118"/>
      <c r="LOT9" s="52"/>
      <c r="LOU9" s="53"/>
      <c r="LOV9" s="53"/>
      <c r="LOW9" s="115"/>
      <c r="LOX9" s="116"/>
      <c r="LOY9" s="117"/>
      <c r="LOZ9" s="117"/>
      <c r="LPA9" s="117"/>
      <c r="LPB9" s="117"/>
      <c r="LPC9" s="53"/>
      <c r="LPD9" s="118"/>
      <c r="LPE9" s="52"/>
      <c r="LPF9" s="53"/>
      <c r="LPG9" s="53"/>
      <c r="LPH9" s="115"/>
      <c r="LPI9" s="116"/>
      <c r="LPJ9" s="117"/>
      <c r="LPK9" s="117"/>
      <c r="LPL9" s="117"/>
      <c r="LPM9" s="117"/>
      <c r="LPN9" s="53"/>
      <c r="LPO9" s="118"/>
      <c r="LPP9" s="52"/>
      <c r="LPQ9" s="53"/>
      <c r="LPR9" s="53"/>
      <c r="LPS9" s="115"/>
      <c r="LPT9" s="116"/>
      <c r="LPU9" s="117"/>
      <c r="LPV9" s="117"/>
      <c r="LPW9" s="117"/>
      <c r="LPX9" s="117"/>
      <c r="LPY9" s="53"/>
      <c r="LPZ9" s="118"/>
      <c r="LQA9" s="52"/>
      <c r="LQB9" s="53"/>
      <c r="LQC9" s="53"/>
      <c r="LQD9" s="115"/>
      <c r="LQE9" s="116"/>
      <c r="LQF9" s="117"/>
      <c r="LQG9" s="117"/>
      <c r="LQH9" s="117"/>
      <c r="LQI9" s="117"/>
      <c r="LQJ9" s="53"/>
      <c r="LQK9" s="118"/>
      <c r="LQL9" s="52"/>
      <c r="LQM9" s="53"/>
      <c r="LQN9" s="53"/>
      <c r="LQO9" s="115"/>
      <c r="LQP9" s="116"/>
      <c r="LQQ9" s="117"/>
      <c r="LQR9" s="117"/>
      <c r="LQS9" s="117"/>
      <c r="LQT9" s="117"/>
      <c r="LQU9" s="53"/>
      <c r="LQV9" s="118"/>
      <c r="LQW9" s="52"/>
      <c r="LQX9" s="53"/>
      <c r="LQY9" s="53"/>
      <c r="LQZ9" s="115"/>
      <c r="LRA9" s="116"/>
      <c r="LRB9" s="117"/>
      <c r="LRC9" s="117"/>
      <c r="LRD9" s="117"/>
      <c r="LRE9" s="117"/>
      <c r="LRF9" s="53"/>
      <c r="LRG9" s="118"/>
      <c r="LRH9" s="52"/>
      <c r="LRI9" s="53"/>
      <c r="LRJ9" s="53"/>
      <c r="LRK9" s="115"/>
      <c r="LRL9" s="116"/>
      <c r="LRM9" s="117"/>
      <c r="LRN9" s="117"/>
      <c r="LRO9" s="117"/>
      <c r="LRP9" s="117"/>
      <c r="LRQ9" s="53"/>
      <c r="LRR9" s="118"/>
      <c r="LRS9" s="52"/>
      <c r="LRT9" s="53"/>
      <c r="LRU9" s="53"/>
      <c r="LRV9" s="115"/>
      <c r="LRW9" s="116"/>
      <c r="LRX9" s="117"/>
      <c r="LRY9" s="117"/>
      <c r="LRZ9" s="117"/>
      <c r="LSA9" s="117"/>
      <c r="LSB9" s="53"/>
      <c r="LSC9" s="118"/>
      <c r="LSD9" s="52"/>
      <c r="LSE9" s="53"/>
      <c r="LSF9" s="53"/>
      <c r="LSG9" s="115"/>
      <c r="LSH9" s="116"/>
      <c r="LSI9" s="117"/>
      <c r="LSJ9" s="117"/>
      <c r="LSK9" s="117"/>
      <c r="LSL9" s="117"/>
      <c r="LSM9" s="53"/>
      <c r="LSN9" s="118"/>
      <c r="LSO9" s="52"/>
      <c r="LSP9" s="53"/>
      <c r="LSQ9" s="53"/>
      <c r="LSR9" s="115"/>
      <c r="LSS9" s="116"/>
      <c r="LST9" s="117"/>
      <c r="LSU9" s="117"/>
      <c r="LSV9" s="117"/>
      <c r="LSW9" s="117"/>
      <c r="LSX9" s="53"/>
      <c r="LSY9" s="118"/>
      <c r="LSZ9" s="52"/>
      <c r="LTA9" s="53"/>
      <c r="LTB9" s="53"/>
      <c r="LTC9" s="115"/>
      <c r="LTD9" s="116"/>
      <c r="LTE9" s="117"/>
      <c r="LTF9" s="117"/>
      <c r="LTG9" s="117"/>
      <c r="LTH9" s="117"/>
      <c r="LTI9" s="53"/>
      <c r="LTJ9" s="118"/>
      <c r="LTK9" s="52"/>
      <c r="LTL9" s="53"/>
      <c r="LTM9" s="53"/>
      <c r="LTN9" s="115"/>
      <c r="LTO9" s="116"/>
      <c r="LTP9" s="117"/>
      <c r="LTQ9" s="117"/>
      <c r="LTR9" s="117"/>
      <c r="LTS9" s="117"/>
      <c r="LTT9" s="53"/>
      <c r="LTU9" s="118"/>
      <c r="LTV9" s="52"/>
      <c r="LTW9" s="53"/>
      <c r="LTX9" s="53"/>
      <c r="LTY9" s="115"/>
      <c r="LTZ9" s="116"/>
      <c r="LUA9" s="117"/>
      <c r="LUB9" s="117"/>
      <c r="LUC9" s="117"/>
      <c r="LUD9" s="117"/>
      <c r="LUE9" s="53"/>
      <c r="LUF9" s="118"/>
      <c r="LUG9" s="52"/>
      <c r="LUH9" s="53"/>
      <c r="LUI9" s="53"/>
      <c r="LUJ9" s="115"/>
      <c r="LUK9" s="116"/>
      <c r="LUL9" s="117"/>
      <c r="LUM9" s="117"/>
      <c r="LUN9" s="117"/>
      <c r="LUO9" s="117"/>
      <c r="LUP9" s="53"/>
      <c r="LUQ9" s="118"/>
      <c r="LUR9" s="52"/>
      <c r="LUS9" s="53"/>
      <c r="LUT9" s="53"/>
      <c r="LUU9" s="115"/>
      <c r="LUV9" s="116"/>
      <c r="LUW9" s="117"/>
      <c r="LUX9" s="117"/>
      <c r="LUY9" s="117"/>
      <c r="LUZ9" s="117"/>
      <c r="LVA9" s="53"/>
      <c r="LVB9" s="118"/>
      <c r="LVC9" s="52"/>
      <c r="LVD9" s="53"/>
      <c r="LVE9" s="53"/>
      <c r="LVF9" s="115"/>
      <c r="LVG9" s="116"/>
      <c r="LVH9" s="117"/>
      <c r="LVI9" s="117"/>
      <c r="LVJ9" s="117"/>
      <c r="LVK9" s="117"/>
      <c r="LVL9" s="53"/>
      <c r="LVM9" s="118"/>
      <c r="LVN9" s="52"/>
      <c r="LVO9" s="53"/>
      <c r="LVP9" s="53"/>
      <c r="LVQ9" s="115"/>
      <c r="LVR9" s="116"/>
      <c r="LVS9" s="117"/>
      <c r="LVT9" s="117"/>
      <c r="LVU9" s="117"/>
      <c r="LVV9" s="117"/>
      <c r="LVW9" s="53"/>
      <c r="LVX9" s="118"/>
      <c r="LVY9" s="52"/>
      <c r="LVZ9" s="53"/>
      <c r="LWA9" s="53"/>
      <c r="LWB9" s="115"/>
      <c r="LWC9" s="116"/>
      <c r="LWD9" s="117"/>
      <c r="LWE9" s="117"/>
      <c r="LWF9" s="117"/>
      <c r="LWG9" s="117"/>
      <c r="LWH9" s="53"/>
      <c r="LWI9" s="118"/>
      <c r="LWJ9" s="52"/>
      <c r="LWK9" s="53"/>
      <c r="LWL9" s="53"/>
      <c r="LWM9" s="115"/>
      <c r="LWN9" s="116"/>
      <c r="LWO9" s="117"/>
      <c r="LWP9" s="117"/>
      <c r="LWQ9" s="117"/>
      <c r="LWR9" s="117"/>
      <c r="LWS9" s="53"/>
      <c r="LWT9" s="118"/>
      <c r="LWU9" s="52"/>
      <c r="LWV9" s="53"/>
      <c r="LWW9" s="53"/>
      <c r="LWX9" s="115"/>
      <c r="LWY9" s="116"/>
      <c r="LWZ9" s="117"/>
      <c r="LXA9" s="117"/>
      <c r="LXB9" s="117"/>
      <c r="LXC9" s="117"/>
      <c r="LXD9" s="53"/>
      <c r="LXE9" s="118"/>
      <c r="LXF9" s="52"/>
      <c r="LXG9" s="53"/>
      <c r="LXH9" s="53"/>
      <c r="LXI9" s="115"/>
      <c r="LXJ9" s="116"/>
      <c r="LXK9" s="117"/>
      <c r="LXL9" s="117"/>
      <c r="LXM9" s="117"/>
      <c r="LXN9" s="117"/>
      <c r="LXO9" s="53"/>
      <c r="LXP9" s="118"/>
      <c r="LXQ9" s="52"/>
      <c r="LXR9" s="53"/>
      <c r="LXS9" s="53"/>
      <c r="LXT9" s="115"/>
      <c r="LXU9" s="116"/>
      <c r="LXV9" s="117"/>
      <c r="LXW9" s="117"/>
      <c r="LXX9" s="117"/>
      <c r="LXY9" s="117"/>
      <c r="LXZ9" s="53"/>
      <c r="LYA9" s="118"/>
      <c r="LYB9" s="52"/>
      <c r="LYC9" s="53"/>
      <c r="LYD9" s="53"/>
      <c r="LYE9" s="115"/>
      <c r="LYF9" s="116"/>
      <c r="LYG9" s="117"/>
      <c r="LYH9" s="117"/>
      <c r="LYI9" s="117"/>
      <c r="LYJ9" s="117"/>
      <c r="LYK9" s="53"/>
      <c r="LYL9" s="118"/>
      <c r="LYM9" s="52"/>
      <c r="LYN9" s="53"/>
      <c r="LYO9" s="53"/>
      <c r="LYP9" s="115"/>
      <c r="LYQ9" s="116"/>
      <c r="LYR9" s="117"/>
      <c r="LYS9" s="117"/>
      <c r="LYT9" s="117"/>
      <c r="LYU9" s="117"/>
      <c r="LYV9" s="53"/>
      <c r="LYW9" s="118"/>
      <c r="LYX9" s="52"/>
      <c r="LYY9" s="53"/>
      <c r="LYZ9" s="53"/>
      <c r="LZA9" s="115"/>
      <c r="LZB9" s="116"/>
      <c r="LZC9" s="117"/>
      <c r="LZD9" s="117"/>
      <c r="LZE9" s="117"/>
      <c r="LZF9" s="117"/>
      <c r="LZG9" s="53"/>
      <c r="LZH9" s="118"/>
      <c r="LZI9" s="52"/>
      <c r="LZJ9" s="53"/>
      <c r="LZK9" s="53"/>
      <c r="LZL9" s="115"/>
      <c r="LZM9" s="116"/>
      <c r="LZN9" s="117"/>
      <c r="LZO9" s="117"/>
      <c r="LZP9" s="117"/>
      <c r="LZQ9" s="117"/>
      <c r="LZR9" s="53"/>
      <c r="LZS9" s="118"/>
      <c r="LZT9" s="52"/>
      <c r="LZU9" s="53"/>
      <c r="LZV9" s="53"/>
      <c r="LZW9" s="115"/>
      <c r="LZX9" s="116"/>
      <c r="LZY9" s="117"/>
      <c r="LZZ9" s="117"/>
      <c r="MAA9" s="117"/>
      <c r="MAB9" s="117"/>
      <c r="MAC9" s="53"/>
      <c r="MAD9" s="118"/>
      <c r="MAE9" s="52"/>
      <c r="MAF9" s="53"/>
      <c r="MAG9" s="53"/>
      <c r="MAH9" s="115"/>
      <c r="MAI9" s="116"/>
      <c r="MAJ9" s="117"/>
      <c r="MAK9" s="117"/>
      <c r="MAL9" s="117"/>
      <c r="MAM9" s="117"/>
      <c r="MAN9" s="53"/>
      <c r="MAO9" s="118"/>
      <c r="MAP9" s="52"/>
      <c r="MAQ9" s="53"/>
      <c r="MAR9" s="53"/>
      <c r="MAS9" s="115"/>
      <c r="MAT9" s="116"/>
      <c r="MAU9" s="117"/>
      <c r="MAV9" s="117"/>
      <c r="MAW9" s="117"/>
      <c r="MAX9" s="117"/>
      <c r="MAY9" s="53"/>
      <c r="MAZ9" s="118"/>
      <c r="MBA9" s="52"/>
      <c r="MBB9" s="53"/>
      <c r="MBC9" s="53"/>
      <c r="MBD9" s="115"/>
      <c r="MBE9" s="116"/>
      <c r="MBF9" s="117"/>
      <c r="MBG9" s="117"/>
      <c r="MBH9" s="117"/>
      <c r="MBI9" s="117"/>
      <c r="MBJ9" s="53"/>
      <c r="MBK9" s="118"/>
      <c r="MBL9" s="52"/>
      <c r="MBM9" s="53"/>
      <c r="MBN9" s="53"/>
      <c r="MBO9" s="115"/>
      <c r="MBP9" s="116"/>
      <c r="MBQ9" s="117"/>
      <c r="MBR9" s="117"/>
      <c r="MBS9" s="117"/>
      <c r="MBT9" s="117"/>
      <c r="MBU9" s="53"/>
      <c r="MBV9" s="118"/>
      <c r="MBW9" s="52"/>
      <c r="MBX9" s="53"/>
      <c r="MBY9" s="53"/>
      <c r="MBZ9" s="115"/>
      <c r="MCA9" s="116"/>
      <c r="MCB9" s="117"/>
      <c r="MCC9" s="117"/>
      <c r="MCD9" s="117"/>
      <c r="MCE9" s="117"/>
      <c r="MCF9" s="53"/>
      <c r="MCG9" s="118"/>
      <c r="MCH9" s="52"/>
      <c r="MCI9" s="53"/>
      <c r="MCJ9" s="53"/>
      <c r="MCK9" s="115"/>
      <c r="MCL9" s="116"/>
      <c r="MCM9" s="117"/>
      <c r="MCN9" s="117"/>
      <c r="MCO9" s="117"/>
      <c r="MCP9" s="117"/>
      <c r="MCQ9" s="53"/>
      <c r="MCR9" s="118"/>
      <c r="MCS9" s="52"/>
      <c r="MCT9" s="53"/>
      <c r="MCU9" s="53"/>
      <c r="MCV9" s="115"/>
      <c r="MCW9" s="116"/>
      <c r="MCX9" s="117"/>
      <c r="MCY9" s="117"/>
      <c r="MCZ9" s="117"/>
      <c r="MDA9" s="117"/>
      <c r="MDB9" s="53"/>
      <c r="MDC9" s="118"/>
      <c r="MDD9" s="52"/>
      <c r="MDE9" s="53"/>
      <c r="MDF9" s="53"/>
      <c r="MDG9" s="115"/>
      <c r="MDH9" s="116"/>
      <c r="MDI9" s="117"/>
      <c r="MDJ9" s="117"/>
      <c r="MDK9" s="117"/>
      <c r="MDL9" s="117"/>
      <c r="MDM9" s="53"/>
      <c r="MDN9" s="118"/>
      <c r="MDO9" s="52"/>
      <c r="MDP9" s="53"/>
      <c r="MDQ9" s="53"/>
      <c r="MDR9" s="115"/>
      <c r="MDS9" s="116"/>
      <c r="MDT9" s="117"/>
      <c r="MDU9" s="117"/>
      <c r="MDV9" s="117"/>
      <c r="MDW9" s="117"/>
      <c r="MDX9" s="53"/>
      <c r="MDY9" s="118"/>
      <c r="MDZ9" s="52"/>
      <c r="MEA9" s="53"/>
      <c r="MEB9" s="53"/>
      <c r="MEC9" s="115"/>
      <c r="MED9" s="116"/>
      <c r="MEE9" s="117"/>
      <c r="MEF9" s="117"/>
      <c r="MEG9" s="117"/>
      <c r="MEH9" s="117"/>
      <c r="MEI9" s="53"/>
      <c r="MEJ9" s="118"/>
      <c r="MEK9" s="52"/>
      <c r="MEL9" s="53"/>
      <c r="MEM9" s="53"/>
      <c r="MEN9" s="115"/>
      <c r="MEO9" s="116"/>
      <c r="MEP9" s="117"/>
      <c r="MEQ9" s="117"/>
      <c r="MER9" s="117"/>
      <c r="MES9" s="117"/>
      <c r="MET9" s="53"/>
      <c r="MEU9" s="118"/>
      <c r="MEV9" s="52"/>
      <c r="MEW9" s="53"/>
      <c r="MEX9" s="53"/>
      <c r="MEY9" s="115"/>
      <c r="MEZ9" s="116"/>
      <c r="MFA9" s="117"/>
      <c r="MFB9" s="117"/>
      <c r="MFC9" s="117"/>
      <c r="MFD9" s="117"/>
      <c r="MFE9" s="53"/>
      <c r="MFF9" s="118"/>
      <c r="MFG9" s="52"/>
      <c r="MFH9" s="53"/>
      <c r="MFI9" s="53"/>
      <c r="MFJ9" s="115"/>
      <c r="MFK9" s="116"/>
      <c r="MFL9" s="117"/>
      <c r="MFM9" s="117"/>
      <c r="MFN9" s="117"/>
      <c r="MFO9" s="117"/>
      <c r="MFP9" s="53"/>
      <c r="MFQ9" s="118"/>
      <c r="MFR9" s="52"/>
      <c r="MFS9" s="53"/>
      <c r="MFT9" s="53"/>
      <c r="MFU9" s="115"/>
      <c r="MFV9" s="116"/>
      <c r="MFW9" s="117"/>
      <c r="MFX9" s="117"/>
      <c r="MFY9" s="117"/>
      <c r="MFZ9" s="117"/>
      <c r="MGA9" s="53"/>
      <c r="MGB9" s="118"/>
      <c r="MGC9" s="52"/>
      <c r="MGD9" s="53"/>
      <c r="MGE9" s="53"/>
      <c r="MGF9" s="115"/>
      <c r="MGG9" s="116"/>
      <c r="MGH9" s="117"/>
      <c r="MGI9" s="117"/>
      <c r="MGJ9" s="117"/>
      <c r="MGK9" s="117"/>
      <c r="MGL9" s="53"/>
      <c r="MGM9" s="118"/>
      <c r="MGN9" s="52"/>
      <c r="MGO9" s="53"/>
      <c r="MGP9" s="53"/>
      <c r="MGQ9" s="115"/>
      <c r="MGR9" s="116"/>
      <c r="MGS9" s="117"/>
      <c r="MGT9" s="117"/>
      <c r="MGU9" s="117"/>
      <c r="MGV9" s="117"/>
      <c r="MGW9" s="53"/>
      <c r="MGX9" s="118"/>
      <c r="MGY9" s="52"/>
      <c r="MGZ9" s="53"/>
      <c r="MHA9" s="53"/>
      <c r="MHB9" s="115"/>
      <c r="MHC9" s="116"/>
      <c r="MHD9" s="117"/>
      <c r="MHE9" s="117"/>
      <c r="MHF9" s="117"/>
      <c r="MHG9" s="117"/>
      <c r="MHH9" s="53"/>
      <c r="MHI9" s="118"/>
      <c r="MHJ9" s="52"/>
      <c r="MHK9" s="53"/>
      <c r="MHL9" s="53"/>
      <c r="MHM9" s="115"/>
      <c r="MHN9" s="116"/>
      <c r="MHO9" s="117"/>
      <c r="MHP9" s="117"/>
      <c r="MHQ9" s="117"/>
      <c r="MHR9" s="117"/>
      <c r="MHS9" s="53"/>
      <c r="MHT9" s="118"/>
      <c r="MHU9" s="52"/>
      <c r="MHV9" s="53"/>
      <c r="MHW9" s="53"/>
      <c r="MHX9" s="115"/>
      <c r="MHY9" s="116"/>
      <c r="MHZ9" s="117"/>
      <c r="MIA9" s="117"/>
      <c r="MIB9" s="117"/>
      <c r="MIC9" s="117"/>
      <c r="MID9" s="53"/>
      <c r="MIE9" s="118"/>
      <c r="MIF9" s="52"/>
      <c r="MIG9" s="53"/>
      <c r="MIH9" s="53"/>
      <c r="MII9" s="115"/>
      <c r="MIJ9" s="116"/>
      <c r="MIK9" s="117"/>
      <c r="MIL9" s="117"/>
      <c r="MIM9" s="117"/>
      <c r="MIN9" s="117"/>
      <c r="MIO9" s="53"/>
      <c r="MIP9" s="118"/>
      <c r="MIQ9" s="52"/>
      <c r="MIR9" s="53"/>
      <c r="MIS9" s="53"/>
      <c r="MIT9" s="115"/>
      <c r="MIU9" s="116"/>
      <c r="MIV9" s="117"/>
      <c r="MIW9" s="117"/>
      <c r="MIX9" s="117"/>
      <c r="MIY9" s="117"/>
      <c r="MIZ9" s="53"/>
      <c r="MJA9" s="118"/>
      <c r="MJB9" s="52"/>
      <c r="MJC9" s="53"/>
      <c r="MJD9" s="53"/>
      <c r="MJE9" s="115"/>
      <c r="MJF9" s="116"/>
      <c r="MJG9" s="117"/>
      <c r="MJH9" s="117"/>
      <c r="MJI9" s="117"/>
      <c r="MJJ9" s="117"/>
      <c r="MJK9" s="53"/>
      <c r="MJL9" s="118"/>
      <c r="MJM9" s="52"/>
      <c r="MJN9" s="53"/>
      <c r="MJO9" s="53"/>
      <c r="MJP9" s="115"/>
      <c r="MJQ9" s="116"/>
      <c r="MJR9" s="117"/>
      <c r="MJS9" s="117"/>
      <c r="MJT9" s="117"/>
      <c r="MJU9" s="117"/>
      <c r="MJV9" s="53"/>
      <c r="MJW9" s="118"/>
      <c r="MJX9" s="52"/>
      <c r="MJY9" s="53"/>
      <c r="MJZ9" s="53"/>
      <c r="MKA9" s="115"/>
      <c r="MKB9" s="116"/>
      <c r="MKC9" s="117"/>
      <c r="MKD9" s="117"/>
      <c r="MKE9" s="117"/>
      <c r="MKF9" s="117"/>
      <c r="MKG9" s="53"/>
      <c r="MKH9" s="118"/>
      <c r="MKI9" s="52"/>
      <c r="MKJ9" s="53"/>
      <c r="MKK9" s="53"/>
      <c r="MKL9" s="115"/>
      <c r="MKM9" s="116"/>
      <c r="MKN9" s="117"/>
      <c r="MKO9" s="117"/>
      <c r="MKP9" s="117"/>
      <c r="MKQ9" s="117"/>
      <c r="MKR9" s="53"/>
      <c r="MKS9" s="118"/>
      <c r="MKT9" s="52"/>
      <c r="MKU9" s="53"/>
      <c r="MKV9" s="53"/>
      <c r="MKW9" s="115"/>
      <c r="MKX9" s="116"/>
      <c r="MKY9" s="117"/>
      <c r="MKZ9" s="117"/>
      <c r="MLA9" s="117"/>
      <c r="MLB9" s="117"/>
      <c r="MLC9" s="53"/>
      <c r="MLD9" s="118"/>
      <c r="MLE9" s="52"/>
      <c r="MLF9" s="53"/>
      <c r="MLG9" s="53"/>
      <c r="MLH9" s="115"/>
      <c r="MLI9" s="116"/>
      <c r="MLJ9" s="117"/>
      <c r="MLK9" s="117"/>
      <c r="MLL9" s="117"/>
      <c r="MLM9" s="117"/>
      <c r="MLN9" s="53"/>
      <c r="MLO9" s="118"/>
      <c r="MLP9" s="52"/>
      <c r="MLQ9" s="53"/>
      <c r="MLR9" s="53"/>
      <c r="MLS9" s="115"/>
      <c r="MLT9" s="116"/>
      <c r="MLU9" s="117"/>
      <c r="MLV9" s="117"/>
      <c r="MLW9" s="117"/>
      <c r="MLX9" s="117"/>
      <c r="MLY9" s="53"/>
      <c r="MLZ9" s="118"/>
      <c r="MMA9" s="52"/>
      <c r="MMB9" s="53"/>
      <c r="MMC9" s="53"/>
      <c r="MMD9" s="115"/>
      <c r="MME9" s="116"/>
      <c r="MMF9" s="117"/>
      <c r="MMG9" s="117"/>
      <c r="MMH9" s="117"/>
      <c r="MMI9" s="117"/>
      <c r="MMJ9" s="53"/>
      <c r="MMK9" s="118"/>
      <c r="MML9" s="52"/>
      <c r="MMM9" s="53"/>
      <c r="MMN9" s="53"/>
      <c r="MMO9" s="115"/>
      <c r="MMP9" s="116"/>
      <c r="MMQ9" s="117"/>
      <c r="MMR9" s="117"/>
      <c r="MMS9" s="117"/>
      <c r="MMT9" s="117"/>
      <c r="MMU9" s="53"/>
      <c r="MMV9" s="118"/>
      <c r="MMW9" s="52"/>
      <c r="MMX9" s="53"/>
      <c r="MMY9" s="53"/>
      <c r="MMZ9" s="115"/>
      <c r="MNA9" s="116"/>
      <c r="MNB9" s="117"/>
      <c r="MNC9" s="117"/>
      <c r="MND9" s="117"/>
      <c r="MNE9" s="117"/>
      <c r="MNF9" s="53"/>
      <c r="MNG9" s="118"/>
      <c r="MNH9" s="52"/>
      <c r="MNI9" s="53"/>
      <c r="MNJ9" s="53"/>
      <c r="MNK9" s="115"/>
      <c r="MNL9" s="116"/>
      <c r="MNM9" s="117"/>
      <c r="MNN9" s="117"/>
      <c r="MNO9" s="117"/>
      <c r="MNP9" s="117"/>
      <c r="MNQ9" s="53"/>
      <c r="MNR9" s="118"/>
      <c r="MNS9" s="52"/>
      <c r="MNT9" s="53"/>
      <c r="MNU9" s="53"/>
      <c r="MNV9" s="115"/>
      <c r="MNW9" s="116"/>
      <c r="MNX9" s="117"/>
      <c r="MNY9" s="117"/>
      <c r="MNZ9" s="117"/>
      <c r="MOA9" s="117"/>
      <c r="MOB9" s="53"/>
      <c r="MOC9" s="118"/>
      <c r="MOD9" s="52"/>
      <c r="MOE9" s="53"/>
      <c r="MOF9" s="53"/>
      <c r="MOG9" s="115"/>
      <c r="MOH9" s="116"/>
      <c r="MOI9" s="117"/>
      <c r="MOJ9" s="117"/>
      <c r="MOK9" s="117"/>
      <c r="MOL9" s="117"/>
      <c r="MOM9" s="53"/>
      <c r="MON9" s="118"/>
      <c r="MOO9" s="52"/>
      <c r="MOP9" s="53"/>
      <c r="MOQ9" s="53"/>
      <c r="MOR9" s="115"/>
      <c r="MOS9" s="116"/>
      <c r="MOT9" s="117"/>
      <c r="MOU9" s="117"/>
      <c r="MOV9" s="117"/>
      <c r="MOW9" s="117"/>
      <c r="MOX9" s="53"/>
      <c r="MOY9" s="118"/>
      <c r="MOZ9" s="52"/>
      <c r="MPA9" s="53"/>
      <c r="MPB9" s="53"/>
      <c r="MPC9" s="115"/>
      <c r="MPD9" s="116"/>
      <c r="MPE9" s="117"/>
      <c r="MPF9" s="117"/>
      <c r="MPG9" s="117"/>
      <c r="MPH9" s="117"/>
      <c r="MPI9" s="53"/>
      <c r="MPJ9" s="118"/>
      <c r="MPK9" s="52"/>
      <c r="MPL9" s="53"/>
      <c r="MPM9" s="53"/>
      <c r="MPN9" s="115"/>
      <c r="MPO9" s="116"/>
      <c r="MPP9" s="117"/>
      <c r="MPQ9" s="117"/>
      <c r="MPR9" s="117"/>
      <c r="MPS9" s="117"/>
      <c r="MPT9" s="53"/>
      <c r="MPU9" s="118"/>
      <c r="MPV9" s="52"/>
      <c r="MPW9" s="53"/>
      <c r="MPX9" s="53"/>
      <c r="MPY9" s="115"/>
      <c r="MPZ9" s="116"/>
      <c r="MQA9" s="117"/>
      <c r="MQB9" s="117"/>
      <c r="MQC9" s="117"/>
      <c r="MQD9" s="117"/>
      <c r="MQE9" s="53"/>
      <c r="MQF9" s="118"/>
      <c r="MQG9" s="52"/>
      <c r="MQH9" s="53"/>
      <c r="MQI9" s="53"/>
      <c r="MQJ9" s="115"/>
      <c r="MQK9" s="116"/>
      <c r="MQL9" s="117"/>
      <c r="MQM9" s="117"/>
      <c r="MQN9" s="117"/>
      <c r="MQO9" s="117"/>
      <c r="MQP9" s="53"/>
      <c r="MQQ9" s="118"/>
      <c r="MQR9" s="52"/>
      <c r="MQS9" s="53"/>
      <c r="MQT9" s="53"/>
      <c r="MQU9" s="115"/>
      <c r="MQV9" s="116"/>
      <c r="MQW9" s="117"/>
      <c r="MQX9" s="117"/>
      <c r="MQY9" s="117"/>
      <c r="MQZ9" s="117"/>
      <c r="MRA9" s="53"/>
      <c r="MRB9" s="118"/>
      <c r="MRC9" s="52"/>
      <c r="MRD9" s="53"/>
      <c r="MRE9" s="53"/>
      <c r="MRF9" s="115"/>
      <c r="MRG9" s="116"/>
      <c r="MRH9" s="117"/>
      <c r="MRI9" s="117"/>
      <c r="MRJ9" s="117"/>
      <c r="MRK9" s="117"/>
      <c r="MRL9" s="53"/>
      <c r="MRM9" s="118"/>
      <c r="MRN9" s="52"/>
      <c r="MRO9" s="53"/>
      <c r="MRP9" s="53"/>
      <c r="MRQ9" s="115"/>
      <c r="MRR9" s="116"/>
      <c r="MRS9" s="117"/>
      <c r="MRT9" s="117"/>
      <c r="MRU9" s="117"/>
      <c r="MRV9" s="117"/>
      <c r="MRW9" s="53"/>
      <c r="MRX9" s="118"/>
      <c r="MRY9" s="52"/>
      <c r="MRZ9" s="53"/>
      <c r="MSA9" s="53"/>
      <c r="MSB9" s="115"/>
      <c r="MSC9" s="116"/>
      <c r="MSD9" s="117"/>
      <c r="MSE9" s="117"/>
      <c r="MSF9" s="117"/>
      <c r="MSG9" s="117"/>
      <c r="MSH9" s="53"/>
      <c r="MSI9" s="118"/>
      <c r="MSJ9" s="52"/>
      <c r="MSK9" s="53"/>
      <c r="MSL9" s="53"/>
      <c r="MSM9" s="115"/>
      <c r="MSN9" s="116"/>
      <c r="MSO9" s="117"/>
      <c r="MSP9" s="117"/>
      <c r="MSQ9" s="117"/>
      <c r="MSR9" s="117"/>
      <c r="MSS9" s="53"/>
      <c r="MST9" s="118"/>
      <c r="MSU9" s="52"/>
      <c r="MSV9" s="53"/>
      <c r="MSW9" s="53"/>
      <c r="MSX9" s="115"/>
      <c r="MSY9" s="116"/>
      <c r="MSZ9" s="117"/>
      <c r="MTA9" s="117"/>
      <c r="MTB9" s="117"/>
      <c r="MTC9" s="117"/>
      <c r="MTD9" s="53"/>
      <c r="MTE9" s="118"/>
      <c r="MTF9" s="52"/>
      <c r="MTG9" s="53"/>
      <c r="MTH9" s="53"/>
      <c r="MTI9" s="115"/>
      <c r="MTJ9" s="116"/>
      <c r="MTK9" s="117"/>
      <c r="MTL9" s="117"/>
      <c r="MTM9" s="117"/>
      <c r="MTN9" s="117"/>
      <c r="MTO9" s="53"/>
      <c r="MTP9" s="118"/>
      <c r="MTQ9" s="52"/>
      <c r="MTR9" s="53"/>
      <c r="MTS9" s="53"/>
      <c r="MTT9" s="115"/>
      <c r="MTU9" s="116"/>
      <c r="MTV9" s="117"/>
      <c r="MTW9" s="117"/>
      <c r="MTX9" s="117"/>
      <c r="MTY9" s="117"/>
      <c r="MTZ9" s="53"/>
      <c r="MUA9" s="118"/>
      <c r="MUB9" s="52"/>
      <c r="MUC9" s="53"/>
      <c r="MUD9" s="53"/>
      <c r="MUE9" s="115"/>
      <c r="MUF9" s="116"/>
      <c r="MUG9" s="117"/>
      <c r="MUH9" s="117"/>
      <c r="MUI9" s="117"/>
      <c r="MUJ9" s="117"/>
      <c r="MUK9" s="53"/>
      <c r="MUL9" s="118"/>
      <c r="MUM9" s="52"/>
      <c r="MUN9" s="53"/>
      <c r="MUO9" s="53"/>
      <c r="MUP9" s="115"/>
      <c r="MUQ9" s="116"/>
      <c r="MUR9" s="117"/>
      <c r="MUS9" s="117"/>
      <c r="MUT9" s="117"/>
      <c r="MUU9" s="117"/>
      <c r="MUV9" s="53"/>
      <c r="MUW9" s="118"/>
      <c r="MUX9" s="52"/>
      <c r="MUY9" s="53"/>
      <c r="MUZ9" s="53"/>
      <c r="MVA9" s="115"/>
      <c r="MVB9" s="116"/>
      <c r="MVC9" s="117"/>
      <c r="MVD9" s="117"/>
      <c r="MVE9" s="117"/>
      <c r="MVF9" s="117"/>
      <c r="MVG9" s="53"/>
      <c r="MVH9" s="118"/>
      <c r="MVI9" s="52"/>
      <c r="MVJ9" s="53"/>
      <c r="MVK9" s="53"/>
      <c r="MVL9" s="115"/>
      <c r="MVM9" s="116"/>
      <c r="MVN9" s="117"/>
      <c r="MVO9" s="117"/>
      <c r="MVP9" s="117"/>
      <c r="MVQ9" s="117"/>
      <c r="MVR9" s="53"/>
      <c r="MVS9" s="118"/>
      <c r="MVT9" s="52"/>
      <c r="MVU9" s="53"/>
      <c r="MVV9" s="53"/>
      <c r="MVW9" s="115"/>
      <c r="MVX9" s="116"/>
      <c r="MVY9" s="117"/>
      <c r="MVZ9" s="117"/>
      <c r="MWA9" s="117"/>
      <c r="MWB9" s="117"/>
      <c r="MWC9" s="53"/>
      <c r="MWD9" s="118"/>
      <c r="MWE9" s="52"/>
      <c r="MWF9" s="53"/>
      <c r="MWG9" s="53"/>
      <c r="MWH9" s="115"/>
      <c r="MWI9" s="116"/>
      <c r="MWJ9" s="117"/>
      <c r="MWK9" s="117"/>
      <c r="MWL9" s="117"/>
      <c r="MWM9" s="117"/>
      <c r="MWN9" s="53"/>
      <c r="MWO9" s="118"/>
      <c r="MWP9" s="52"/>
      <c r="MWQ9" s="53"/>
      <c r="MWR9" s="53"/>
      <c r="MWS9" s="115"/>
      <c r="MWT9" s="116"/>
      <c r="MWU9" s="117"/>
      <c r="MWV9" s="117"/>
      <c r="MWW9" s="117"/>
      <c r="MWX9" s="117"/>
      <c r="MWY9" s="53"/>
      <c r="MWZ9" s="118"/>
      <c r="MXA9" s="52"/>
      <c r="MXB9" s="53"/>
      <c r="MXC9" s="53"/>
      <c r="MXD9" s="115"/>
      <c r="MXE9" s="116"/>
      <c r="MXF9" s="117"/>
      <c r="MXG9" s="117"/>
      <c r="MXH9" s="117"/>
      <c r="MXI9" s="117"/>
      <c r="MXJ9" s="53"/>
      <c r="MXK9" s="118"/>
      <c r="MXL9" s="52"/>
      <c r="MXM9" s="53"/>
      <c r="MXN9" s="53"/>
      <c r="MXO9" s="115"/>
      <c r="MXP9" s="116"/>
      <c r="MXQ9" s="117"/>
      <c r="MXR9" s="117"/>
      <c r="MXS9" s="117"/>
      <c r="MXT9" s="117"/>
      <c r="MXU9" s="53"/>
      <c r="MXV9" s="118"/>
      <c r="MXW9" s="52"/>
      <c r="MXX9" s="53"/>
      <c r="MXY9" s="53"/>
      <c r="MXZ9" s="115"/>
      <c r="MYA9" s="116"/>
      <c r="MYB9" s="117"/>
      <c r="MYC9" s="117"/>
      <c r="MYD9" s="117"/>
      <c r="MYE9" s="117"/>
      <c r="MYF9" s="53"/>
      <c r="MYG9" s="118"/>
      <c r="MYH9" s="52"/>
      <c r="MYI9" s="53"/>
      <c r="MYJ9" s="53"/>
      <c r="MYK9" s="115"/>
      <c r="MYL9" s="116"/>
      <c r="MYM9" s="117"/>
      <c r="MYN9" s="117"/>
      <c r="MYO9" s="117"/>
      <c r="MYP9" s="117"/>
      <c r="MYQ9" s="53"/>
      <c r="MYR9" s="118"/>
      <c r="MYS9" s="52"/>
      <c r="MYT9" s="53"/>
      <c r="MYU9" s="53"/>
      <c r="MYV9" s="115"/>
      <c r="MYW9" s="116"/>
      <c r="MYX9" s="117"/>
      <c r="MYY9" s="117"/>
      <c r="MYZ9" s="117"/>
      <c r="MZA9" s="117"/>
      <c r="MZB9" s="53"/>
      <c r="MZC9" s="118"/>
      <c r="MZD9" s="52"/>
      <c r="MZE9" s="53"/>
      <c r="MZF9" s="53"/>
      <c r="MZG9" s="115"/>
      <c r="MZH9" s="116"/>
      <c r="MZI9" s="117"/>
      <c r="MZJ9" s="117"/>
      <c r="MZK9" s="117"/>
      <c r="MZL9" s="117"/>
      <c r="MZM9" s="53"/>
      <c r="MZN9" s="118"/>
      <c r="MZO9" s="52"/>
      <c r="MZP9" s="53"/>
      <c r="MZQ9" s="53"/>
      <c r="MZR9" s="115"/>
      <c r="MZS9" s="116"/>
      <c r="MZT9" s="117"/>
      <c r="MZU9" s="117"/>
      <c r="MZV9" s="117"/>
      <c r="MZW9" s="117"/>
      <c r="MZX9" s="53"/>
      <c r="MZY9" s="118"/>
      <c r="MZZ9" s="52"/>
      <c r="NAA9" s="53"/>
      <c r="NAB9" s="53"/>
      <c r="NAC9" s="115"/>
      <c r="NAD9" s="116"/>
      <c r="NAE9" s="117"/>
      <c r="NAF9" s="117"/>
      <c r="NAG9" s="117"/>
      <c r="NAH9" s="117"/>
      <c r="NAI9" s="53"/>
      <c r="NAJ9" s="118"/>
      <c r="NAK9" s="52"/>
      <c r="NAL9" s="53"/>
      <c r="NAM9" s="53"/>
      <c r="NAN9" s="115"/>
      <c r="NAO9" s="116"/>
      <c r="NAP9" s="117"/>
      <c r="NAQ9" s="117"/>
      <c r="NAR9" s="117"/>
      <c r="NAS9" s="117"/>
      <c r="NAT9" s="53"/>
      <c r="NAU9" s="118"/>
      <c r="NAV9" s="52"/>
      <c r="NAW9" s="53"/>
      <c r="NAX9" s="53"/>
      <c r="NAY9" s="115"/>
      <c r="NAZ9" s="116"/>
      <c r="NBA9" s="117"/>
      <c r="NBB9" s="117"/>
      <c r="NBC9" s="117"/>
      <c r="NBD9" s="117"/>
      <c r="NBE9" s="53"/>
      <c r="NBF9" s="118"/>
      <c r="NBG9" s="52"/>
      <c r="NBH9" s="53"/>
      <c r="NBI9" s="53"/>
      <c r="NBJ9" s="115"/>
      <c r="NBK9" s="116"/>
      <c r="NBL9" s="117"/>
      <c r="NBM9" s="117"/>
      <c r="NBN9" s="117"/>
      <c r="NBO9" s="117"/>
      <c r="NBP9" s="53"/>
      <c r="NBQ9" s="118"/>
      <c r="NBR9" s="52"/>
      <c r="NBS9" s="53"/>
      <c r="NBT9" s="53"/>
      <c r="NBU9" s="115"/>
      <c r="NBV9" s="116"/>
      <c r="NBW9" s="117"/>
      <c r="NBX9" s="117"/>
      <c r="NBY9" s="117"/>
      <c r="NBZ9" s="117"/>
      <c r="NCA9" s="53"/>
      <c r="NCB9" s="118"/>
      <c r="NCC9" s="52"/>
      <c r="NCD9" s="53"/>
      <c r="NCE9" s="53"/>
      <c r="NCF9" s="115"/>
      <c r="NCG9" s="116"/>
      <c r="NCH9" s="117"/>
      <c r="NCI9" s="117"/>
      <c r="NCJ9" s="117"/>
      <c r="NCK9" s="117"/>
      <c r="NCL9" s="53"/>
      <c r="NCM9" s="118"/>
      <c r="NCN9" s="52"/>
      <c r="NCO9" s="53"/>
      <c r="NCP9" s="53"/>
      <c r="NCQ9" s="115"/>
      <c r="NCR9" s="116"/>
      <c r="NCS9" s="117"/>
      <c r="NCT9" s="117"/>
      <c r="NCU9" s="117"/>
      <c r="NCV9" s="117"/>
      <c r="NCW9" s="53"/>
      <c r="NCX9" s="118"/>
      <c r="NCY9" s="52"/>
      <c r="NCZ9" s="53"/>
      <c r="NDA9" s="53"/>
      <c r="NDB9" s="115"/>
      <c r="NDC9" s="116"/>
      <c r="NDD9" s="117"/>
      <c r="NDE9" s="117"/>
      <c r="NDF9" s="117"/>
      <c r="NDG9" s="117"/>
      <c r="NDH9" s="53"/>
      <c r="NDI9" s="118"/>
      <c r="NDJ9" s="52"/>
      <c r="NDK9" s="53"/>
      <c r="NDL9" s="53"/>
      <c r="NDM9" s="115"/>
      <c r="NDN9" s="116"/>
      <c r="NDO9" s="117"/>
      <c r="NDP9" s="117"/>
      <c r="NDQ9" s="117"/>
      <c r="NDR9" s="117"/>
      <c r="NDS9" s="53"/>
      <c r="NDT9" s="118"/>
      <c r="NDU9" s="52"/>
      <c r="NDV9" s="53"/>
      <c r="NDW9" s="53"/>
      <c r="NDX9" s="115"/>
      <c r="NDY9" s="116"/>
      <c r="NDZ9" s="117"/>
      <c r="NEA9" s="117"/>
      <c r="NEB9" s="117"/>
      <c r="NEC9" s="117"/>
      <c r="NED9" s="53"/>
      <c r="NEE9" s="118"/>
      <c r="NEF9" s="52"/>
      <c r="NEG9" s="53"/>
      <c r="NEH9" s="53"/>
      <c r="NEI9" s="115"/>
      <c r="NEJ9" s="116"/>
      <c r="NEK9" s="117"/>
      <c r="NEL9" s="117"/>
      <c r="NEM9" s="117"/>
      <c r="NEN9" s="117"/>
      <c r="NEO9" s="53"/>
      <c r="NEP9" s="118"/>
      <c r="NEQ9" s="52"/>
      <c r="NER9" s="53"/>
      <c r="NES9" s="53"/>
      <c r="NET9" s="115"/>
      <c r="NEU9" s="116"/>
      <c r="NEV9" s="117"/>
      <c r="NEW9" s="117"/>
      <c r="NEX9" s="117"/>
      <c r="NEY9" s="117"/>
      <c r="NEZ9" s="53"/>
      <c r="NFA9" s="118"/>
      <c r="NFB9" s="52"/>
      <c r="NFC9" s="53"/>
      <c r="NFD9" s="53"/>
      <c r="NFE9" s="115"/>
      <c r="NFF9" s="116"/>
      <c r="NFG9" s="117"/>
      <c r="NFH9" s="117"/>
      <c r="NFI9" s="117"/>
      <c r="NFJ9" s="117"/>
      <c r="NFK9" s="53"/>
      <c r="NFL9" s="118"/>
      <c r="NFM9" s="52"/>
      <c r="NFN9" s="53"/>
      <c r="NFO9" s="53"/>
      <c r="NFP9" s="115"/>
      <c r="NFQ9" s="116"/>
      <c r="NFR9" s="117"/>
      <c r="NFS9" s="117"/>
      <c r="NFT9" s="117"/>
      <c r="NFU9" s="117"/>
      <c r="NFV9" s="53"/>
      <c r="NFW9" s="118"/>
      <c r="NFX9" s="52"/>
      <c r="NFY9" s="53"/>
      <c r="NFZ9" s="53"/>
      <c r="NGA9" s="115"/>
      <c r="NGB9" s="116"/>
      <c r="NGC9" s="117"/>
      <c r="NGD9" s="117"/>
      <c r="NGE9" s="117"/>
      <c r="NGF9" s="117"/>
      <c r="NGG9" s="53"/>
      <c r="NGH9" s="118"/>
      <c r="NGI9" s="52"/>
      <c r="NGJ9" s="53"/>
      <c r="NGK9" s="53"/>
      <c r="NGL9" s="115"/>
      <c r="NGM9" s="116"/>
      <c r="NGN9" s="117"/>
      <c r="NGO9" s="117"/>
      <c r="NGP9" s="117"/>
      <c r="NGQ9" s="117"/>
      <c r="NGR9" s="53"/>
      <c r="NGS9" s="118"/>
      <c r="NGT9" s="52"/>
      <c r="NGU9" s="53"/>
      <c r="NGV9" s="53"/>
      <c r="NGW9" s="115"/>
      <c r="NGX9" s="116"/>
      <c r="NGY9" s="117"/>
      <c r="NGZ9" s="117"/>
      <c r="NHA9" s="117"/>
      <c r="NHB9" s="117"/>
      <c r="NHC9" s="53"/>
      <c r="NHD9" s="118"/>
      <c r="NHE9" s="52"/>
      <c r="NHF9" s="53"/>
      <c r="NHG9" s="53"/>
      <c r="NHH9" s="115"/>
      <c r="NHI9" s="116"/>
      <c r="NHJ9" s="117"/>
      <c r="NHK9" s="117"/>
      <c r="NHL9" s="117"/>
      <c r="NHM9" s="117"/>
      <c r="NHN9" s="53"/>
      <c r="NHO9" s="118"/>
      <c r="NHP9" s="52"/>
      <c r="NHQ9" s="53"/>
      <c r="NHR9" s="53"/>
      <c r="NHS9" s="115"/>
      <c r="NHT9" s="116"/>
      <c r="NHU9" s="117"/>
      <c r="NHV9" s="117"/>
      <c r="NHW9" s="117"/>
      <c r="NHX9" s="117"/>
      <c r="NHY9" s="53"/>
      <c r="NHZ9" s="118"/>
      <c r="NIA9" s="52"/>
      <c r="NIB9" s="53"/>
      <c r="NIC9" s="53"/>
      <c r="NID9" s="115"/>
      <c r="NIE9" s="116"/>
      <c r="NIF9" s="117"/>
      <c r="NIG9" s="117"/>
      <c r="NIH9" s="117"/>
      <c r="NII9" s="117"/>
      <c r="NIJ9" s="53"/>
      <c r="NIK9" s="118"/>
      <c r="NIL9" s="52"/>
      <c r="NIM9" s="53"/>
      <c r="NIN9" s="53"/>
      <c r="NIO9" s="115"/>
      <c r="NIP9" s="116"/>
      <c r="NIQ9" s="117"/>
      <c r="NIR9" s="117"/>
      <c r="NIS9" s="117"/>
      <c r="NIT9" s="117"/>
      <c r="NIU9" s="53"/>
      <c r="NIV9" s="118"/>
      <c r="NIW9" s="52"/>
      <c r="NIX9" s="53"/>
      <c r="NIY9" s="53"/>
      <c r="NIZ9" s="115"/>
      <c r="NJA9" s="116"/>
      <c r="NJB9" s="117"/>
      <c r="NJC9" s="117"/>
      <c r="NJD9" s="117"/>
      <c r="NJE9" s="117"/>
      <c r="NJF9" s="53"/>
      <c r="NJG9" s="118"/>
      <c r="NJH9" s="52"/>
      <c r="NJI9" s="53"/>
      <c r="NJJ9" s="53"/>
      <c r="NJK9" s="115"/>
      <c r="NJL9" s="116"/>
      <c r="NJM9" s="117"/>
      <c r="NJN9" s="117"/>
      <c r="NJO9" s="117"/>
      <c r="NJP9" s="117"/>
      <c r="NJQ9" s="53"/>
      <c r="NJR9" s="118"/>
      <c r="NJS9" s="52"/>
      <c r="NJT9" s="53"/>
      <c r="NJU9" s="53"/>
      <c r="NJV9" s="115"/>
      <c r="NJW9" s="116"/>
      <c r="NJX9" s="117"/>
      <c r="NJY9" s="117"/>
      <c r="NJZ9" s="117"/>
      <c r="NKA9" s="117"/>
      <c r="NKB9" s="53"/>
      <c r="NKC9" s="118"/>
      <c r="NKD9" s="52"/>
      <c r="NKE9" s="53"/>
      <c r="NKF9" s="53"/>
      <c r="NKG9" s="115"/>
      <c r="NKH9" s="116"/>
      <c r="NKI9" s="117"/>
      <c r="NKJ9" s="117"/>
      <c r="NKK9" s="117"/>
      <c r="NKL9" s="117"/>
      <c r="NKM9" s="53"/>
      <c r="NKN9" s="118"/>
      <c r="NKO9" s="52"/>
      <c r="NKP9" s="53"/>
      <c r="NKQ9" s="53"/>
      <c r="NKR9" s="115"/>
      <c r="NKS9" s="116"/>
      <c r="NKT9" s="117"/>
      <c r="NKU9" s="117"/>
      <c r="NKV9" s="117"/>
      <c r="NKW9" s="117"/>
      <c r="NKX9" s="53"/>
      <c r="NKY9" s="118"/>
      <c r="NKZ9" s="52"/>
      <c r="NLA9" s="53"/>
      <c r="NLB9" s="53"/>
      <c r="NLC9" s="115"/>
      <c r="NLD9" s="116"/>
      <c r="NLE9" s="117"/>
      <c r="NLF9" s="117"/>
      <c r="NLG9" s="117"/>
      <c r="NLH9" s="117"/>
      <c r="NLI9" s="53"/>
      <c r="NLJ9" s="118"/>
      <c r="NLK9" s="52"/>
      <c r="NLL9" s="53"/>
      <c r="NLM9" s="53"/>
      <c r="NLN9" s="115"/>
      <c r="NLO9" s="116"/>
      <c r="NLP9" s="117"/>
      <c r="NLQ9" s="117"/>
      <c r="NLR9" s="117"/>
      <c r="NLS9" s="117"/>
      <c r="NLT9" s="53"/>
      <c r="NLU9" s="118"/>
      <c r="NLV9" s="52"/>
      <c r="NLW9" s="53"/>
      <c r="NLX9" s="53"/>
      <c r="NLY9" s="115"/>
      <c r="NLZ9" s="116"/>
      <c r="NMA9" s="117"/>
      <c r="NMB9" s="117"/>
      <c r="NMC9" s="117"/>
      <c r="NMD9" s="117"/>
      <c r="NME9" s="53"/>
      <c r="NMF9" s="118"/>
      <c r="NMG9" s="52"/>
      <c r="NMH9" s="53"/>
      <c r="NMI9" s="53"/>
      <c r="NMJ9" s="115"/>
      <c r="NMK9" s="116"/>
      <c r="NML9" s="117"/>
      <c r="NMM9" s="117"/>
      <c r="NMN9" s="117"/>
      <c r="NMO9" s="117"/>
      <c r="NMP9" s="53"/>
      <c r="NMQ9" s="118"/>
      <c r="NMR9" s="52"/>
      <c r="NMS9" s="53"/>
      <c r="NMT9" s="53"/>
      <c r="NMU9" s="115"/>
      <c r="NMV9" s="116"/>
      <c r="NMW9" s="117"/>
      <c r="NMX9" s="117"/>
      <c r="NMY9" s="117"/>
      <c r="NMZ9" s="117"/>
      <c r="NNA9" s="53"/>
      <c r="NNB9" s="118"/>
      <c r="NNC9" s="52"/>
      <c r="NND9" s="53"/>
      <c r="NNE9" s="53"/>
      <c r="NNF9" s="115"/>
      <c r="NNG9" s="116"/>
      <c r="NNH9" s="117"/>
      <c r="NNI9" s="117"/>
      <c r="NNJ9" s="117"/>
      <c r="NNK9" s="117"/>
      <c r="NNL9" s="53"/>
      <c r="NNM9" s="118"/>
      <c r="NNN9" s="52"/>
      <c r="NNO9" s="53"/>
      <c r="NNP9" s="53"/>
      <c r="NNQ9" s="115"/>
      <c r="NNR9" s="116"/>
      <c r="NNS9" s="117"/>
      <c r="NNT9" s="117"/>
      <c r="NNU9" s="117"/>
      <c r="NNV9" s="117"/>
      <c r="NNW9" s="53"/>
      <c r="NNX9" s="118"/>
      <c r="NNY9" s="52"/>
      <c r="NNZ9" s="53"/>
      <c r="NOA9" s="53"/>
      <c r="NOB9" s="115"/>
      <c r="NOC9" s="116"/>
      <c r="NOD9" s="117"/>
      <c r="NOE9" s="117"/>
      <c r="NOF9" s="117"/>
      <c r="NOG9" s="117"/>
      <c r="NOH9" s="53"/>
      <c r="NOI9" s="118"/>
      <c r="NOJ9" s="52"/>
      <c r="NOK9" s="53"/>
      <c r="NOL9" s="53"/>
      <c r="NOM9" s="115"/>
      <c r="NON9" s="116"/>
      <c r="NOO9" s="117"/>
      <c r="NOP9" s="117"/>
      <c r="NOQ9" s="117"/>
      <c r="NOR9" s="117"/>
      <c r="NOS9" s="53"/>
      <c r="NOT9" s="118"/>
      <c r="NOU9" s="52"/>
      <c r="NOV9" s="53"/>
      <c r="NOW9" s="53"/>
      <c r="NOX9" s="115"/>
      <c r="NOY9" s="116"/>
      <c r="NOZ9" s="117"/>
      <c r="NPA9" s="117"/>
      <c r="NPB9" s="117"/>
      <c r="NPC9" s="117"/>
      <c r="NPD9" s="53"/>
      <c r="NPE9" s="118"/>
      <c r="NPF9" s="52"/>
      <c r="NPG9" s="53"/>
      <c r="NPH9" s="53"/>
      <c r="NPI9" s="115"/>
      <c r="NPJ9" s="116"/>
      <c r="NPK9" s="117"/>
      <c r="NPL9" s="117"/>
      <c r="NPM9" s="117"/>
      <c r="NPN9" s="117"/>
      <c r="NPO9" s="53"/>
      <c r="NPP9" s="118"/>
      <c r="NPQ9" s="52"/>
      <c r="NPR9" s="53"/>
      <c r="NPS9" s="53"/>
      <c r="NPT9" s="115"/>
      <c r="NPU9" s="116"/>
      <c r="NPV9" s="117"/>
      <c r="NPW9" s="117"/>
      <c r="NPX9" s="117"/>
      <c r="NPY9" s="117"/>
      <c r="NPZ9" s="53"/>
      <c r="NQA9" s="118"/>
      <c r="NQB9" s="52"/>
      <c r="NQC9" s="53"/>
      <c r="NQD9" s="53"/>
      <c r="NQE9" s="115"/>
      <c r="NQF9" s="116"/>
      <c r="NQG9" s="117"/>
      <c r="NQH9" s="117"/>
      <c r="NQI9" s="117"/>
      <c r="NQJ9" s="117"/>
      <c r="NQK9" s="53"/>
      <c r="NQL9" s="118"/>
      <c r="NQM9" s="52"/>
      <c r="NQN9" s="53"/>
      <c r="NQO9" s="53"/>
      <c r="NQP9" s="115"/>
      <c r="NQQ9" s="116"/>
      <c r="NQR9" s="117"/>
      <c r="NQS9" s="117"/>
      <c r="NQT9" s="117"/>
      <c r="NQU9" s="117"/>
      <c r="NQV9" s="53"/>
      <c r="NQW9" s="118"/>
      <c r="NQX9" s="52"/>
      <c r="NQY9" s="53"/>
      <c r="NQZ9" s="53"/>
      <c r="NRA9" s="115"/>
      <c r="NRB9" s="116"/>
      <c r="NRC9" s="117"/>
      <c r="NRD9" s="117"/>
      <c r="NRE9" s="117"/>
      <c r="NRF9" s="117"/>
      <c r="NRG9" s="53"/>
      <c r="NRH9" s="118"/>
      <c r="NRI9" s="52"/>
      <c r="NRJ9" s="53"/>
      <c r="NRK9" s="53"/>
      <c r="NRL9" s="115"/>
      <c r="NRM9" s="116"/>
      <c r="NRN9" s="117"/>
      <c r="NRO9" s="117"/>
      <c r="NRP9" s="117"/>
      <c r="NRQ9" s="117"/>
      <c r="NRR9" s="53"/>
      <c r="NRS9" s="118"/>
      <c r="NRT9" s="52"/>
      <c r="NRU9" s="53"/>
      <c r="NRV9" s="53"/>
      <c r="NRW9" s="115"/>
      <c r="NRX9" s="116"/>
      <c r="NRY9" s="117"/>
      <c r="NRZ9" s="117"/>
      <c r="NSA9" s="117"/>
      <c r="NSB9" s="117"/>
      <c r="NSC9" s="53"/>
      <c r="NSD9" s="118"/>
      <c r="NSE9" s="52"/>
      <c r="NSF9" s="53"/>
      <c r="NSG9" s="53"/>
      <c r="NSH9" s="115"/>
      <c r="NSI9" s="116"/>
      <c r="NSJ9" s="117"/>
      <c r="NSK9" s="117"/>
      <c r="NSL9" s="117"/>
      <c r="NSM9" s="117"/>
      <c r="NSN9" s="53"/>
      <c r="NSO9" s="118"/>
      <c r="NSP9" s="52"/>
      <c r="NSQ9" s="53"/>
      <c r="NSR9" s="53"/>
      <c r="NSS9" s="115"/>
      <c r="NST9" s="116"/>
      <c r="NSU9" s="117"/>
      <c r="NSV9" s="117"/>
      <c r="NSW9" s="117"/>
      <c r="NSX9" s="117"/>
      <c r="NSY9" s="53"/>
      <c r="NSZ9" s="118"/>
      <c r="NTA9" s="52"/>
      <c r="NTB9" s="53"/>
      <c r="NTC9" s="53"/>
      <c r="NTD9" s="115"/>
      <c r="NTE9" s="116"/>
      <c r="NTF9" s="117"/>
      <c r="NTG9" s="117"/>
      <c r="NTH9" s="117"/>
      <c r="NTI9" s="117"/>
      <c r="NTJ9" s="53"/>
      <c r="NTK9" s="118"/>
      <c r="NTL9" s="52"/>
      <c r="NTM9" s="53"/>
      <c r="NTN9" s="53"/>
      <c r="NTO9" s="115"/>
      <c r="NTP9" s="116"/>
      <c r="NTQ9" s="117"/>
      <c r="NTR9" s="117"/>
      <c r="NTS9" s="117"/>
      <c r="NTT9" s="117"/>
      <c r="NTU9" s="53"/>
      <c r="NTV9" s="118"/>
      <c r="NTW9" s="52"/>
      <c r="NTX9" s="53"/>
      <c r="NTY9" s="53"/>
      <c r="NTZ9" s="115"/>
      <c r="NUA9" s="116"/>
      <c r="NUB9" s="117"/>
      <c r="NUC9" s="117"/>
      <c r="NUD9" s="117"/>
      <c r="NUE9" s="117"/>
      <c r="NUF9" s="53"/>
      <c r="NUG9" s="118"/>
      <c r="NUH9" s="52"/>
      <c r="NUI9" s="53"/>
      <c r="NUJ9" s="53"/>
      <c r="NUK9" s="115"/>
      <c r="NUL9" s="116"/>
      <c r="NUM9" s="117"/>
      <c r="NUN9" s="117"/>
      <c r="NUO9" s="117"/>
      <c r="NUP9" s="117"/>
      <c r="NUQ9" s="53"/>
      <c r="NUR9" s="118"/>
      <c r="NUS9" s="52"/>
      <c r="NUT9" s="53"/>
      <c r="NUU9" s="53"/>
      <c r="NUV9" s="115"/>
      <c r="NUW9" s="116"/>
      <c r="NUX9" s="117"/>
      <c r="NUY9" s="117"/>
      <c r="NUZ9" s="117"/>
      <c r="NVA9" s="117"/>
      <c r="NVB9" s="53"/>
      <c r="NVC9" s="118"/>
      <c r="NVD9" s="52"/>
      <c r="NVE9" s="53"/>
      <c r="NVF9" s="53"/>
      <c r="NVG9" s="115"/>
      <c r="NVH9" s="116"/>
      <c r="NVI9" s="117"/>
      <c r="NVJ9" s="117"/>
      <c r="NVK9" s="117"/>
      <c r="NVL9" s="117"/>
      <c r="NVM9" s="53"/>
      <c r="NVN9" s="118"/>
      <c r="NVO9" s="52"/>
      <c r="NVP9" s="53"/>
      <c r="NVQ9" s="53"/>
      <c r="NVR9" s="115"/>
      <c r="NVS9" s="116"/>
      <c r="NVT9" s="117"/>
      <c r="NVU9" s="117"/>
      <c r="NVV9" s="117"/>
      <c r="NVW9" s="117"/>
      <c r="NVX9" s="53"/>
      <c r="NVY9" s="118"/>
      <c r="NVZ9" s="52"/>
      <c r="NWA9" s="53"/>
      <c r="NWB9" s="53"/>
      <c r="NWC9" s="115"/>
      <c r="NWD9" s="116"/>
      <c r="NWE9" s="117"/>
      <c r="NWF9" s="117"/>
      <c r="NWG9" s="117"/>
      <c r="NWH9" s="117"/>
      <c r="NWI9" s="53"/>
      <c r="NWJ9" s="118"/>
      <c r="NWK9" s="52"/>
      <c r="NWL9" s="53"/>
      <c r="NWM9" s="53"/>
      <c r="NWN9" s="115"/>
      <c r="NWO9" s="116"/>
      <c r="NWP9" s="117"/>
      <c r="NWQ9" s="117"/>
      <c r="NWR9" s="117"/>
      <c r="NWS9" s="117"/>
      <c r="NWT9" s="53"/>
      <c r="NWU9" s="118"/>
      <c r="NWV9" s="52"/>
      <c r="NWW9" s="53"/>
      <c r="NWX9" s="53"/>
      <c r="NWY9" s="115"/>
      <c r="NWZ9" s="116"/>
      <c r="NXA9" s="117"/>
      <c r="NXB9" s="117"/>
      <c r="NXC9" s="117"/>
      <c r="NXD9" s="117"/>
      <c r="NXE9" s="53"/>
      <c r="NXF9" s="118"/>
      <c r="NXG9" s="52"/>
      <c r="NXH9" s="53"/>
      <c r="NXI9" s="53"/>
      <c r="NXJ9" s="115"/>
      <c r="NXK9" s="116"/>
      <c r="NXL9" s="117"/>
      <c r="NXM9" s="117"/>
      <c r="NXN9" s="117"/>
      <c r="NXO9" s="117"/>
      <c r="NXP9" s="53"/>
      <c r="NXQ9" s="118"/>
      <c r="NXR9" s="52"/>
      <c r="NXS9" s="53"/>
      <c r="NXT9" s="53"/>
      <c r="NXU9" s="115"/>
      <c r="NXV9" s="116"/>
      <c r="NXW9" s="117"/>
      <c r="NXX9" s="117"/>
      <c r="NXY9" s="117"/>
      <c r="NXZ9" s="117"/>
      <c r="NYA9" s="53"/>
      <c r="NYB9" s="118"/>
      <c r="NYC9" s="52"/>
      <c r="NYD9" s="53"/>
      <c r="NYE9" s="53"/>
      <c r="NYF9" s="115"/>
      <c r="NYG9" s="116"/>
      <c r="NYH9" s="117"/>
      <c r="NYI9" s="117"/>
      <c r="NYJ9" s="117"/>
      <c r="NYK9" s="117"/>
      <c r="NYL9" s="53"/>
      <c r="NYM9" s="118"/>
      <c r="NYN9" s="52"/>
      <c r="NYO9" s="53"/>
      <c r="NYP9" s="53"/>
      <c r="NYQ9" s="115"/>
      <c r="NYR9" s="116"/>
      <c r="NYS9" s="117"/>
      <c r="NYT9" s="117"/>
      <c r="NYU9" s="117"/>
      <c r="NYV9" s="117"/>
      <c r="NYW9" s="53"/>
      <c r="NYX9" s="118"/>
      <c r="NYY9" s="52"/>
      <c r="NYZ9" s="53"/>
      <c r="NZA9" s="53"/>
      <c r="NZB9" s="115"/>
      <c r="NZC9" s="116"/>
      <c r="NZD9" s="117"/>
      <c r="NZE9" s="117"/>
      <c r="NZF9" s="117"/>
      <c r="NZG9" s="117"/>
      <c r="NZH9" s="53"/>
      <c r="NZI9" s="118"/>
      <c r="NZJ9" s="52"/>
      <c r="NZK9" s="53"/>
      <c r="NZL9" s="53"/>
      <c r="NZM9" s="115"/>
      <c r="NZN9" s="116"/>
      <c r="NZO9" s="117"/>
      <c r="NZP9" s="117"/>
      <c r="NZQ9" s="117"/>
      <c r="NZR9" s="117"/>
      <c r="NZS9" s="53"/>
      <c r="NZT9" s="118"/>
      <c r="NZU9" s="52"/>
      <c r="NZV9" s="53"/>
      <c r="NZW9" s="53"/>
      <c r="NZX9" s="115"/>
      <c r="NZY9" s="116"/>
      <c r="NZZ9" s="117"/>
      <c r="OAA9" s="117"/>
      <c r="OAB9" s="117"/>
      <c r="OAC9" s="117"/>
      <c r="OAD9" s="53"/>
      <c r="OAE9" s="118"/>
      <c r="OAF9" s="52"/>
      <c r="OAG9" s="53"/>
      <c r="OAH9" s="53"/>
      <c r="OAI9" s="115"/>
      <c r="OAJ9" s="116"/>
      <c r="OAK9" s="117"/>
      <c r="OAL9" s="117"/>
      <c r="OAM9" s="117"/>
      <c r="OAN9" s="117"/>
      <c r="OAO9" s="53"/>
      <c r="OAP9" s="118"/>
      <c r="OAQ9" s="52"/>
      <c r="OAR9" s="53"/>
      <c r="OAS9" s="53"/>
      <c r="OAT9" s="115"/>
      <c r="OAU9" s="116"/>
      <c r="OAV9" s="117"/>
      <c r="OAW9" s="117"/>
      <c r="OAX9" s="117"/>
      <c r="OAY9" s="117"/>
      <c r="OAZ9" s="53"/>
      <c r="OBA9" s="118"/>
      <c r="OBB9" s="52"/>
      <c r="OBC9" s="53"/>
      <c r="OBD9" s="53"/>
      <c r="OBE9" s="115"/>
      <c r="OBF9" s="116"/>
      <c r="OBG9" s="117"/>
      <c r="OBH9" s="117"/>
      <c r="OBI9" s="117"/>
      <c r="OBJ9" s="117"/>
      <c r="OBK9" s="53"/>
      <c r="OBL9" s="118"/>
      <c r="OBM9" s="52"/>
      <c r="OBN9" s="53"/>
      <c r="OBO9" s="53"/>
      <c r="OBP9" s="115"/>
      <c r="OBQ9" s="116"/>
      <c r="OBR9" s="117"/>
      <c r="OBS9" s="117"/>
      <c r="OBT9" s="117"/>
      <c r="OBU9" s="117"/>
      <c r="OBV9" s="53"/>
      <c r="OBW9" s="118"/>
      <c r="OBX9" s="52"/>
      <c r="OBY9" s="53"/>
      <c r="OBZ9" s="53"/>
      <c r="OCA9" s="115"/>
      <c r="OCB9" s="116"/>
      <c r="OCC9" s="117"/>
      <c r="OCD9" s="117"/>
      <c r="OCE9" s="117"/>
      <c r="OCF9" s="117"/>
      <c r="OCG9" s="53"/>
      <c r="OCH9" s="118"/>
      <c r="OCI9" s="52"/>
      <c r="OCJ9" s="53"/>
      <c r="OCK9" s="53"/>
      <c r="OCL9" s="115"/>
      <c r="OCM9" s="116"/>
      <c r="OCN9" s="117"/>
      <c r="OCO9" s="117"/>
      <c r="OCP9" s="117"/>
      <c r="OCQ9" s="117"/>
      <c r="OCR9" s="53"/>
      <c r="OCS9" s="118"/>
      <c r="OCT9" s="52"/>
      <c r="OCU9" s="53"/>
      <c r="OCV9" s="53"/>
      <c r="OCW9" s="115"/>
      <c r="OCX9" s="116"/>
      <c r="OCY9" s="117"/>
      <c r="OCZ9" s="117"/>
      <c r="ODA9" s="117"/>
      <c r="ODB9" s="117"/>
      <c r="ODC9" s="53"/>
      <c r="ODD9" s="118"/>
      <c r="ODE9" s="52"/>
      <c r="ODF9" s="53"/>
      <c r="ODG9" s="53"/>
      <c r="ODH9" s="115"/>
      <c r="ODI9" s="116"/>
      <c r="ODJ9" s="117"/>
      <c r="ODK9" s="117"/>
      <c r="ODL9" s="117"/>
      <c r="ODM9" s="117"/>
      <c r="ODN9" s="53"/>
      <c r="ODO9" s="118"/>
      <c r="ODP9" s="52"/>
      <c r="ODQ9" s="53"/>
      <c r="ODR9" s="53"/>
      <c r="ODS9" s="115"/>
      <c r="ODT9" s="116"/>
      <c r="ODU9" s="117"/>
      <c r="ODV9" s="117"/>
      <c r="ODW9" s="117"/>
      <c r="ODX9" s="117"/>
      <c r="ODY9" s="53"/>
      <c r="ODZ9" s="118"/>
      <c r="OEA9" s="52"/>
      <c r="OEB9" s="53"/>
      <c r="OEC9" s="53"/>
      <c r="OED9" s="115"/>
      <c r="OEE9" s="116"/>
      <c r="OEF9" s="117"/>
      <c r="OEG9" s="117"/>
      <c r="OEH9" s="117"/>
      <c r="OEI9" s="117"/>
      <c r="OEJ9" s="53"/>
      <c r="OEK9" s="118"/>
      <c r="OEL9" s="52"/>
      <c r="OEM9" s="53"/>
      <c r="OEN9" s="53"/>
      <c r="OEO9" s="115"/>
      <c r="OEP9" s="116"/>
      <c r="OEQ9" s="117"/>
      <c r="OER9" s="117"/>
      <c r="OES9" s="117"/>
      <c r="OET9" s="117"/>
      <c r="OEU9" s="53"/>
      <c r="OEV9" s="118"/>
      <c r="OEW9" s="52"/>
      <c r="OEX9" s="53"/>
      <c r="OEY9" s="53"/>
      <c r="OEZ9" s="115"/>
      <c r="OFA9" s="116"/>
      <c r="OFB9" s="117"/>
      <c r="OFC9" s="117"/>
      <c r="OFD9" s="117"/>
      <c r="OFE9" s="117"/>
      <c r="OFF9" s="53"/>
      <c r="OFG9" s="118"/>
      <c r="OFH9" s="52"/>
      <c r="OFI9" s="53"/>
      <c r="OFJ9" s="53"/>
      <c r="OFK9" s="115"/>
      <c r="OFL9" s="116"/>
      <c r="OFM9" s="117"/>
      <c r="OFN9" s="117"/>
      <c r="OFO9" s="117"/>
      <c r="OFP9" s="117"/>
      <c r="OFQ9" s="53"/>
      <c r="OFR9" s="118"/>
      <c r="OFS9" s="52"/>
      <c r="OFT9" s="53"/>
      <c r="OFU9" s="53"/>
      <c r="OFV9" s="115"/>
      <c r="OFW9" s="116"/>
      <c r="OFX9" s="117"/>
      <c r="OFY9" s="117"/>
      <c r="OFZ9" s="117"/>
      <c r="OGA9" s="117"/>
      <c r="OGB9" s="53"/>
      <c r="OGC9" s="118"/>
      <c r="OGD9" s="52"/>
      <c r="OGE9" s="53"/>
      <c r="OGF9" s="53"/>
      <c r="OGG9" s="115"/>
      <c r="OGH9" s="116"/>
      <c r="OGI9" s="117"/>
      <c r="OGJ9" s="117"/>
      <c r="OGK9" s="117"/>
      <c r="OGL9" s="117"/>
      <c r="OGM9" s="53"/>
      <c r="OGN9" s="118"/>
      <c r="OGO9" s="52"/>
      <c r="OGP9" s="53"/>
      <c r="OGQ9" s="53"/>
      <c r="OGR9" s="115"/>
      <c r="OGS9" s="116"/>
      <c r="OGT9" s="117"/>
      <c r="OGU9" s="117"/>
      <c r="OGV9" s="117"/>
      <c r="OGW9" s="117"/>
      <c r="OGX9" s="53"/>
      <c r="OGY9" s="118"/>
      <c r="OGZ9" s="52"/>
      <c r="OHA9" s="53"/>
      <c r="OHB9" s="53"/>
      <c r="OHC9" s="115"/>
      <c r="OHD9" s="116"/>
      <c r="OHE9" s="117"/>
      <c r="OHF9" s="117"/>
      <c r="OHG9" s="117"/>
      <c r="OHH9" s="117"/>
      <c r="OHI9" s="53"/>
      <c r="OHJ9" s="118"/>
      <c r="OHK9" s="52"/>
      <c r="OHL9" s="53"/>
      <c r="OHM9" s="53"/>
      <c r="OHN9" s="115"/>
      <c r="OHO9" s="116"/>
      <c r="OHP9" s="117"/>
      <c r="OHQ9" s="117"/>
      <c r="OHR9" s="117"/>
      <c r="OHS9" s="117"/>
      <c r="OHT9" s="53"/>
      <c r="OHU9" s="118"/>
      <c r="OHV9" s="52"/>
      <c r="OHW9" s="53"/>
      <c r="OHX9" s="53"/>
      <c r="OHY9" s="115"/>
      <c r="OHZ9" s="116"/>
      <c r="OIA9" s="117"/>
      <c r="OIB9" s="117"/>
      <c r="OIC9" s="117"/>
      <c r="OID9" s="117"/>
      <c r="OIE9" s="53"/>
      <c r="OIF9" s="118"/>
      <c r="OIG9" s="52"/>
      <c r="OIH9" s="53"/>
      <c r="OII9" s="53"/>
      <c r="OIJ9" s="115"/>
      <c r="OIK9" s="116"/>
      <c r="OIL9" s="117"/>
      <c r="OIM9" s="117"/>
      <c r="OIN9" s="117"/>
      <c r="OIO9" s="117"/>
      <c r="OIP9" s="53"/>
      <c r="OIQ9" s="118"/>
      <c r="OIR9" s="52"/>
      <c r="OIS9" s="53"/>
      <c r="OIT9" s="53"/>
      <c r="OIU9" s="115"/>
      <c r="OIV9" s="116"/>
      <c r="OIW9" s="117"/>
      <c r="OIX9" s="117"/>
      <c r="OIY9" s="117"/>
      <c r="OIZ9" s="117"/>
      <c r="OJA9" s="53"/>
      <c r="OJB9" s="118"/>
      <c r="OJC9" s="52"/>
      <c r="OJD9" s="53"/>
      <c r="OJE9" s="53"/>
      <c r="OJF9" s="115"/>
      <c r="OJG9" s="116"/>
      <c r="OJH9" s="117"/>
      <c r="OJI9" s="117"/>
      <c r="OJJ9" s="117"/>
      <c r="OJK9" s="117"/>
      <c r="OJL9" s="53"/>
      <c r="OJM9" s="118"/>
      <c r="OJN9" s="52"/>
      <c r="OJO9" s="53"/>
      <c r="OJP9" s="53"/>
      <c r="OJQ9" s="115"/>
      <c r="OJR9" s="116"/>
      <c r="OJS9" s="117"/>
      <c r="OJT9" s="117"/>
      <c r="OJU9" s="117"/>
      <c r="OJV9" s="117"/>
      <c r="OJW9" s="53"/>
      <c r="OJX9" s="118"/>
      <c r="OJY9" s="52"/>
      <c r="OJZ9" s="53"/>
      <c r="OKA9" s="53"/>
      <c r="OKB9" s="115"/>
      <c r="OKC9" s="116"/>
      <c r="OKD9" s="117"/>
      <c r="OKE9" s="117"/>
      <c r="OKF9" s="117"/>
      <c r="OKG9" s="117"/>
      <c r="OKH9" s="53"/>
      <c r="OKI9" s="118"/>
      <c r="OKJ9" s="52"/>
      <c r="OKK9" s="53"/>
      <c r="OKL9" s="53"/>
      <c r="OKM9" s="115"/>
      <c r="OKN9" s="116"/>
      <c r="OKO9" s="117"/>
      <c r="OKP9" s="117"/>
      <c r="OKQ9" s="117"/>
      <c r="OKR9" s="117"/>
      <c r="OKS9" s="53"/>
      <c r="OKT9" s="118"/>
      <c r="OKU9" s="52"/>
      <c r="OKV9" s="53"/>
      <c r="OKW9" s="53"/>
      <c r="OKX9" s="115"/>
      <c r="OKY9" s="116"/>
      <c r="OKZ9" s="117"/>
      <c r="OLA9" s="117"/>
      <c r="OLB9" s="117"/>
      <c r="OLC9" s="117"/>
      <c r="OLD9" s="53"/>
      <c r="OLE9" s="118"/>
      <c r="OLF9" s="52"/>
      <c r="OLG9" s="53"/>
      <c r="OLH9" s="53"/>
      <c r="OLI9" s="115"/>
      <c r="OLJ9" s="116"/>
      <c r="OLK9" s="117"/>
      <c r="OLL9" s="117"/>
      <c r="OLM9" s="117"/>
      <c r="OLN9" s="117"/>
      <c r="OLO9" s="53"/>
      <c r="OLP9" s="118"/>
      <c r="OLQ9" s="52"/>
      <c r="OLR9" s="53"/>
      <c r="OLS9" s="53"/>
      <c r="OLT9" s="115"/>
      <c r="OLU9" s="116"/>
      <c r="OLV9" s="117"/>
      <c r="OLW9" s="117"/>
      <c r="OLX9" s="117"/>
      <c r="OLY9" s="117"/>
      <c r="OLZ9" s="53"/>
      <c r="OMA9" s="118"/>
      <c r="OMB9" s="52"/>
      <c r="OMC9" s="53"/>
      <c r="OMD9" s="53"/>
      <c r="OME9" s="115"/>
      <c r="OMF9" s="116"/>
      <c r="OMG9" s="117"/>
      <c r="OMH9" s="117"/>
      <c r="OMI9" s="117"/>
      <c r="OMJ9" s="117"/>
      <c r="OMK9" s="53"/>
      <c r="OML9" s="118"/>
      <c r="OMM9" s="52"/>
      <c r="OMN9" s="53"/>
      <c r="OMO9" s="53"/>
      <c r="OMP9" s="115"/>
      <c r="OMQ9" s="116"/>
      <c r="OMR9" s="117"/>
      <c r="OMS9" s="117"/>
      <c r="OMT9" s="117"/>
      <c r="OMU9" s="117"/>
      <c r="OMV9" s="53"/>
      <c r="OMW9" s="118"/>
      <c r="OMX9" s="52"/>
      <c r="OMY9" s="53"/>
      <c r="OMZ9" s="53"/>
      <c r="ONA9" s="115"/>
      <c r="ONB9" s="116"/>
      <c r="ONC9" s="117"/>
      <c r="OND9" s="117"/>
      <c r="ONE9" s="117"/>
      <c r="ONF9" s="117"/>
      <c r="ONG9" s="53"/>
      <c r="ONH9" s="118"/>
      <c r="ONI9" s="52"/>
      <c r="ONJ9" s="53"/>
      <c r="ONK9" s="53"/>
      <c r="ONL9" s="115"/>
      <c r="ONM9" s="116"/>
      <c r="ONN9" s="117"/>
      <c r="ONO9" s="117"/>
      <c r="ONP9" s="117"/>
      <c r="ONQ9" s="117"/>
      <c r="ONR9" s="53"/>
      <c r="ONS9" s="118"/>
      <c r="ONT9" s="52"/>
      <c r="ONU9" s="53"/>
      <c r="ONV9" s="53"/>
      <c r="ONW9" s="115"/>
      <c r="ONX9" s="116"/>
      <c r="ONY9" s="117"/>
      <c r="ONZ9" s="117"/>
      <c r="OOA9" s="117"/>
      <c r="OOB9" s="117"/>
      <c r="OOC9" s="53"/>
      <c r="OOD9" s="118"/>
      <c r="OOE9" s="52"/>
      <c r="OOF9" s="53"/>
      <c r="OOG9" s="53"/>
      <c r="OOH9" s="115"/>
      <c r="OOI9" s="116"/>
      <c r="OOJ9" s="117"/>
      <c r="OOK9" s="117"/>
      <c r="OOL9" s="117"/>
      <c r="OOM9" s="117"/>
      <c r="OON9" s="53"/>
      <c r="OOO9" s="118"/>
      <c r="OOP9" s="52"/>
      <c r="OOQ9" s="53"/>
      <c r="OOR9" s="53"/>
      <c r="OOS9" s="115"/>
      <c r="OOT9" s="116"/>
      <c r="OOU9" s="117"/>
      <c r="OOV9" s="117"/>
      <c r="OOW9" s="117"/>
      <c r="OOX9" s="117"/>
      <c r="OOY9" s="53"/>
      <c r="OOZ9" s="118"/>
      <c r="OPA9" s="52"/>
      <c r="OPB9" s="53"/>
      <c r="OPC9" s="53"/>
      <c r="OPD9" s="115"/>
      <c r="OPE9" s="116"/>
      <c r="OPF9" s="117"/>
      <c r="OPG9" s="117"/>
      <c r="OPH9" s="117"/>
      <c r="OPI9" s="117"/>
      <c r="OPJ9" s="53"/>
      <c r="OPK9" s="118"/>
      <c r="OPL9" s="52"/>
      <c r="OPM9" s="53"/>
      <c r="OPN9" s="53"/>
      <c r="OPO9" s="115"/>
      <c r="OPP9" s="116"/>
      <c r="OPQ9" s="117"/>
      <c r="OPR9" s="117"/>
      <c r="OPS9" s="117"/>
      <c r="OPT9" s="117"/>
      <c r="OPU9" s="53"/>
      <c r="OPV9" s="118"/>
      <c r="OPW9" s="52"/>
      <c r="OPX9" s="53"/>
      <c r="OPY9" s="53"/>
      <c r="OPZ9" s="115"/>
      <c r="OQA9" s="116"/>
      <c r="OQB9" s="117"/>
      <c r="OQC9" s="117"/>
      <c r="OQD9" s="117"/>
      <c r="OQE9" s="117"/>
      <c r="OQF9" s="53"/>
      <c r="OQG9" s="118"/>
      <c r="OQH9" s="52"/>
      <c r="OQI9" s="53"/>
      <c r="OQJ9" s="53"/>
      <c r="OQK9" s="115"/>
      <c r="OQL9" s="116"/>
      <c r="OQM9" s="117"/>
      <c r="OQN9" s="117"/>
      <c r="OQO9" s="117"/>
      <c r="OQP9" s="117"/>
      <c r="OQQ9" s="53"/>
      <c r="OQR9" s="118"/>
      <c r="OQS9" s="52"/>
      <c r="OQT9" s="53"/>
      <c r="OQU9" s="53"/>
      <c r="OQV9" s="115"/>
      <c r="OQW9" s="116"/>
      <c r="OQX9" s="117"/>
      <c r="OQY9" s="117"/>
      <c r="OQZ9" s="117"/>
      <c r="ORA9" s="117"/>
      <c r="ORB9" s="53"/>
      <c r="ORC9" s="118"/>
      <c r="ORD9" s="52"/>
      <c r="ORE9" s="53"/>
      <c r="ORF9" s="53"/>
      <c r="ORG9" s="115"/>
      <c r="ORH9" s="116"/>
      <c r="ORI9" s="117"/>
      <c r="ORJ9" s="117"/>
      <c r="ORK9" s="117"/>
      <c r="ORL9" s="117"/>
      <c r="ORM9" s="53"/>
      <c r="ORN9" s="118"/>
      <c r="ORO9" s="52"/>
      <c r="ORP9" s="53"/>
      <c r="ORQ9" s="53"/>
      <c r="ORR9" s="115"/>
      <c r="ORS9" s="116"/>
      <c r="ORT9" s="117"/>
      <c r="ORU9" s="117"/>
      <c r="ORV9" s="117"/>
      <c r="ORW9" s="117"/>
      <c r="ORX9" s="53"/>
      <c r="ORY9" s="118"/>
      <c r="ORZ9" s="52"/>
      <c r="OSA9" s="53"/>
      <c r="OSB9" s="53"/>
      <c r="OSC9" s="115"/>
      <c r="OSD9" s="116"/>
      <c r="OSE9" s="117"/>
      <c r="OSF9" s="117"/>
      <c r="OSG9" s="117"/>
      <c r="OSH9" s="117"/>
      <c r="OSI9" s="53"/>
      <c r="OSJ9" s="118"/>
      <c r="OSK9" s="52"/>
      <c r="OSL9" s="53"/>
      <c r="OSM9" s="53"/>
      <c r="OSN9" s="115"/>
      <c r="OSO9" s="116"/>
      <c r="OSP9" s="117"/>
      <c r="OSQ9" s="117"/>
      <c r="OSR9" s="117"/>
      <c r="OSS9" s="117"/>
      <c r="OST9" s="53"/>
      <c r="OSU9" s="118"/>
      <c r="OSV9" s="52"/>
      <c r="OSW9" s="53"/>
      <c r="OSX9" s="53"/>
      <c r="OSY9" s="115"/>
      <c r="OSZ9" s="116"/>
      <c r="OTA9" s="117"/>
      <c r="OTB9" s="117"/>
      <c r="OTC9" s="117"/>
      <c r="OTD9" s="117"/>
      <c r="OTE9" s="53"/>
      <c r="OTF9" s="118"/>
      <c r="OTG9" s="52"/>
      <c r="OTH9" s="53"/>
      <c r="OTI9" s="53"/>
      <c r="OTJ9" s="115"/>
      <c r="OTK9" s="116"/>
      <c r="OTL9" s="117"/>
      <c r="OTM9" s="117"/>
      <c r="OTN9" s="117"/>
      <c r="OTO9" s="117"/>
      <c r="OTP9" s="53"/>
      <c r="OTQ9" s="118"/>
      <c r="OTR9" s="52"/>
      <c r="OTS9" s="53"/>
      <c r="OTT9" s="53"/>
      <c r="OTU9" s="115"/>
      <c r="OTV9" s="116"/>
      <c r="OTW9" s="117"/>
      <c r="OTX9" s="117"/>
      <c r="OTY9" s="117"/>
      <c r="OTZ9" s="117"/>
      <c r="OUA9" s="53"/>
      <c r="OUB9" s="118"/>
      <c r="OUC9" s="52"/>
      <c r="OUD9" s="53"/>
      <c r="OUE9" s="53"/>
      <c r="OUF9" s="115"/>
      <c r="OUG9" s="116"/>
      <c r="OUH9" s="117"/>
      <c r="OUI9" s="117"/>
      <c r="OUJ9" s="117"/>
      <c r="OUK9" s="117"/>
      <c r="OUL9" s="53"/>
      <c r="OUM9" s="118"/>
      <c r="OUN9" s="52"/>
      <c r="OUO9" s="53"/>
      <c r="OUP9" s="53"/>
      <c r="OUQ9" s="115"/>
      <c r="OUR9" s="116"/>
      <c r="OUS9" s="117"/>
      <c r="OUT9" s="117"/>
      <c r="OUU9" s="117"/>
      <c r="OUV9" s="117"/>
      <c r="OUW9" s="53"/>
      <c r="OUX9" s="118"/>
      <c r="OUY9" s="52"/>
      <c r="OUZ9" s="53"/>
      <c r="OVA9" s="53"/>
      <c r="OVB9" s="115"/>
      <c r="OVC9" s="116"/>
      <c r="OVD9" s="117"/>
      <c r="OVE9" s="117"/>
      <c r="OVF9" s="117"/>
      <c r="OVG9" s="117"/>
      <c r="OVH9" s="53"/>
      <c r="OVI9" s="118"/>
      <c r="OVJ9" s="52"/>
      <c r="OVK9" s="53"/>
      <c r="OVL9" s="53"/>
      <c r="OVM9" s="115"/>
      <c r="OVN9" s="116"/>
      <c r="OVO9" s="117"/>
      <c r="OVP9" s="117"/>
      <c r="OVQ9" s="117"/>
      <c r="OVR9" s="117"/>
      <c r="OVS9" s="53"/>
      <c r="OVT9" s="118"/>
      <c r="OVU9" s="52"/>
      <c r="OVV9" s="53"/>
      <c r="OVW9" s="53"/>
      <c r="OVX9" s="115"/>
      <c r="OVY9" s="116"/>
      <c r="OVZ9" s="117"/>
      <c r="OWA9" s="117"/>
      <c r="OWB9" s="117"/>
      <c r="OWC9" s="117"/>
      <c r="OWD9" s="53"/>
      <c r="OWE9" s="118"/>
      <c r="OWF9" s="52"/>
      <c r="OWG9" s="53"/>
      <c r="OWH9" s="53"/>
      <c r="OWI9" s="115"/>
      <c r="OWJ9" s="116"/>
      <c r="OWK9" s="117"/>
      <c r="OWL9" s="117"/>
      <c r="OWM9" s="117"/>
      <c r="OWN9" s="117"/>
      <c r="OWO9" s="53"/>
      <c r="OWP9" s="118"/>
      <c r="OWQ9" s="52"/>
      <c r="OWR9" s="53"/>
      <c r="OWS9" s="53"/>
      <c r="OWT9" s="115"/>
      <c r="OWU9" s="116"/>
      <c r="OWV9" s="117"/>
      <c r="OWW9" s="117"/>
      <c r="OWX9" s="117"/>
      <c r="OWY9" s="117"/>
      <c r="OWZ9" s="53"/>
      <c r="OXA9" s="118"/>
      <c r="OXB9" s="52"/>
      <c r="OXC9" s="53"/>
      <c r="OXD9" s="53"/>
      <c r="OXE9" s="115"/>
      <c r="OXF9" s="116"/>
      <c r="OXG9" s="117"/>
      <c r="OXH9" s="117"/>
      <c r="OXI9" s="117"/>
      <c r="OXJ9" s="117"/>
      <c r="OXK9" s="53"/>
      <c r="OXL9" s="118"/>
      <c r="OXM9" s="52"/>
      <c r="OXN9" s="53"/>
      <c r="OXO9" s="53"/>
      <c r="OXP9" s="115"/>
      <c r="OXQ9" s="116"/>
      <c r="OXR9" s="117"/>
      <c r="OXS9" s="117"/>
      <c r="OXT9" s="117"/>
      <c r="OXU9" s="117"/>
      <c r="OXV9" s="53"/>
      <c r="OXW9" s="118"/>
      <c r="OXX9" s="52"/>
      <c r="OXY9" s="53"/>
      <c r="OXZ9" s="53"/>
      <c r="OYA9" s="115"/>
      <c r="OYB9" s="116"/>
      <c r="OYC9" s="117"/>
      <c r="OYD9" s="117"/>
      <c r="OYE9" s="117"/>
      <c r="OYF9" s="117"/>
      <c r="OYG9" s="53"/>
      <c r="OYH9" s="118"/>
      <c r="OYI9" s="52"/>
      <c r="OYJ9" s="53"/>
      <c r="OYK9" s="53"/>
      <c r="OYL9" s="115"/>
      <c r="OYM9" s="116"/>
      <c r="OYN9" s="117"/>
      <c r="OYO9" s="117"/>
      <c r="OYP9" s="117"/>
      <c r="OYQ9" s="117"/>
      <c r="OYR9" s="53"/>
      <c r="OYS9" s="118"/>
      <c r="OYT9" s="52"/>
      <c r="OYU9" s="53"/>
      <c r="OYV9" s="53"/>
      <c r="OYW9" s="115"/>
      <c r="OYX9" s="116"/>
      <c r="OYY9" s="117"/>
      <c r="OYZ9" s="117"/>
      <c r="OZA9" s="117"/>
      <c r="OZB9" s="117"/>
      <c r="OZC9" s="53"/>
      <c r="OZD9" s="118"/>
      <c r="OZE9" s="52"/>
      <c r="OZF9" s="53"/>
      <c r="OZG9" s="53"/>
      <c r="OZH9" s="115"/>
      <c r="OZI9" s="116"/>
      <c r="OZJ9" s="117"/>
      <c r="OZK9" s="117"/>
      <c r="OZL9" s="117"/>
      <c r="OZM9" s="117"/>
      <c r="OZN9" s="53"/>
      <c r="OZO9" s="118"/>
      <c r="OZP9" s="52"/>
      <c r="OZQ9" s="53"/>
      <c r="OZR9" s="53"/>
      <c r="OZS9" s="115"/>
      <c r="OZT9" s="116"/>
      <c r="OZU9" s="117"/>
      <c r="OZV9" s="117"/>
      <c r="OZW9" s="117"/>
      <c r="OZX9" s="117"/>
      <c r="OZY9" s="53"/>
      <c r="OZZ9" s="118"/>
      <c r="PAA9" s="52"/>
      <c r="PAB9" s="53"/>
      <c r="PAC9" s="53"/>
      <c r="PAD9" s="115"/>
      <c r="PAE9" s="116"/>
      <c r="PAF9" s="117"/>
      <c r="PAG9" s="117"/>
      <c r="PAH9" s="117"/>
      <c r="PAI9" s="117"/>
      <c r="PAJ9" s="53"/>
      <c r="PAK9" s="118"/>
      <c r="PAL9" s="52"/>
      <c r="PAM9" s="53"/>
      <c r="PAN9" s="53"/>
      <c r="PAO9" s="115"/>
      <c r="PAP9" s="116"/>
      <c r="PAQ9" s="117"/>
      <c r="PAR9" s="117"/>
      <c r="PAS9" s="117"/>
      <c r="PAT9" s="117"/>
      <c r="PAU9" s="53"/>
      <c r="PAV9" s="118"/>
      <c r="PAW9" s="52"/>
      <c r="PAX9" s="53"/>
      <c r="PAY9" s="53"/>
      <c r="PAZ9" s="115"/>
      <c r="PBA9" s="116"/>
      <c r="PBB9" s="117"/>
      <c r="PBC9" s="117"/>
      <c r="PBD9" s="117"/>
      <c r="PBE9" s="117"/>
      <c r="PBF9" s="53"/>
      <c r="PBG9" s="118"/>
      <c r="PBH9" s="52"/>
      <c r="PBI9" s="53"/>
      <c r="PBJ9" s="53"/>
      <c r="PBK9" s="115"/>
      <c r="PBL9" s="116"/>
      <c r="PBM9" s="117"/>
      <c r="PBN9" s="117"/>
      <c r="PBO9" s="117"/>
      <c r="PBP9" s="117"/>
      <c r="PBQ9" s="53"/>
      <c r="PBR9" s="118"/>
      <c r="PBS9" s="52"/>
      <c r="PBT9" s="53"/>
      <c r="PBU9" s="53"/>
      <c r="PBV9" s="115"/>
      <c r="PBW9" s="116"/>
      <c r="PBX9" s="117"/>
      <c r="PBY9" s="117"/>
      <c r="PBZ9" s="117"/>
      <c r="PCA9" s="117"/>
      <c r="PCB9" s="53"/>
      <c r="PCC9" s="118"/>
      <c r="PCD9" s="52"/>
      <c r="PCE9" s="53"/>
      <c r="PCF9" s="53"/>
      <c r="PCG9" s="115"/>
      <c r="PCH9" s="116"/>
      <c r="PCI9" s="117"/>
      <c r="PCJ9" s="117"/>
      <c r="PCK9" s="117"/>
      <c r="PCL9" s="117"/>
      <c r="PCM9" s="53"/>
      <c r="PCN9" s="118"/>
      <c r="PCO9" s="52"/>
      <c r="PCP9" s="53"/>
      <c r="PCQ9" s="53"/>
      <c r="PCR9" s="115"/>
      <c r="PCS9" s="116"/>
      <c r="PCT9" s="117"/>
      <c r="PCU9" s="117"/>
      <c r="PCV9" s="117"/>
      <c r="PCW9" s="117"/>
      <c r="PCX9" s="53"/>
      <c r="PCY9" s="118"/>
      <c r="PCZ9" s="52"/>
      <c r="PDA9" s="53"/>
      <c r="PDB9" s="53"/>
      <c r="PDC9" s="115"/>
      <c r="PDD9" s="116"/>
      <c r="PDE9" s="117"/>
      <c r="PDF9" s="117"/>
      <c r="PDG9" s="117"/>
      <c r="PDH9" s="117"/>
      <c r="PDI9" s="53"/>
      <c r="PDJ9" s="118"/>
      <c r="PDK9" s="52"/>
      <c r="PDL9" s="53"/>
      <c r="PDM9" s="53"/>
      <c r="PDN9" s="115"/>
      <c r="PDO9" s="116"/>
      <c r="PDP9" s="117"/>
      <c r="PDQ9" s="117"/>
      <c r="PDR9" s="117"/>
      <c r="PDS9" s="117"/>
      <c r="PDT9" s="53"/>
      <c r="PDU9" s="118"/>
      <c r="PDV9" s="52"/>
      <c r="PDW9" s="53"/>
      <c r="PDX9" s="53"/>
      <c r="PDY9" s="115"/>
      <c r="PDZ9" s="116"/>
      <c r="PEA9" s="117"/>
      <c r="PEB9" s="117"/>
      <c r="PEC9" s="117"/>
      <c r="PED9" s="117"/>
      <c r="PEE9" s="53"/>
      <c r="PEF9" s="118"/>
      <c r="PEG9" s="52"/>
      <c r="PEH9" s="53"/>
      <c r="PEI9" s="53"/>
      <c r="PEJ9" s="115"/>
      <c r="PEK9" s="116"/>
      <c r="PEL9" s="117"/>
      <c r="PEM9" s="117"/>
      <c r="PEN9" s="117"/>
      <c r="PEO9" s="117"/>
      <c r="PEP9" s="53"/>
      <c r="PEQ9" s="118"/>
      <c r="PER9" s="52"/>
      <c r="PES9" s="53"/>
      <c r="PET9" s="53"/>
      <c r="PEU9" s="115"/>
      <c r="PEV9" s="116"/>
      <c r="PEW9" s="117"/>
      <c r="PEX9" s="117"/>
      <c r="PEY9" s="117"/>
      <c r="PEZ9" s="117"/>
      <c r="PFA9" s="53"/>
      <c r="PFB9" s="118"/>
      <c r="PFC9" s="52"/>
      <c r="PFD9" s="53"/>
      <c r="PFE9" s="53"/>
      <c r="PFF9" s="115"/>
      <c r="PFG9" s="116"/>
      <c r="PFH9" s="117"/>
      <c r="PFI9" s="117"/>
      <c r="PFJ9" s="117"/>
      <c r="PFK9" s="117"/>
      <c r="PFL9" s="53"/>
      <c r="PFM9" s="118"/>
      <c r="PFN9" s="52"/>
      <c r="PFO9" s="53"/>
      <c r="PFP9" s="53"/>
      <c r="PFQ9" s="115"/>
      <c r="PFR9" s="116"/>
      <c r="PFS9" s="117"/>
      <c r="PFT9" s="117"/>
      <c r="PFU9" s="117"/>
      <c r="PFV9" s="117"/>
      <c r="PFW9" s="53"/>
      <c r="PFX9" s="118"/>
      <c r="PFY9" s="52"/>
      <c r="PFZ9" s="53"/>
      <c r="PGA9" s="53"/>
      <c r="PGB9" s="115"/>
      <c r="PGC9" s="116"/>
      <c r="PGD9" s="117"/>
      <c r="PGE9" s="117"/>
      <c r="PGF9" s="117"/>
      <c r="PGG9" s="117"/>
      <c r="PGH9" s="53"/>
      <c r="PGI9" s="118"/>
      <c r="PGJ9" s="52"/>
      <c r="PGK9" s="53"/>
      <c r="PGL9" s="53"/>
      <c r="PGM9" s="115"/>
      <c r="PGN9" s="116"/>
      <c r="PGO9" s="117"/>
      <c r="PGP9" s="117"/>
      <c r="PGQ9" s="117"/>
      <c r="PGR9" s="117"/>
      <c r="PGS9" s="53"/>
      <c r="PGT9" s="118"/>
      <c r="PGU9" s="52"/>
      <c r="PGV9" s="53"/>
      <c r="PGW9" s="53"/>
      <c r="PGX9" s="115"/>
      <c r="PGY9" s="116"/>
      <c r="PGZ9" s="117"/>
      <c r="PHA9" s="117"/>
      <c r="PHB9" s="117"/>
      <c r="PHC9" s="117"/>
      <c r="PHD9" s="53"/>
      <c r="PHE9" s="118"/>
      <c r="PHF9" s="52"/>
      <c r="PHG9" s="53"/>
      <c r="PHH9" s="53"/>
      <c r="PHI9" s="115"/>
      <c r="PHJ9" s="116"/>
      <c r="PHK9" s="117"/>
      <c r="PHL9" s="117"/>
      <c r="PHM9" s="117"/>
      <c r="PHN9" s="117"/>
      <c r="PHO9" s="53"/>
      <c r="PHP9" s="118"/>
      <c r="PHQ9" s="52"/>
      <c r="PHR9" s="53"/>
      <c r="PHS9" s="53"/>
      <c r="PHT9" s="115"/>
      <c r="PHU9" s="116"/>
      <c r="PHV9" s="117"/>
      <c r="PHW9" s="117"/>
      <c r="PHX9" s="117"/>
      <c r="PHY9" s="117"/>
      <c r="PHZ9" s="53"/>
      <c r="PIA9" s="118"/>
      <c r="PIB9" s="52"/>
      <c r="PIC9" s="53"/>
      <c r="PID9" s="53"/>
      <c r="PIE9" s="115"/>
      <c r="PIF9" s="116"/>
      <c r="PIG9" s="117"/>
      <c r="PIH9" s="117"/>
      <c r="PII9" s="117"/>
      <c r="PIJ9" s="117"/>
      <c r="PIK9" s="53"/>
      <c r="PIL9" s="118"/>
      <c r="PIM9" s="52"/>
      <c r="PIN9" s="53"/>
      <c r="PIO9" s="53"/>
      <c r="PIP9" s="115"/>
      <c r="PIQ9" s="116"/>
      <c r="PIR9" s="117"/>
      <c r="PIS9" s="117"/>
      <c r="PIT9" s="117"/>
      <c r="PIU9" s="117"/>
      <c r="PIV9" s="53"/>
      <c r="PIW9" s="118"/>
      <c r="PIX9" s="52"/>
      <c r="PIY9" s="53"/>
      <c r="PIZ9" s="53"/>
      <c r="PJA9" s="115"/>
      <c r="PJB9" s="116"/>
      <c r="PJC9" s="117"/>
      <c r="PJD9" s="117"/>
      <c r="PJE9" s="117"/>
      <c r="PJF9" s="117"/>
      <c r="PJG9" s="53"/>
      <c r="PJH9" s="118"/>
      <c r="PJI9" s="52"/>
      <c r="PJJ9" s="53"/>
      <c r="PJK9" s="53"/>
      <c r="PJL9" s="115"/>
      <c r="PJM9" s="116"/>
      <c r="PJN9" s="117"/>
      <c r="PJO9" s="117"/>
      <c r="PJP9" s="117"/>
      <c r="PJQ9" s="117"/>
      <c r="PJR9" s="53"/>
      <c r="PJS9" s="118"/>
      <c r="PJT9" s="52"/>
      <c r="PJU9" s="53"/>
      <c r="PJV9" s="53"/>
      <c r="PJW9" s="115"/>
      <c r="PJX9" s="116"/>
      <c r="PJY9" s="117"/>
      <c r="PJZ9" s="117"/>
      <c r="PKA9" s="117"/>
      <c r="PKB9" s="117"/>
      <c r="PKC9" s="53"/>
      <c r="PKD9" s="118"/>
      <c r="PKE9" s="52"/>
      <c r="PKF9" s="53"/>
      <c r="PKG9" s="53"/>
      <c r="PKH9" s="115"/>
      <c r="PKI9" s="116"/>
      <c r="PKJ9" s="117"/>
      <c r="PKK9" s="117"/>
      <c r="PKL9" s="117"/>
      <c r="PKM9" s="117"/>
      <c r="PKN9" s="53"/>
      <c r="PKO9" s="118"/>
      <c r="PKP9" s="52"/>
      <c r="PKQ9" s="53"/>
      <c r="PKR9" s="53"/>
      <c r="PKS9" s="115"/>
      <c r="PKT9" s="116"/>
      <c r="PKU9" s="117"/>
      <c r="PKV9" s="117"/>
      <c r="PKW9" s="117"/>
      <c r="PKX9" s="117"/>
      <c r="PKY9" s="53"/>
      <c r="PKZ9" s="118"/>
      <c r="PLA9" s="52"/>
      <c r="PLB9" s="53"/>
      <c r="PLC9" s="53"/>
      <c r="PLD9" s="115"/>
      <c r="PLE9" s="116"/>
      <c r="PLF9" s="117"/>
      <c r="PLG9" s="117"/>
      <c r="PLH9" s="117"/>
      <c r="PLI9" s="117"/>
      <c r="PLJ9" s="53"/>
      <c r="PLK9" s="118"/>
      <c r="PLL9" s="52"/>
      <c r="PLM9" s="53"/>
      <c r="PLN9" s="53"/>
      <c r="PLO9" s="115"/>
      <c r="PLP9" s="116"/>
      <c r="PLQ9" s="117"/>
      <c r="PLR9" s="117"/>
      <c r="PLS9" s="117"/>
      <c r="PLT9" s="117"/>
      <c r="PLU9" s="53"/>
      <c r="PLV9" s="118"/>
      <c r="PLW9" s="52"/>
      <c r="PLX9" s="53"/>
      <c r="PLY9" s="53"/>
      <c r="PLZ9" s="115"/>
      <c r="PMA9" s="116"/>
      <c r="PMB9" s="117"/>
      <c r="PMC9" s="117"/>
      <c r="PMD9" s="117"/>
      <c r="PME9" s="117"/>
      <c r="PMF9" s="53"/>
      <c r="PMG9" s="118"/>
      <c r="PMH9" s="52"/>
      <c r="PMI9" s="53"/>
      <c r="PMJ9" s="53"/>
      <c r="PMK9" s="115"/>
      <c r="PML9" s="116"/>
      <c r="PMM9" s="117"/>
      <c r="PMN9" s="117"/>
      <c r="PMO9" s="117"/>
      <c r="PMP9" s="117"/>
      <c r="PMQ9" s="53"/>
      <c r="PMR9" s="118"/>
      <c r="PMS9" s="52"/>
      <c r="PMT9" s="53"/>
      <c r="PMU9" s="53"/>
      <c r="PMV9" s="115"/>
      <c r="PMW9" s="116"/>
      <c r="PMX9" s="117"/>
      <c r="PMY9" s="117"/>
      <c r="PMZ9" s="117"/>
      <c r="PNA9" s="117"/>
      <c r="PNB9" s="53"/>
      <c r="PNC9" s="118"/>
      <c r="PND9" s="52"/>
      <c r="PNE9" s="53"/>
      <c r="PNF9" s="53"/>
      <c r="PNG9" s="115"/>
      <c r="PNH9" s="116"/>
      <c r="PNI9" s="117"/>
      <c r="PNJ9" s="117"/>
      <c r="PNK9" s="117"/>
      <c r="PNL9" s="117"/>
      <c r="PNM9" s="53"/>
      <c r="PNN9" s="118"/>
      <c r="PNO9" s="52"/>
      <c r="PNP9" s="53"/>
      <c r="PNQ9" s="53"/>
      <c r="PNR9" s="115"/>
      <c r="PNS9" s="116"/>
      <c r="PNT9" s="117"/>
      <c r="PNU9" s="117"/>
      <c r="PNV9" s="117"/>
      <c r="PNW9" s="117"/>
      <c r="PNX9" s="53"/>
      <c r="PNY9" s="118"/>
      <c r="PNZ9" s="52"/>
      <c r="POA9" s="53"/>
      <c r="POB9" s="53"/>
      <c r="POC9" s="115"/>
      <c r="POD9" s="116"/>
      <c r="POE9" s="117"/>
      <c r="POF9" s="117"/>
      <c r="POG9" s="117"/>
      <c r="POH9" s="117"/>
      <c r="POI9" s="53"/>
      <c r="POJ9" s="118"/>
      <c r="POK9" s="52"/>
      <c r="POL9" s="53"/>
      <c r="POM9" s="53"/>
      <c r="PON9" s="115"/>
      <c r="POO9" s="116"/>
      <c r="POP9" s="117"/>
      <c r="POQ9" s="117"/>
      <c r="POR9" s="117"/>
      <c r="POS9" s="117"/>
      <c r="POT9" s="53"/>
      <c r="POU9" s="118"/>
      <c r="POV9" s="52"/>
      <c r="POW9" s="53"/>
      <c r="POX9" s="53"/>
      <c r="POY9" s="115"/>
      <c r="POZ9" s="116"/>
      <c r="PPA9" s="117"/>
      <c r="PPB9" s="117"/>
      <c r="PPC9" s="117"/>
      <c r="PPD9" s="117"/>
      <c r="PPE9" s="53"/>
      <c r="PPF9" s="118"/>
      <c r="PPG9" s="52"/>
      <c r="PPH9" s="53"/>
      <c r="PPI9" s="53"/>
      <c r="PPJ9" s="115"/>
      <c r="PPK9" s="116"/>
      <c r="PPL9" s="117"/>
      <c r="PPM9" s="117"/>
      <c r="PPN9" s="117"/>
      <c r="PPO9" s="117"/>
      <c r="PPP9" s="53"/>
      <c r="PPQ9" s="118"/>
      <c r="PPR9" s="52"/>
      <c r="PPS9" s="53"/>
      <c r="PPT9" s="53"/>
      <c r="PPU9" s="115"/>
      <c r="PPV9" s="116"/>
      <c r="PPW9" s="117"/>
      <c r="PPX9" s="117"/>
      <c r="PPY9" s="117"/>
      <c r="PPZ9" s="117"/>
      <c r="PQA9" s="53"/>
      <c r="PQB9" s="118"/>
      <c r="PQC9" s="52"/>
      <c r="PQD9" s="53"/>
      <c r="PQE9" s="53"/>
      <c r="PQF9" s="115"/>
      <c r="PQG9" s="116"/>
      <c r="PQH9" s="117"/>
      <c r="PQI9" s="117"/>
      <c r="PQJ9" s="117"/>
      <c r="PQK9" s="117"/>
      <c r="PQL9" s="53"/>
      <c r="PQM9" s="118"/>
      <c r="PQN9" s="52"/>
      <c r="PQO9" s="53"/>
      <c r="PQP9" s="53"/>
      <c r="PQQ9" s="115"/>
      <c r="PQR9" s="116"/>
      <c r="PQS9" s="117"/>
      <c r="PQT9" s="117"/>
      <c r="PQU9" s="117"/>
      <c r="PQV9" s="117"/>
      <c r="PQW9" s="53"/>
      <c r="PQX9" s="118"/>
      <c r="PQY9" s="52"/>
      <c r="PQZ9" s="53"/>
      <c r="PRA9" s="53"/>
      <c r="PRB9" s="115"/>
      <c r="PRC9" s="116"/>
      <c r="PRD9" s="117"/>
      <c r="PRE9" s="117"/>
      <c r="PRF9" s="117"/>
      <c r="PRG9" s="117"/>
      <c r="PRH9" s="53"/>
      <c r="PRI9" s="118"/>
      <c r="PRJ9" s="52"/>
      <c r="PRK9" s="53"/>
      <c r="PRL9" s="53"/>
      <c r="PRM9" s="115"/>
      <c r="PRN9" s="116"/>
      <c r="PRO9" s="117"/>
      <c r="PRP9" s="117"/>
      <c r="PRQ9" s="117"/>
      <c r="PRR9" s="117"/>
      <c r="PRS9" s="53"/>
      <c r="PRT9" s="118"/>
      <c r="PRU9" s="52"/>
      <c r="PRV9" s="53"/>
      <c r="PRW9" s="53"/>
      <c r="PRX9" s="115"/>
      <c r="PRY9" s="116"/>
      <c r="PRZ9" s="117"/>
      <c r="PSA9" s="117"/>
      <c r="PSB9" s="117"/>
      <c r="PSC9" s="117"/>
      <c r="PSD9" s="53"/>
      <c r="PSE9" s="118"/>
      <c r="PSF9" s="52"/>
      <c r="PSG9" s="53"/>
      <c r="PSH9" s="53"/>
      <c r="PSI9" s="115"/>
      <c r="PSJ9" s="116"/>
      <c r="PSK9" s="117"/>
      <c r="PSL9" s="117"/>
      <c r="PSM9" s="117"/>
      <c r="PSN9" s="117"/>
      <c r="PSO9" s="53"/>
      <c r="PSP9" s="118"/>
      <c r="PSQ9" s="52"/>
      <c r="PSR9" s="53"/>
      <c r="PSS9" s="53"/>
      <c r="PST9" s="115"/>
      <c r="PSU9" s="116"/>
      <c r="PSV9" s="117"/>
      <c r="PSW9" s="117"/>
      <c r="PSX9" s="117"/>
      <c r="PSY9" s="117"/>
      <c r="PSZ9" s="53"/>
      <c r="PTA9" s="118"/>
      <c r="PTB9" s="52"/>
      <c r="PTC9" s="53"/>
      <c r="PTD9" s="53"/>
      <c r="PTE9" s="115"/>
      <c r="PTF9" s="116"/>
      <c r="PTG9" s="117"/>
      <c r="PTH9" s="117"/>
      <c r="PTI9" s="117"/>
      <c r="PTJ9" s="117"/>
      <c r="PTK9" s="53"/>
      <c r="PTL9" s="118"/>
      <c r="PTM9" s="52"/>
      <c r="PTN9" s="53"/>
      <c r="PTO9" s="53"/>
      <c r="PTP9" s="115"/>
      <c r="PTQ9" s="116"/>
      <c r="PTR9" s="117"/>
      <c r="PTS9" s="117"/>
      <c r="PTT9" s="117"/>
      <c r="PTU9" s="117"/>
      <c r="PTV9" s="53"/>
      <c r="PTW9" s="118"/>
      <c r="PTX9" s="52"/>
      <c r="PTY9" s="53"/>
      <c r="PTZ9" s="53"/>
      <c r="PUA9" s="115"/>
      <c r="PUB9" s="116"/>
      <c r="PUC9" s="117"/>
      <c r="PUD9" s="117"/>
      <c r="PUE9" s="117"/>
      <c r="PUF9" s="117"/>
      <c r="PUG9" s="53"/>
      <c r="PUH9" s="118"/>
      <c r="PUI9" s="52"/>
      <c r="PUJ9" s="53"/>
      <c r="PUK9" s="53"/>
      <c r="PUL9" s="115"/>
      <c r="PUM9" s="116"/>
      <c r="PUN9" s="117"/>
      <c r="PUO9" s="117"/>
      <c r="PUP9" s="117"/>
      <c r="PUQ9" s="117"/>
      <c r="PUR9" s="53"/>
      <c r="PUS9" s="118"/>
      <c r="PUT9" s="52"/>
      <c r="PUU9" s="53"/>
      <c r="PUV9" s="53"/>
      <c r="PUW9" s="115"/>
      <c r="PUX9" s="116"/>
      <c r="PUY9" s="117"/>
      <c r="PUZ9" s="117"/>
      <c r="PVA9" s="117"/>
      <c r="PVB9" s="117"/>
      <c r="PVC9" s="53"/>
      <c r="PVD9" s="118"/>
      <c r="PVE9" s="52"/>
      <c r="PVF9" s="53"/>
      <c r="PVG9" s="53"/>
      <c r="PVH9" s="115"/>
      <c r="PVI9" s="116"/>
      <c r="PVJ9" s="117"/>
      <c r="PVK9" s="117"/>
      <c r="PVL9" s="117"/>
      <c r="PVM9" s="117"/>
      <c r="PVN9" s="53"/>
      <c r="PVO9" s="118"/>
      <c r="PVP9" s="52"/>
      <c r="PVQ9" s="53"/>
      <c r="PVR9" s="53"/>
      <c r="PVS9" s="115"/>
      <c r="PVT9" s="116"/>
      <c r="PVU9" s="117"/>
      <c r="PVV9" s="117"/>
      <c r="PVW9" s="117"/>
      <c r="PVX9" s="117"/>
      <c r="PVY9" s="53"/>
      <c r="PVZ9" s="118"/>
      <c r="PWA9" s="52"/>
      <c r="PWB9" s="53"/>
      <c r="PWC9" s="53"/>
      <c r="PWD9" s="115"/>
      <c r="PWE9" s="116"/>
      <c r="PWF9" s="117"/>
      <c r="PWG9" s="117"/>
      <c r="PWH9" s="117"/>
      <c r="PWI9" s="117"/>
      <c r="PWJ9" s="53"/>
      <c r="PWK9" s="118"/>
      <c r="PWL9" s="52"/>
      <c r="PWM9" s="53"/>
      <c r="PWN9" s="53"/>
      <c r="PWO9" s="115"/>
      <c r="PWP9" s="116"/>
      <c r="PWQ9" s="117"/>
      <c r="PWR9" s="117"/>
      <c r="PWS9" s="117"/>
      <c r="PWT9" s="117"/>
      <c r="PWU9" s="53"/>
      <c r="PWV9" s="118"/>
      <c r="PWW9" s="52"/>
      <c r="PWX9" s="53"/>
      <c r="PWY9" s="53"/>
      <c r="PWZ9" s="115"/>
      <c r="PXA9" s="116"/>
      <c r="PXB9" s="117"/>
      <c r="PXC9" s="117"/>
      <c r="PXD9" s="117"/>
      <c r="PXE9" s="117"/>
      <c r="PXF9" s="53"/>
      <c r="PXG9" s="118"/>
      <c r="PXH9" s="52"/>
      <c r="PXI9" s="53"/>
      <c r="PXJ9" s="53"/>
      <c r="PXK9" s="115"/>
      <c r="PXL9" s="116"/>
      <c r="PXM9" s="117"/>
      <c r="PXN9" s="117"/>
      <c r="PXO9" s="117"/>
      <c r="PXP9" s="117"/>
      <c r="PXQ9" s="53"/>
      <c r="PXR9" s="118"/>
      <c r="PXS9" s="52"/>
      <c r="PXT9" s="53"/>
      <c r="PXU9" s="53"/>
      <c r="PXV9" s="115"/>
      <c r="PXW9" s="116"/>
      <c r="PXX9" s="117"/>
      <c r="PXY9" s="117"/>
      <c r="PXZ9" s="117"/>
      <c r="PYA9" s="117"/>
      <c r="PYB9" s="53"/>
      <c r="PYC9" s="118"/>
      <c r="PYD9" s="52"/>
      <c r="PYE9" s="53"/>
      <c r="PYF9" s="53"/>
      <c r="PYG9" s="115"/>
      <c r="PYH9" s="116"/>
      <c r="PYI9" s="117"/>
      <c r="PYJ9" s="117"/>
      <c r="PYK9" s="117"/>
      <c r="PYL9" s="117"/>
      <c r="PYM9" s="53"/>
      <c r="PYN9" s="118"/>
      <c r="PYO9" s="52"/>
      <c r="PYP9" s="53"/>
      <c r="PYQ9" s="53"/>
      <c r="PYR9" s="115"/>
      <c r="PYS9" s="116"/>
      <c r="PYT9" s="117"/>
      <c r="PYU9" s="117"/>
      <c r="PYV9" s="117"/>
      <c r="PYW9" s="117"/>
      <c r="PYX9" s="53"/>
      <c r="PYY9" s="118"/>
      <c r="PYZ9" s="52"/>
      <c r="PZA9" s="53"/>
      <c r="PZB9" s="53"/>
      <c r="PZC9" s="115"/>
      <c r="PZD9" s="116"/>
      <c r="PZE9" s="117"/>
      <c r="PZF9" s="117"/>
      <c r="PZG9" s="117"/>
      <c r="PZH9" s="117"/>
      <c r="PZI9" s="53"/>
      <c r="PZJ9" s="118"/>
      <c r="PZK9" s="52"/>
      <c r="PZL9" s="53"/>
      <c r="PZM9" s="53"/>
      <c r="PZN9" s="115"/>
      <c r="PZO9" s="116"/>
      <c r="PZP9" s="117"/>
      <c r="PZQ9" s="117"/>
      <c r="PZR9" s="117"/>
      <c r="PZS9" s="117"/>
      <c r="PZT9" s="53"/>
      <c r="PZU9" s="118"/>
      <c r="PZV9" s="52"/>
      <c r="PZW9" s="53"/>
      <c r="PZX9" s="53"/>
      <c r="PZY9" s="115"/>
      <c r="PZZ9" s="116"/>
      <c r="QAA9" s="117"/>
      <c r="QAB9" s="117"/>
      <c r="QAC9" s="117"/>
      <c r="QAD9" s="117"/>
      <c r="QAE9" s="53"/>
      <c r="QAF9" s="118"/>
      <c r="QAG9" s="52"/>
      <c r="QAH9" s="53"/>
      <c r="QAI9" s="53"/>
      <c r="QAJ9" s="115"/>
      <c r="QAK9" s="116"/>
      <c r="QAL9" s="117"/>
      <c r="QAM9" s="117"/>
      <c r="QAN9" s="117"/>
      <c r="QAO9" s="117"/>
      <c r="QAP9" s="53"/>
      <c r="QAQ9" s="118"/>
      <c r="QAR9" s="52"/>
      <c r="QAS9" s="53"/>
      <c r="QAT9" s="53"/>
      <c r="QAU9" s="115"/>
      <c r="QAV9" s="116"/>
      <c r="QAW9" s="117"/>
      <c r="QAX9" s="117"/>
      <c r="QAY9" s="117"/>
      <c r="QAZ9" s="117"/>
      <c r="QBA9" s="53"/>
      <c r="QBB9" s="118"/>
      <c r="QBC9" s="52"/>
      <c r="QBD9" s="53"/>
      <c r="QBE9" s="53"/>
      <c r="QBF9" s="115"/>
      <c r="QBG9" s="116"/>
      <c r="QBH9" s="117"/>
      <c r="QBI9" s="117"/>
      <c r="QBJ9" s="117"/>
      <c r="QBK9" s="117"/>
      <c r="QBL9" s="53"/>
      <c r="QBM9" s="118"/>
      <c r="QBN9" s="52"/>
      <c r="QBO9" s="53"/>
      <c r="QBP9" s="53"/>
      <c r="QBQ9" s="115"/>
      <c r="QBR9" s="116"/>
      <c r="QBS9" s="117"/>
      <c r="QBT9" s="117"/>
      <c r="QBU9" s="117"/>
      <c r="QBV9" s="117"/>
      <c r="QBW9" s="53"/>
      <c r="QBX9" s="118"/>
      <c r="QBY9" s="52"/>
      <c r="QBZ9" s="53"/>
      <c r="QCA9" s="53"/>
      <c r="QCB9" s="115"/>
      <c r="QCC9" s="116"/>
      <c r="QCD9" s="117"/>
      <c r="QCE9" s="117"/>
      <c r="QCF9" s="117"/>
      <c r="QCG9" s="117"/>
      <c r="QCH9" s="53"/>
      <c r="QCI9" s="118"/>
      <c r="QCJ9" s="52"/>
      <c r="QCK9" s="53"/>
      <c r="QCL9" s="53"/>
      <c r="QCM9" s="115"/>
      <c r="QCN9" s="116"/>
      <c r="QCO9" s="117"/>
      <c r="QCP9" s="117"/>
      <c r="QCQ9" s="117"/>
      <c r="QCR9" s="117"/>
      <c r="QCS9" s="53"/>
      <c r="QCT9" s="118"/>
      <c r="QCU9" s="52"/>
      <c r="QCV9" s="53"/>
      <c r="QCW9" s="53"/>
      <c r="QCX9" s="115"/>
      <c r="QCY9" s="116"/>
      <c r="QCZ9" s="117"/>
      <c r="QDA9" s="117"/>
      <c r="QDB9" s="117"/>
      <c r="QDC9" s="117"/>
      <c r="QDD9" s="53"/>
      <c r="QDE9" s="118"/>
      <c r="QDF9" s="52"/>
      <c r="QDG9" s="53"/>
      <c r="QDH9" s="53"/>
      <c r="QDI9" s="115"/>
      <c r="QDJ9" s="116"/>
      <c r="QDK9" s="117"/>
      <c r="QDL9" s="117"/>
      <c r="QDM9" s="117"/>
      <c r="QDN9" s="117"/>
      <c r="QDO9" s="53"/>
      <c r="QDP9" s="118"/>
      <c r="QDQ9" s="52"/>
      <c r="QDR9" s="53"/>
      <c r="QDS9" s="53"/>
      <c r="QDT9" s="115"/>
      <c r="QDU9" s="116"/>
      <c r="QDV9" s="117"/>
      <c r="QDW9" s="117"/>
      <c r="QDX9" s="117"/>
      <c r="QDY9" s="117"/>
      <c r="QDZ9" s="53"/>
      <c r="QEA9" s="118"/>
      <c r="QEB9" s="52"/>
      <c r="QEC9" s="53"/>
      <c r="QED9" s="53"/>
      <c r="QEE9" s="115"/>
      <c r="QEF9" s="116"/>
      <c r="QEG9" s="117"/>
      <c r="QEH9" s="117"/>
      <c r="QEI9" s="117"/>
      <c r="QEJ9" s="117"/>
      <c r="QEK9" s="53"/>
      <c r="QEL9" s="118"/>
      <c r="QEM9" s="52"/>
      <c r="QEN9" s="53"/>
      <c r="QEO9" s="53"/>
      <c r="QEP9" s="115"/>
      <c r="QEQ9" s="116"/>
      <c r="QER9" s="117"/>
      <c r="QES9" s="117"/>
      <c r="QET9" s="117"/>
      <c r="QEU9" s="117"/>
      <c r="QEV9" s="53"/>
      <c r="QEW9" s="118"/>
      <c r="QEX9" s="52"/>
      <c r="QEY9" s="53"/>
      <c r="QEZ9" s="53"/>
      <c r="QFA9" s="115"/>
      <c r="QFB9" s="116"/>
      <c r="QFC9" s="117"/>
      <c r="QFD9" s="117"/>
      <c r="QFE9" s="117"/>
      <c r="QFF9" s="117"/>
      <c r="QFG9" s="53"/>
      <c r="QFH9" s="118"/>
      <c r="QFI9" s="52"/>
      <c r="QFJ9" s="53"/>
      <c r="QFK9" s="53"/>
      <c r="QFL9" s="115"/>
      <c r="QFM9" s="116"/>
      <c r="QFN9" s="117"/>
      <c r="QFO9" s="117"/>
      <c r="QFP9" s="117"/>
      <c r="QFQ9" s="117"/>
      <c r="QFR9" s="53"/>
      <c r="QFS9" s="118"/>
      <c r="QFT9" s="52"/>
      <c r="QFU9" s="53"/>
      <c r="QFV9" s="53"/>
      <c r="QFW9" s="115"/>
      <c r="QFX9" s="116"/>
      <c r="QFY9" s="117"/>
      <c r="QFZ9" s="117"/>
      <c r="QGA9" s="117"/>
      <c r="QGB9" s="117"/>
      <c r="QGC9" s="53"/>
      <c r="QGD9" s="118"/>
      <c r="QGE9" s="52"/>
      <c r="QGF9" s="53"/>
      <c r="QGG9" s="53"/>
      <c r="QGH9" s="115"/>
      <c r="QGI9" s="116"/>
      <c r="QGJ9" s="117"/>
      <c r="QGK9" s="117"/>
      <c r="QGL9" s="117"/>
      <c r="QGM9" s="117"/>
      <c r="QGN9" s="53"/>
      <c r="QGO9" s="118"/>
      <c r="QGP9" s="52"/>
      <c r="QGQ9" s="53"/>
      <c r="QGR9" s="53"/>
      <c r="QGS9" s="115"/>
      <c r="QGT9" s="116"/>
      <c r="QGU9" s="117"/>
      <c r="QGV9" s="117"/>
      <c r="QGW9" s="117"/>
      <c r="QGX9" s="117"/>
      <c r="QGY9" s="53"/>
      <c r="QGZ9" s="118"/>
      <c r="QHA9" s="52"/>
      <c r="QHB9" s="53"/>
      <c r="QHC9" s="53"/>
      <c r="QHD9" s="115"/>
      <c r="QHE9" s="116"/>
      <c r="QHF9" s="117"/>
      <c r="QHG9" s="117"/>
      <c r="QHH9" s="117"/>
      <c r="QHI9" s="117"/>
      <c r="QHJ9" s="53"/>
      <c r="QHK9" s="118"/>
      <c r="QHL9" s="52"/>
      <c r="QHM9" s="53"/>
      <c r="QHN9" s="53"/>
      <c r="QHO9" s="115"/>
      <c r="QHP9" s="116"/>
      <c r="QHQ9" s="117"/>
      <c r="QHR9" s="117"/>
      <c r="QHS9" s="117"/>
      <c r="QHT9" s="117"/>
      <c r="QHU9" s="53"/>
      <c r="QHV9" s="118"/>
      <c r="QHW9" s="52"/>
      <c r="QHX9" s="53"/>
      <c r="QHY9" s="53"/>
      <c r="QHZ9" s="115"/>
      <c r="QIA9" s="116"/>
      <c r="QIB9" s="117"/>
      <c r="QIC9" s="117"/>
      <c r="QID9" s="117"/>
      <c r="QIE9" s="117"/>
      <c r="QIF9" s="53"/>
      <c r="QIG9" s="118"/>
      <c r="QIH9" s="52"/>
      <c r="QII9" s="53"/>
      <c r="QIJ9" s="53"/>
      <c r="QIK9" s="115"/>
      <c r="QIL9" s="116"/>
      <c r="QIM9" s="117"/>
      <c r="QIN9" s="117"/>
      <c r="QIO9" s="117"/>
      <c r="QIP9" s="117"/>
      <c r="QIQ9" s="53"/>
      <c r="QIR9" s="118"/>
      <c r="QIS9" s="52"/>
      <c r="QIT9" s="53"/>
      <c r="QIU9" s="53"/>
      <c r="QIV9" s="115"/>
      <c r="QIW9" s="116"/>
      <c r="QIX9" s="117"/>
      <c r="QIY9" s="117"/>
      <c r="QIZ9" s="117"/>
      <c r="QJA9" s="117"/>
      <c r="QJB9" s="53"/>
      <c r="QJC9" s="118"/>
      <c r="QJD9" s="52"/>
      <c r="QJE9" s="53"/>
      <c r="QJF9" s="53"/>
      <c r="QJG9" s="115"/>
      <c r="QJH9" s="116"/>
      <c r="QJI9" s="117"/>
      <c r="QJJ9" s="117"/>
      <c r="QJK9" s="117"/>
      <c r="QJL9" s="117"/>
      <c r="QJM9" s="53"/>
      <c r="QJN9" s="118"/>
      <c r="QJO9" s="52"/>
      <c r="QJP9" s="53"/>
      <c r="QJQ9" s="53"/>
      <c r="QJR9" s="115"/>
      <c r="QJS9" s="116"/>
      <c r="QJT9" s="117"/>
      <c r="QJU9" s="117"/>
      <c r="QJV9" s="117"/>
      <c r="QJW9" s="117"/>
      <c r="QJX9" s="53"/>
      <c r="QJY9" s="118"/>
      <c r="QJZ9" s="52"/>
      <c r="QKA9" s="53"/>
      <c r="QKB9" s="53"/>
      <c r="QKC9" s="115"/>
      <c r="QKD9" s="116"/>
      <c r="QKE9" s="117"/>
      <c r="QKF9" s="117"/>
      <c r="QKG9" s="117"/>
      <c r="QKH9" s="117"/>
      <c r="QKI9" s="53"/>
      <c r="QKJ9" s="118"/>
      <c r="QKK9" s="52"/>
      <c r="QKL9" s="53"/>
      <c r="QKM9" s="53"/>
      <c r="QKN9" s="115"/>
      <c r="QKO9" s="116"/>
      <c r="QKP9" s="117"/>
      <c r="QKQ9" s="117"/>
      <c r="QKR9" s="117"/>
      <c r="QKS9" s="117"/>
      <c r="QKT9" s="53"/>
      <c r="QKU9" s="118"/>
      <c r="QKV9" s="52"/>
      <c r="QKW9" s="53"/>
      <c r="QKX9" s="53"/>
      <c r="QKY9" s="115"/>
      <c r="QKZ9" s="116"/>
      <c r="QLA9" s="117"/>
      <c r="QLB9" s="117"/>
      <c r="QLC9" s="117"/>
      <c r="QLD9" s="117"/>
      <c r="QLE9" s="53"/>
      <c r="QLF9" s="118"/>
      <c r="QLG9" s="52"/>
      <c r="QLH9" s="53"/>
      <c r="QLI9" s="53"/>
      <c r="QLJ9" s="115"/>
      <c r="QLK9" s="116"/>
      <c r="QLL9" s="117"/>
      <c r="QLM9" s="117"/>
      <c r="QLN9" s="117"/>
      <c r="QLO9" s="117"/>
      <c r="QLP9" s="53"/>
      <c r="QLQ9" s="118"/>
      <c r="QLR9" s="52"/>
      <c r="QLS9" s="53"/>
      <c r="QLT9" s="53"/>
      <c r="QLU9" s="115"/>
      <c r="QLV9" s="116"/>
      <c r="QLW9" s="117"/>
      <c r="QLX9" s="117"/>
      <c r="QLY9" s="117"/>
      <c r="QLZ9" s="117"/>
      <c r="QMA9" s="53"/>
      <c r="QMB9" s="118"/>
      <c r="QMC9" s="52"/>
      <c r="QMD9" s="53"/>
      <c r="QME9" s="53"/>
      <c r="QMF9" s="115"/>
      <c r="QMG9" s="116"/>
      <c r="QMH9" s="117"/>
      <c r="QMI9" s="117"/>
      <c r="QMJ9" s="117"/>
      <c r="QMK9" s="117"/>
      <c r="QML9" s="53"/>
      <c r="QMM9" s="118"/>
      <c r="QMN9" s="52"/>
      <c r="QMO9" s="53"/>
      <c r="QMP9" s="53"/>
      <c r="QMQ9" s="115"/>
      <c r="QMR9" s="116"/>
      <c r="QMS9" s="117"/>
      <c r="QMT9" s="117"/>
      <c r="QMU9" s="117"/>
      <c r="QMV9" s="117"/>
      <c r="QMW9" s="53"/>
      <c r="QMX9" s="118"/>
      <c r="QMY9" s="52"/>
      <c r="QMZ9" s="53"/>
      <c r="QNA9" s="53"/>
      <c r="QNB9" s="115"/>
      <c r="QNC9" s="116"/>
      <c r="QND9" s="117"/>
      <c r="QNE9" s="117"/>
      <c r="QNF9" s="117"/>
      <c r="QNG9" s="117"/>
      <c r="QNH9" s="53"/>
      <c r="QNI9" s="118"/>
      <c r="QNJ9" s="52"/>
      <c r="QNK9" s="53"/>
      <c r="QNL9" s="53"/>
      <c r="QNM9" s="115"/>
      <c r="QNN9" s="116"/>
      <c r="QNO9" s="117"/>
      <c r="QNP9" s="117"/>
      <c r="QNQ9" s="117"/>
      <c r="QNR9" s="117"/>
      <c r="QNS9" s="53"/>
      <c r="QNT9" s="118"/>
      <c r="QNU9" s="52"/>
      <c r="QNV9" s="53"/>
      <c r="QNW9" s="53"/>
      <c r="QNX9" s="115"/>
      <c r="QNY9" s="116"/>
      <c r="QNZ9" s="117"/>
      <c r="QOA9" s="117"/>
      <c r="QOB9" s="117"/>
      <c r="QOC9" s="117"/>
      <c r="QOD9" s="53"/>
      <c r="QOE9" s="118"/>
      <c r="QOF9" s="52"/>
      <c r="QOG9" s="53"/>
      <c r="QOH9" s="53"/>
      <c r="QOI9" s="115"/>
      <c r="QOJ9" s="116"/>
      <c r="QOK9" s="117"/>
      <c r="QOL9" s="117"/>
      <c r="QOM9" s="117"/>
      <c r="QON9" s="117"/>
      <c r="QOO9" s="53"/>
      <c r="QOP9" s="118"/>
      <c r="QOQ9" s="52"/>
      <c r="QOR9" s="53"/>
      <c r="QOS9" s="53"/>
      <c r="QOT9" s="115"/>
      <c r="QOU9" s="116"/>
      <c r="QOV9" s="117"/>
      <c r="QOW9" s="117"/>
      <c r="QOX9" s="117"/>
      <c r="QOY9" s="117"/>
      <c r="QOZ9" s="53"/>
      <c r="QPA9" s="118"/>
      <c r="QPB9" s="52"/>
      <c r="QPC9" s="53"/>
      <c r="QPD9" s="53"/>
      <c r="QPE9" s="115"/>
      <c r="QPF9" s="116"/>
      <c r="QPG9" s="117"/>
      <c r="QPH9" s="117"/>
      <c r="QPI9" s="117"/>
      <c r="QPJ9" s="117"/>
      <c r="QPK9" s="53"/>
      <c r="QPL9" s="118"/>
      <c r="QPM9" s="52"/>
      <c r="QPN9" s="53"/>
      <c r="QPO9" s="53"/>
      <c r="QPP9" s="115"/>
      <c r="QPQ9" s="116"/>
      <c r="QPR9" s="117"/>
      <c r="QPS9" s="117"/>
      <c r="QPT9" s="117"/>
      <c r="QPU9" s="117"/>
      <c r="QPV9" s="53"/>
      <c r="QPW9" s="118"/>
      <c r="QPX9" s="52"/>
      <c r="QPY9" s="53"/>
      <c r="QPZ9" s="53"/>
      <c r="QQA9" s="115"/>
      <c r="QQB9" s="116"/>
      <c r="QQC9" s="117"/>
      <c r="QQD9" s="117"/>
      <c r="QQE9" s="117"/>
      <c r="QQF9" s="117"/>
      <c r="QQG9" s="53"/>
      <c r="QQH9" s="118"/>
      <c r="QQI9" s="52"/>
      <c r="QQJ9" s="53"/>
      <c r="QQK9" s="53"/>
      <c r="QQL9" s="115"/>
      <c r="QQM9" s="116"/>
      <c r="QQN9" s="117"/>
      <c r="QQO9" s="117"/>
      <c r="QQP9" s="117"/>
      <c r="QQQ9" s="117"/>
      <c r="QQR9" s="53"/>
      <c r="QQS9" s="118"/>
      <c r="QQT9" s="52"/>
      <c r="QQU9" s="53"/>
      <c r="QQV9" s="53"/>
      <c r="QQW9" s="115"/>
      <c r="QQX9" s="116"/>
      <c r="QQY9" s="117"/>
      <c r="QQZ9" s="117"/>
      <c r="QRA9" s="117"/>
      <c r="QRB9" s="117"/>
      <c r="QRC9" s="53"/>
      <c r="QRD9" s="118"/>
      <c r="QRE9" s="52"/>
      <c r="QRF9" s="53"/>
      <c r="QRG9" s="53"/>
      <c r="QRH9" s="115"/>
      <c r="QRI9" s="116"/>
      <c r="QRJ9" s="117"/>
      <c r="QRK9" s="117"/>
      <c r="QRL9" s="117"/>
      <c r="QRM9" s="117"/>
      <c r="QRN9" s="53"/>
      <c r="QRO9" s="118"/>
      <c r="QRP9" s="52"/>
      <c r="QRQ9" s="53"/>
      <c r="QRR9" s="53"/>
      <c r="QRS9" s="115"/>
      <c r="QRT9" s="116"/>
      <c r="QRU9" s="117"/>
      <c r="QRV9" s="117"/>
      <c r="QRW9" s="117"/>
      <c r="QRX9" s="117"/>
      <c r="QRY9" s="53"/>
      <c r="QRZ9" s="118"/>
      <c r="QSA9" s="52"/>
      <c r="QSB9" s="53"/>
      <c r="QSC9" s="53"/>
      <c r="QSD9" s="115"/>
      <c r="QSE9" s="116"/>
      <c r="QSF9" s="117"/>
      <c r="QSG9" s="117"/>
      <c r="QSH9" s="117"/>
      <c r="QSI9" s="117"/>
      <c r="QSJ9" s="53"/>
      <c r="QSK9" s="118"/>
      <c r="QSL9" s="52"/>
      <c r="QSM9" s="53"/>
      <c r="QSN9" s="53"/>
      <c r="QSO9" s="115"/>
      <c r="QSP9" s="116"/>
      <c r="QSQ9" s="117"/>
      <c r="QSR9" s="117"/>
      <c r="QSS9" s="117"/>
      <c r="QST9" s="117"/>
      <c r="QSU9" s="53"/>
      <c r="QSV9" s="118"/>
      <c r="QSW9" s="52"/>
      <c r="QSX9" s="53"/>
      <c r="QSY9" s="53"/>
      <c r="QSZ9" s="115"/>
      <c r="QTA9" s="116"/>
      <c r="QTB9" s="117"/>
      <c r="QTC9" s="117"/>
      <c r="QTD9" s="117"/>
      <c r="QTE9" s="117"/>
      <c r="QTF9" s="53"/>
      <c r="QTG9" s="118"/>
      <c r="QTH9" s="52"/>
      <c r="QTI9" s="53"/>
      <c r="QTJ9" s="53"/>
      <c r="QTK9" s="115"/>
      <c r="QTL9" s="116"/>
      <c r="QTM9" s="117"/>
      <c r="QTN9" s="117"/>
      <c r="QTO9" s="117"/>
      <c r="QTP9" s="117"/>
      <c r="QTQ9" s="53"/>
      <c r="QTR9" s="118"/>
      <c r="QTS9" s="52"/>
      <c r="QTT9" s="53"/>
      <c r="QTU9" s="53"/>
      <c r="QTV9" s="115"/>
      <c r="QTW9" s="116"/>
      <c r="QTX9" s="117"/>
      <c r="QTY9" s="117"/>
      <c r="QTZ9" s="117"/>
      <c r="QUA9" s="117"/>
      <c r="QUB9" s="53"/>
      <c r="QUC9" s="118"/>
      <c r="QUD9" s="52"/>
      <c r="QUE9" s="53"/>
      <c r="QUF9" s="53"/>
      <c r="QUG9" s="115"/>
      <c r="QUH9" s="116"/>
      <c r="QUI9" s="117"/>
      <c r="QUJ9" s="117"/>
      <c r="QUK9" s="117"/>
      <c r="QUL9" s="117"/>
      <c r="QUM9" s="53"/>
      <c r="QUN9" s="118"/>
      <c r="QUO9" s="52"/>
      <c r="QUP9" s="53"/>
      <c r="QUQ9" s="53"/>
      <c r="QUR9" s="115"/>
      <c r="QUS9" s="116"/>
      <c r="QUT9" s="117"/>
      <c r="QUU9" s="117"/>
      <c r="QUV9" s="117"/>
      <c r="QUW9" s="117"/>
      <c r="QUX9" s="53"/>
      <c r="QUY9" s="118"/>
      <c r="QUZ9" s="52"/>
      <c r="QVA9" s="53"/>
      <c r="QVB9" s="53"/>
      <c r="QVC9" s="115"/>
      <c r="QVD9" s="116"/>
      <c r="QVE9" s="117"/>
      <c r="QVF9" s="117"/>
      <c r="QVG9" s="117"/>
      <c r="QVH9" s="117"/>
      <c r="QVI9" s="53"/>
      <c r="QVJ9" s="118"/>
      <c r="QVK9" s="52"/>
      <c r="QVL9" s="53"/>
      <c r="QVM9" s="53"/>
      <c r="QVN9" s="115"/>
      <c r="QVO9" s="116"/>
      <c r="QVP9" s="117"/>
      <c r="QVQ9" s="117"/>
      <c r="QVR9" s="117"/>
      <c r="QVS9" s="117"/>
      <c r="QVT9" s="53"/>
      <c r="QVU9" s="118"/>
      <c r="QVV9" s="52"/>
      <c r="QVW9" s="53"/>
      <c r="QVX9" s="53"/>
      <c r="QVY9" s="115"/>
      <c r="QVZ9" s="116"/>
      <c r="QWA9" s="117"/>
      <c r="QWB9" s="117"/>
      <c r="QWC9" s="117"/>
      <c r="QWD9" s="117"/>
      <c r="QWE9" s="53"/>
      <c r="QWF9" s="118"/>
      <c r="QWG9" s="52"/>
      <c r="QWH9" s="53"/>
      <c r="QWI9" s="53"/>
      <c r="QWJ9" s="115"/>
      <c r="QWK9" s="116"/>
      <c r="QWL9" s="117"/>
      <c r="QWM9" s="117"/>
      <c r="QWN9" s="117"/>
      <c r="QWO9" s="117"/>
      <c r="QWP9" s="53"/>
      <c r="QWQ9" s="118"/>
      <c r="QWR9" s="52"/>
      <c r="QWS9" s="53"/>
      <c r="QWT9" s="53"/>
      <c r="QWU9" s="115"/>
      <c r="QWV9" s="116"/>
      <c r="QWW9" s="117"/>
      <c r="QWX9" s="117"/>
      <c r="QWY9" s="117"/>
      <c r="QWZ9" s="117"/>
      <c r="QXA9" s="53"/>
      <c r="QXB9" s="118"/>
      <c r="QXC9" s="52"/>
      <c r="QXD9" s="53"/>
      <c r="QXE9" s="53"/>
      <c r="QXF9" s="115"/>
      <c r="QXG9" s="116"/>
      <c r="QXH9" s="117"/>
      <c r="QXI9" s="117"/>
      <c r="QXJ9" s="117"/>
      <c r="QXK9" s="117"/>
      <c r="QXL9" s="53"/>
      <c r="QXM9" s="118"/>
      <c r="QXN9" s="52"/>
      <c r="QXO9" s="53"/>
      <c r="QXP9" s="53"/>
      <c r="QXQ9" s="115"/>
      <c r="QXR9" s="116"/>
      <c r="QXS9" s="117"/>
      <c r="QXT9" s="117"/>
      <c r="QXU9" s="117"/>
      <c r="QXV9" s="117"/>
      <c r="QXW9" s="53"/>
      <c r="QXX9" s="118"/>
      <c r="QXY9" s="52"/>
      <c r="QXZ9" s="53"/>
      <c r="QYA9" s="53"/>
      <c r="QYB9" s="115"/>
      <c r="QYC9" s="116"/>
      <c r="QYD9" s="117"/>
      <c r="QYE9" s="117"/>
      <c r="QYF9" s="117"/>
      <c r="QYG9" s="117"/>
      <c r="QYH9" s="53"/>
      <c r="QYI9" s="118"/>
      <c r="QYJ9" s="52"/>
      <c r="QYK9" s="53"/>
      <c r="QYL9" s="53"/>
      <c r="QYM9" s="115"/>
      <c r="QYN9" s="116"/>
      <c r="QYO9" s="117"/>
      <c r="QYP9" s="117"/>
      <c r="QYQ9" s="117"/>
      <c r="QYR9" s="117"/>
      <c r="QYS9" s="53"/>
      <c r="QYT9" s="118"/>
      <c r="QYU9" s="52"/>
      <c r="QYV9" s="53"/>
      <c r="QYW9" s="53"/>
      <c r="QYX9" s="115"/>
      <c r="QYY9" s="116"/>
      <c r="QYZ9" s="117"/>
      <c r="QZA9" s="117"/>
      <c r="QZB9" s="117"/>
      <c r="QZC9" s="117"/>
      <c r="QZD9" s="53"/>
      <c r="QZE9" s="118"/>
      <c r="QZF9" s="52"/>
      <c r="QZG9" s="53"/>
      <c r="QZH9" s="53"/>
      <c r="QZI9" s="115"/>
      <c r="QZJ9" s="116"/>
      <c r="QZK9" s="117"/>
      <c r="QZL9" s="117"/>
      <c r="QZM9" s="117"/>
      <c r="QZN9" s="117"/>
      <c r="QZO9" s="53"/>
      <c r="QZP9" s="118"/>
      <c r="QZQ9" s="52"/>
      <c r="QZR9" s="53"/>
      <c r="QZS9" s="53"/>
      <c r="QZT9" s="115"/>
      <c r="QZU9" s="116"/>
      <c r="QZV9" s="117"/>
      <c r="QZW9" s="117"/>
      <c r="QZX9" s="117"/>
      <c r="QZY9" s="117"/>
      <c r="QZZ9" s="53"/>
      <c r="RAA9" s="118"/>
      <c r="RAB9" s="52"/>
      <c r="RAC9" s="53"/>
      <c r="RAD9" s="53"/>
      <c r="RAE9" s="115"/>
      <c r="RAF9" s="116"/>
      <c r="RAG9" s="117"/>
      <c r="RAH9" s="117"/>
      <c r="RAI9" s="117"/>
      <c r="RAJ9" s="117"/>
      <c r="RAK9" s="53"/>
      <c r="RAL9" s="118"/>
      <c r="RAM9" s="52"/>
      <c r="RAN9" s="53"/>
      <c r="RAO9" s="53"/>
      <c r="RAP9" s="115"/>
      <c r="RAQ9" s="116"/>
      <c r="RAR9" s="117"/>
      <c r="RAS9" s="117"/>
      <c r="RAT9" s="117"/>
      <c r="RAU9" s="117"/>
      <c r="RAV9" s="53"/>
      <c r="RAW9" s="118"/>
      <c r="RAX9" s="52"/>
      <c r="RAY9" s="53"/>
      <c r="RAZ9" s="53"/>
      <c r="RBA9" s="115"/>
      <c r="RBB9" s="116"/>
      <c r="RBC9" s="117"/>
      <c r="RBD9" s="117"/>
      <c r="RBE9" s="117"/>
      <c r="RBF9" s="117"/>
      <c r="RBG9" s="53"/>
      <c r="RBH9" s="118"/>
      <c r="RBI9" s="52"/>
      <c r="RBJ9" s="53"/>
      <c r="RBK9" s="53"/>
      <c r="RBL9" s="115"/>
      <c r="RBM9" s="116"/>
      <c r="RBN9" s="117"/>
      <c r="RBO9" s="117"/>
      <c r="RBP9" s="117"/>
      <c r="RBQ9" s="117"/>
      <c r="RBR9" s="53"/>
      <c r="RBS9" s="118"/>
      <c r="RBT9" s="52"/>
      <c r="RBU9" s="53"/>
      <c r="RBV9" s="53"/>
      <c r="RBW9" s="115"/>
      <c r="RBX9" s="116"/>
      <c r="RBY9" s="117"/>
      <c r="RBZ9" s="117"/>
      <c r="RCA9" s="117"/>
      <c r="RCB9" s="117"/>
      <c r="RCC9" s="53"/>
      <c r="RCD9" s="118"/>
      <c r="RCE9" s="52"/>
      <c r="RCF9" s="53"/>
      <c r="RCG9" s="53"/>
      <c r="RCH9" s="115"/>
      <c r="RCI9" s="116"/>
      <c r="RCJ9" s="117"/>
      <c r="RCK9" s="117"/>
      <c r="RCL9" s="117"/>
      <c r="RCM9" s="117"/>
      <c r="RCN9" s="53"/>
      <c r="RCO9" s="118"/>
      <c r="RCP9" s="52"/>
      <c r="RCQ9" s="53"/>
      <c r="RCR9" s="53"/>
      <c r="RCS9" s="115"/>
      <c r="RCT9" s="116"/>
      <c r="RCU9" s="117"/>
      <c r="RCV9" s="117"/>
      <c r="RCW9" s="117"/>
      <c r="RCX9" s="117"/>
      <c r="RCY9" s="53"/>
      <c r="RCZ9" s="118"/>
      <c r="RDA9" s="52"/>
      <c r="RDB9" s="53"/>
      <c r="RDC9" s="53"/>
      <c r="RDD9" s="115"/>
      <c r="RDE9" s="116"/>
      <c r="RDF9" s="117"/>
      <c r="RDG9" s="117"/>
      <c r="RDH9" s="117"/>
      <c r="RDI9" s="117"/>
      <c r="RDJ9" s="53"/>
      <c r="RDK9" s="118"/>
      <c r="RDL9" s="52"/>
      <c r="RDM9" s="53"/>
      <c r="RDN9" s="53"/>
      <c r="RDO9" s="115"/>
      <c r="RDP9" s="116"/>
      <c r="RDQ9" s="117"/>
      <c r="RDR9" s="117"/>
      <c r="RDS9" s="117"/>
      <c r="RDT9" s="117"/>
      <c r="RDU9" s="53"/>
      <c r="RDV9" s="118"/>
      <c r="RDW9" s="52"/>
      <c r="RDX9" s="53"/>
      <c r="RDY9" s="53"/>
      <c r="RDZ9" s="115"/>
      <c r="REA9" s="116"/>
      <c r="REB9" s="117"/>
      <c r="REC9" s="117"/>
      <c r="RED9" s="117"/>
      <c r="REE9" s="117"/>
      <c r="REF9" s="53"/>
      <c r="REG9" s="118"/>
      <c r="REH9" s="52"/>
      <c r="REI9" s="53"/>
      <c r="REJ9" s="53"/>
      <c r="REK9" s="115"/>
      <c r="REL9" s="116"/>
      <c r="REM9" s="117"/>
      <c r="REN9" s="117"/>
      <c r="REO9" s="117"/>
      <c r="REP9" s="117"/>
      <c r="REQ9" s="53"/>
      <c r="RER9" s="118"/>
      <c r="RES9" s="52"/>
      <c r="RET9" s="53"/>
      <c r="REU9" s="53"/>
      <c r="REV9" s="115"/>
      <c r="REW9" s="116"/>
      <c r="REX9" s="117"/>
      <c r="REY9" s="117"/>
      <c r="REZ9" s="117"/>
      <c r="RFA9" s="117"/>
      <c r="RFB9" s="53"/>
      <c r="RFC9" s="118"/>
      <c r="RFD9" s="52"/>
      <c r="RFE9" s="53"/>
      <c r="RFF9" s="53"/>
      <c r="RFG9" s="115"/>
      <c r="RFH9" s="116"/>
      <c r="RFI9" s="117"/>
      <c r="RFJ9" s="117"/>
      <c r="RFK9" s="117"/>
      <c r="RFL9" s="117"/>
      <c r="RFM9" s="53"/>
      <c r="RFN9" s="118"/>
      <c r="RFO9" s="52"/>
      <c r="RFP9" s="53"/>
      <c r="RFQ9" s="53"/>
      <c r="RFR9" s="115"/>
      <c r="RFS9" s="116"/>
      <c r="RFT9" s="117"/>
      <c r="RFU9" s="117"/>
      <c r="RFV9" s="117"/>
      <c r="RFW9" s="117"/>
      <c r="RFX9" s="53"/>
      <c r="RFY9" s="118"/>
      <c r="RFZ9" s="52"/>
      <c r="RGA9" s="53"/>
      <c r="RGB9" s="53"/>
      <c r="RGC9" s="115"/>
      <c r="RGD9" s="116"/>
      <c r="RGE9" s="117"/>
      <c r="RGF9" s="117"/>
      <c r="RGG9" s="117"/>
      <c r="RGH9" s="117"/>
      <c r="RGI9" s="53"/>
      <c r="RGJ9" s="118"/>
      <c r="RGK9" s="52"/>
      <c r="RGL9" s="53"/>
      <c r="RGM9" s="53"/>
      <c r="RGN9" s="115"/>
      <c r="RGO9" s="116"/>
      <c r="RGP9" s="117"/>
      <c r="RGQ9" s="117"/>
      <c r="RGR9" s="117"/>
      <c r="RGS9" s="117"/>
      <c r="RGT9" s="53"/>
      <c r="RGU9" s="118"/>
      <c r="RGV9" s="52"/>
      <c r="RGW9" s="53"/>
      <c r="RGX9" s="53"/>
      <c r="RGY9" s="115"/>
      <c r="RGZ9" s="116"/>
      <c r="RHA9" s="117"/>
      <c r="RHB9" s="117"/>
      <c r="RHC9" s="117"/>
      <c r="RHD9" s="117"/>
      <c r="RHE9" s="53"/>
      <c r="RHF9" s="118"/>
      <c r="RHG9" s="52"/>
      <c r="RHH9" s="53"/>
      <c r="RHI9" s="53"/>
      <c r="RHJ9" s="115"/>
      <c r="RHK9" s="116"/>
      <c r="RHL9" s="117"/>
      <c r="RHM9" s="117"/>
      <c r="RHN9" s="117"/>
      <c r="RHO9" s="117"/>
      <c r="RHP9" s="53"/>
      <c r="RHQ9" s="118"/>
      <c r="RHR9" s="52"/>
      <c r="RHS9" s="53"/>
      <c r="RHT9" s="53"/>
      <c r="RHU9" s="115"/>
      <c r="RHV9" s="116"/>
      <c r="RHW9" s="117"/>
      <c r="RHX9" s="117"/>
      <c r="RHY9" s="117"/>
      <c r="RHZ9" s="117"/>
      <c r="RIA9" s="53"/>
      <c r="RIB9" s="118"/>
      <c r="RIC9" s="52"/>
      <c r="RID9" s="53"/>
      <c r="RIE9" s="53"/>
      <c r="RIF9" s="115"/>
      <c r="RIG9" s="116"/>
      <c r="RIH9" s="117"/>
      <c r="RII9" s="117"/>
      <c r="RIJ9" s="117"/>
      <c r="RIK9" s="117"/>
      <c r="RIL9" s="53"/>
      <c r="RIM9" s="118"/>
      <c r="RIN9" s="52"/>
      <c r="RIO9" s="53"/>
      <c r="RIP9" s="53"/>
      <c r="RIQ9" s="115"/>
      <c r="RIR9" s="116"/>
      <c r="RIS9" s="117"/>
      <c r="RIT9" s="117"/>
      <c r="RIU9" s="117"/>
      <c r="RIV9" s="117"/>
      <c r="RIW9" s="53"/>
      <c r="RIX9" s="118"/>
      <c r="RIY9" s="52"/>
      <c r="RIZ9" s="53"/>
      <c r="RJA9" s="53"/>
      <c r="RJB9" s="115"/>
      <c r="RJC9" s="116"/>
      <c r="RJD9" s="117"/>
      <c r="RJE9" s="117"/>
      <c r="RJF9" s="117"/>
      <c r="RJG9" s="117"/>
      <c r="RJH9" s="53"/>
      <c r="RJI9" s="118"/>
      <c r="RJJ9" s="52"/>
      <c r="RJK9" s="53"/>
      <c r="RJL9" s="53"/>
      <c r="RJM9" s="115"/>
      <c r="RJN9" s="116"/>
      <c r="RJO9" s="117"/>
      <c r="RJP9" s="117"/>
      <c r="RJQ9" s="117"/>
      <c r="RJR9" s="117"/>
      <c r="RJS9" s="53"/>
      <c r="RJT9" s="118"/>
      <c r="RJU9" s="52"/>
      <c r="RJV9" s="53"/>
      <c r="RJW9" s="53"/>
      <c r="RJX9" s="115"/>
      <c r="RJY9" s="116"/>
      <c r="RJZ9" s="117"/>
      <c r="RKA9" s="117"/>
      <c r="RKB9" s="117"/>
      <c r="RKC9" s="117"/>
      <c r="RKD9" s="53"/>
      <c r="RKE9" s="118"/>
      <c r="RKF9" s="52"/>
      <c r="RKG9" s="53"/>
      <c r="RKH9" s="53"/>
      <c r="RKI9" s="115"/>
      <c r="RKJ9" s="116"/>
      <c r="RKK9" s="117"/>
      <c r="RKL9" s="117"/>
      <c r="RKM9" s="117"/>
      <c r="RKN9" s="117"/>
      <c r="RKO9" s="53"/>
      <c r="RKP9" s="118"/>
      <c r="RKQ9" s="52"/>
      <c r="RKR9" s="53"/>
      <c r="RKS9" s="53"/>
      <c r="RKT9" s="115"/>
      <c r="RKU9" s="116"/>
      <c r="RKV9" s="117"/>
      <c r="RKW9" s="117"/>
      <c r="RKX9" s="117"/>
      <c r="RKY9" s="117"/>
      <c r="RKZ9" s="53"/>
      <c r="RLA9" s="118"/>
      <c r="RLB9" s="52"/>
      <c r="RLC9" s="53"/>
      <c r="RLD9" s="53"/>
      <c r="RLE9" s="115"/>
      <c r="RLF9" s="116"/>
      <c r="RLG9" s="117"/>
      <c r="RLH9" s="117"/>
      <c r="RLI9" s="117"/>
      <c r="RLJ9" s="117"/>
      <c r="RLK9" s="53"/>
      <c r="RLL9" s="118"/>
      <c r="RLM9" s="52"/>
      <c r="RLN9" s="53"/>
      <c r="RLO9" s="53"/>
      <c r="RLP9" s="115"/>
      <c r="RLQ9" s="116"/>
      <c r="RLR9" s="117"/>
      <c r="RLS9" s="117"/>
      <c r="RLT9" s="117"/>
      <c r="RLU9" s="117"/>
      <c r="RLV9" s="53"/>
      <c r="RLW9" s="118"/>
      <c r="RLX9" s="52"/>
      <c r="RLY9" s="53"/>
      <c r="RLZ9" s="53"/>
      <c r="RMA9" s="115"/>
      <c r="RMB9" s="116"/>
      <c r="RMC9" s="117"/>
      <c r="RMD9" s="117"/>
      <c r="RME9" s="117"/>
      <c r="RMF9" s="117"/>
      <c r="RMG9" s="53"/>
      <c r="RMH9" s="118"/>
      <c r="RMI9" s="52"/>
      <c r="RMJ9" s="53"/>
      <c r="RMK9" s="53"/>
      <c r="RML9" s="115"/>
      <c r="RMM9" s="116"/>
      <c r="RMN9" s="117"/>
      <c r="RMO9" s="117"/>
      <c r="RMP9" s="117"/>
      <c r="RMQ9" s="117"/>
      <c r="RMR9" s="53"/>
      <c r="RMS9" s="118"/>
      <c r="RMT9" s="52"/>
      <c r="RMU9" s="53"/>
      <c r="RMV9" s="53"/>
      <c r="RMW9" s="115"/>
      <c r="RMX9" s="116"/>
      <c r="RMY9" s="117"/>
      <c r="RMZ9" s="117"/>
      <c r="RNA9" s="117"/>
      <c r="RNB9" s="117"/>
      <c r="RNC9" s="53"/>
      <c r="RND9" s="118"/>
      <c r="RNE9" s="52"/>
      <c r="RNF9" s="53"/>
      <c r="RNG9" s="53"/>
      <c r="RNH9" s="115"/>
      <c r="RNI9" s="116"/>
      <c r="RNJ9" s="117"/>
      <c r="RNK9" s="117"/>
      <c r="RNL9" s="117"/>
      <c r="RNM9" s="117"/>
      <c r="RNN9" s="53"/>
      <c r="RNO9" s="118"/>
      <c r="RNP9" s="52"/>
      <c r="RNQ9" s="53"/>
      <c r="RNR9" s="53"/>
      <c r="RNS9" s="115"/>
      <c r="RNT9" s="116"/>
      <c r="RNU9" s="117"/>
      <c r="RNV9" s="117"/>
      <c r="RNW9" s="117"/>
      <c r="RNX9" s="117"/>
      <c r="RNY9" s="53"/>
      <c r="RNZ9" s="118"/>
      <c r="ROA9" s="52"/>
      <c r="ROB9" s="53"/>
      <c r="ROC9" s="53"/>
      <c r="ROD9" s="115"/>
      <c r="ROE9" s="116"/>
      <c r="ROF9" s="117"/>
      <c r="ROG9" s="117"/>
      <c r="ROH9" s="117"/>
      <c r="ROI9" s="117"/>
      <c r="ROJ9" s="53"/>
      <c r="ROK9" s="118"/>
      <c r="ROL9" s="52"/>
      <c r="ROM9" s="53"/>
      <c r="RON9" s="53"/>
      <c r="ROO9" s="115"/>
      <c r="ROP9" s="116"/>
      <c r="ROQ9" s="117"/>
      <c r="ROR9" s="117"/>
      <c r="ROS9" s="117"/>
      <c r="ROT9" s="117"/>
      <c r="ROU9" s="53"/>
      <c r="ROV9" s="118"/>
      <c r="ROW9" s="52"/>
      <c r="ROX9" s="53"/>
      <c r="ROY9" s="53"/>
      <c r="ROZ9" s="115"/>
      <c r="RPA9" s="116"/>
      <c r="RPB9" s="117"/>
      <c r="RPC9" s="117"/>
      <c r="RPD9" s="117"/>
      <c r="RPE9" s="117"/>
      <c r="RPF9" s="53"/>
      <c r="RPG9" s="118"/>
      <c r="RPH9" s="52"/>
      <c r="RPI9" s="53"/>
      <c r="RPJ9" s="53"/>
      <c r="RPK9" s="115"/>
      <c r="RPL9" s="116"/>
      <c r="RPM9" s="117"/>
      <c r="RPN9" s="117"/>
      <c r="RPO9" s="117"/>
      <c r="RPP9" s="117"/>
      <c r="RPQ9" s="53"/>
      <c r="RPR9" s="118"/>
      <c r="RPS9" s="52"/>
      <c r="RPT9" s="53"/>
      <c r="RPU9" s="53"/>
      <c r="RPV9" s="115"/>
      <c r="RPW9" s="116"/>
      <c r="RPX9" s="117"/>
      <c r="RPY9" s="117"/>
      <c r="RPZ9" s="117"/>
      <c r="RQA9" s="117"/>
      <c r="RQB9" s="53"/>
      <c r="RQC9" s="118"/>
      <c r="RQD9" s="52"/>
      <c r="RQE9" s="53"/>
      <c r="RQF9" s="53"/>
      <c r="RQG9" s="115"/>
      <c r="RQH9" s="116"/>
      <c r="RQI9" s="117"/>
      <c r="RQJ9" s="117"/>
      <c r="RQK9" s="117"/>
      <c r="RQL9" s="117"/>
      <c r="RQM9" s="53"/>
      <c r="RQN9" s="118"/>
      <c r="RQO9" s="52"/>
      <c r="RQP9" s="53"/>
      <c r="RQQ9" s="53"/>
      <c r="RQR9" s="115"/>
      <c r="RQS9" s="116"/>
      <c r="RQT9" s="117"/>
      <c r="RQU9" s="117"/>
      <c r="RQV9" s="117"/>
      <c r="RQW9" s="117"/>
      <c r="RQX9" s="53"/>
      <c r="RQY9" s="118"/>
      <c r="RQZ9" s="52"/>
      <c r="RRA9" s="53"/>
      <c r="RRB9" s="53"/>
      <c r="RRC9" s="115"/>
      <c r="RRD9" s="116"/>
      <c r="RRE9" s="117"/>
      <c r="RRF9" s="117"/>
      <c r="RRG9" s="117"/>
      <c r="RRH9" s="117"/>
      <c r="RRI9" s="53"/>
      <c r="RRJ9" s="118"/>
      <c r="RRK9" s="52"/>
      <c r="RRL9" s="53"/>
      <c r="RRM9" s="53"/>
      <c r="RRN9" s="115"/>
      <c r="RRO9" s="116"/>
      <c r="RRP9" s="117"/>
      <c r="RRQ9" s="117"/>
      <c r="RRR9" s="117"/>
      <c r="RRS9" s="117"/>
      <c r="RRT9" s="53"/>
      <c r="RRU9" s="118"/>
      <c r="RRV9" s="52"/>
      <c r="RRW9" s="53"/>
      <c r="RRX9" s="53"/>
      <c r="RRY9" s="115"/>
      <c r="RRZ9" s="116"/>
      <c r="RSA9" s="117"/>
      <c r="RSB9" s="117"/>
      <c r="RSC9" s="117"/>
      <c r="RSD9" s="117"/>
      <c r="RSE9" s="53"/>
      <c r="RSF9" s="118"/>
      <c r="RSG9" s="52"/>
      <c r="RSH9" s="53"/>
      <c r="RSI9" s="53"/>
      <c r="RSJ9" s="115"/>
      <c r="RSK9" s="116"/>
      <c r="RSL9" s="117"/>
      <c r="RSM9" s="117"/>
      <c r="RSN9" s="117"/>
      <c r="RSO9" s="117"/>
      <c r="RSP9" s="53"/>
      <c r="RSQ9" s="118"/>
      <c r="RSR9" s="52"/>
      <c r="RSS9" s="53"/>
      <c r="RST9" s="53"/>
      <c r="RSU9" s="115"/>
      <c r="RSV9" s="116"/>
      <c r="RSW9" s="117"/>
      <c r="RSX9" s="117"/>
      <c r="RSY9" s="117"/>
      <c r="RSZ9" s="117"/>
      <c r="RTA9" s="53"/>
      <c r="RTB9" s="118"/>
      <c r="RTC9" s="52"/>
      <c r="RTD9" s="53"/>
      <c r="RTE9" s="53"/>
      <c r="RTF9" s="115"/>
      <c r="RTG9" s="116"/>
      <c r="RTH9" s="117"/>
      <c r="RTI9" s="117"/>
      <c r="RTJ9" s="117"/>
      <c r="RTK9" s="117"/>
      <c r="RTL9" s="53"/>
      <c r="RTM9" s="118"/>
      <c r="RTN9" s="52"/>
      <c r="RTO9" s="53"/>
      <c r="RTP9" s="53"/>
      <c r="RTQ9" s="115"/>
      <c r="RTR9" s="116"/>
      <c r="RTS9" s="117"/>
      <c r="RTT9" s="117"/>
      <c r="RTU9" s="117"/>
      <c r="RTV9" s="117"/>
      <c r="RTW9" s="53"/>
      <c r="RTX9" s="118"/>
      <c r="RTY9" s="52"/>
      <c r="RTZ9" s="53"/>
      <c r="RUA9" s="53"/>
      <c r="RUB9" s="115"/>
      <c r="RUC9" s="116"/>
      <c r="RUD9" s="117"/>
      <c r="RUE9" s="117"/>
      <c r="RUF9" s="117"/>
      <c r="RUG9" s="117"/>
      <c r="RUH9" s="53"/>
      <c r="RUI9" s="118"/>
      <c r="RUJ9" s="52"/>
      <c r="RUK9" s="53"/>
      <c r="RUL9" s="53"/>
      <c r="RUM9" s="115"/>
      <c r="RUN9" s="116"/>
      <c r="RUO9" s="117"/>
      <c r="RUP9" s="117"/>
      <c r="RUQ9" s="117"/>
      <c r="RUR9" s="117"/>
      <c r="RUS9" s="53"/>
      <c r="RUT9" s="118"/>
      <c r="RUU9" s="52"/>
      <c r="RUV9" s="53"/>
      <c r="RUW9" s="53"/>
      <c r="RUX9" s="115"/>
      <c r="RUY9" s="116"/>
      <c r="RUZ9" s="117"/>
      <c r="RVA9" s="117"/>
      <c r="RVB9" s="117"/>
      <c r="RVC9" s="117"/>
      <c r="RVD9" s="53"/>
      <c r="RVE9" s="118"/>
      <c r="RVF9" s="52"/>
      <c r="RVG9" s="53"/>
      <c r="RVH9" s="53"/>
      <c r="RVI9" s="115"/>
      <c r="RVJ9" s="116"/>
      <c r="RVK9" s="117"/>
      <c r="RVL9" s="117"/>
      <c r="RVM9" s="117"/>
      <c r="RVN9" s="117"/>
      <c r="RVO9" s="53"/>
      <c r="RVP9" s="118"/>
      <c r="RVQ9" s="52"/>
      <c r="RVR9" s="53"/>
      <c r="RVS9" s="53"/>
      <c r="RVT9" s="115"/>
      <c r="RVU9" s="116"/>
      <c r="RVV9" s="117"/>
      <c r="RVW9" s="117"/>
      <c r="RVX9" s="117"/>
      <c r="RVY9" s="117"/>
      <c r="RVZ9" s="53"/>
      <c r="RWA9" s="118"/>
      <c r="RWB9" s="52"/>
      <c r="RWC9" s="53"/>
      <c r="RWD9" s="53"/>
      <c r="RWE9" s="115"/>
      <c r="RWF9" s="116"/>
      <c r="RWG9" s="117"/>
      <c r="RWH9" s="117"/>
      <c r="RWI9" s="117"/>
      <c r="RWJ9" s="117"/>
      <c r="RWK9" s="53"/>
      <c r="RWL9" s="118"/>
      <c r="RWM9" s="52"/>
      <c r="RWN9" s="53"/>
      <c r="RWO9" s="53"/>
      <c r="RWP9" s="115"/>
      <c r="RWQ9" s="116"/>
      <c r="RWR9" s="117"/>
      <c r="RWS9" s="117"/>
      <c r="RWT9" s="117"/>
      <c r="RWU9" s="117"/>
      <c r="RWV9" s="53"/>
      <c r="RWW9" s="118"/>
      <c r="RWX9" s="52"/>
      <c r="RWY9" s="53"/>
      <c r="RWZ9" s="53"/>
      <c r="RXA9" s="115"/>
      <c r="RXB9" s="116"/>
      <c r="RXC9" s="117"/>
      <c r="RXD9" s="117"/>
      <c r="RXE9" s="117"/>
      <c r="RXF9" s="117"/>
      <c r="RXG9" s="53"/>
      <c r="RXH9" s="118"/>
      <c r="RXI9" s="52"/>
      <c r="RXJ9" s="53"/>
      <c r="RXK9" s="53"/>
      <c r="RXL9" s="115"/>
      <c r="RXM9" s="116"/>
      <c r="RXN9" s="117"/>
      <c r="RXO9" s="117"/>
      <c r="RXP9" s="117"/>
      <c r="RXQ9" s="117"/>
      <c r="RXR9" s="53"/>
      <c r="RXS9" s="118"/>
      <c r="RXT9" s="52"/>
      <c r="RXU9" s="53"/>
      <c r="RXV9" s="53"/>
      <c r="RXW9" s="115"/>
      <c r="RXX9" s="116"/>
      <c r="RXY9" s="117"/>
      <c r="RXZ9" s="117"/>
      <c r="RYA9" s="117"/>
      <c r="RYB9" s="117"/>
      <c r="RYC9" s="53"/>
      <c r="RYD9" s="118"/>
      <c r="RYE9" s="52"/>
      <c r="RYF9" s="53"/>
      <c r="RYG9" s="53"/>
      <c r="RYH9" s="115"/>
      <c r="RYI9" s="116"/>
      <c r="RYJ9" s="117"/>
      <c r="RYK9" s="117"/>
      <c r="RYL9" s="117"/>
      <c r="RYM9" s="117"/>
      <c r="RYN9" s="53"/>
      <c r="RYO9" s="118"/>
      <c r="RYP9" s="52"/>
      <c r="RYQ9" s="53"/>
      <c r="RYR9" s="53"/>
      <c r="RYS9" s="115"/>
      <c r="RYT9" s="116"/>
      <c r="RYU9" s="117"/>
      <c r="RYV9" s="117"/>
      <c r="RYW9" s="117"/>
      <c r="RYX9" s="117"/>
      <c r="RYY9" s="53"/>
      <c r="RYZ9" s="118"/>
      <c r="RZA9" s="52"/>
      <c r="RZB9" s="53"/>
      <c r="RZC9" s="53"/>
      <c r="RZD9" s="115"/>
      <c r="RZE9" s="116"/>
      <c r="RZF9" s="117"/>
      <c r="RZG9" s="117"/>
      <c r="RZH9" s="117"/>
      <c r="RZI9" s="117"/>
      <c r="RZJ9" s="53"/>
      <c r="RZK9" s="118"/>
      <c r="RZL9" s="52"/>
      <c r="RZM9" s="53"/>
      <c r="RZN9" s="53"/>
      <c r="RZO9" s="115"/>
      <c r="RZP9" s="116"/>
      <c r="RZQ9" s="117"/>
      <c r="RZR9" s="117"/>
      <c r="RZS9" s="117"/>
      <c r="RZT9" s="117"/>
      <c r="RZU9" s="53"/>
      <c r="RZV9" s="118"/>
      <c r="RZW9" s="52"/>
      <c r="RZX9" s="53"/>
      <c r="RZY9" s="53"/>
      <c r="RZZ9" s="115"/>
      <c r="SAA9" s="116"/>
      <c r="SAB9" s="117"/>
      <c r="SAC9" s="117"/>
      <c r="SAD9" s="117"/>
      <c r="SAE9" s="117"/>
      <c r="SAF9" s="53"/>
      <c r="SAG9" s="118"/>
      <c r="SAH9" s="52"/>
      <c r="SAI9" s="53"/>
      <c r="SAJ9" s="53"/>
      <c r="SAK9" s="115"/>
      <c r="SAL9" s="116"/>
      <c r="SAM9" s="117"/>
      <c r="SAN9" s="117"/>
      <c r="SAO9" s="117"/>
      <c r="SAP9" s="117"/>
      <c r="SAQ9" s="53"/>
      <c r="SAR9" s="118"/>
      <c r="SAS9" s="52"/>
      <c r="SAT9" s="53"/>
      <c r="SAU9" s="53"/>
      <c r="SAV9" s="115"/>
      <c r="SAW9" s="116"/>
      <c r="SAX9" s="117"/>
      <c r="SAY9" s="117"/>
      <c r="SAZ9" s="117"/>
      <c r="SBA9" s="117"/>
      <c r="SBB9" s="53"/>
      <c r="SBC9" s="118"/>
      <c r="SBD9" s="52"/>
      <c r="SBE9" s="53"/>
      <c r="SBF9" s="53"/>
      <c r="SBG9" s="115"/>
      <c r="SBH9" s="116"/>
      <c r="SBI9" s="117"/>
      <c r="SBJ9" s="117"/>
      <c r="SBK9" s="117"/>
      <c r="SBL9" s="117"/>
      <c r="SBM9" s="53"/>
      <c r="SBN9" s="118"/>
      <c r="SBO9" s="52"/>
      <c r="SBP9" s="53"/>
      <c r="SBQ9" s="53"/>
      <c r="SBR9" s="115"/>
      <c r="SBS9" s="116"/>
      <c r="SBT9" s="117"/>
      <c r="SBU9" s="117"/>
      <c r="SBV9" s="117"/>
      <c r="SBW9" s="117"/>
      <c r="SBX9" s="53"/>
      <c r="SBY9" s="118"/>
      <c r="SBZ9" s="52"/>
      <c r="SCA9" s="53"/>
      <c r="SCB9" s="53"/>
      <c r="SCC9" s="115"/>
      <c r="SCD9" s="116"/>
      <c r="SCE9" s="117"/>
      <c r="SCF9" s="117"/>
      <c r="SCG9" s="117"/>
      <c r="SCH9" s="117"/>
      <c r="SCI9" s="53"/>
      <c r="SCJ9" s="118"/>
      <c r="SCK9" s="52"/>
      <c r="SCL9" s="53"/>
      <c r="SCM9" s="53"/>
      <c r="SCN9" s="115"/>
      <c r="SCO9" s="116"/>
      <c r="SCP9" s="117"/>
      <c r="SCQ9" s="117"/>
      <c r="SCR9" s="117"/>
      <c r="SCS9" s="117"/>
      <c r="SCT9" s="53"/>
      <c r="SCU9" s="118"/>
      <c r="SCV9" s="52"/>
      <c r="SCW9" s="53"/>
      <c r="SCX9" s="53"/>
      <c r="SCY9" s="115"/>
      <c r="SCZ9" s="116"/>
      <c r="SDA9" s="117"/>
      <c r="SDB9" s="117"/>
      <c r="SDC9" s="117"/>
      <c r="SDD9" s="117"/>
      <c r="SDE9" s="53"/>
      <c r="SDF9" s="118"/>
      <c r="SDG9" s="52"/>
      <c r="SDH9" s="53"/>
      <c r="SDI9" s="53"/>
      <c r="SDJ9" s="115"/>
      <c r="SDK9" s="116"/>
      <c r="SDL9" s="117"/>
      <c r="SDM9" s="117"/>
      <c r="SDN9" s="117"/>
      <c r="SDO9" s="117"/>
      <c r="SDP9" s="53"/>
      <c r="SDQ9" s="118"/>
      <c r="SDR9" s="52"/>
      <c r="SDS9" s="53"/>
      <c r="SDT9" s="53"/>
      <c r="SDU9" s="115"/>
      <c r="SDV9" s="116"/>
      <c r="SDW9" s="117"/>
      <c r="SDX9" s="117"/>
      <c r="SDY9" s="117"/>
      <c r="SDZ9" s="117"/>
      <c r="SEA9" s="53"/>
      <c r="SEB9" s="118"/>
      <c r="SEC9" s="52"/>
      <c r="SED9" s="53"/>
      <c r="SEE9" s="53"/>
      <c r="SEF9" s="115"/>
      <c r="SEG9" s="116"/>
      <c r="SEH9" s="117"/>
      <c r="SEI9" s="117"/>
      <c r="SEJ9" s="117"/>
      <c r="SEK9" s="117"/>
      <c r="SEL9" s="53"/>
      <c r="SEM9" s="118"/>
      <c r="SEN9" s="52"/>
      <c r="SEO9" s="53"/>
      <c r="SEP9" s="53"/>
      <c r="SEQ9" s="115"/>
      <c r="SER9" s="116"/>
      <c r="SES9" s="117"/>
      <c r="SET9" s="117"/>
      <c r="SEU9" s="117"/>
      <c r="SEV9" s="117"/>
      <c r="SEW9" s="53"/>
      <c r="SEX9" s="118"/>
      <c r="SEY9" s="52"/>
      <c r="SEZ9" s="53"/>
      <c r="SFA9" s="53"/>
      <c r="SFB9" s="115"/>
      <c r="SFC9" s="116"/>
      <c r="SFD9" s="117"/>
      <c r="SFE9" s="117"/>
      <c r="SFF9" s="117"/>
      <c r="SFG9" s="117"/>
      <c r="SFH9" s="53"/>
      <c r="SFI9" s="118"/>
      <c r="SFJ9" s="52"/>
      <c r="SFK9" s="53"/>
      <c r="SFL9" s="53"/>
      <c r="SFM9" s="115"/>
      <c r="SFN9" s="116"/>
      <c r="SFO9" s="117"/>
      <c r="SFP9" s="117"/>
      <c r="SFQ9" s="117"/>
      <c r="SFR9" s="117"/>
      <c r="SFS9" s="53"/>
      <c r="SFT9" s="118"/>
      <c r="SFU9" s="52"/>
      <c r="SFV9" s="53"/>
      <c r="SFW9" s="53"/>
      <c r="SFX9" s="115"/>
      <c r="SFY9" s="116"/>
      <c r="SFZ9" s="117"/>
      <c r="SGA9" s="117"/>
      <c r="SGB9" s="117"/>
      <c r="SGC9" s="117"/>
      <c r="SGD9" s="53"/>
      <c r="SGE9" s="118"/>
      <c r="SGF9" s="52"/>
      <c r="SGG9" s="53"/>
      <c r="SGH9" s="53"/>
      <c r="SGI9" s="115"/>
      <c r="SGJ9" s="116"/>
      <c r="SGK9" s="117"/>
      <c r="SGL9" s="117"/>
      <c r="SGM9" s="117"/>
      <c r="SGN9" s="117"/>
      <c r="SGO9" s="53"/>
      <c r="SGP9" s="118"/>
      <c r="SGQ9" s="52"/>
      <c r="SGR9" s="53"/>
      <c r="SGS9" s="53"/>
      <c r="SGT9" s="115"/>
      <c r="SGU9" s="116"/>
      <c r="SGV9" s="117"/>
      <c r="SGW9" s="117"/>
      <c r="SGX9" s="117"/>
      <c r="SGY9" s="117"/>
      <c r="SGZ9" s="53"/>
      <c r="SHA9" s="118"/>
      <c r="SHB9" s="52"/>
      <c r="SHC9" s="53"/>
      <c r="SHD9" s="53"/>
      <c r="SHE9" s="115"/>
      <c r="SHF9" s="116"/>
      <c r="SHG9" s="117"/>
      <c r="SHH9" s="117"/>
      <c r="SHI9" s="117"/>
      <c r="SHJ9" s="117"/>
      <c r="SHK9" s="53"/>
      <c r="SHL9" s="118"/>
      <c r="SHM9" s="52"/>
      <c r="SHN9" s="53"/>
      <c r="SHO9" s="53"/>
      <c r="SHP9" s="115"/>
      <c r="SHQ9" s="116"/>
      <c r="SHR9" s="117"/>
      <c r="SHS9" s="117"/>
      <c r="SHT9" s="117"/>
      <c r="SHU9" s="117"/>
      <c r="SHV9" s="53"/>
      <c r="SHW9" s="118"/>
      <c r="SHX9" s="52"/>
      <c r="SHY9" s="53"/>
      <c r="SHZ9" s="53"/>
      <c r="SIA9" s="115"/>
      <c r="SIB9" s="116"/>
      <c r="SIC9" s="117"/>
      <c r="SID9" s="117"/>
      <c r="SIE9" s="117"/>
      <c r="SIF9" s="117"/>
      <c r="SIG9" s="53"/>
      <c r="SIH9" s="118"/>
      <c r="SII9" s="52"/>
      <c r="SIJ9" s="53"/>
      <c r="SIK9" s="53"/>
      <c r="SIL9" s="115"/>
      <c r="SIM9" s="116"/>
      <c r="SIN9" s="117"/>
      <c r="SIO9" s="117"/>
      <c r="SIP9" s="117"/>
      <c r="SIQ9" s="117"/>
      <c r="SIR9" s="53"/>
      <c r="SIS9" s="118"/>
      <c r="SIT9" s="52"/>
      <c r="SIU9" s="53"/>
      <c r="SIV9" s="53"/>
      <c r="SIW9" s="115"/>
      <c r="SIX9" s="116"/>
      <c r="SIY9" s="117"/>
      <c r="SIZ9" s="117"/>
      <c r="SJA9" s="117"/>
      <c r="SJB9" s="117"/>
      <c r="SJC9" s="53"/>
      <c r="SJD9" s="118"/>
      <c r="SJE9" s="52"/>
      <c r="SJF9" s="53"/>
      <c r="SJG9" s="53"/>
      <c r="SJH9" s="115"/>
      <c r="SJI9" s="116"/>
      <c r="SJJ9" s="117"/>
      <c r="SJK9" s="117"/>
      <c r="SJL9" s="117"/>
      <c r="SJM9" s="117"/>
      <c r="SJN9" s="53"/>
      <c r="SJO9" s="118"/>
      <c r="SJP9" s="52"/>
      <c r="SJQ9" s="53"/>
      <c r="SJR9" s="53"/>
      <c r="SJS9" s="115"/>
      <c r="SJT9" s="116"/>
      <c r="SJU9" s="117"/>
      <c r="SJV9" s="117"/>
      <c r="SJW9" s="117"/>
      <c r="SJX9" s="117"/>
      <c r="SJY9" s="53"/>
      <c r="SJZ9" s="118"/>
      <c r="SKA9" s="52"/>
      <c r="SKB9" s="53"/>
      <c r="SKC9" s="53"/>
      <c r="SKD9" s="115"/>
      <c r="SKE9" s="116"/>
      <c r="SKF9" s="117"/>
      <c r="SKG9" s="117"/>
      <c r="SKH9" s="117"/>
      <c r="SKI9" s="117"/>
      <c r="SKJ9" s="53"/>
      <c r="SKK9" s="118"/>
      <c r="SKL9" s="52"/>
      <c r="SKM9" s="53"/>
      <c r="SKN9" s="53"/>
      <c r="SKO9" s="115"/>
      <c r="SKP9" s="116"/>
      <c r="SKQ9" s="117"/>
      <c r="SKR9" s="117"/>
      <c r="SKS9" s="117"/>
      <c r="SKT9" s="117"/>
      <c r="SKU9" s="53"/>
      <c r="SKV9" s="118"/>
      <c r="SKW9" s="52"/>
      <c r="SKX9" s="53"/>
      <c r="SKY9" s="53"/>
      <c r="SKZ9" s="115"/>
      <c r="SLA9" s="116"/>
      <c r="SLB9" s="117"/>
      <c r="SLC9" s="117"/>
      <c r="SLD9" s="117"/>
      <c r="SLE9" s="117"/>
      <c r="SLF9" s="53"/>
      <c r="SLG9" s="118"/>
      <c r="SLH9" s="52"/>
      <c r="SLI9" s="53"/>
      <c r="SLJ9" s="53"/>
      <c r="SLK9" s="115"/>
      <c r="SLL9" s="116"/>
      <c r="SLM9" s="117"/>
      <c r="SLN9" s="117"/>
      <c r="SLO9" s="117"/>
      <c r="SLP9" s="117"/>
      <c r="SLQ9" s="53"/>
      <c r="SLR9" s="118"/>
      <c r="SLS9" s="52"/>
      <c r="SLT9" s="53"/>
      <c r="SLU9" s="53"/>
      <c r="SLV9" s="115"/>
      <c r="SLW9" s="116"/>
      <c r="SLX9" s="117"/>
      <c r="SLY9" s="117"/>
      <c r="SLZ9" s="117"/>
      <c r="SMA9" s="117"/>
      <c r="SMB9" s="53"/>
      <c r="SMC9" s="118"/>
      <c r="SMD9" s="52"/>
      <c r="SME9" s="53"/>
      <c r="SMF9" s="53"/>
      <c r="SMG9" s="115"/>
      <c r="SMH9" s="116"/>
      <c r="SMI9" s="117"/>
      <c r="SMJ9" s="117"/>
      <c r="SMK9" s="117"/>
      <c r="SML9" s="117"/>
      <c r="SMM9" s="53"/>
      <c r="SMN9" s="118"/>
      <c r="SMO9" s="52"/>
      <c r="SMP9" s="53"/>
      <c r="SMQ9" s="53"/>
      <c r="SMR9" s="115"/>
      <c r="SMS9" s="116"/>
      <c r="SMT9" s="117"/>
      <c r="SMU9" s="117"/>
      <c r="SMV9" s="117"/>
      <c r="SMW9" s="117"/>
      <c r="SMX9" s="53"/>
      <c r="SMY9" s="118"/>
      <c r="SMZ9" s="52"/>
      <c r="SNA9" s="53"/>
      <c r="SNB9" s="53"/>
      <c r="SNC9" s="115"/>
      <c r="SND9" s="116"/>
      <c r="SNE9" s="117"/>
      <c r="SNF9" s="117"/>
      <c r="SNG9" s="117"/>
      <c r="SNH9" s="117"/>
      <c r="SNI9" s="53"/>
      <c r="SNJ9" s="118"/>
      <c r="SNK9" s="52"/>
      <c r="SNL9" s="53"/>
      <c r="SNM9" s="53"/>
      <c r="SNN9" s="115"/>
      <c r="SNO9" s="116"/>
      <c r="SNP9" s="117"/>
      <c r="SNQ9" s="117"/>
      <c r="SNR9" s="117"/>
      <c r="SNS9" s="117"/>
      <c r="SNT9" s="53"/>
      <c r="SNU9" s="118"/>
      <c r="SNV9" s="52"/>
      <c r="SNW9" s="53"/>
      <c r="SNX9" s="53"/>
      <c r="SNY9" s="115"/>
      <c r="SNZ9" s="116"/>
      <c r="SOA9" s="117"/>
      <c r="SOB9" s="117"/>
      <c r="SOC9" s="117"/>
      <c r="SOD9" s="117"/>
      <c r="SOE9" s="53"/>
      <c r="SOF9" s="118"/>
      <c r="SOG9" s="52"/>
      <c r="SOH9" s="53"/>
      <c r="SOI9" s="53"/>
      <c r="SOJ9" s="115"/>
      <c r="SOK9" s="116"/>
      <c r="SOL9" s="117"/>
      <c r="SOM9" s="117"/>
      <c r="SON9" s="117"/>
      <c r="SOO9" s="117"/>
      <c r="SOP9" s="53"/>
      <c r="SOQ9" s="118"/>
      <c r="SOR9" s="52"/>
      <c r="SOS9" s="53"/>
      <c r="SOT9" s="53"/>
      <c r="SOU9" s="115"/>
      <c r="SOV9" s="116"/>
      <c r="SOW9" s="117"/>
      <c r="SOX9" s="117"/>
      <c r="SOY9" s="117"/>
      <c r="SOZ9" s="117"/>
      <c r="SPA9" s="53"/>
      <c r="SPB9" s="118"/>
      <c r="SPC9" s="52"/>
      <c r="SPD9" s="53"/>
      <c r="SPE9" s="53"/>
      <c r="SPF9" s="115"/>
      <c r="SPG9" s="116"/>
      <c r="SPH9" s="117"/>
      <c r="SPI9" s="117"/>
      <c r="SPJ9" s="117"/>
      <c r="SPK9" s="117"/>
      <c r="SPL9" s="53"/>
      <c r="SPM9" s="118"/>
      <c r="SPN9" s="52"/>
      <c r="SPO9" s="53"/>
      <c r="SPP9" s="53"/>
      <c r="SPQ9" s="115"/>
      <c r="SPR9" s="116"/>
      <c r="SPS9" s="117"/>
      <c r="SPT9" s="117"/>
      <c r="SPU9" s="117"/>
      <c r="SPV9" s="117"/>
      <c r="SPW9" s="53"/>
      <c r="SPX9" s="118"/>
      <c r="SPY9" s="52"/>
      <c r="SPZ9" s="53"/>
      <c r="SQA9" s="53"/>
      <c r="SQB9" s="115"/>
      <c r="SQC9" s="116"/>
      <c r="SQD9" s="117"/>
      <c r="SQE9" s="117"/>
      <c r="SQF9" s="117"/>
      <c r="SQG9" s="117"/>
      <c r="SQH9" s="53"/>
      <c r="SQI9" s="118"/>
      <c r="SQJ9" s="52"/>
      <c r="SQK9" s="53"/>
      <c r="SQL9" s="53"/>
      <c r="SQM9" s="115"/>
      <c r="SQN9" s="116"/>
      <c r="SQO9" s="117"/>
      <c r="SQP9" s="117"/>
      <c r="SQQ9" s="117"/>
      <c r="SQR9" s="117"/>
      <c r="SQS9" s="53"/>
      <c r="SQT9" s="118"/>
      <c r="SQU9" s="52"/>
      <c r="SQV9" s="53"/>
      <c r="SQW9" s="53"/>
      <c r="SQX9" s="115"/>
      <c r="SQY9" s="116"/>
      <c r="SQZ9" s="117"/>
      <c r="SRA9" s="117"/>
      <c r="SRB9" s="117"/>
      <c r="SRC9" s="117"/>
      <c r="SRD9" s="53"/>
      <c r="SRE9" s="118"/>
      <c r="SRF9" s="52"/>
      <c r="SRG9" s="53"/>
      <c r="SRH9" s="53"/>
      <c r="SRI9" s="115"/>
      <c r="SRJ9" s="116"/>
      <c r="SRK9" s="117"/>
      <c r="SRL9" s="117"/>
      <c r="SRM9" s="117"/>
      <c r="SRN9" s="117"/>
      <c r="SRO9" s="53"/>
      <c r="SRP9" s="118"/>
      <c r="SRQ9" s="52"/>
      <c r="SRR9" s="53"/>
      <c r="SRS9" s="53"/>
      <c r="SRT9" s="115"/>
      <c r="SRU9" s="116"/>
      <c r="SRV9" s="117"/>
      <c r="SRW9" s="117"/>
      <c r="SRX9" s="117"/>
      <c r="SRY9" s="117"/>
      <c r="SRZ9" s="53"/>
      <c r="SSA9" s="118"/>
      <c r="SSB9" s="52"/>
      <c r="SSC9" s="53"/>
      <c r="SSD9" s="53"/>
      <c r="SSE9" s="115"/>
      <c r="SSF9" s="116"/>
      <c r="SSG9" s="117"/>
      <c r="SSH9" s="117"/>
      <c r="SSI9" s="117"/>
      <c r="SSJ9" s="117"/>
      <c r="SSK9" s="53"/>
      <c r="SSL9" s="118"/>
      <c r="SSM9" s="52"/>
      <c r="SSN9" s="53"/>
      <c r="SSO9" s="53"/>
      <c r="SSP9" s="115"/>
      <c r="SSQ9" s="116"/>
      <c r="SSR9" s="117"/>
      <c r="SSS9" s="117"/>
      <c r="SST9" s="117"/>
      <c r="SSU9" s="117"/>
      <c r="SSV9" s="53"/>
      <c r="SSW9" s="118"/>
      <c r="SSX9" s="52"/>
      <c r="SSY9" s="53"/>
      <c r="SSZ9" s="53"/>
      <c r="STA9" s="115"/>
      <c r="STB9" s="116"/>
      <c r="STC9" s="117"/>
      <c r="STD9" s="117"/>
      <c r="STE9" s="117"/>
      <c r="STF9" s="117"/>
      <c r="STG9" s="53"/>
      <c r="STH9" s="118"/>
      <c r="STI9" s="52"/>
      <c r="STJ9" s="53"/>
      <c r="STK9" s="53"/>
      <c r="STL9" s="115"/>
      <c r="STM9" s="116"/>
      <c r="STN9" s="117"/>
      <c r="STO9" s="117"/>
      <c r="STP9" s="117"/>
      <c r="STQ9" s="117"/>
      <c r="STR9" s="53"/>
      <c r="STS9" s="118"/>
      <c r="STT9" s="52"/>
      <c r="STU9" s="53"/>
      <c r="STV9" s="53"/>
      <c r="STW9" s="115"/>
      <c r="STX9" s="116"/>
      <c r="STY9" s="117"/>
      <c r="STZ9" s="117"/>
      <c r="SUA9" s="117"/>
      <c r="SUB9" s="117"/>
      <c r="SUC9" s="53"/>
      <c r="SUD9" s="118"/>
      <c r="SUE9" s="52"/>
      <c r="SUF9" s="53"/>
      <c r="SUG9" s="53"/>
      <c r="SUH9" s="115"/>
      <c r="SUI9" s="116"/>
      <c r="SUJ9" s="117"/>
      <c r="SUK9" s="117"/>
      <c r="SUL9" s="117"/>
      <c r="SUM9" s="117"/>
      <c r="SUN9" s="53"/>
      <c r="SUO9" s="118"/>
      <c r="SUP9" s="52"/>
      <c r="SUQ9" s="53"/>
      <c r="SUR9" s="53"/>
      <c r="SUS9" s="115"/>
      <c r="SUT9" s="116"/>
      <c r="SUU9" s="117"/>
      <c r="SUV9" s="117"/>
      <c r="SUW9" s="117"/>
      <c r="SUX9" s="117"/>
      <c r="SUY9" s="53"/>
      <c r="SUZ9" s="118"/>
      <c r="SVA9" s="52"/>
      <c r="SVB9" s="53"/>
      <c r="SVC9" s="53"/>
      <c r="SVD9" s="115"/>
      <c r="SVE9" s="116"/>
      <c r="SVF9" s="117"/>
      <c r="SVG9" s="117"/>
      <c r="SVH9" s="117"/>
      <c r="SVI9" s="117"/>
      <c r="SVJ9" s="53"/>
      <c r="SVK9" s="118"/>
      <c r="SVL9" s="52"/>
      <c r="SVM9" s="53"/>
      <c r="SVN9" s="53"/>
      <c r="SVO9" s="115"/>
      <c r="SVP9" s="116"/>
      <c r="SVQ9" s="117"/>
      <c r="SVR9" s="117"/>
      <c r="SVS9" s="117"/>
      <c r="SVT9" s="117"/>
      <c r="SVU9" s="53"/>
      <c r="SVV9" s="118"/>
      <c r="SVW9" s="52"/>
      <c r="SVX9" s="53"/>
      <c r="SVY9" s="53"/>
      <c r="SVZ9" s="115"/>
      <c r="SWA9" s="116"/>
      <c r="SWB9" s="117"/>
      <c r="SWC9" s="117"/>
      <c r="SWD9" s="117"/>
      <c r="SWE9" s="117"/>
      <c r="SWF9" s="53"/>
      <c r="SWG9" s="118"/>
      <c r="SWH9" s="52"/>
      <c r="SWI9" s="53"/>
      <c r="SWJ9" s="53"/>
      <c r="SWK9" s="115"/>
      <c r="SWL9" s="116"/>
      <c r="SWM9" s="117"/>
      <c r="SWN9" s="117"/>
      <c r="SWO9" s="117"/>
      <c r="SWP9" s="117"/>
      <c r="SWQ9" s="53"/>
      <c r="SWR9" s="118"/>
      <c r="SWS9" s="52"/>
      <c r="SWT9" s="53"/>
      <c r="SWU9" s="53"/>
      <c r="SWV9" s="115"/>
      <c r="SWW9" s="116"/>
      <c r="SWX9" s="117"/>
      <c r="SWY9" s="117"/>
      <c r="SWZ9" s="117"/>
      <c r="SXA9" s="117"/>
      <c r="SXB9" s="53"/>
      <c r="SXC9" s="118"/>
      <c r="SXD9" s="52"/>
      <c r="SXE9" s="53"/>
      <c r="SXF9" s="53"/>
      <c r="SXG9" s="115"/>
      <c r="SXH9" s="116"/>
      <c r="SXI9" s="117"/>
      <c r="SXJ9" s="117"/>
      <c r="SXK9" s="117"/>
      <c r="SXL9" s="117"/>
      <c r="SXM9" s="53"/>
      <c r="SXN9" s="118"/>
      <c r="SXO9" s="52"/>
      <c r="SXP9" s="53"/>
      <c r="SXQ9" s="53"/>
      <c r="SXR9" s="115"/>
      <c r="SXS9" s="116"/>
      <c r="SXT9" s="117"/>
      <c r="SXU9" s="117"/>
      <c r="SXV9" s="117"/>
      <c r="SXW9" s="117"/>
      <c r="SXX9" s="53"/>
      <c r="SXY9" s="118"/>
      <c r="SXZ9" s="52"/>
      <c r="SYA9" s="53"/>
      <c r="SYB9" s="53"/>
      <c r="SYC9" s="115"/>
      <c r="SYD9" s="116"/>
      <c r="SYE9" s="117"/>
      <c r="SYF9" s="117"/>
      <c r="SYG9" s="117"/>
      <c r="SYH9" s="117"/>
      <c r="SYI9" s="53"/>
      <c r="SYJ9" s="118"/>
      <c r="SYK9" s="52"/>
      <c r="SYL9" s="53"/>
      <c r="SYM9" s="53"/>
      <c r="SYN9" s="115"/>
      <c r="SYO9" s="116"/>
      <c r="SYP9" s="117"/>
      <c r="SYQ9" s="117"/>
      <c r="SYR9" s="117"/>
      <c r="SYS9" s="117"/>
      <c r="SYT9" s="53"/>
      <c r="SYU9" s="118"/>
      <c r="SYV9" s="52"/>
      <c r="SYW9" s="53"/>
      <c r="SYX9" s="53"/>
      <c r="SYY9" s="115"/>
      <c r="SYZ9" s="116"/>
      <c r="SZA9" s="117"/>
      <c r="SZB9" s="117"/>
      <c r="SZC9" s="117"/>
      <c r="SZD9" s="117"/>
      <c r="SZE9" s="53"/>
      <c r="SZF9" s="118"/>
      <c r="SZG9" s="52"/>
      <c r="SZH9" s="53"/>
      <c r="SZI9" s="53"/>
      <c r="SZJ9" s="115"/>
      <c r="SZK9" s="116"/>
      <c r="SZL9" s="117"/>
      <c r="SZM9" s="117"/>
      <c r="SZN9" s="117"/>
      <c r="SZO9" s="117"/>
      <c r="SZP9" s="53"/>
      <c r="SZQ9" s="118"/>
      <c r="SZR9" s="52"/>
      <c r="SZS9" s="53"/>
      <c r="SZT9" s="53"/>
      <c r="SZU9" s="115"/>
      <c r="SZV9" s="116"/>
      <c r="SZW9" s="117"/>
      <c r="SZX9" s="117"/>
      <c r="SZY9" s="117"/>
      <c r="SZZ9" s="117"/>
      <c r="TAA9" s="53"/>
      <c r="TAB9" s="118"/>
      <c r="TAC9" s="52"/>
      <c r="TAD9" s="53"/>
      <c r="TAE9" s="53"/>
      <c r="TAF9" s="115"/>
      <c r="TAG9" s="116"/>
      <c r="TAH9" s="117"/>
      <c r="TAI9" s="117"/>
      <c r="TAJ9" s="117"/>
      <c r="TAK9" s="117"/>
      <c r="TAL9" s="53"/>
      <c r="TAM9" s="118"/>
      <c r="TAN9" s="52"/>
      <c r="TAO9" s="53"/>
      <c r="TAP9" s="53"/>
      <c r="TAQ9" s="115"/>
      <c r="TAR9" s="116"/>
      <c r="TAS9" s="117"/>
      <c r="TAT9" s="117"/>
      <c r="TAU9" s="117"/>
      <c r="TAV9" s="117"/>
      <c r="TAW9" s="53"/>
      <c r="TAX9" s="118"/>
      <c r="TAY9" s="52"/>
      <c r="TAZ9" s="53"/>
      <c r="TBA9" s="53"/>
      <c r="TBB9" s="115"/>
      <c r="TBC9" s="116"/>
      <c r="TBD9" s="117"/>
      <c r="TBE9" s="117"/>
      <c r="TBF9" s="117"/>
      <c r="TBG9" s="117"/>
      <c r="TBH9" s="53"/>
      <c r="TBI9" s="118"/>
      <c r="TBJ9" s="52"/>
      <c r="TBK9" s="53"/>
      <c r="TBL9" s="53"/>
      <c r="TBM9" s="115"/>
      <c r="TBN9" s="116"/>
      <c r="TBO9" s="117"/>
      <c r="TBP9" s="117"/>
      <c r="TBQ9" s="117"/>
      <c r="TBR9" s="117"/>
      <c r="TBS9" s="53"/>
      <c r="TBT9" s="118"/>
      <c r="TBU9" s="52"/>
      <c r="TBV9" s="53"/>
      <c r="TBW9" s="53"/>
      <c r="TBX9" s="115"/>
      <c r="TBY9" s="116"/>
      <c r="TBZ9" s="117"/>
      <c r="TCA9" s="117"/>
      <c r="TCB9" s="117"/>
      <c r="TCC9" s="117"/>
      <c r="TCD9" s="53"/>
      <c r="TCE9" s="118"/>
      <c r="TCF9" s="52"/>
      <c r="TCG9" s="53"/>
      <c r="TCH9" s="53"/>
      <c r="TCI9" s="115"/>
      <c r="TCJ9" s="116"/>
      <c r="TCK9" s="117"/>
      <c r="TCL9" s="117"/>
      <c r="TCM9" s="117"/>
      <c r="TCN9" s="117"/>
      <c r="TCO9" s="53"/>
      <c r="TCP9" s="118"/>
      <c r="TCQ9" s="52"/>
      <c r="TCR9" s="53"/>
      <c r="TCS9" s="53"/>
      <c r="TCT9" s="115"/>
      <c r="TCU9" s="116"/>
      <c r="TCV9" s="117"/>
      <c r="TCW9" s="117"/>
      <c r="TCX9" s="117"/>
      <c r="TCY9" s="117"/>
      <c r="TCZ9" s="53"/>
      <c r="TDA9" s="118"/>
      <c r="TDB9" s="52"/>
      <c r="TDC9" s="53"/>
      <c r="TDD9" s="53"/>
      <c r="TDE9" s="115"/>
      <c r="TDF9" s="116"/>
      <c r="TDG9" s="117"/>
      <c r="TDH9" s="117"/>
      <c r="TDI9" s="117"/>
      <c r="TDJ9" s="117"/>
      <c r="TDK9" s="53"/>
      <c r="TDL9" s="118"/>
      <c r="TDM9" s="52"/>
      <c r="TDN9" s="53"/>
      <c r="TDO9" s="53"/>
      <c r="TDP9" s="115"/>
      <c r="TDQ9" s="116"/>
      <c r="TDR9" s="117"/>
      <c r="TDS9" s="117"/>
      <c r="TDT9" s="117"/>
      <c r="TDU9" s="117"/>
      <c r="TDV9" s="53"/>
      <c r="TDW9" s="118"/>
      <c r="TDX9" s="52"/>
      <c r="TDY9" s="53"/>
      <c r="TDZ9" s="53"/>
      <c r="TEA9" s="115"/>
      <c r="TEB9" s="116"/>
      <c r="TEC9" s="117"/>
      <c r="TED9" s="117"/>
      <c r="TEE9" s="117"/>
      <c r="TEF9" s="117"/>
      <c r="TEG9" s="53"/>
      <c r="TEH9" s="118"/>
      <c r="TEI9" s="52"/>
      <c r="TEJ9" s="53"/>
      <c r="TEK9" s="53"/>
      <c r="TEL9" s="115"/>
      <c r="TEM9" s="116"/>
      <c r="TEN9" s="117"/>
      <c r="TEO9" s="117"/>
      <c r="TEP9" s="117"/>
      <c r="TEQ9" s="117"/>
      <c r="TER9" s="53"/>
      <c r="TES9" s="118"/>
      <c r="TET9" s="52"/>
      <c r="TEU9" s="53"/>
      <c r="TEV9" s="53"/>
      <c r="TEW9" s="115"/>
      <c r="TEX9" s="116"/>
      <c r="TEY9" s="117"/>
      <c r="TEZ9" s="117"/>
      <c r="TFA9" s="117"/>
      <c r="TFB9" s="117"/>
      <c r="TFC9" s="53"/>
      <c r="TFD9" s="118"/>
      <c r="TFE9" s="52"/>
      <c r="TFF9" s="53"/>
      <c r="TFG9" s="53"/>
      <c r="TFH9" s="115"/>
      <c r="TFI9" s="116"/>
      <c r="TFJ9" s="117"/>
      <c r="TFK9" s="117"/>
      <c r="TFL9" s="117"/>
      <c r="TFM9" s="117"/>
      <c r="TFN9" s="53"/>
      <c r="TFO9" s="118"/>
      <c r="TFP9" s="52"/>
      <c r="TFQ9" s="53"/>
      <c r="TFR9" s="53"/>
      <c r="TFS9" s="115"/>
      <c r="TFT9" s="116"/>
      <c r="TFU9" s="117"/>
      <c r="TFV9" s="117"/>
      <c r="TFW9" s="117"/>
      <c r="TFX9" s="117"/>
      <c r="TFY9" s="53"/>
      <c r="TFZ9" s="118"/>
      <c r="TGA9" s="52"/>
      <c r="TGB9" s="53"/>
      <c r="TGC9" s="53"/>
      <c r="TGD9" s="115"/>
      <c r="TGE9" s="116"/>
      <c r="TGF9" s="117"/>
      <c r="TGG9" s="117"/>
      <c r="TGH9" s="117"/>
      <c r="TGI9" s="117"/>
      <c r="TGJ9" s="53"/>
      <c r="TGK9" s="118"/>
      <c r="TGL9" s="52"/>
      <c r="TGM9" s="53"/>
      <c r="TGN9" s="53"/>
      <c r="TGO9" s="115"/>
      <c r="TGP9" s="116"/>
      <c r="TGQ9" s="117"/>
      <c r="TGR9" s="117"/>
      <c r="TGS9" s="117"/>
      <c r="TGT9" s="117"/>
      <c r="TGU9" s="53"/>
      <c r="TGV9" s="118"/>
      <c r="TGW9" s="52"/>
      <c r="TGX9" s="53"/>
      <c r="TGY9" s="53"/>
      <c r="TGZ9" s="115"/>
      <c r="THA9" s="116"/>
      <c r="THB9" s="117"/>
      <c r="THC9" s="117"/>
      <c r="THD9" s="117"/>
      <c r="THE9" s="117"/>
      <c r="THF9" s="53"/>
      <c r="THG9" s="118"/>
      <c r="THH9" s="52"/>
      <c r="THI9" s="53"/>
      <c r="THJ9" s="53"/>
      <c r="THK9" s="115"/>
      <c r="THL9" s="116"/>
      <c r="THM9" s="117"/>
      <c r="THN9" s="117"/>
      <c r="THO9" s="117"/>
      <c r="THP9" s="117"/>
      <c r="THQ9" s="53"/>
      <c r="THR9" s="118"/>
      <c r="THS9" s="52"/>
      <c r="THT9" s="53"/>
      <c r="THU9" s="53"/>
      <c r="THV9" s="115"/>
      <c r="THW9" s="116"/>
      <c r="THX9" s="117"/>
      <c r="THY9" s="117"/>
      <c r="THZ9" s="117"/>
      <c r="TIA9" s="117"/>
      <c r="TIB9" s="53"/>
      <c r="TIC9" s="118"/>
      <c r="TID9" s="52"/>
      <c r="TIE9" s="53"/>
      <c r="TIF9" s="53"/>
      <c r="TIG9" s="115"/>
      <c r="TIH9" s="116"/>
      <c r="TII9" s="117"/>
      <c r="TIJ9" s="117"/>
      <c r="TIK9" s="117"/>
      <c r="TIL9" s="117"/>
      <c r="TIM9" s="53"/>
      <c r="TIN9" s="118"/>
      <c r="TIO9" s="52"/>
      <c r="TIP9" s="53"/>
      <c r="TIQ9" s="53"/>
      <c r="TIR9" s="115"/>
      <c r="TIS9" s="116"/>
      <c r="TIT9" s="117"/>
      <c r="TIU9" s="117"/>
      <c r="TIV9" s="117"/>
      <c r="TIW9" s="117"/>
      <c r="TIX9" s="53"/>
      <c r="TIY9" s="118"/>
      <c r="TIZ9" s="52"/>
      <c r="TJA9" s="53"/>
      <c r="TJB9" s="53"/>
      <c r="TJC9" s="115"/>
      <c r="TJD9" s="116"/>
      <c r="TJE9" s="117"/>
      <c r="TJF9" s="117"/>
      <c r="TJG9" s="117"/>
      <c r="TJH9" s="117"/>
      <c r="TJI9" s="53"/>
      <c r="TJJ9" s="118"/>
      <c r="TJK9" s="52"/>
      <c r="TJL9" s="53"/>
      <c r="TJM9" s="53"/>
      <c r="TJN9" s="115"/>
      <c r="TJO9" s="116"/>
      <c r="TJP9" s="117"/>
      <c r="TJQ9" s="117"/>
      <c r="TJR9" s="117"/>
      <c r="TJS9" s="117"/>
      <c r="TJT9" s="53"/>
      <c r="TJU9" s="118"/>
      <c r="TJV9" s="52"/>
      <c r="TJW9" s="53"/>
      <c r="TJX9" s="53"/>
      <c r="TJY9" s="115"/>
      <c r="TJZ9" s="116"/>
      <c r="TKA9" s="117"/>
      <c r="TKB9" s="117"/>
      <c r="TKC9" s="117"/>
      <c r="TKD9" s="117"/>
      <c r="TKE9" s="53"/>
      <c r="TKF9" s="118"/>
      <c r="TKG9" s="52"/>
      <c r="TKH9" s="53"/>
      <c r="TKI9" s="53"/>
      <c r="TKJ9" s="115"/>
      <c r="TKK9" s="116"/>
      <c r="TKL9" s="117"/>
      <c r="TKM9" s="117"/>
      <c r="TKN9" s="117"/>
      <c r="TKO9" s="117"/>
      <c r="TKP9" s="53"/>
      <c r="TKQ9" s="118"/>
      <c r="TKR9" s="52"/>
      <c r="TKS9" s="53"/>
      <c r="TKT9" s="53"/>
      <c r="TKU9" s="115"/>
      <c r="TKV9" s="116"/>
      <c r="TKW9" s="117"/>
      <c r="TKX9" s="117"/>
      <c r="TKY9" s="117"/>
      <c r="TKZ9" s="117"/>
      <c r="TLA9" s="53"/>
      <c r="TLB9" s="118"/>
      <c r="TLC9" s="52"/>
      <c r="TLD9" s="53"/>
      <c r="TLE9" s="53"/>
      <c r="TLF9" s="115"/>
      <c r="TLG9" s="116"/>
      <c r="TLH9" s="117"/>
      <c r="TLI9" s="117"/>
      <c r="TLJ9" s="117"/>
      <c r="TLK9" s="117"/>
      <c r="TLL9" s="53"/>
      <c r="TLM9" s="118"/>
      <c r="TLN9" s="52"/>
      <c r="TLO9" s="53"/>
      <c r="TLP9" s="53"/>
      <c r="TLQ9" s="115"/>
      <c r="TLR9" s="116"/>
      <c r="TLS9" s="117"/>
      <c r="TLT9" s="117"/>
      <c r="TLU9" s="117"/>
      <c r="TLV9" s="117"/>
      <c r="TLW9" s="53"/>
      <c r="TLX9" s="118"/>
      <c r="TLY9" s="52"/>
      <c r="TLZ9" s="53"/>
      <c r="TMA9" s="53"/>
      <c r="TMB9" s="115"/>
      <c r="TMC9" s="116"/>
      <c r="TMD9" s="117"/>
      <c r="TME9" s="117"/>
      <c r="TMF9" s="117"/>
      <c r="TMG9" s="117"/>
      <c r="TMH9" s="53"/>
      <c r="TMI9" s="118"/>
      <c r="TMJ9" s="52"/>
      <c r="TMK9" s="53"/>
      <c r="TML9" s="53"/>
      <c r="TMM9" s="115"/>
      <c r="TMN9" s="116"/>
      <c r="TMO9" s="117"/>
      <c r="TMP9" s="117"/>
      <c r="TMQ9" s="117"/>
      <c r="TMR9" s="117"/>
      <c r="TMS9" s="53"/>
      <c r="TMT9" s="118"/>
      <c r="TMU9" s="52"/>
      <c r="TMV9" s="53"/>
      <c r="TMW9" s="53"/>
      <c r="TMX9" s="115"/>
      <c r="TMY9" s="116"/>
      <c r="TMZ9" s="117"/>
      <c r="TNA9" s="117"/>
      <c r="TNB9" s="117"/>
      <c r="TNC9" s="117"/>
      <c r="TND9" s="53"/>
      <c r="TNE9" s="118"/>
      <c r="TNF9" s="52"/>
      <c r="TNG9" s="53"/>
      <c r="TNH9" s="53"/>
      <c r="TNI9" s="115"/>
      <c r="TNJ9" s="116"/>
      <c r="TNK9" s="117"/>
      <c r="TNL9" s="117"/>
      <c r="TNM9" s="117"/>
      <c r="TNN9" s="117"/>
      <c r="TNO9" s="53"/>
      <c r="TNP9" s="118"/>
      <c r="TNQ9" s="52"/>
      <c r="TNR9" s="53"/>
      <c r="TNS9" s="53"/>
      <c r="TNT9" s="115"/>
      <c r="TNU9" s="116"/>
      <c r="TNV9" s="117"/>
      <c r="TNW9" s="117"/>
      <c r="TNX9" s="117"/>
      <c r="TNY9" s="117"/>
      <c r="TNZ9" s="53"/>
      <c r="TOA9" s="118"/>
      <c r="TOB9" s="52"/>
      <c r="TOC9" s="53"/>
      <c r="TOD9" s="53"/>
      <c r="TOE9" s="115"/>
      <c r="TOF9" s="116"/>
      <c r="TOG9" s="117"/>
      <c r="TOH9" s="117"/>
      <c r="TOI9" s="117"/>
      <c r="TOJ9" s="117"/>
      <c r="TOK9" s="53"/>
      <c r="TOL9" s="118"/>
      <c r="TOM9" s="52"/>
      <c r="TON9" s="53"/>
      <c r="TOO9" s="53"/>
      <c r="TOP9" s="115"/>
      <c r="TOQ9" s="116"/>
      <c r="TOR9" s="117"/>
      <c r="TOS9" s="117"/>
      <c r="TOT9" s="117"/>
      <c r="TOU9" s="117"/>
      <c r="TOV9" s="53"/>
      <c r="TOW9" s="118"/>
      <c r="TOX9" s="52"/>
      <c r="TOY9" s="53"/>
      <c r="TOZ9" s="53"/>
      <c r="TPA9" s="115"/>
      <c r="TPB9" s="116"/>
      <c r="TPC9" s="117"/>
      <c r="TPD9" s="117"/>
      <c r="TPE9" s="117"/>
      <c r="TPF9" s="117"/>
      <c r="TPG9" s="53"/>
      <c r="TPH9" s="118"/>
      <c r="TPI9" s="52"/>
      <c r="TPJ9" s="53"/>
      <c r="TPK9" s="53"/>
      <c r="TPL9" s="115"/>
      <c r="TPM9" s="116"/>
      <c r="TPN9" s="117"/>
      <c r="TPO9" s="117"/>
      <c r="TPP9" s="117"/>
      <c r="TPQ9" s="117"/>
      <c r="TPR9" s="53"/>
      <c r="TPS9" s="118"/>
      <c r="TPT9" s="52"/>
      <c r="TPU9" s="53"/>
      <c r="TPV9" s="53"/>
      <c r="TPW9" s="115"/>
      <c r="TPX9" s="116"/>
      <c r="TPY9" s="117"/>
      <c r="TPZ9" s="117"/>
      <c r="TQA9" s="117"/>
      <c r="TQB9" s="117"/>
      <c r="TQC9" s="53"/>
      <c r="TQD9" s="118"/>
      <c r="TQE9" s="52"/>
      <c r="TQF9" s="53"/>
      <c r="TQG9" s="53"/>
      <c r="TQH9" s="115"/>
      <c r="TQI9" s="116"/>
      <c r="TQJ9" s="117"/>
      <c r="TQK9" s="117"/>
      <c r="TQL9" s="117"/>
      <c r="TQM9" s="117"/>
      <c r="TQN9" s="53"/>
      <c r="TQO9" s="118"/>
      <c r="TQP9" s="52"/>
      <c r="TQQ9" s="53"/>
      <c r="TQR9" s="53"/>
      <c r="TQS9" s="115"/>
      <c r="TQT9" s="116"/>
      <c r="TQU9" s="117"/>
      <c r="TQV9" s="117"/>
      <c r="TQW9" s="117"/>
      <c r="TQX9" s="117"/>
      <c r="TQY9" s="53"/>
      <c r="TQZ9" s="118"/>
      <c r="TRA9" s="52"/>
      <c r="TRB9" s="53"/>
      <c r="TRC9" s="53"/>
      <c r="TRD9" s="115"/>
      <c r="TRE9" s="116"/>
      <c r="TRF9" s="117"/>
      <c r="TRG9" s="117"/>
      <c r="TRH9" s="117"/>
      <c r="TRI9" s="117"/>
      <c r="TRJ9" s="53"/>
      <c r="TRK9" s="118"/>
      <c r="TRL9" s="52"/>
      <c r="TRM9" s="53"/>
      <c r="TRN9" s="53"/>
      <c r="TRO9" s="115"/>
      <c r="TRP9" s="116"/>
      <c r="TRQ9" s="117"/>
      <c r="TRR9" s="117"/>
      <c r="TRS9" s="117"/>
      <c r="TRT9" s="117"/>
      <c r="TRU9" s="53"/>
      <c r="TRV9" s="118"/>
      <c r="TRW9" s="52"/>
      <c r="TRX9" s="53"/>
      <c r="TRY9" s="53"/>
      <c r="TRZ9" s="115"/>
      <c r="TSA9" s="116"/>
      <c r="TSB9" s="117"/>
      <c r="TSC9" s="117"/>
      <c r="TSD9" s="117"/>
      <c r="TSE9" s="117"/>
      <c r="TSF9" s="53"/>
      <c r="TSG9" s="118"/>
      <c r="TSH9" s="52"/>
      <c r="TSI9" s="53"/>
      <c r="TSJ9" s="53"/>
      <c r="TSK9" s="115"/>
      <c r="TSL9" s="116"/>
      <c r="TSM9" s="117"/>
      <c r="TSN9" s="117"/>
      <c r="TSO9" s="117"/>
      <c r="TSP9" s="117"/>
      <c r="TSQ9" s="53"/>
      <c r="TSR9" s="118"/>
      <c r="TSS9" s="52"/>
      <c r="TST9" s="53"/>
      <c r="TSU9" s="53"/>
      <c r="TSV9" s="115"/>
      <c r="TSW9" s="116"/>
      <c r="TSX9" s="117"/>
      <c r="TSY9" s="117"/>
      <c r="TSZ9" s="117"/>
      <c r="TTA9" s="117"/>
      <c r="TTB9" s="53"/>
      <c r="TTC9" s="118"/>
      <c r="TTD9" s="52"/>
      <c r="TTE9" s="53"/>
      <c r="TTF9" s="53"/>
      <c r="TTG9" s="115"/>
      <c r="TTH9" s="116"/>
      <c r="TTI9" s="117"/>
      <c r="TTJ9" s="117"/>
      <c r="TTK9" s="117"/>
      <c r="TTL9" s="117"/>
      <c r="TTM9" s="53"/>
      <c r="TTN9" s="118"/>
      <c r="TTO9" s="52"/>
      <c r="TTP9" s="53"/>
      <c r="TTQ9" s="53"/>
      <c r="TTR9" s="115"/>
      <c r="TTS9" s="116"/>
      <c r="TTT9" s="117"/>
      <c r="TTU9" s="117"/>
      <c r="TTV9" s="117"/>
      <c r="TTW9" s="117"/>
      <c r="TTX9" s="53"/>
      <c r="TTY9" s="118"/>
      <c r="TTZ9" s="52"/>
      <c r="TUA9" s="53"/>
      <c r="TUB9" s="53"/>
      <c r="TUC9" s="115"/>
      <c r="TUD9" s="116"/>
      <c r="TUE9" s="117"/>
      <c r="TUF9" s="117"/>
      <c r="TUG9" s="117"/>
      <c r="TUH9" s="117"/>
      <c r="TUI9" s="53"/>
      <c r="TUJ9" s="118"/>
      <c r="TUK9" s="52"/>
      <c r="TUL9" s="53"/>
      <c r="TUM9" s="53"/>
      <c r="TUN9" s="115"/>
      <c r="TUO9" s="116"/>
      <c r="TUP9" s="117"/>
      <c r="TUQ9" s="117"/>
      <c r="TUR9" s="117"/>
      <c r="TUS9" s="117"/>
      <c r="TUT9" s="53"/>
      <c r="TUU9" s="118"/>
      <c r="TUV9" s="52"/>
      <c r="TUW9" s="53"/>
      <c r="TUX9" s="53"/>
      <c r="TUY9" s="115"/>
      <c r="TUZ9" s="116"/>
      <c r="TVA9" s="117"/>
      <c r="TVB9" s="117"/>
      <c r="TVC9" s="117"/>
      <c r="TVD9" s="117"/>
      <c r="TVE9" s="53"/>
      <c r="TVF9" s="118"/>
      <c r="TVG9" s="52"/>
      <c r="TVH9" s="53"/>
      <c r="TVI9" s="53"/>
      <c r="TVJ9" s="115"/>
      <c r="TVK9" s="116"/>
      <c r="TVL9" s="117"/>
      <c r="TVM9" s="117"/>
      <c r="TVN9" s="117"/>
      <c r="TVO9" s="117"/>
      <c r="TVP9" s="53"/>
      <c r="TVQ9" s="118"/>
      <c r="TVR9" s="52"/>
      <c r="TVS9" s="53"/>
      <c r="TVT9" s="53"/>
      <c r="TVU9" s="115"/>
      <c r="TVV9" s="116"/>
      <c r="TVW9" s="117"/>
      <c r="TVX9" s="117"/>
      <c r="TVY9" s="117"/>
      <c r="TVZ9" s="117"/>
      <c r="TWA9" s="53"/>
      <c r="TWB9" s="118"/>
      <c r="TWC9" s="52"/>
      <c r="TWD9" s="53"/>
      <c r="TWE9" s="53"/>
      <c r="TWF9" s="115"/>
      <c r="TWG9" s="116"/>
      <c r="TWH9" s="117"/>
      <c r="TWI9" s="117"/>
      <c r="TWJ9" s="117"/>
      <c r="TWK9" s="117"/>
      <c r="TWL9" s="53"/>
      <c r="TWM9" s="118"/>
      <c r="TWN9" s="52"/>
      <c r="TWO9" s="53"/>
      <c r="TWP9" s="53"/>
      <c r="TWQ9" s="115"/>
      <c r="TWR9" s="116"/>
      <c r="TWS9" s="117"/>
      <c r="TWT9" s="117"/>
      <c r="TWU9" s="117"/>
      <c r="TWV9" s="117"/>
      <c r="TWW9" s="53"/>
      <c r="TWX9" s="118"/>
      <c r="TWY9" s="52"/>
      <c r="TWZ9" s="53"/>
      <c r="TXA9" s="53"/>
      <c r="TXB9" s="115"/>
      <c r="TXC9" s="116"/>
      <c r="TXD9" s="117"/>
      <c r="TXE9" s="117"/>
      <c r="TXF9" s="117"/>
      <c r="TXG9" s="117"/>
      <c r="TXH9" s="53"/>
      <c r="TXI9" s="118"/>
      <c r="TXJ9" s="52"/>
      <c r="TXK9" s="53"/>
      <c r="TXL9" s="53"/>
      <c r="TXM9" s="115"/>
      <c r="TXN9" s="116"/>
      <c r="TXO9" s="117"/>
      <c r="TXP9" s="117"/>
      <c r="TXQ9" s="117"/>
      <c r="TXR9" s="117"/>
      <c r="TXS9" s="53"/>
      <c r="TXT9" s="118"/>
      <c r="TXU9" s="52"/>
      <c r="TXV9" s="53"/>
      <c r="TXW9" s="53"/>
      <c r="TXX9" s="115"/>
      <c r="TXY9" s="116"/>
      <c r="TXZ9" s="117"/>
      <c r="TYA9" s="117"/>
      <c r="TYB9" s="117"/>
      <c r="TYC9" s="117"/>
      <c r="TYD9" s="53"/>
      <c r="TYE9" s="118"/>
      <c r="TYF9" s="52"/>
      <c r="TYG9" s="53"/>
      <c r="TYH9" s="53"/>
      <c r="TYI9" s="115"/>
      <c r="TYJ9" s="116"/>
      <c r="TYK9" s="117"/>
      <c r="TYL9" s="117"/>
      <c r="TYM9" s="117"/>
      <c r="TYN9" s="117"/>
      <c r="TYO9" s="53"/>
      <c r="TYP9" s="118"/>
      <c r="TYQ9" s="52"/>
      <c r="TYR9" s="53"/>
      <c r="TYS9" s="53"/>
      <c r="TYT9" s="115"/>
      <c r="TYU9" s="116"/>
      <c r="TYV9" s="117"/>
      <c r="TYW9" s="117"/>
      <c r="TYX9" s="117"/>
      <c r="TYY9" s="117"/>
      <c r="TYZ9" s="53"/>
      <c r="TZA9" s="118"/>
      <c r="TZB9" s="52"/>
      <c r="TZC9" s="53"/>
      <c r="TZD9" s="53"/>
      <c r="TZE9" s="115"/>
      <c r="TZF9" s="116"/>
      <c r="TZG9" s="117"/>
      <c r="TZH9" s="117"/>
      <c r="TZI9" s="117"/>
      <c r="TZJ9" s="117"/>
      <c r="TZK9" s="53"/>
      <c r="TZL9" s="118"/>
      <c r="TZM9" s="52"/>
      <c r="TZN9" s="53"/>
      <c r="TZO9" s="53"/>
      <c r="TZP9" s="115"/>
      <c r="TZQ9" s="116"/>
      <c r="TZR9" s="117"/>
      <c r="TZS9" s="117"/>
      <c r="TZT9" s="117"/>
      <c r="TZU9" s="117"/>
      <c r="TZV9" s="53"/>
      <c r="TZW9" s="118"/>
      <c r="TZX9" s="52"/>
      <c r="TZY9" s="53"/>
      <c r="TZZ9" s="53"/>
      <c r="UAA9" s="115"/>
      <c r="UAB9" s="116"/>
      <c r="UAC9" s="117"/>
      <c r="UAD9" s="117"/>
      <c r="UAE9" s="117"/>
      <c r="UAF9" s="117"/>
      <c r="UAG9" s="53"/>
      <c r="UAH9" s="118"/>
      <c r="UAI9" s="52"/>
      <c r="UAJ9" s="53"/>
      <c r="UAK9" s="53"/>
      <c r="UAL9" s="115"/>
      <c r="UAM9" s="116"/>
      <c r="UAN9" s="117"/>
      <c r="UAO9" s="117"/>
      <c r="UAP9" s="117"/>
      <c r="UAQ9" s="117"/>
      <c r="UAR9" s="53"/>
      <c r="UAS9" s="118"/>
      <c r="UAT9" s="52"/>
      <c r="UAU9" s="53"/>
      <c r="UAV9" s="53"/>
      <c r="UAW9" s="115"/>
      <c r="UAX9" s="116"/>
      <c r="UAY9" s="117"/>
      <c r="UAZ9" s="117"/>
      <c r="UBA9" s="117"/>
      <c r="UBB9" s="117"/>
      <c r="UBC9" s="53"/>
      <c r="UBD9" s="118"/>
      <c r="UBE9" s="52"/>
      <c r="UBF9" s="53"/>
      <c r="UBG9" s="53"/>
      <c r="UBH9" s="115"/>
      <c r="UBI9" s="116"/>
      <c r="UBJ9" s="117"/>
      <c r="UBK9" s="117"/>
      <c r="UBL9" s="117"/>
      <c r="UBM9" s="117"/>
      <c r="UBN9" s="53"/>
      <c r="UBO9" s="118"/>
      <c r="UBP9" s="52"/>
      <c r="UBQ9" s="53"/>
      <c r="UBR9" s="53"/>
      <c r="UBS9" s="115"/>
      <c r="UBT9" s="116"/>
      <c r="UBU9" s="117"/>
      <c r="UBV9" s="117"/>
      <c r="UBW9" s="117"/>
      <c r="UBX9" s="117"/>
      <c r="UBY9" s="53"/>
      <c r="UBZ9" s="118"/>
      <c r="UCA9" s="52"/>
      <c r="UCB9" s="53"/>
      <c r="UCC9" s="53"/>
      <c r="UCD9" s="115"/>
      <c r="UCE9" s="116"/>
      <c r="UCF9" s="117"/>
      <c r="UCG9" s="117"/>
      <c r="UCH9" s="117"/>
      <c r="UCI9" s="117"/>
      <c r="UCJ9" s="53"/>
      <c r="UCK9" s="118"/>
      <c r="UCL9" s="52"/>
      <c r="UCM9" s="53"/>
      <c r="UCN9" s="53"/>
      <c r="UCO9" s="115"/>
      <c r="UCP9" s="116"/>
      <c r="UCQ9" s="117"/>
      <c r="UCR9" s="117"/>
      <c r="UCS9" s="117"/>
      <c r="UCT9" s="117"/>
      <c r="UCU9" s="53"/>
      <c r="UCV9" s="118"/>
      <c r="UCW9" s="52"/>
      <c r="UCX9" s="53"/>
      <c r="UCY9" s="53"/>
      <c r="UCZ9" s="115"/>
      <c r="UDA9" s="116"/>
      <c r="UDB9" s="117"/>
      <c r="UDC9" s="117"/>
      <c r="UDD9" s="117"/>
      <c r="UDE9" s="117"/>
      <c r="UDF9" s="53"/>
      <c r="UDG9" s="118"/>
      <c r="UDH9" s="52"/>
      <c r="UDI9" s="53"/>
      <c r="UDJ9" s="53"/>
      <c r="UDK9" s="115"/>
      <c r="UDL9" s="116"/>
      <c r="UDM9" s="117"/>
      <c r="UDN9" s="117"/>
      <c r="UDO9" s="117"/>
      <c r="UDP9" s="117"/>
      <c r="UDQ9" s="53"/>
      <c r="UDR9" s="118"/>
      <c r="UDS9" s="52"/>
      <c r="UDT9" s="53"/>
      <c r="UDU9" s="53"/>
      <c r="UDV9" s="115"/>
      <c r="UDW9" s="116"/>
      <c r="UDX9" s="117"/>
      <c r="UDY9" s="117"/>
      <c r="UDZ9" s="117"/>
      <c r="UEA9" s="117"/>
      <c r="UEB9" s="53"/>
      <c r="UEC9" s="118"/>
      <c r="UED9" s="52"/>
      <c r="UEE9" s="53"/>
      <c r="UEF9" s="53"/>
      <c r="UEG9" s="115"/>
      <c r="UEH9" s="116"/>
      <c r="UEI9" s="117"/>
      <c r="UEJ9" s="117"/>
      <c r="UEK9" s="117"/>
      <c r="UEL9" s="117"/>
      <c r="UEM9" s="53"/>
      <c r="UEN9" s="118"/>
      <c r="UEO9" s="52"/>
      <c r="UEP9" s="53"/>
      <c r="UEQ9" s="53"/>
      <c r="UER9" s="115"/>
      <c r="UES9" s="116"/>
      <c r="UET9" s="117"/>
      <c r="UEU9" s="117"/>
      <c r="UEV9" s="117"/>
      <c r="UEW9" s="117"/>
      <c r="UEX9" s="53"/>
      <c r="UEY9" s="118"/>
      <c r="UEZ9" s="52"/>
      <c r="UFA9" s="53"/>
      <c r="UFB9" s="53"/>
      <c r="UFC9" s="115"/>
      <c r="UFD9" s="116"/>
      <c r="UFE9" s="117"/>
      <c r="UFF9" s="117"/>
      <c r="UFG9" s="117"/>
      <c r="UFH9" s="117"/>
      <c r="UFI9" s="53"/>
      <c r="UFJ9" s="118"/>
      <c r="UFK9" s="52"/>
      <c r="UFL9" s="53"/>
      <c r="UFM9" s="53"/>
      <c r="UFN9" s="115"/>
      <c r="UFO9" s="116"/>
      <c r="UFP9" s="117"/>
      <c r="UFQ9" s="117"/>
      <c r="UFR9" s="117"/>
      <c r="UFS9" s="117"/>
      <c r="UFT9" s="53"/>
      <c r="UFU9" s="118"/>
      <c r="UFV9" s="52"/>
      <c r="UFW9" s="53"/>
      <c r="UFX9" s="53"/>
      <c r="UFY9" s="115"/>
      <c r="UFZ9" s="116"/>
      <c r="UGA9" s="117"/>
      <c r="UGB9" s="117"/>
      <c r="UGC9" s="117"/>
      <c r="UGD9" s="117"/>
      <c r="UGE9" s="53"/>
      <c r="UGF9" s="118"/>
      <c r="UGG9" s="52"/>
      <c r="UGH9" s="53"/>
      <c r="UGI9" s="53"/>
      <c r="UGJ9" s="115"/>
      <c r="UGK9" s="116"/>
      <c r="UGL9" s="117"/>
      <c r="UGM9" s="117"/>
      <c r="UGN9" s="117"/>
      <c r="UGO9" s="117"/>
      <c r="UGP9" s="53"/>
      <c r="UGQ9" s="118"/>
      <c r="UGR9" s="52"/>
      <c r="UGS9" s="53"/>
      <c r="UGT9" s="53"/>
      <c r="UGU9" s="115"/>
      <c r="UGV9" s="116"/>
      <c r="UGW9" s="117"/>
      <c r="UGX9" s="117"/>
      <c r="UGY9" s="117"/>
      <c r="UGZ9" s="117"/>
      <c r="UHA9" s="53"/>
      <c r="UHB9" s="118"/>
      <c r="UHC9" s="52"/>
      <c r="UHD9" s="53"/>
      <c r="UHE9" s="53"/>
      <c r="UHF9" s="115"/>
      <c r="UHG9" s="116"/>
      <c r="UHH9" s="117"/>
      <c r="UHI9" s="117"/>
      <c r="UHJ9" s="117"/>
      <c r="UHK9" s="117"/>
      <c r="UHL9" s="53"/>
      <c r="UHM9" s="118"/>
      <c r="UHN9" s="52"/>
      <c r="UHO9" s="53"/>
      <c r="UHP9" s="53"/>
      <c r="UHQ9" s="115"/>
      <c r="UHR9" s="116"/>
      <c r="UHS9" s="117"/>
      <c r="UHT9" s="117"/>
      <c r="UHU9" s="117"/>
      <c r="UHV9" s="117"/>
      <c r="UHW9" s="53"/>
      <c r="UHX9" s="118"/>
      <c r="UHY9" s="52"/>
      <c r="UHZ9" s="53"/>
      <c r="UIA9" s="53"/>
      <c r="UIB9" s="115"/>
      <c r="UIC9" s="116"/>
      <c r="UID9" s="117"/>
      <c r="UIE9" s="117"/>
      <c r="UIF9" s="117"/>
      <c r="UIG9" s="117"/>
      <c r="UIH9" s="53"/>
      <c r="UII9" s="118"/>
      <c r="UIJ9" s="52"/>
      <c r="UIK9" s="53"/>
      <c r="UIL9" s="53"/>
      <c r="UIM9" s="115"/>
      <c r="UIN9" s="116"/>
      <c r="UIO9" s="117"/>
      <c r="UIP9" s="117"/>
      <c r="UIQ9" s="117"/>
      <c r="UIR9" s="117"/>
      <c r="UIS9" s="53"/>
      <c r="UIT9" s="118"/>
      <c r="UIU9" s="52"/>
      <c r="UIV9" s="53"/>
      <c r="UIW9" s="53"/>
      <c r="UIX9" s="115"/>
      <c r="UIY9" s="116"/>
      <c r="UIZ9" s="117"/>
      <c r="UJA9" s="117"/>
      <c r="UJB9" s="117"/>
      <c r="UJC9" s="117"/>
      <c r="UJD9" s="53"/>
      <c r="UJE9" s="118"/>
      <c r="UJF9" s="52"/>
      <c r="UJG9" s="53"/>
      <c r="UJH9" s="53"/>
      <c r="UJI9" s="115"/>
      <c r="UJJ9" s="116"/>
      <c r="UJK9" s="117"/>
      <c r="UJL9" s="117"/>
      <c r="UJM9" s="117"/>
      <c r="UJN9" s="117"/>
      <c r="UJO9" s="53"/>
      <c r="UJP9" s="118"/>
      <c r="UJQ9" s="52"/>
      <c r="UJR9" s="53"/>
      <c r="UJS9" s="53"/>
      <c r="UJT9" s="115"/>
      <c r="UJU9" s="116"/>
      <c r="UJV9" s="117"/>
      <c r="UJW9" s="117"/>
      <c r="UJX9" s="117"/>
      <c r="UJY9" s="117"/>
      <c r="UJZ9" s="53"/>
      <c r="UKA9" s="118"/>
      <c r="UKB9" s="52"/>
      <c r="UKC9" s="53"/>
      <c r="UKD9" s="53"/>
      <c r="UKE9" s="115"/>
      <c r="UKF9" s="116"/>
      <c r="UKG9" s="117"/>
      <c r="UKH9" s="117"/>
      <c r="UKI9" s="117"/>
      <c r="UKJ9" s="117"/>
      <c r="UKK9" s="53"/>
      <c r="UKL9" s="118"/>
      <c r="UKM9" s="52"/>
      <c r="UKN9" s="53"/>
      <c r="UKO9" s="53"/>
      <c r="UKP9" s="115"/>
      <c r="UKQ9" s="116"/>
      <c r="UKR9" s="117"/>
      <c r="UKS9" s="117"/>
      <c r="UKT9" s="117"/>
      <c r="UKU9" s="117"/>
      <c r="UKV9" s="53"/>
      <c r="UKW9" s="118"/>
      <c r="UKX9" s="52"/>
      <c r="UKY9" s="53"/>
      <c r="UKZ9" s="53"/>
      <c r="ULA9" s="115"/>
      <c r="ULB9" s="116"/>
      <c r="ULC9" s="117"/>
      <c r="ULD9" s="117"/>
      <c r="ULE9" s="117"/>
      <c r="ULF9" s="117"/>
      <c r="ULG9" s="53"/>
      <c r="ULH9" s="118"/>
      <c r="ULI9" s="52"/>
      <c r="ULJ9" s="53"/>
      <c r="ULK9" s="53"/>
      <c r="ULL9" s="115"/>
      <c r="ULM9" s="116"/>
      <c r="ULN9" s="117"/>
      <c r="ULO9" s="117"/>
      <c r="ULP9" s="117"/>
      <c r="ULQ9" s="117"/>
      <c r="ULR9" s="53"/>
      <c r="ULS9" s="118"/>
      <c r="ULT9" s="52"/>
      <c r="ULU9" s="53"/>
      <c r="ULV9" s="53"/>
      <c r="ULW9" s="115"/>
      <c r="ULX9" s="116"/>
      <c r="ULY9" s="117"/>
      <c r="ULZ9" s="117"/>
      <c r="UMA9" s="117"/>
      <c r="UMB9" s="117"/>
      <c r="UMC9" s="53"/>
      <c r="UMD9" s="118"/>
      <c r="UME9" s="52"/>
      <c r="UMF9" s="53"/>
      <c r="UMG9" s="53"/>
      <c r="UMH9" s="115"/>
      <c r="UMI9" s="116"/>
      <c r="UMJ9" s="117"/>
      <c r="UMK9" s="117"/>
      <c r="UML9" s="117"/>
      <c r="UMM9" s="117"/>
      <c r="UMN9" s="53"/>
      <c r="UMO9" s="118"/>
      <c r="UMP9" s="52"/>
      <c r="UMQ9" s="53"/>
      <c r="UMR9" s="53"/>
      <c r="UMS9" s="115"/>
      <c r="UMT9" s="116"/>
      <c r="UMU9" s="117"/>
      <c r="UMV9" s="117"/>
      <c r="UMW9" s="117"/>
      <c r="UMX9" s="117"/>
      <c r="UMY9" s="53"/>
      <c r="UMZ9" s="118"/>
      <c r="UNA9" s="52"/>
      <c r="UNB9" s="53"/>
      <c r="UNC9" s="53"/>
      <c r="UND9" s="115"/>
      <c r="UNE9" s="116"/>
      <c r="UNF9" s="117"/>
      <c r="UNG9" s="117"/>
      <c r="UNH9" s="117"/>
      <c r="UNI9" s="117"/>
      <c r="UNJ9" s="53"/>
      <c r="UNK9" s="118"/>
      <c r="UNL9" s="52"/>
      <c r="UNM9" s="53"/>
      <c r="UNN9" s="53"/>
      <c r="UNO9" s="115"/>
      <c r="UNP9" s="116"/>
      <c r="UNQ9" s="117"/>
      <c r="UNR9" s="117"/>
      <c r="UNS9" s="117"/>
      <c r="UNT9" s="117"/>
      <c r="UNU9" s="53"/>
      <c r="UNV9" s="118"/>
      <c r="UNW9" s="52"/>
      <c r="UNX9" s="53"/>
      <c r="UNY9" s="53"/>
      <c r="UNZ9" s="115"/>
      <c r="UOA9" s="116"/>
      <c r="UOB9" s="117"/>
      <c r="UOC9" s="117"/>
      <c r="UOD9" s="117"/>
      <c r="UOE9" s="117"/>
      <c r="UOF9" s="53"/>
      <c r="UOG9" s="118"/>
      <c r="UOH9" s="52"/>
      <c r="UOI9" s="53"/>
      <c r="UOJ9" s="53"/>
      <c r="UOK9" s="115"/>
      <c r="UOL9" s="116"/>
      <c r="UOM9" s="117"/>
      <c r="UON9" s="117"/>
      <c r="UOO9" s="117"/>
      <c r="UOP9" s="117"/>
      <c r="UOQ9" s="53"/>
      <c r="UOR9" s="118"/>
      <c r="UOS9" s="52"/>
      <c r="UOT9" s="53"/>
      <c r="UOU9" s="53"/>
      <c r="UOV9" s="115"/>
      <c r="UOW9" s="116"/>
      <c r="UOX9" s="117"/>
      <c r="UOY9" s="117"/>
      <c r="UOZ9" s="117"/>
      <c r="UPA9" s="117"/>
      <c r="UPB9" s="53"/>
      <c r="UPC9" s="118"/>
      <c r="UPD9" s="52"/>
      <c r="UPE9" s="53"/>
      <c r="UPF9" s="53"/>
      <c r="UPG9" s="115"/>
      <c r="UPH9" s="116"/>
      <c r="UPI9" s="117"/>
      <c r="UPJ9" s="117"/>
      <c r="UPK9" s="117"/>
      <c r="UPL9" s="117"/>
      <c r="UPM9" s="53"/>
      <c r="UPN9" s="118"/>
      <c r="UPO9" s="52"/>
      <c r="UPP9" s="53"/>
      <c r="UPQ9" s="53"/>
      <c r="UPR9" s="115"/>
      <c r="UPS9" s="116"/>
      <c r="UPT9" s="117"/>
      <c r="UPU9" s="117"/>
      <c r="UPV9" s="117"/>
      <c r="UPW9" s="117"/>
      <c r="UPX9" s="53"/>
      <c r="UPY9" s="118"/>
      <c r="UPZ9" s="52"/>
      <c r="UQA9" s="53"/>
      <c r="UQB9" s="53"/>
      <c r="UQC9" s="115"/>
      <c r="UQD9" s="116"/>
      <c r="UQE9" s="117"/>
      <c r="UQF9" s="117"/>
      <c r="UQG9" s="117"/>
      <c r="UQH9" s="117"/>
      <c r="UQI9" s="53"/>
      <c r="UQJ9" s="118"/>
      <c r="UQK9" s="52"/>
      <c r="UQL9" s="53"/>
      <c r="UQM9" s="53"/>
      <c r="UQN9" s="115"/>
      <c r="UQO9" s="116"/>
      <c r="UQP9" s="117"/>
      <c r="UQQ9" s="117"/>
      <c r="UQR9" s="117"/>
      <c r="UQS9" s="117"/>
      <c r="UQT9" s="53"/>
      <c r="UQU9" s="118"/>
      <c r="UQV9" s="52"/>
      <c r="UQW9" s="53"/>
      <c r="UQX9" s="53"/>
      <c r="UQY9" s="115"/>
      <c r="UQZ9" s="116"/>
      <c r="URA9" s="117"/>
      <c r="URB9" s="117"/>
      <c r="URC9" s="117"/>
      <c r="URD9" s="117"/>
      <c r="URE9" s="53"/>
      <c r="URF9" s="118"/>
      <c r="URG9" s="52"/>
      <c r="URH9" s="53"/>
      <c r="URI9" s="53"/>
      <c r="URJ9" s="115"/>
      <c r="URK9" s="116"/>
      <c r="URL9" s="117"/>
      <c r="URM9" s="117"/>
      <c r="URN9" s="117"/>
      <c r="URO9" s="117"/>
      <c r="URP9" s="53"/>
      <c r="URQ9" s="118"/>
      <c r="URR9" s="52"/>
      <c r="URS9" s="53"/>
      <c r="URT9" s="53"/>
      <c r="URU9" s="115"/>
      <c r="URV9" s="116"/>
      <c r="URW9" s="117"/>
      <c r="URX9" s="117"/>
      <c r="URY9" s="117"/>
      <c r="URZ9" s="117"/>
      <c r="USA9" s="53"/>
      <c r="USB9" s="118"/>
      <c r="USC9" s="52"/>
      <c r="USD9" s="53"/>
      <c r="USE9" s="53"/>
      <c r="USF9" s="115"/>
      <c r="USG9" s="116"/>
      <c r="USH9" s="117"/>
      <c r="USI9" s="117"/>
      <c r="USJ9" s="117"/>
      <c r="USK9" s="117"/>
      <c r="USL9" s="53"/>
      <c r="USM9" s="118"/>
      <c r="USN9" s="52"/>
      <c r="USO9" s="53"/>
      <c r="USP9" s="53"/>
      <c r="USQ9" s="115"/>
      <c r="USR9" s="116"/>
      <c r="USS9" s="117"/>
      <c r="UST9" s="117"/>
      <c r="USU9" s="117"/>
      <c r="USV9" s="117"/>
      <c r="USW9" s="53"/>
      <c r="USX9" s="118"/>
      <c r="USY9" s="52"/>
      <c r="USZ9" s="53"/>
      <c r="UTA9" s="53"/>
      <c r="UTB9" s="115"/>
      <c r="UTC9" s="116"/>
      <c r="UTD9" s="117"/>
      <c r="UTE9" s="117"/>
      <c r="UTF9" s="117"/>
      <c r="UTG9" s="117"/>
      <c r="UTH9" s="53"/>
      <c r="UTI9" s="118"/>
      <c r="UTJ9" s="52"/>
      <c r="UTK9" s="53"/>
      <c r="UTL9" s="53"/>
      <c r="UTM9" s="115"/>
      <c r="UTN9" s="116"/>
      <c r="UTO9" s="117"/>
      <c r="UTP9" s="117"/>
      <c r="UTQ9" s="117"/>
      <c r="UTR9" s="117"/>
      <c r="UTS9" s="53"/>
      <c r="UTT9" s="118"/>
      <c r="UTU9" s="52"/>
      <c r="UTV9" s="53"/>
      <c r="UTW9" s="53"/>
      <c r="UTX9" s="115"/>
      <c r="UTY9" s="116"/>
      <c r="UTZ9" s="117"/>
      <c r="UUA9" s="117"/>
      <c r="UUB9" s="117"/>
      <c r="UUC9" s="117"/>
      <c r="UUD9" s="53"/>
      <c r="UUE9" s="118"/>
      <c r="UUF9" s="52"/>
      <c r="UUG9" s="53"/>
      <c r="UUH9" s="53"/>
      <c r="UUI9" s="115"/>
      <c r="UUJ9" s="116"/>
      <c r="UUK9" s="117"/>
      <c r="UUL9" s="117"/>
      <c r="UUM9" s="117"/>
      <c r="UUN9" s="117"/>
      <c r="UUO9" s="53"/>
      <c r="UUP9" s="118"/>
      <c r="UUQ9" s="52"/>
      <c r="UUR9" s="53"/>
      <c r="UUS9" s="53"/>
      <c r="UUT9" s="115"/>
      <c r="UUU9" s="116"/>
      <c r="UUV9" s="117"/>
      <c r="UUW9" s="117"/>
      <c r="UUX9" s="117"/>
      <c r="UUY9" s="117"/>
      <c r="UUZ9" s="53"/>
      <c r="UVA9" s="118"/>
      <c r="UVB9" s="52"/>
      <c r="UVC9" s="53"/>
      <c r="UVD9" s="53"/>
      <c r="UVE9" s="115"/>
      <c r="UVF9" s="116"/>
      <c r="UVG9" s="117"/>
      <c r="UVH9" s="117"/>
      <c r="UVI9" s="117"/>
      <c r="UVJ9" s="117"/>
      <c r="UVK9" s="53"/>
      <c r="UVL9" s="118"/>
      <c r="UVM9" s="52"/>
      <c r="UVN9" s="53"/>
      <c r="UVO9" s="53"/>
      <c r="UVP9" s="115"/>
      <c r="UVQ9" s="116"/>
      <c r="UVR9" s="117"/>
      <c r="UVS9" s="117"/>
      <c r="UVT9" s="117"/>
      <c r="UVU9" s="117"/>
      <c r="UVV9" s="53"/>
      <c r="UVW9" s="118"/>
      <c r="UVX9" s="52"/>
      <c r="UVY9" s="53"/>
      <c r="UVZ9" s="53"/>
      <c r="UWA9" s="115"/>
      <c r="UWB9" s="116"/>
      <c r="UWC9" s="117"/>
      <c r="UWD9" s="117"/>
      <c r="UWE9" s="117"/>
      <c r="UWF9" s="117"/>
      <c r="UWG9" s="53"/>
      <c r="UWH9" s="118"/>
      <c r="UWI9" s="52"/>
      <c r="UWJ9" s="53"/>
      <c r="UWK9" s="53"/>
      <c r="UWL9" s="115"/>
      <c r="UWM9" s="116"/>
      <c r="UWN9" s="117"/>
      <c r="UWO9" s="117"/>
      <c r="UWP9" s="117"/>
      <c r="UWQ9" s="117"/>
      <c r="UWR9" s="53"/>
      <c r="UWS9" s="118"/>
      <c r="UWT9" s="52"/>
      <c r="UWU9" s="53"/>
      <c r="UWV9" s="53"/>
      <c r="UWW9" s="115"/>
      <c r="UWX9" s="116"/>
      <c r="UWY9" s="117"/>
      <c r="UWZ9" s="117"/>
      <c r="UXA9" s="117"/>
      <c r="UXB9" s="117"/>
      <c r="UXC9" s="53"/>
      <c r="UXD9" s="118"/>
      <c r="UXE9" s="52"/>
      <c r="UXF9" s="53"/>
      <c r="UXG9" s="53"/>
      <c r="UXH9" s="115"/>
      <c r="UXI9" s="116"/>
      <c r="UXJ9" s="117"/>
      <c r="UXK9" s="117"/>
      <c r="UXL9" s="117"/>
      <c r="UXM9" s="117"/>
      <c r="UXN9" s="53"/>
      <c r="UXO9" s="118"/>
      <c r="UXP9" s="52"/>
      <c r="UXQ9" s="53"/>
      <c r="UXR9" s="53"/>
      <c r="UXS9" s="115"/>
      <c r="UXT9" s="116"/>
      <c r="UXU9" s="117"/>
      <c r="UXV9" s="117"/>
      <c r="UXW9" s="117"/>
      <c r="UXX9" s="117"/>
      <c r="UXY9" s="53"/>
      <c r="UXZ9" s="118"/>
      <c r="UYA9" s="52"/>
      <c r="UYB9" s="53"/>
      <c r="UYC9" s="53"/>
      <c r="UYD9" s="115"/>
      <c r="UYE9" s="116"/>
      <c r="UYF9" s="117"/>
      <c r="UYG9" s="117"/>
      <c r="UYH9" s="117"/>
      <c r="UYI9" s="117"/>
      <c r="UYJ9" s="53"/>
      <c r="UYK9" s="118"/>
      <c r="UYL9" s="52"/>
      <c r="UYM9" s="53"/>
      <c r="UYN9" s="53"/>
      <c r="UYO9" s="115"/>
      <c r="UYP9" s="116"/>
      <c r="UYQ9" s="117"/>
      <c r="UYR9" s="117"/>
      <c r="UYS9" s="117"/>
      <c r="UYT9" s="117"/>
      <c r="UYU9" s="53"/>
      <c r="UYV9" s="118"/>
      <c r="UYW9" s="52"/>
      <c r="UYX9" s="53"/>
      <c r="UYY9" s="53"/>
      <c r="UYZ9" s="115"/>
      <c r="UZA9" s="116"/>
      <c r="UZB9" s="117"/>
      <c r="UZC9" s="117"/>
      <c r="UZD9" s="117"/>
      <c r="UZE9" s="117"/>
      <c r="UZF9" s="53"/>
      <c r="UZG9" s="118"/>
      <c r="UZH9" s="52"/>
      <c r="UZI9" s="53"/>
      <c r="UZJ9" s="53"/>
      <c r="UZK9" s="115"/>
      <c r="UZL9" s="116"/>
      <c r="UZM9" s="117"/>
      <c r="UZN9" s="117"/>
      <c r="UZO9" s="117"/>
      <c r="UZP9" s="117"/>
      <c r="UZQ9" s="53"/>
      <c r="UZR9" s="118"/>
      <c r="UZS9" s="52"/>
      <c r="UZT9" s="53"/>
      <c r="UZU9" s="53"/>
      <c r="UZV9" s="115"/>
      <c r="UZW9" s="116"/>
      <c r="UZX9" s="117"/>
      <c r="UZY9" s="117"/>
      <c r="UZZ9" s="117"/>
      <c r="VAA9" s="117"/>
      <c r="VAB9" s="53"/>
      <c r="VAC9" s="118"/>
      <c r="VAD9" s="52"/>
      <c r="VAE9" s="53"/>
      <c r="VAF9" s="53"/>
      <c r="VAG9" s="115"/>
      <c r="VAH9" s="116"/>
      <c r="VAI9" s="117"/>
      <c r="VAJ9" s="117"/>
      <c r="VAK9" s="117"/>
      <c r="VAL9" s="117"/>
      <c r="VAM9" s="53"/>
      <c r="VAN9" s="118"/>
      <c r="VAO9" s="52"/>
      <c r="VAP9" s="53"/>
      <c r="VAQ9" s="53"/>
      <c r="VAR9" s="115"/>
      <c r="VAS9" s="116"/>
      <c r="VAT9" s="117"/>
      <c r="VAU9" s="117"/>
      <c r="VAV9" s="117"/>
      <c r="VAW9" s="117"/>
      <c r="VAX9" s="53"/>
      <c r="VAY9" s="118"/>
      <c r="VAZ9" s="52"/>
      <c r="VBA9" s="53"/>
      <c r="VBB9" s="53"/>
      <c r="VBC9" s="115"/>
      <c r="VBD9" s="116"/>
      <c r="VBE9" s="117"/>
      <c r="VBF9" s="117"/>
      <c r="VBG9" s="117"/>
      <c r="VBH9" s="117"/>
      <c r="VBI9" s="53"/>
      <c r="VBJ9" s="118"/>
      <c r="VBK9" s="52"/>
      <c r="VBL9" s="53"/>
      <c r="VBM9" s="53"/>
      <c r="VBN9" s="115"/>
      <c r="VBO9" s="116"/>
      <c r="VBP9" s="117"/>
      <c r="VBQ9" s="117"/>
      <c r="VBR9" s="117"/>
      <c r="VBS9" s="117"/>
      <c r="VBT9" s="53"/>
      <c r="VBU9" s="118"/>
      <c r="VBV9" s="52"/>
      <c r="VBW9" s="53"/>
      <c r="VBX9" s="53"/>
      <c r="VBY9" s="115"/>
      <c r="VBZ9" s="116"/>
      <c r="VCA9" s="117"/>
      <c r="VCB9" s="117"/>
      <c r="VCC9" s="117"/>
      <c r="VCD9" s="117"/>
      <c r="VCE9" s="53"/>
      <c r="VCF9" s="118"/>
      <c r="VCG9" s="52"/>
      <c r="VCH9" s="53"/>
      <c r="VCI9" s="53"/>
      <c r="VCJ9" s="115"/>
      <c r="VCK9" s="116"/>
      <c r="VCL9" s="117"/>
      <c r="VCM9" s="117"/>
      <c r="VCN9" s="117"/>
      <c r="VCO9" s="117"/>
      <c r="VCP9" s="53"/>
      <c r="VCQ9" s="118"/>
      <c r="VCR9" s="52"/>
      <c r="VCS9" s="53"/>
      <c r="VCT9" s="53"/>
      <c r="VCU9" s="115"/>
      <c r="VCV9" s="116"/>
      <c r="VCW9" s="117"/>
      <c r="VCX9" s="117"/>
      <c r="VCY9" s="117"/>
      <c r="VCZ9" s="117"/>
      <c r="VDA9" s="53"/>
      <c r="VDB9" s="118"/>
      <c r="VDC9" s="52"/>
      <c r="VDD9" s="53"/>
      <c r="VDE9" s="53"/>
      <c r="VDF9" s="115"/>
      <c r="VDG9" s="116"/>
      <c r="VDH9" s="117"/>
      <c r="VDI9" s="117"/>
      <c r="VDJ9" s="117"/>
      <c r="VDK9" s="117"/>
      <c r="VDL9" s="53"/>
      <c r="VDM9" s="118"/>
      <c r="VDN9" s="52"/>
      <c r="VDO9" s="53"/>
      <c r="VDP9" s="53"/>
      <c r="VDQ9" s="115"/>
      <c r="VDR9" s="116"/>
      <c r="VDS9" s="117"/>
      <c r="VDT9" s="117"/>
      <c r="VDU9" s="117"/>
      <c r="VDV9" s="117"/>
      <c r="VDW9" s="53"/>
      <c r="VDX9" s="118"/>
      <c r="VDY9" s="52"/>
      <c r="VDZ9" s="53"/>
      <c r="VEA9" s="53"/>
      <c r="VEB9" s="115"/>
      <c r="VEC9" s="116"/>
      <c r="VED9" s="117"/>
      <c r="VEE9" s="117"/>
      <c r="VEF9" s="117"/>
      <c r="VEG9" s="117"/>
      <c r="VEH9" s="53"/>
      <c r="VEI9" s="118"/>
      <c r="VEJ9" s="52"/>
      <c r="VEK9" s="53"/>
      <c r="VEL9" s="53"/>
      <c r="VEM9" s="115"/>
      <c r="VEN9" s="116"/>
      <c r="VEO9" s="117"/>
      <c r="VEP9" s="117"/>
      <c r="VEQ9" s="117"/>
      <c r="VER9" s="117"/>
      <c r="VES9" s="53"/>
      <c r="VET9" s="118"/>
      <c r="VEU9" s="52"/>
      <c r="VEV9" s="53"/>
      <c r="VEW9" s="53"/>
      <c r="VEX9" s="115"/>
      <c r="VEY9" s="116"/>
      <c r="VEZ9" s="117"/>
      <c r="VFA9" s="117"/>
      <c r="VFB9" s="117"/>
      <c r="VFC9" s="117"/>
      <c r="VFD9" s="53"/>
      <c r="VFE9" s="118"/>
      <c r="VFF9" s="52"/>
      <c r="VFG9" s="53"/>
      <c r="VFH9" s="53"/>
      <c r="VFI9" s="115"/>
      <c r="VFJ9" s="116"/>
      <c r="VFK9" s="117"/>
      <c r="VFL9" s="117"/>
      <c r="VFM9" s="117"/>
      <c r="VFN9" s="117"/>
      <c r="VFO9" s="53"/>
      <c r="VFP9" s="118"/>
      <c r="VFQ9" s="52"/>
      <c r="VFR9" s="53"/>
      <c r="VFS9" s="53"/>
      <c r="VFT9" s="115"/>
      <c r="VFU9" s="116"/>
      <c r="VFV9" s="117"/>
      <c r="VFW9" s="117"/>
      <c r="VFX9" s="117"/>
      <c r="VFY9" s="117"/>
      <c r="VFZ9" s="53"/>
      <c r="VGA9" s="118"/>
      <c r="VGB9" s="52"/>
      <c r="VGC9" s="53"/>
      <c r="VGD9" s="53"/>
      <c r="VGE9" s="115"/>
      <c r="VGF9" s="116"/>
      <c r="VGG9" s="117"/>
      <c r="VGH9" s="117"/>
      <c r="VGI9" s="117"/>
      <c r="VGJ9" s="117"/>
      <c r="VGK9" s="53"/>
      <c r="VGL9" s="118"/>
      <c r="VGM9" s="52"/>
      <c r="VGN9" s="53"/>
      <c r="VGO9" s="53"/>
      <c r="VGP9" s="115"/>
      <c r="VGQ9" s="116"/>
      <c r="VGR9" s="117"/>
      <c r="VGS9" s="117"/>
      <c r="VGT9" s="117"/>
      <c r="VGU9" s="117"/>
      <c r="VGV9" s="53"/>
      <c r="VGW9" s="118"/>
      <c r="VGX9" s="52"/>
      <c r="VGY9" s="53"/>
      <c r="VGZ9" s="53"/>
      <c r="VHA9" s="115"/>
      <c r="VHB9" s="116"/>
      <c r="VHC9" s="117"/>
      <c r="VHD9" s="117"/>
      <c r="VHE9" s="117"/>
      <c r="VHF9" s="117"/>
      <c r="VHG9" s="53"/>
      <c r="VHH9" s="118"/>
      <c r="VHI9" s="52"/>
      <c r="VHJ9" s="53"/>
      <c r="VHK9" s="53"/>
      <c r="VHL9" s="115"/>
      <c r="VHM9" s="116"/>
      <c r="VHN9" s="117"/>
      <c r="VHO9" s="117"/>
      <c r="VHP9" s="117"/>
      <c r="VHQ9" s="117"/>
      <c r="VHR9" s="53"/>
      <c r="VHS9" s="118"/>
      <c r="VHT9" s="52"/>
      <c r="VHU9" s="53"/>
      <c r="VHV9" s="53"/>
      <c r="VHW9" s="115"/>
      <c r="VHX9" s="116"/>
      <c r="VHY9" s="117"/>
      <c r="VHZ9" s="117"/>
      <c r="VIA9" s="117"/>
      <c r="VIB9" s="117"/>
      <c r="VIC9" s="53"/>
      <c r="VID9" s="118"/>
      <c r="VIE9" s="52"/>
      <c r="VIF9" s="53"/>
      <c r="VIG9" s="53"/>
      <c r="VIH9" s="115"/>
      <c r="VII9" s="116"/>
      <c r="VIJ9" s="117"/>
      <c r="VIK9" s="117"/>
      <c r="VIL9" s="117"/>
      <c r="VIM9" s="117"/>
      <c r="VIN9" s="53"/>
      <c r="VIO9" s="118"/>
      <c r="VIP9" s="52"/>
      <c r="VIQ9" s="53"/>
      <c r="VIR9" s="53"/>
      <c r="VIS9" s="115"/>
      <c r="VIT9" s="116"/>
      <c r="VIU9" s="117"/>
      <c r="VIV9" s="117"/>
      <c r="VIW9" s="117"/>
      <c r="VIX9" s="117"/>
      <c r="VIY9" s="53"/>
      <c r="VIZ9" s="118"/>
      <c r="VJA9" s="52"/>
      <c r="VJB9" s="53"/>
      <c r="VJC9" s="53"/>
      <c r="VJD9" s="115"/>
      <c r="VJE9" s="116"/>
      <c r="VJF9" s="117"/>
      <c r="VJG9" s="117"/>
      <c r="VJH9" s="117"/>
      <c r="VJI9" s="117"/>
      <c r="VJJ9" s="53"/>
      <c r="VJK9" s="118"/>
      <c r="VJL9" s="52"/>
      <c r="VJM9" s="53"/>
      <c r="VJN9" s="53"/>
      <c r="VJO9" s="115"/>
      <c r="VJP9" s="116"/>
      <c r="VJQ9" s="117"/>
      <c r="VJR9" s="117"/>
      <c r="VJS9" s="117"/>
      <c r="VJT9" s="117"/>
      <c r="VJU9" s="53"/>
      <c r="VJV9" s="118"/>
      <c r="VJW9" s="52"/>
      <c r="VJX9" s="53"/>
      <c r="VJY9" s="53"/>
      <c r="VJZ9" s="115"/>
      <c r="VKA9" s="116"/>
      <c r="VKB9" s="117"/>
      <c r="VKC9" s="117"/>
      <c r="VKD9" s="117"/>
      <c r="VKE9" s="117"/>
      <c r="VKF9" s="53"/>
      <c r="VKG9" s="118"/>
      <c r="VKH9" s="52"/>
      <c r="VKI9" s="53"/>
      <c r="VKJ9" s="53"/>
      <c r="VKK9" s="115"/>
      <c r="VKL9" s="116"/>
      <c r="VKM9" s="117"/>
      <c r="VKN9" s="117"/>
      <c r="VKO9" s="117"/>
      <c r="VKP9" s="117"/>
      <c r="VKQ9" s="53"/>
      <c r="VKR9" s="118"/>
      <c r="VKS9" s="52"/>
      <c r="VKT9" s="53"/>
      <c r="VKU9" s="53"/>
      <c r="VKV9" s="115"/>
      <c r="VKW9" s="116"/>
      <c r="VKX9" s="117"/>
      <c r="VKY9" s="117"/>
      <c r="VKZ9" s="117"/>
      <c r="VLA9" s="117"/>
      <c r="VLB9" s="53"/>
      <c r="VLC9" s="118"/>
      <c r="VLD9" s="52"/>
      <c r="VLE9" s="53"/>
      <c r="VLF9" s="53"/>
      <c r="VLG9" s="115"/>
      <c r="VLH9" s="116"/>
      <c r="VLI9" s="117"/>
      <c r="VLJ9" s="117"/>
      <c r="VLK9" s="117"/>
      <c r="VLL9" s="117"/>
      <c r="VLM9" s="53"/>
      <c r="VLN9" s="118"/>
      <c r="VLO9" s="52"/>
      <c r="VLP9" s="53"/>
      <c r="VLQ9" s="53"/>
      <c r="VLR9" s="115"/>
      <c r="VLS9" s="116"/>
      <c r="VLT9" s="117"/>
      <c r="VLU9" s="117"/>
      <c r="VLV9" s="117"/>
      <c r="VLW9" s="117"/>
      <c r="VLX9" s="53"/>
      <c r="VLY9" s="118"/>
      <c r="VLZ9" s="52"/>
      <c r="VMA9" s="53"/>
      <c r="VMB9" s="53"/>
      <c r="VMC9" s="115"/>
      <c r="VMD9" s="116"/>
      <c r="VME9" s="117"/>
      <c r="VMF9" s="117"/>
      <c r="VMG9" s="117"/>
      <c r="VMH9" s="117"/>
      <c r="VMI9" s="53"/>
      <c r="VMJ9" s="118"/>
      <c r="VMK9" s="52"/>
      <c r="VML9" s="53"/>
      <c r="VMM9" s="53"/>
      <c r="VMN9" s="115"/>
      <c r="VMO9" s="116"/>
      <c r="VMP9" s="117"/>
      <c r="VMQ9" s="117"/>
      <c r="VMR9" s="117"/>
      <c r="VMS9" s="117"/>
      <c r="VMT9" s="53"/>
      <c r="VMU9" s="118"/>
      <c r="VMV9" s="52"/>
      <c r="VMW9" s="53"/>
      <c r="VMX9" s="53"/>
      <c r="VMY9" s="115"/>
      <c r="VMZ9" s="116"/>
      <c r="VNA9" s="117"/>
      <c r="VNB9" s="117"/>
      <c r="VNC9" s="117"/>
      <c r="VND9" s="117"/>
      <c r="VNE9" s="53"/>
      <c r="VNF9" s="118"/>
      <c r="VNG9" s="52"/>
      <c r="VNH9" s="53"/>
      <c r="VNI9" s="53"/>
      <c r="VNJ9" s="115"/>
      <c r="VNK9" s="116"/>
      <c r="VNL9" s="117"/>
      <c r="VNM9" s="117"/>
      <c r="VNN9" s="117"/>
      <c r="VNO9" s="117"/>
      <c r="VNP9" s="53"/>
      <c r="VNQ9" s="118"/>
      <c r="VNR9" s="52"/>
      <c r="VNS9" s="53"/>
      <c r="VNT9" s="53"/>
      <c r="VNU9" s="115"/>
      <c r="VNV9" s="116"/>
      <c r="VNW9" s="117"/>
      <c r="VNX9" s="117"/>
      <c r="VNY9" s="117"/>
      <c r="VNZ9" s="117"/>
      <c r="VOA9" s="53"/>
      <c r="VOB9" s="118"/>
      <c r="VOC9" s="52"/>
      <c r="VOD9" s="53"/>
      <c r="VOE9" s="53"/>
      <c r="VOF9" s="115"/>
      <c r="VOG9" s="116"/>
      <c r="VOH9" s="117"/>
      <c r="VOI9" s="117"/>
      <c r="VOJ9" s="117"/>
      <c r="VOK9" s="117"/>
      <c r="VOL9" s="53"/>
      <c r="VOM9" s="118"/>
      <c r="VON9" s="52"/>
      <c r="VOO9" s="53"/>
      <c r="VOP9" s="53"/>
      <c r="VOQ9" s="115"/>
      <c r="VOR9" s="116"/>
      <c r="VOS9" s="117"/>
      <c r="VOT9" s="117"/>
      <c r="VOU9" s="117"/>
      <c r="VOV9" s="117"/>
      <c r="VOW9" s="53"/>
      <c r="VOX9" s="118"/>
      <c r="VOY9" s="52"/>
      <c r="VOZ9" s="53"/>
      <c r="VPA9" s="53"/>
      <c r="VPB9" s="115"/>
      <c r="VPC9" s="116"/>
      <c r="VPD9" s="117"/>
      <c r="VPE9" s="117"/>
      <c r="VPF9" s="117"/>
      <c r="VPG9" s="117"/>
      <c r="VPH9" s="53"/>
      <c r="VPI9" s="118"/>
      <c r="VPJ9" s="52"/>
      <c r="VPK9" s="53"/>
      <c r="VPL9" s="53"/>
      <c r="VPM9" s="115"/>
      <c r="VPN9" s="116"/>
      <c r="VPO9" s="117"/>
      <c r="VPP9" s="117"/>
      <c r="VPQ9" s="117"/>
      <c r="VPR9" s="117"/>
      <c r="VPS9" s="53"/>
      <c r="VPT9" s="118"/>
      <c r="VPU9" s="52"/>
      <c r="VPV9" s="53"/>
      <c r="VPW9" s="53"/>
      <c r="VPX9" s="115"/>
      <c r="VPY9" s="116"/>
      <c r="VPZ9" s="117"/>
      <c r="VQA9" s="117"/>
      <c r="VQB9" s="117"/>
      <c r="VQC9" s="117"/>
      <c r="VQD9" s="53"/>
      <c r="VQE9" s="118"/>
      <c r="VQF9" s="52"/>
      <c r="VQG9" s="53"/>
      <c r="VQH9" s="53"/>
      <c r="VQI9" s="115"/>
      <c r="VQJ9" s="116"/>
      <c r="VQK9" s="117"/>
      <c r="VQL9" s="117"/>
      <c r="VQM9" s="117"/>
      <c r="VQN9" s="117"/>
      <c r="VQO9" s="53"/>
      <c r="VQP9" s="118"/>
      <c r="VQQ9" s="52"/>
      <c r="VQR9" s="53"/>
      <c r="VQS9" s="53"/>
      <c r="VQT9" s="115"/>
      <c r="VQU9" s="116"/>
      <c r="VQV9" s="117"/>
      <c r="VQW9" s="117"/>
      <c r="VQX9" s="117"/>
      <c r="VQY9" s="117"/>
      <c r="VQZ9" s="53"/>
      <c r="VRA9" s="118"/>
      <c r="VRB9" s="52"/>
      <c r="VRC9" s="53"/>
      <c r="VRD9" s="53"/>
      <c r="VRE9" s="115"/>
      <c r="VRF9" s="116"/>
      <c r="VRG9" s="117"/>
      <c r="VRH9" s="117"/>
      <c r="VRI9" s="117"/>
      <c r="VRJ9" s="117"/>
      <c r="VRK9" s="53"/>
      <c r="VRL9" s="118"/>
      <c r="VRM9" s="52"/>
      <c r="VRN9" s="53"/>
      <c r="VRO9" s="53"/>
      <c r="VRP9" s="115"/>
      <c r="VRQ9" s="116"/>
      <c r="VRR9" s="117"/>
      <c r="VRS9" s="117"/>
      <c r="VRT9" s="117"/>
      <c r="VRU9" s="117"/>
      <c r="VRV9" s="53"/>
      <c r="VRW9" s="118"/>
      <c r="VRX9" s="52"/>
      <c r="VRY9" s="53"/>
      <c r="VRZ9" s="53"/>
      <c r="VSA9" s="115"/>
      <c r="VSB9" s="116"/>
      <c r="VSC9" s="117"/>
      <c r="VSD9" s="117"/>
      <c r="VSE9" s="117"/>
      <c r="VSF9" s="117"/>
      <c r="VSG9" s="53"/>
      <c r="VSH9" s="118"/>
      <c r="VSI9" s="52"/>
      <c r="VSJ9" s="53"/>
      <c r="VSK9" s="53"/>
      <c r="VSL9" s="115"/>
      <c r="VSM9" s="116"/>
      <c r="VSN9" s="117"/>
      <c r="VSO9" s="117"/>
      <c r="VSP9" s="117"/>
      <c r="VSQ9" s="117"/>
      <c r="VSR9" s="53"/>
      <c r="VSS9" s="118"/>
      <c r="VST9" s="52"/>
      <c r="VSU9" s="53"/>
      <c r="VSV9" s="53"/>
      <c r="VSW9" s="115"/>
      <c r="VSX9" s="116"/>
      <c r="VSY9" s="117"/>
      <c r="VSZ9" s="117"/>
      <c r="VTA9" s="117"/>
      <c r="VTB9" s="117"/>
      <c r="VTC9" s="53"/>
      <c r="VTD9" s="118"/>
      <c r="VTE9" s="52"/>
      <c r="VTF9" s="53"/>
      <c r="VTG9" s="53"/>
      <c r="VTH9" s="115"/>
      <c r="VTI9" s="116"/>
      <c r="VTJ9" s="117"/>
      <c r="VTK9" s="117"/>
      <c r="VTL9" s="117"/>
      <c r="VTM9" s="117"/>
      <c r="VTN9" s="53"/>
      <c r="VTO9" s="118"/>
      <c r="VTP9" s="52"/>
      <c r="VTQ9" s="53"/>
      <c r="VTR9" s="53"/>
      <c r="VTS9" s="115"/>
      <c r="VTT9" s="116"/>
      <c r="VTU9" s="117"/>
      <c r="VTV9" s="117"/>
      <c r="VTW9" s="117"/>
      <c r="VTX9" s="117"/>
      <c r="VTY9" s="53"/>
      <c r="VTZ9" s="118"/>
      <c r="VUA9" s="52"/>
      <c r="VUB9" s="53"/>
      <c r="VUC9" s="53"/>
      <c r="VUD9" s="115"/>
      <c r="VUE9" s="116"/>
      <c r="VUF9" s="117"/>
      <c r="VUG9" s="117"/>
      <c r="VUH9" s="117"/>
      <c r="VUI9" s="117"/>
      <c r="VUJ9" s="53"/>
      <c r="VUK9" s="118"/>
      <c r="VUL9" s="52"/>
      <c r="VUM9" s="53"/>
      <c r="VUN9" s="53"/>
      <c r="VUO9" s="115"/>
      <c r="VUP9" s="116"/>
      <c r="VUQ9" s="117"/>
      <c r="VUR9" s="117"/>
      <c r="VUS9" s="117"/>
      <c r="VUT9" s="117"/>
      <c r="VUU9" s="53"/>
      <c r="VUV9" s="118"/>
      <c r="VUW9" s="52"/>
      <c r="VUX9" s="53"/>
      <c r="VUY9" s="53"/>
      <c r="VUZ9" s="115"/>
      <c r="VVA9" s="116"/>
      <c r="VVB9" s="117"/>
      <c r="VVC9" s="117"/>
      <c r="VVD9" s="117"/>
      <c r="VVE9" s="117"/>
      <c r="VVF9" s="53"/>
      <c r="VVG9" s="118"/>
      <c r="VVH9" s="52"/>
      <c r="VVI9" s="53"/>
      <c r="VVJ9" s="53"/>
      <c r="VVK9" s="115"/>
      <c r="VVL9" s="116"/>
      <c r="VVM9" s="117"/>
      <c r="VVN9" s="117"/>
      <c r="VVO9" s="117"/>
      <c r="VVP9" s="117"/>
      <c r="VVQ9" s="53"/>
      <c r="VVR9" s="118"/>
      <c r="VVS9" s="52"/>
      <c r="VVT9" s="53"/>
      <c r="VVU9" s="53"/>
      <c r="VVV9" s="115"/>
      <c r="VVW9" s="116"/>
      <c r="VVX9" s="117"/>
      <c r="VVY9" s="117"/>
      <c r="VVZ9" s="117"/>
      <c r="VWA9" s="117"/>
      <c r="VWB9" s="53"/>
      <c r="VWC9" s="118"/>
      <c r="VWD9" s="52"/>
      <c r="VWE9" s="53"/>
      <c r="VWF9" s="53"/>
      <c r="VWG9" s="115"/>
      <c r="VWH9" s="116"/>
      <c r="VWI9" s="117"/>
      <c r="VWJ9" s="117"/>
      <c r="VWK9" s="117"/>
      <c r="VWL9" s="117"/>
      <c r="VWM9" s="53"/>
      <c r="VWN9" s="118"/>
      <c r="VWO9" s="52"/>
      <c r="VWP9" s="53"/>
      <c r="VWQ9" s="53"/>
      <c r="VWR9" s="115"/>
      <c r="VWS9" s="116"/>
      <c r="VWT9" s="117"/>
      <c r="VWU9" s="117"/>
      <c r="VWV9" s="117"/>
      <c r="VWW9" s="117"/>
      <c r="VWX9" s="53"/>
      <c r="VWY9" s="118"/>
      <c r="VWZ9" s="52"/>
      <c r="VXA9" s="53"/>
      <c r="VXB9" s="53"/>
      <c r="VXC9" s="115"/>
      <c r="VXD9" s="116"/>
      <c r="VXE9" s="117"/>
      <c r="VXF9" s="117"/>
      <c r="VXG9" s="117"/>
      <c r="VXH9" s="117"/>
      <c r="VXI9" s="53"/>
      <c r="VXJ9" s="118"/>
      <c r="VXK9" s="52"/>
      <c r="VXL9" s="53"/>
      <c r="VXM9" s="53"/>
      <c r="VXN9" s="115"/>
      <c r="VXO9" s="116"/>
      <c r="VXP9" s="117"/>
      <c r="VXQ9" s="117"/>
      <c r="VXR9" s="117"/>
      <c r="VXS9" s="117"/>
      <c r="VXT9" s="53"/>
      <c r="VXU9" s="118"/>
      <c r="VXV9" s="52"/>
      <c r="VXW9" s="53"/>
      <c r="VXX9" s="53"/>
      <c r="VXY9" s="115"/>
      <c r="VXZ9" s="116"/>
      <c r="VYA9" s="117"/>
      <c r="VYB9" s="117"/>
      <c r="VYC9" s="117"/>
      <c r="VYD9" s="117"/>
      <c r="VYE9" s="53"/>
      <c r="VYF9" s="118"/>
      <c r="VYG9" s="52"/>
      <c r="VYH9" s="53"/>
      <c r="VYI9" s="53"/>
      <c r="VYJ9" s="115"/>
      <c r="VYK9" s="116"/>
      <c r="VYL9" s="117"/>
      <c r="VYM9" s="117"/>
      <c r="VYN9" s="117"/>
      <c r="VYO9" s="117"/>
      <c r="VYP9" s="53"/>
      <c r="VYQ9" s="118"/>
      <c r="VYR9" s="52"/>
      <c r="VYS9" s="53"/>
      <c r="VYT9" s="53"/>
      <c r="VYU9" s="115"/>
      <c r="VYV9" s="116"/>
      <c r="VYW9" s="117"/>
      <c r="VYX9" s="117"/>
      <c r="VYY9" s="117"/>
      <c r="VYZ9" s="117"/>
      <c r="VZA9" s="53"/>
      <c r="VZB9" s="118"/>
      <c r="VZC9" s="52"/>
      <c r="VZD9" s="53"/>
      <c r="VZE9" s="53"/>
      <c r="VZF9" s="115"/>
      <c r="VZG9" s="116"/>
      <c r="VZH9" s="117"/>
      <c r="VZI9" s="117"/>
      <c r="VZJ9" s="117"/>
      <c r="VZK9" s="117"/>
      <c r="VZL9" s="53"/>
      <c r="VZM9" s="118"/>
      <c r="VZN9" s="52"/>
      <c r="VZO9" s="53"/>
      <c r="VZP9" s="53"/>
      <c r="VZQ9" s="115"/>
      <c r="VZR9" s="116"/>
      <c r="VZS9" s="117"/>
      <c r="VZT9" s="117"/>
      <c r="VZU9" s="117"/>
      <c r="VZV9" s="117"/>
      <c r="VZW9" s="53"/>
      <c r="VZX9" s="118"/>
      <c r="VZY9" s="52"/>
      <c r="VZZ9" s="53"/>
      <c r="WAA9" s="53"/>
      <c r="WAB9" s="115"/>
      <c r="WAC9" s="116"/>
      <c r="WAD9" s="117"/>
      <c r="WAE9" s="117"/>
      <c r="WAF9" s="117"/>
      <c r="WAG9" s="117"/>
      <c r="WAH9" s="53"/>
      <c r="WAI9" s="118"/>
      <c r="WAJ9" s="52"/>
      <c r="WAK9" s="53"/>
      <c r="WAL9" s="53"/>
      <c r="WAM9" s="115"/>
      <c r="WAN9" s="116"/>
      <c r="WAO9" s="117"/>
      <c r="WAP9" s="117"/>
      <c r="WAQ9" s="117"/>
      <c r="WAR9" s="117"/>
      <c r="WAS9" s="53"/>
      <c r="WAT9" s="118"/>
      <c r="WAU9" s="52"/>
      <c r="WAV9" s="53"/>
      <c r="WAW9" s="53"/>
      <c r="WAX9" s="115"/>
      <c r="WAY9" s="116"/>
      <c r="WAZ9" s="117"/>
      <c r="WBA9" s="117"/>
      <c r="WBB9" s="117"/>
      <c r="WBC9" s="117"/>
      <c r="WBD9" s="53"/>
      <c r="WBE9" s="118"/>
      <c r="WBF9" s="52"/>
      <c r="WBG9" s="53"/>
      <c r="WBH9" s="53"/>
      <c r="WBI9" s="115"/>
      <c r="WBJ9" s="116"/>
      <c r="WBK9" s="117"/>
      <c r="WBL9" s="117"/>
      <c r="WBM9" s="117"/>
      <c r="WBN9" s="117"/>
      <c r="WBO9" s="53"/>
      <c r="WBP9" s="118"/>
      <c r="WBQ9" s="52"/>
      <c r="WBR9" s="53"/>
      <c r="WBS9" s="53"/>
      <c r="WBT9" s="115"/>
      <c r="WBU9" s="116"/>
      <c r="WBV9" s="117"/>
      <c r="WBW9" s="117"/>
      <c r="WBX9" s="117"/>
      <c r="WBY9" s="117"/>
      <c r="WBZ9" s="53"/>
      <c r="WCA9" s="118"/>
      <c r="WCB9" s="52"/>
      <c r="WCC9" s="53"/>
      <c r="WCD9" s="53"/>
      <c r="WCE9" s="115"/>
      <c r="WCF9" s="116"/>
      <c r="WCG9" s="117"/>
      <c r="WCH9" s="117"/>
      <c r="WCI9" s="117"/>
      <c r="WCJ9" s="117"/>
      <c r="WCK9" s="53"/>
      <c r="WCL9" s="118"/>
      <c r="WCM9" s="52"/>
      <c r="WCN9" s="53"/>
      <c r="WCO9" s="53"/>
      <c r="WCP9" s="115"/>
      <c r="WCQ9" s="116"/>
      <c r="WCR9" s="117"/>
      <c r="WCS9" s="117"/>
      <c r="WCT9" s="117"/>
      <c r="WCU9" s="117"/>
      <c r="WCV9" s="53"/>
      <c r="WCW9" s="118"/>
      <c r="WCX9" s="52"/>
      <c r="WCY9" s="53"/>
      <c r="WCZ9" s="53"/>
      <c r="WDA9" s="115"/>
      <c r="WDB9" s="116"/>
      <c r="WDC9" s="117"/>
      <c r="WDD9" s="117"/>
      <c r="WDE9" s="117"/>
      <c r="WDF9" s="117"/>
      <c r="WDG9" s="53"/>
      <c r="WDH9" s="118"/>
      <c r="WDI9" s="52"/>
      <c r="WDJ9" s="53"/>
      <c r="WDK9" s="53"/>
      <c r="WDL9" s="115"/>
      <c r="WDM9" s="116"/>
      <c r="WDN9" s="117"/>
      <c r="WDO9" s="117"/>
      <c r="WDP9" s="117"/>
      <c r="WDQ9" s="117"/>
      <c r="WDR9" s="53"/>
      <c r="WDS9" s="118"/>
      <c r="WDT9" s="52"/>
      <c r="WDU9" s="53"/>
      <c r="WDV9" s="53"/>
      <c r="WDW9" s="115"/>
      <c r="WDX9" s="116"/>
      <c r="WDY9" s="117"/>
      <c r="WDZ9" s="117"/>
      <c r="WEA9" s="117"/>
      <c r="WEB9" s="117"/>
      <c r="WEC9" s="53"/>
      <c r="WED9" s="118"/>
      <c r="WEE9" s="52"/>
      <c r="WEF9" s="53"/>
      <c r="WEG9" s="53"/>
      <c r="WEH9" s="115"/>
      <c r="WEI9" s="116"/>
      <c r="WEJ9" s="117"/>
      <c r="WEK9" s="117"/>
      <c r="WEL9" s="117"/>
      <c r="WEM9" s="117"/>
      <c r="WEN9" s="53"/>
      <c r="WEO9" s="118"/>
      <c r="WEP9" s="52"/>
      <c r="WEQ9" s="53"/>
      <c r="WER9" s="53"/>
      <c r="WES9" s="115"/>
      <c r="WET9" s="116"/>
      <c r="WEU9" s="117"/>
      <c r="WEV9" s="117"/>
      <c r="WEW9" s="117"/>
      <c r="WEX9" s="117"/>
      <c r="WEY9" s="53"/>
      <c r="WEZ9" s="118"/>
      <c r="WFA9" s="52"/>
      <c r="WFB9" s="53"/>
      <c r="WFC9" s="53"/>
      <c r="WFD9" s="115"/>
      <c r="WFE9" s="116"/>
      <c r="WFF9" s="117"/>
      <c r="WFG9" s="117"/>
      <c r="WFH9" s="117"/>
      <c r="WFI9" s="117"/>
      <c r="WFJ9" s="53"/>
      <c r="WFK9" s="118"/>
      <c r="WFL9" s="52"/>
      <c r="WFM9" s="53"/>
      <c r="WFN9" s="53"/>
      <c r="WFO9" s="115"/>
      <c r="WFP9" s="116"/>
      <c r="WFQ9" s="117"/>
      <c r="WFR9" s="117"/>
      <c r="WFS9" s="117"/>
      <c r="WFT9" s="117"/>
      <c r="WFU9" s="53"/>
      <c r="WFV9" s="118"/>
      <c r="WFW9" s="52"/>
      <c r="WFX9" s="53"/>
      <c r="WFY9" s="53"/>
      <c r="WFZ9" s="115"/>
      <c r="WGA9" s="116"/>
      <c r="WGB9" s="117"/>
      <c r="WGC9" s="117"/>
      <c r="WGD9" s="117"/>
      <c r="WGE9" s="117"/>
      <c r="WGF9" s="53"/>
      <c r="WGG9" s="118"/>
      <c r="WGH9" s="52"/>
      <c r="WGI9" s="53"/>
      <c r="WGJ9" s="53"/>
      <c r="WGK9" s="115"/>
      <c r="WGL9" s="116"/>
      <c r="WGM9" s="117"/>
      <c r="WGN9" s="117"/>
      <c r="WGO9" s="117"/>
      <c r="WGP9" s="117"/>
      <c r="WGQ9" s="53"/>
      <c r="WGR9" s="118"/>
      <c r="WGS9" s="52"/>
      <c r="WGT9" s="53"/>
      <c r="WGU9" s="53"/>
      <c r="WGV9" s="115"/>
      <c r="WGW9" s="116"/>
      <c r="WGX9" s="117"/>
      <c r="WGY9" s="117"/>
      <c r="WGZ9" s="117"/>
      <c r="WHA9" s="117"/>
      <c r="WHB9" s="53"/>
      <c r="WHC9" s="118"/>
      <c r="WHD9" s="52"/>
      <c r="WHE9" s="53"/>
      <c r="WHF9" s="53"/>
      <c r="WHG9" s="115"/>
      <c r="WHH9" s="116"/>
      <c r="WHI9" s="117"/>
      <c r="WHJ9" s="117"/>
      <c r="WHK9" s="117"/>
      <c r="WHL9" s="117"/>
      <c r="WHM9" s="53"/>
      <c r="WHN9" s="118"/>
      <c r="WHO9" s="52"/>
      <c r="WHP9" s="53"/>
      <c r="WHQ9" s="53"/>
      <c r="WHR9" s="115"/>
      <c r="WHS9" s="116"/>
      <c r="WHT9" s="117"/>
      <c r="WHU9" s="117"/>
      <c r="WHV9" s="117"/>
      <c r="WHW9" s="117"/>
      <c r="WHX9" s="53"/>
      <c r="WHY9" s="118"/>
      <c r="WHZ9" s="52"/>
      <c r="WIA9" s="53"/>
      <c r="WIB9" s="53"/>
      <c r="WIC9" s="115"/>
      <c r="WID9" s="116"/>
      <c r="WIE9" s="117"/>
      <c r="WIF9" s="117"/>
      <c r="WIG9" s="117"/>
      <c r="WIH9" s="117"/>
      <c r="WII9" s="53"/>
      <c r="WIJ9" s="118"/>
      <c r="WIK9" s="52"/>
      <c r="WIL9" s="53"/>
      <c r="WIM9" s="53"/>
      <c r="WIN9" s="115"/>
      <c r="WIO9" s="116"/>
      <c r="WIP9" s="117"/>
      <c r="WIQ9" s="117"/>
      <c r="WIR9" s="117"/>
      <c r="WIS9" s="117"/>
      <c r="WIT9" s="53"/>
      <c r="WIU9" s="118"/>
      <c r="WIV9" s="52"/>
      <c r="WIW9" s="53"/>
      <c r="WIX9" s="53"/>
      <c r="WIY9" s="115"/>
      <c r="WIZ9" s="116"/>
      <c r="WJA9" s="117"/>
      <c r="WJB9" s="117"/>
      <c r="WJC9" s="117"/>
      <c r="WJD9" s="117"/>
      <c r="WJE9" s="53"/>
      <c r="WJF9" s="118"/>
      <c r="WJG9" s="52"/>
      <c r="WJH9" s="53"/>
      <c r="WJI9" s="53"/>
      <c r="WJJ9" s="115"/>
      <c r="WJK9" s="116"/>
      <c r="WJL9" s="117"/>
      <c r="WJM9" s="117"/>
      <c r="WJN9" s="117"/>
      <c r="WJO9" s="117"/>
      <c r="WJP9" s="53"/>
      <c r="WJQ9" s="118"/>
      <c r="WJR9" s="52"/>
      <c r="WJS9" s="53"/>
      <c r="WJT9" s="53"/>
      <c r="WJU9" s="115"/>
      <c r="WJV9" s="116"/>
      <c r="WJW9" s="117"/>
      <c r="WJX9" s="117"/>
      <c r="WJY9" s="117"/>
      <c r="WJZ9" s="117"/>
      <c r="WKA9" s="53"/>
      <c r="WKB9" s="118"/>
      <c r="WKC9" s="52"/>
      <c r="WKD9" s="53"/>
      <c r="WKE9" s="53"/>
      <c r="WKF9" s="115"/>
      <c r="WKG9" s="116"/>
      <c r="WKH9" s="117"/>
      <c r="WKI9" s="117"/>
      <c r="WKJ9" s="117"/>
      <c r="WKK9" s="117"/>
      <c r="WKL9" s="53"/>
      <c r="WKM9" s="118"/>
      <c r="WKN9" s="52"/>
      <c r="WKO9" s="53"/>
      <c r="WKP9" s="53"/>
      <c r="WKQ9" s="115"/>
      <c r="WKR9" s="116"/>
      <c r="WKS9" s="117"/>
      <c r="WKT9" s="117"/>
      <c r="WKU9" s="117"/>
      <c r="WKV9" s="117"/>
      <c r="WKW9" s="53"/>
      <c r="WKX9" s="118"/>
      <c r="WKY9" s="52"/>
      <c r="WKZ9" s="53"/>
      <c r="WLA9" s="53"/>
      <c r="WLB9" s="115"/>
      <c r="WLC9" s="116"/>
      <c r="WLD9" s="117"/>
      <c r="WLE9" s="117"/>
      <c r="WLF9" s="117"/>
      <c r="WLG9" s="117"/>
      <c r="WLH9" s="53"/>
      <c r="WLI9" s="118"/>
      <c r="WLJ9" s="52"/>
      <c r="WLK9" s="53"/>
      <c r="WLL9" s="53"/>
      <c r="WLM9" s="115"/>
      <c r="WLN9" s="116"/>
      <c r="WLO9" s="117"/>
      <c r="WLP9" s="117"/>
      <c r="WLQ9" s="117"/>
      <c r="WLR9" s="117"/>
      <c r="WLS9" s="53"/>
      <c r="WLT9" s="118"/>
      <c r="WLU9" s="52"/>
      <c r="WLV9" s="53"/>
      <c r="WLW9" s="53"/>
      <c r="WLX9" s="115"/>
      <c r="WLY9" s="116"/>
      <c r="WLZ9" s="117"/>
      <c r="WMA9" s="117"/>
      <c r="WMB9" s="117"/>
      <c r="WMC9" s="117"/>
      <c r="WMD9" s="53"/>
      <c r="WME9" s="118"/>
      <c r="WMF9" s="52"/>
      <c r="WMG9" s="53"/>
      <c r="WMH9" s="53"/>
      <c r="WMI9" s="115"/>
      <c r="WMJ9" s="116"/>
      <c r="WMK9" s="117"/>
      <c r="WML9" s="117"/>
      <c r="WMM9" s="117"/>
      <c r="WMN9" s="117"/>
      <c r="WMO9" s="53"/>
      <c r="WMP9" s="118"/>
      <c r="WMQ9" s="52"/>
      <c r="WMR9" s="53"/>
      <c r="WMS9" s="53"/>
      <c r="WMT9" s="115"/>
      <c r="WMU9" s="116"/>
      <c r="WMV9" s="117"/>
      <c r="WMW9" s="117"/>
      <c r="WMX9" s="117"/>
      <c r="WMY9" s="117"/>
      <c r="WMZ9" s="53"/>
      <c r="WNA9" s="118"/>
      <c r="WNB9" s="52"/>
      <c r="WNC9" s="53"/>
      <c r="WND9" s="53"/>
      <c r="WNE9" s="115"/>
      <c r="WNF9" s="116"/>
      <c r="WNG9" s="117"/>
      <c r="WNH9" s="117"/>
      <c r="WNI9" s="117"/>
      <c r="WNJ9" s="117"/>
      <c r="WNK9" s="53"/>
      <c r="WNL9" s="118"/>
      <c r="WNM9" s="52"/>
      <c r="WNN9" s="53"/>
      <c r="WNO9" s="53"/>
      <c r="WNP9" s="115"/>
      <c r="WNQ9" s="116"/>
      <c r="WNR9" s="117"/>
      <c r="WNS9" s="117"/>
      <c r="WNT9" s="117"/>
      <c r="WNU9" s="117"/>
      <c r="WNV9" s="53"/>
      <c r="WNW9" s="118"/>
      <c r="WNX9" s="52"/>
      <c r="WNY9" s="53"/>
      <c r="WNZ9" s="53"/>
      <c r="WOA9" s="115"/>
      <c r="WOB9" s="116"/>
      <c r="WOC9" s="117"/>
      <c r="WOD9" s="117"/>
      <c r="WOE9" s="117"/>
      <c r="WOF9" s="117"/>
      <c r="WOG9" s="53"/>
      <c r="WOH9" s="118"/>
      <c r="WOI9" s="52"/>
      <c r="WOJ9" s="53"/>
      <c r="WOK9" s="53"/>
      <c r="WOL9" s="115"/>
      <c r="WOM9" s="116"/>
      <c r="WON9" s="117"/>
      <c r="WOO9" s="117"/>
      <c r="WOP9" s="117"/>
      <c r="WOQ9" s="117"/>
      <c r="WOR9" s="53"/>
      <c r="WOS9" s="118"/>
      <c r="WOT9" s="52"/>
      <c r="WOU9" s="53"/>
      <c r="WOV9" s="53"/>
      <c r="WOW9" s="115"/>
      <c r="WOX9" s="116"/>
      <c r="WOY9" s="117"/>
      <c r="WOZ9" s="117"/>
      <c r="WPA9" s="117"/>
      <c r="WPB9" s="117"/>
      <c r="WPC9" s="53"/>
      <c r="WPD9" s="118"/>
      <c r="WPE9" s="52"/>
      <c r="WPF9" s="53"/>
      <c r="WPG9" s="53"/>
      <c r="WPH9" s="115"/>
      <c r="WPI9" s="116"/>
      <c r="WPJ9" s="117"/>
      <c r="WPK9" s="117"/>
      <c r="WPL9" s="117"/>
      <c r="WPM9" s="117"/>
      <c r="WPN9" s="53"/>
      <c r="WPO9" s="118"/>
      <c r="WPP9" s="52"/>
      <c r="WPQ9" s="53"/>
      <c r="WPR9" s="53"/>
      <c r="WPS9" s="115"/>
      <c r="WPT9" s="116"/>
      <c r="WPU9" s="117"/>
      <c r="WPV9" s="117"/>
      <c r="WPW9" s="117"/>
      <c r="WPX9" s="117"/>
      <c r="WPY9" s="53"/>
      <c r="WPZ9" s="118"/>
      <c r="WQA9" s="52"/>
      <c r="WQB9" s="53"/>
      <c r="WQC9" s="53"/>
      <c r="WQD9" s="115"/>
      <c r="WQE9" s="116"/>
      <c r="WQF9" s="117"/>
      <c r="WQG9" s="117"/>
      <c r="WQH9" s="117"/>
      <c r="WQI9" s="117"/>
      <c r="WQJ9" s="53"/>
      <c r="WQK9" s="118"/>
      <c r="WQL9" s="52"/>
      <c r="WQM9" s="53"/>
      <c r="WQN9" s="53"/>
      <c r="WQO9" s="115"/>
      <c r="WQP9" s="116"/>
      <c r="WQQ9" s="117"/>
      <c r="WQR9" s="117"/>
      <c r="WQS9" s="117"/>
      <c r="WQT9" s="117"/>
      <c r="WQU9" s="53"/>
      <c r="WQV9" s="118"/>
      <c r="WQW9" s="52"/>
      <c r="WQX9" s="53"/>
      <c r="WQY9" s="53"/>
      <c r="WQZ9" s="115"/>
      <c r="WRA9" s="116"/>
      <c r="WRB9" s="117"/>
      <c r="WRC9" s="117"/>
      <c r="WRD9" s="117"/>
      <c r="WRE9" s="117"/>
      <c r="WRF9" s="53"/>
      <c r="WRG9" s="118"/>
      <c r="WRH9" s="52"/>
      <c r="WRI9" s="53"/>
      <c r="WRJ9" s="53"/>
      <c r="WRK9" s="115"/>
      <c r="WRL9" s="116"/>
      <c r="WRM9" s="117"/>
      <c r="WRN9" s="117"/>
      <c r="WRO9" s="117"/>
      <c r="WRP9" s="117"/>
      <c r="WRQ9" s="53"/>
      <c r="WRR9" s="118"/>
      <c r="WRS9" s="52"/>
      <c r="WRT9" s="53"/>
      <c r="WRU9" s="53"/>
      <c r="WRV9" s="115"/>
      <c r="WRW9" s="116"/>
      <c r="WRX9" s="117"/>
      <c r="WRY9" s="117"/>
      <c r="WRZ9" s="117"/>
      <c r="WSA9" s="117"/>
      <c r="WSB9" s="53"/>
      <c r="WSC9" s="118"/>
      <c r="WSD9" s="52"/>
      <c r="WSE9" s="53"/>
      <c r="WSF9" s="53"/>
      <c r="WSG9" s="115"/>
      <c r="WSH9" s="116"/>
      <c r="WSI9" s="117"/>
      <c r="WSJ9" s="117"/>
      <c r="WSK9" s="117"/>
      <c r="WSL9" s="117"/>
      <c r="WSM9" s="53"/>
      <c r="WSN9" s="118"/>
      <c r="WSO9" s="52"/>
      <c r="WSP9" s="53"/>
      <c r="WSQ9" s="53"/>
      <c r="WSR9" s="115"/>
      <c r="WSS9" s="116"/>
      <c r="WST9" s="117"/>
      <c r="WSU9" s="117"/>
      <c r="WSV9" s="117"/>
      <c r="WSW9" s="117"/>
      <c r="WSX9" s="53"/>
      <c r="WSY9" s="118"/>
      <c r="WSZ9" s="52"/>
      <c r="WTA9" s="53"/>
      <c r="WTB9" s="53"/>
      <c r="WTC9" s="115"/>
      <c r="WTD9" s="116"/>
      <c r="WTE9" s="117"/>
      <c r="WTF9" s="117"/>
      <c r="WTG9" s="117"/>
      <c r="WTH9" s="117"/>
      <c r="WTI9" s="53"/>
      <c r="WTJ9" s="118"/>
      <c r="WTK9" s="52"/>
      <c r="WTL9" s="53"/>
      <c r="WTM9" s="53"/>
      <c r="WTN9" s="115"/>
      <c r="WTO9" s="116"/>
      <c r="WTP9" s="117"/>
      <c r="WTQ9" s="117"/>
      <c r="WTR9" s="117"/>
      <c r="WTS9" s="117"/>
      <c r="WTT9" s="53"/>
      <c r="WTU9" s="118"/>
      <c r="WTV9" s="52"/>
      <c r="WTW9" s="53"/>
      <c r="WTX9" s="53"/>
      <c r="WTY9" s="115"/>
      <c r="WTZ9" s="116"/>
      <c r="WUA9" s="117"/>
      <c r="WUB9" s="117"/>
      <c r="WUC9" s="117"/>
      <c r="WUD9" s="117"/>
      <c r="WUE9" s="53"/>
      <c r="WUF9" s="118"/>
      <c r="WUG9" s="52"/>
      <c r="WUH9" s="53"/>
      <c r="WUI9" s="53"/>
      <c r="WUJ9" s="115"/>
      <c r="WUK9" s="116"/>
      <c r="WUL9" s="117"/>
      <c r="WUM9" s="117"/>
      <c r="WUN9" s="117"/>
      <c r="WUO9" s="117"/>
      <c r="WUP9" s="53"/>
      <c r="WUQ9" s="118"/>
      <c r="WUR9" s="52"/>
      <c r="WUS9" s="53"/>
      <c r="WUT9" s="53"/>
      <c r="WUU9" s="115"/>
      <c r="WUV9" s="116"/>
      <c r="WUW9" s="117"/>
      <c r="WUX9" s="117"/>
      <c r="WUY9" s="117"/>
      <c r="WUZ9" s="117"/>
      <c r="WVA9" s="53"/>
      <c r="WVB9" s="118"/>
      <c r="WVC9" s="52"/>
      <c r="WVD9" s="53"/>
      <c r="WVE9" s="53"/>
      <c r="WVF9" s="115"/>
      <c r="WVG9" s="116"/>
      <c r="WVH9" s="117"/>
      <c r="WVI9" s="117"/>
      <c r="WVJ9" s="117"/>
      <c r="WVK9" s="117"/>
      <c r="WVL9" s="53"/>
      <c r="WVM9" s="118"/>
      <c r="WVN9" s="52"/>
      <c r="WVO9" s="53"/>
      <c r="WVP9" s="53"/>
      <c r="WVQ9" s="115"/>
      <c r="WVR9" s="116"/>
      <c r="WVS9" s="117"/>
      <c r="WVT9" s="117"/>
      <c r="WVU9" s="117"/>
      <c r="WVV9" s="117"/>
      <c r="WVW9" s="53"/>
      <c r="WVX9" s="118"/>
      <c r="WVY9" s="52"/>
      <c r="WVZ9" s="53"/>
      <c r="WWA9" s="53"/>
      <c r="WWB9" s="115"/>
      <c r="WWC9" s="116"/>
      <c r="WWD9" s="117"/>
      <c r="WWE9" s="117"/>
      <c r="WWF9" s="117"/>
      <c r="WWG9" s="117"/>
      <c r="WWH9" s="53"/>
      <c r="WWI9" s="118"/>
      <c r="WWJ9" s="52"/>
      <c r="WWK9" s="53"/>
      <c r="WWL9" s="53"/>
      <c r="WWM9" s="115"/>
      <c r="WWN9" s="116"/>
      <c r="WWO9" s="117"/>
      <c r="WWP9" s="117"/>
      <c r="WWQ9" s="117"/>
      <c r="WWR9" s="117"/>
      <c r="WWS9" s="53"/>
      <c r="WWT9" s="118"/>
      <c r="WWU9" s="52"/>
      <c r="WWV9" s="53"/>
      <c r="WWW9" s="53"/>
      <c r="WWX9" s="115"/>
      <c r="WWY9" s="116"/>
      <c r="WWZ9" s="117"/>
      <c r="WXA9" s="117"/>
      <c r="WXB9" s="117"/>
      <c r="WXC9" s="117"/>
      <c r="WXD9" s="53"/>
      <c r="WXE9" s="118"/>
      <c r="WXF9" s="52"/>
      <c r="WXG9" s="53"/>
      <c r="WXH9" s="53"/>
      <c r="WXI9" s="115"/>
      <c r="WXJ9" s="116"/>
      <c r="WXK9" s="117"/>
      <c r="WXL9" s="117"/>
      <c r="WXM9" s="117"/>
      <c r="WXN9" s="117"/>
      <c r="WXO9" s="53"/>
      <c r="WXP9" s="118"/>
      <c r="WXQ9" s="52"/>
      <c r="WXR9" s="53"/>
      <c r="WXS9" s="53"/>
      <c r="WXT9" s="115"/>
      <c r="WXU9" s="116"/>
      <c r="WXV9" s="117"/>
      <c r="WXW9" s="117"/>
      <c r="WXX9" s="117"/>
      <c r="WXY9" s="117"/>
      <c r="WXZ9" s="53"/>
      <c r="WYA9" s="118"/>
      <c r="WYB9" s="52"/>
      <c r="WYC9" s="53"/>
      <c r="WYD9" s="53"/>
      <c r="WYE9" s="115"/>
      <c r="WYF9" s="116"/>
      <c r="WYG9" s="117"/>
      <c r="WYH9" s="117"/>
      <c r="WYI9" s="117"/>
      <c r="WYJ9" s="117"/>
      <c r="WYK9" s="53"/>
      <c r="WYL9" s="118"/>
      <c r="WYM9" s="52"/>
      <c r="WYN9" s="53"/>
      <c r="WYO9" s="53"/>
      <c r="WYP9" s="115"/>
      <c r="WYQ9" s="116"/>
      <c r="WYR9" s="117"/>
      <c r="WYS9" s="117"/>
      <c r="WYT9" s="117"/>
      <c r="WYU9" s="117"/>
      <c r="WYV9" s="53"/>
      <c r="WYW9" s="118"/>
      <c r="WYX9" s="52"/>
      <c r="WYY9" s="53"/>
      <c r="WYZ9" s="53"/>
      <c r="WZA9" s="115"/>
      <c r="WZB9" s="116"/>
      <c r="WZC9" s="117"/>
      <c r="WZD9" s="117"/>
      <c r="WZE9" s="117"/>
      <c r="WZF9" s="117"/>
      <c r="WZG9" s="53"/>
      <c r="WZH9" s="118"/>
      <c r="WZI9" s="52"/>
      <c r="WZJ9" s="53"/>
      <c r="WZK9" s="53"/>
      <c r="WZL9" s="115"/>
      <c r="WZM9" s="116"/>
      <c r="WZN9" s="117"/>
      <c r="WZO9" s="117"/>
      <c r="WZP9" s="117"/>
      <c r="WZQ9" s="117"/>
      <c r="WZR9" s="53"/>
      <c r="WZS9" s="118"/>
      <c r="WZT9" s="52"/>
      <c r="WZU9" s="53"/>
      <c r="WZV9" s="53"/>
      <c r="WZW9" s="115"/>
      <c r="WZX9" s="116"/>
      <c r="WZY9" s="117"/>
      <c r="WZZ9" s="117"/>
      <c r="XAA9" s="117"/>
      <c r="XAB9" s="117"/>
      <c r="XAC9" s="53"/>
      <c r="XAD9" s="118"/>
      <c r="XAE9" s="52"/>
      <c r="XAF9" s="53"/>
      <c r="XAG9" s="53"/>
      <c r="XAH9" s="115"/>
      <c r="XAI9" s="116"/>
      <c r="XAJ9" s="117"/>
      <c r="XAK9" s="117"/>
      <c r="XAL9" s="117"/>
      <c r="XAM9" s="117"/>
      <c r="XAN9" s="53"/>
      <c r="XAO9" s="118"/>
      <c r="XAP9" s="52"/>
      <c r="XAQ9" s="53"/>
      <c r="XAR9" s="53"/>
      <c r="XAS9" s="115"/>
      <c r="XAT9" s="116"/>
      <c r="XAU9" s="117"/>
      <c r="XAV9" s="117"/>
      <c r="XAW9" s="117"/>
      <c r="XAX9" s="117"/>
      <c r="XAY9" s="53"/>
      <c r="XAZ9" s="118"/>
      <c r="XBA9" s="52"/>
      <c r="XBB9" s="53"/>
      <c r="XBC9" s="53"/>
      <c r="XBD9" s="115"/>
      <c r="XBE9" s="116"/>
      <c r="XBF9" s="117"/>
      <c r="XBG9" s="117"/>
      <c r="XBH9" s="117"/>
      <c r="XBI9" s="117"/>
      <c r="XBJ9" s="53"/>
      <c r="XBK9" s="118"/>
      <c r="XBL9" s="52"/>
      <c r="XBM9" s="53"/>
      <c r="XBN9" s="53"/>
      <c r="XBO9" s="115"/>
      <c r="XBP9" s="116"/>
      <c r="XBQ9" s="117"/>
      <c r="XBR9" s="117"/>
      <c r="XBS9" s="117"/>
      <c r="XBT9" s="117"/>
      <c r="XBU9" s="53"/>
      <c r="XBV9" s="118"/>
      <c r="XBW9" s="52"/>
      <c r="XBX9" s="53"/>
      <c r="XBY9" s="53"/>
      <c r="XBZ9" s="115"/>
      <c r="XCA9" s="116"/>
      <c r="XCB9" s="117"/>
      <c r="XCC9" s="117"/>
      <c r="XCD9" s="117"/>
      <c r="XCE9" s="117"/>
      <c r="XCF9" s="53"/>
      <c r="XCG9" s="118"/>
      <c r="XCH9" s="52"/>
      <c r="XCI9" s="53"/>
      <c r="XCJ9" s="53"/>
      <c r="XCK9" s="115"/>
      <c r="XCL9" s="116"/>
      <c r="XCM9" s="117"/>
      <c r="XCN9" s="117"/>
      <c r="XCO9" s="117"/>
      <c r="XCP9" s="117"/>
      <c r="XCQ9" s="53"/>
      <c r="XCR9" s="118"/>
      <c r="XCS9" s="52"/>
      <c r="XCT9" s="53"/>
      <c r="XCU9" s="53"/>
      <c r="XCV9" s="115"/>
      <c r="XCW9" s="116"/>
      <c r="XCX9" s="117"/>
      <c r="XCY9" s="117"/>
      <c r="XCZ9" s="117"/>
      <c r="XDA9" s="117"/>
      <c r="XDB9" s="53"/>
      <c r="XDC9" s="118"/>
      <c r="XDD9" s="52"/>
      <c r="XDE9" s="53"/>
      <c r="XDF9" s="53"/>
      <c r="XDG9" s="115"/>
      <c r="XDH9" s="116"/>
      <c r="XDI9" s="117"/>
      <c r="XDJ9" s="117"/>
      <c r="XDK9" s="117"/>
      <c r="XDL9" s="117"/>
      <c r="XDM9" s="53"/>
      <c r="XDN9" s="118"/>
      <c r="XDO9" s="52"/>
      <c r="XDP9" s="53"/>
      <c r="XDQ9" s="53"/>
      <c r="XDR9" s="115"/>
      <c r="XDS9" s="116"/>
      <c r="XDT9" s="117"/>
      <c r="XDU9" s="117"/>
      <c r="XDV9" s="117"/>
      <c r="XDW9" s="117"/>
      <c r="XDX9" s="53"/>
      <c r="XDY9" s="118"/>
      <c r="XDZ9" s="52"/>
      <c r="XEA9" s="53"/>
      <c r="XEB9" s="53"/>
      <c r="XEC9" s="115"/>
      <c r="XED9" s="116"/>
    </row>
    <row r="10" spans="1:16358" s="113" customFormat="1" ht="84.75" customHeight="1" thickBot="1" x14ac:dyDescent="1.1499999999999999">
      <c r="A10" s="498" t="s">
        <v>873</v>
      </c>
      <c r="B10" s="362" t="s">
        <v>948</v>
      </c>
      <c r="C10" s="363" t="s">
        <v>875</v>
      </c>
      <c r="D10" s="364" t="s">
        <v>949</v>
      </c>
      <c r="E10" s="365" t="s">
        <v>196</v>
      </c>
      <c r="F10" s="366">
        <v>2.08</v>
      </c>
      <c r="G10" s="367">
        <v>19</v>
      </c>
      <c r="H10" s="324" t="s">
        <v>1183</v>
      </c>
      <c r="I10" s="368">
        <v>172</v>
      </c>
      <c r="J10" s="369" t="s">
        <v>153</v>
      </c>
      <c r="K10" s="370" t="s">
        <v>874</v>
      </c>
    </row>
    <row r="11" spans="1:16358" s="113" customFormat="1" ht="101.25" customHeight="1" thickBot="1" x14ac:dyDescent="1.1499999999999999">
      <c r="A11" s="499" t="s">
        <v>910</v>
      </c>
      <c r="B11" s="362" t="s">
        <v>1192</v>
      </c>
      <c r="C11" s="363" t="s">
        <v>1216</v>
      </c>
      <c r="D11" s="364" t="s">
        <v>1165</v>
      </c>
      <c r="E11" s="365" t="s">
        <v>7</v>
      </c>
      <c r="F11" s="366">
        <v>3.08</v>
      </c>
      <c r="G11" s="367">
        <v>7</v>
      </c>
      <c r="H11" s="324" t="s">
        <v>1255</v>
      </c>
      <c r="I11" s="368">
        <v>208</v>
      </c>
      <c r="J11" s="369" t="s">
        <v>153</v>
      </c>
      <c r="K11" s="370" t="s">
        <v>285</v>
      </c>
    </row>
    <row r="12" spans="1:16358" s="113" customFormat="1" ht="80.25" thickBot="1" x14ac:dyDescent="1.1499999999999999">
      <c r="A12" s="499" t="s">
        <v>815</v>
      </c>
      <c r="B12" s="362" t="s">
        <v>1192</v>
      </c>
      <c r="C12" s="363" t="s">
        <v>943</v>
      </c>
      <c r="D12" s="364" t="s">
        <v>676</v>
      </c>
      <c r="E12" s="365" t="s">
        <v>7</v>
      </c>
      <c r="F12" s="366">
        <v>3.08</v>
      </c>
      <c r="G12" s="367">
        <v>7</v>
      </c>
      <c r="H12" s="324" t="s">
        <v>1256</v>
      </c>
      <c r="I12" s="368">
        <v>337</v>
      </c>
      <c r="J12" s="369" t="s">
        <v>153</v>
      </c>
      <c r="K12" s="370" t="s">
        <v>738</v>
      </c>
      <c r="L12" s="116"/>
      <c r="M12" s="117"/>
      <c r="N12" s="117"/>
      <c r="O12" s="117"/>
      <c r="P12" s="117"/>
      <c r="Q12" s="53"/>
      <c r="R12" s="118"/>
      <c r="S12" s="52"/>
      <c r="T12" s="53"/>
      <c r="U12" s="53"/>
      <c r="V12" s="115"/>
      <c r="W12" s="116"/>
      <c r="X12" s="117"/>
      <c r="Y12" s="117"/>
      <c r="Z12" s="117"/>
      <c r="AA12" s="117"/>
      <c r="AB12" s="53"/>
      <c r="AC12" s="118"/>
      <c r="AD12" s="52"/>
      <c r="AE12" s="53"/>
      <c r="AF12" s="53"/>
      <c r="AG12" s="115"/>
      <c r="AH12" s="116"/>
      <c r="AI12" s="117"/>
      <c r="AJ12" s="117"/>
      <c r="AK12" s="117"/>
      <c r="AL12" s="117"/>
      <c r="AM12" s="53"/>
      <c r="AN12" s="118"/>
      <c r="AO12" s="52"/>
      <c r="AP12" s="53"/>
      <c r="AQ12" s="53"/>
      <c r="AR12" s="115"/>
      <c r="AS12" s="116"/>
      <c r="AT12" s="117"/>
      <c r="AU12" s="117"/>
      <c r="AV12" s="117"/>
      <c r="AW12" s="117"/>
      <c r="AX12" s="53"/>
      <c r="AY12" s="118"/>
      <c r="AZ12" s="52"/>
      <c r="BA12" s="53"/>
      <c r="BB12" s="53"/>
      <c r="BC12" s="115"/>
      <c r="BD12" s="116"/>
      <c r="BE12" s="117"/>
      <c r="BF12" s="117"/>
      <c r="BG12" s="117"/>
      <c r="BH12" s="117"/>
      <c r="BI12" s="53"/>
      <c r="BJ12" s="118"/>
      <c r="BK12" s="52"/>
      <c r="BL12" s="53"/>
      <c r="BM12" s="53"/>
      <c r="BN12" s="115"/>
      <c r="BO12" s="116"/>
      <c r="BP12" s="117"/>
      <c r="BQ12" s="117"/>
      <c r="BR12" s="117"/>
      <c r="BS12" s="117"/>
      <c r="BT12" s="53"/>
      <c r="BU12" s="118"/>
      <c r="BV12" s="52"/>
      <c r="BW12" s="53"/>
      <c r="BX12" s="53"/>
      <c r="BY12" s="115"/>
      <c r="BZ12" s="116"/>
      <c r="CA12" s="117"/>
      <c r="CB12" s="117"/>
      <c r="CC12" s="117"/>
      <c r="CD12" s="117"/>
      <c r="CE12" s="53"/>
      <c r="CF12" s="118"/>
      <c r="CG12" s="52"/>
      <c r="CH12" s="53"/>
      <c r="CI12" s="53"/>
      <c r="CJ12" s="115"/>
      <c r="CK12" s="116"/>
      <c r="CL12" s="117"/>
      <c r="CM12" s="117"/>
      <c r="CN12" s="117"/>
      <c r="CO12" s="117"/>
      <c r="CP12" s="53"/>
      <c r="CQ12" s="118"/>
      <c r="CR12" s="52"/>
      <c r="CS12" s="53"/>
      <c r="CT12" s="53"/>
      <c r="CU12" s="115"/>
      <c r="CV12" s="116"/>
      <c r="CW12" s="117"/>
      <c r="CX12" s="117"/>
      <c r="CY12" s="117"/>
      <c r="CZ12" s="117"/>
      <c r="DA12" s="53"/>
      <c r="DB12" s="118"/>
      <c r="DC12" s="52"/>
      <c r="DD12" s="53"/>
      <c r="DE12" s="53"/>
      <c r="DF12" s="115"/>
      <c r="DG12" s="116"/>
      <c r="DH12" s="117"/>
      <c r="DI12" s="117"/>
      <c r="DJ12" s="117"/>
      <c r="DK12" s="117"/>
      <c r="DL12" s="53"/>
      <c r="DM12" s="118"/>
      <c r="DN12" s="52"/>
      <c r="DO12" s="53"/>
      <c r="DP12" s="53"/>
      <c r="DQ12" s="115"/>
      <c r="DR12" s="116"/>
      <c r="DS12" s="117"/>
      <c r="DT12" s="117"/>
      <c r="DU12" s="117"/>
      <c r="DV12" s="117"/>
      <c r="DW12" s="53"/>
      <c r="DX12" s="118"/>
      <c r="DY12" s="52"/>
      <c r="DZ12" s="53"/>
      <c r="EA12" s="53"/>
      <c r="EB12" s="115"/>
      <c r="EC12" s="116"/>
      <c r="ED12" s="117"/>
      <c r="EE12" s="117"/>
      <c r="EF12" s="117"/>
      <c r="EG12" s="117"/>
      <c r="EH12" s="53"/>
      <c r="EI12" s="118"/>
      <c r="EJ12" s="52"/>
      <c r="EK12" s="53"/>
      <c r="EL12" s="53"/>
      <c r="EM12" s="115"/>
      <c r="EN12" s="116"/>
      <c r="EO12" s="117"/>
      <c r="EP12" s="117"/>
      <c r="EQ12" s="117"/>
      <c r="ER12" s="117"/>
      <c r="ES12" s="53"/>
      <c r="ET12" s="118"/>
      <c r="EU12" s="52"/>
      <c r="EV12" s="53"/>
      <c r="EW12" s="53"/>
      <c r="EX12" s="115"/>
      <c r="EY12" s="116"/>
      <c r="EZ12" s="117"/>
      <c r="FA12" s="117"/>
      <c r="FB12" s="117"/>
      <c r="FC12" s="117"/>
      <c r="FD12" s="53"/>
      <c r="FE12" s="118"/>
      <c r="FF12" s="52"/>
      <c r="FG12" s="53"/>
      <c r="FH12" s="53"/>
      <c r="FI12" s="115"/>
      <c r="FJ12" s="116"/>
      <c r="FK12" s="117"/>
      <c r="FL12" s="117"/>
      <c r="FM12" s="117"/>
      <c r="FN12" s="117"/>
      <c r="FO12" s="53"/>
      <c r="FP12" s="118"/>
      <c r="FQ12" s="52"/>
      <c r="FR12" s="53"/>
      <c r="FS12" s="53"/>
      <c r="FT12" s="115"/>
      <c r="FU12" s="116"/>
      <c r="FV12" s="117"/>
      <c r="FW12" s="117"/>
      <c r="FX12" s="117"/>
      <c r="FY12" s="117"/>
      <c r="FZ12" s="53"/>
      <c r="GA12" s="118"/>
      <c r="GB12" s="52"/>
      <c r="GC12" s="53"/>
      <c r="GD12" s="53"/>
      <c r="GE12" s="115"/>
      <c r="GF12" s="116"/>
      <c r="GG12" s="117"/>
      <c r="GH12" s="117"/>
      <c r="GI12" s="117"/>
      <c r="GJ12" s="117"/>
      <c r="GK12" s="53"/>
      <c r="GL12" s="118"/>
      <c r="GM12" s="52"/>
      <c r="GN12" s="53"/>
      <c r="GO12" s="53"/>
      <c r="GP12" s="115"/>
      <c r="GQ12" s="116"/>
      <c r="GR12" s="117"/>
      <c r="GS12" s="117"/>
      <c r="GT12" s="117"/>
      <c r="GU12" s="117"/>
      <c r="GV12" s="53"/>
      <c r="GW12" s="118"/>
      <c r="GX12" s="52"/>
      <c r="GY12" s="53"/>
      <c r="GZ12" s="53"/>
      <c r="HA12" s="115"/>
      <c r="HB12" s="116"/>
      <c r="HC12" s="117"/>
      <c r="HD12" s="117"/>
      <c r="HE12" s="117"/>
      <c r="HF12" s="117"/>
      <c r="HG12" s="53"/>
      <c r="HH12" s="118"/>
      <c r="HI12" s="52"/>
      <c r="HJ12" s="53"/>
      <c r="HK12" s="53"/>
      <c r="HL12" s="115"/>
      <c r="HM12" s="116"/>
      <c r="HN12" s="117"/>
      <c r="HO12" s="117"/>
      <c r="HP12" s="117"/>
      <c r="HQ12" s="117"/>
      <c r="HR12" s="53"/>
      <c r="HS12" s="118"/>
      <c r="HT12" s="52"/>
      <c r="HU12" s="53"/>
      <c r="HV12" s="53"/>
      <c r="HW12" s="115"/>
      <c r="HX12" s="116"/>
      <c r="HY12" s="117"/>
      <c r="HZ12" s="117"/>
      <c r="IA12" s="117"/>
      <c r="IB12" s="117"/>
      <c r="IC12" s="53"/>
      <c r="ID12" s="118"/>
      <c r="IE12" s="52"/>
      <c r="IF12" s="53"/>
      <c r="IG12" s="53"/>
      <c r="IH12" s="115"/>
      <c r="II12" s="116"/>
      <c r="IJ12" s="117"/>
      <c r="IK12" s="117"/>
      <c r="IL12" s="117"/>
      <c r="IM12" s="117"/>
      <c r="IN12" s="53"/>
      <c r="IO12" s="118"/>
      <c r="IP12" s="52"/>
      <c r="IQ12" s="53"/>
      <c r="IR12" s="53"/>
      <c r="IS12" s="115"/>
      <c r="IT12" s="116"/>
      <c r="IU12" s="117"/>
      <c r="IV12" s="117"/>
      <c r="IW12" s="117"/>
      <c r="IX12" s="117"/>
      <c r="IY12" s="53"/>
      <c r="IZ12" s="118"/>
      <c r="JA12" s="52"/>
      <c r="JB12" s="53"/>
      <c r="JC12" s="53"/>
      <c r="JD12" s="115"/>
      <c r="JE12" s="116"/>
      <c r="JF12" s="117"/>
      <c r="JG12" s="117"/>
      <c r="JH12" s="117"/>
      <c r="JI12" s="117"/>
      <c r="JJ12" s="53"/>
      <c r="JK12" s="118"/>
      <c r="JL12" s="52"/>
      <c r="JM12" s="53"/>
      <c r="JN12" s="53"/>
      <c r="JO12" s="115"/>
      <c r="JP12" s="116"/>
      <c r="JQ12" s="117"/>
      <c r="JR12" s="117"/>
      <c r="JS12" s="117"/>
      <c r="JT12" s="117"/>
      <c r="JU12" s="53"/>
      <c r="JV12" s="118"/>
      <c r="JW12" s="52"/>
      <c r="JX12" s="53"/>
      <c r="JY12" s="53"/>
      <c r="JZ12" s="115"/>
      <c r="KA12" s="116"/>
      <c r="KB12" s="117"/>
      <c r="KC12" s="117"/>
      <c r="KD12" s="117"/>
      <c r="KE12" s="117"/>
      <c r="KF12" s="53"/>
      <c r="KG12" s="118"/>
      <c r="KH12" s="52"/>
      <c r="KI12" s="53"/>
      <c r="KJ12" s="53"/>
      <c r="KK12" s="115"/>
      <c r="KL12" s="116"/>
      <c r="KM12" s="117"/>
      <c r="KN12" s="117"/>
      <c r="KO12" s="117"/>
      <c r="KP12" s="117"/>
      <c r="KQ12" s="53"/>
      <c r="KR12" s="118"/>
      <c r="KS12" s="52"/>
      <c r="KT12" s="53"/>
      <c r="KU12" s="53"/>
      <c r="KV12" s="115"/>
      <c r="KW12" s="116"/>
      <c r="KX12" s="117"/>
      <c r="KY12" s="117"/>
      <c r="KZ12" s="117"/>
      <c r="LA12" s="117"/>
      <c r="LB12" s="53"/>
      <c r="LC12" s="118"/>
      <c r="LD12" s="52"/>
      <c r="LE12" s="53"/>
      <c r="LF12" s="53"/>
      <c r="LG12" s="115"/>
      <c r="LH12" s="116"/>
      <c r="LI12" s="117"/>
      <c r="LJ12" s="117"/>
      <c r="LK12" s="117"/>
      <c r="LL12" s="117"/>
      <c r="LM12" s="53"/>
      <c r="LN12" s="118"/>
      <c r="LO12" s="52"/>
      <c r="LP12" s="53"/>
      <c r="LQ12" s="53"/>
      <c r="LR12" s="115"/>
      <c r="LS12" s="116"/>
      <c r="LT12" s="117"/>
      <c r="LU12" s="117"/>
      <c r="LV12" s="117"/>
      <c r="LW12" s="117"/>
      <c r="LX12" s="53"/>
      <c r="LY12" s="118"/>
      <c r="LZ12" s="52"/>
      <c r="MA12" s="53"/>
      <c r="MB12" s="53"/>
      <c r="MC12" s="115"/>
      <c r="MD12" s="116"/>
      <c r="ME12" s="117"/>
      <c r="MF12" s="117"/>
      <c r="MG12" s="117"/>
      <c r="MH12" s="117"/>
      <c r="MI12" s="53"/>
      <c r="MJ12" s="118"/>
      <c r="MK12" s="52"/>
      <c r="ML12" s="53"/>
      <c r="MM12" s="53"/>
      <c r="MN12" s="115"/>
      <c r="MO12" s="116"/>
      <c r="MP12" s="117"/>
      <c r="MQ12" s="117"/>
      <c r="MR12" s="117"/>
      <c r="MS12" s="117"/>
      <c r="MT12" s="53"/>
      <c r="MU12" s="118"/>
      <c r="MV12" s="52"/>
      <c r="MW12" s="53"/>
      <c r="MX12" s="53"/>
      <c r="MY12" s="115"/>
      <c r="MZ12" s="116"/>
      <c r="NA12" s="117"/>
      <c r="NB12" s="117"/>
      <c r="NC12" s="117"/>
      <c r="ND12" s="117"/>
      <c r="NE12" s="53"/>
      <c r="NF12" s="118"/>
      <c r="NG12" s="52"/>
      <c r="NH12" s="53"/>
      <c r="NI12" s="53"/>
      <c r="NJ12" s="115"/>
      <c r="NK12" s="116"/>
      <c r="NL12" s="117"/>
      <c r="NM12" s="117"/>
      <c r="NN12" s="117"/>
      <c r="NO12" s="117"/>
      <c r="NP12" s="53"/>
      <c r="NQ12" s="118"/>
      <c r="NR12" s="52"/>
      <c r="NS12" s="53"/>
      <c r="NT12" s="53"/>
      <c r="NU12" s="115"/>
      <c r="NV12" s="116"/>
      <c r="NW12" s="117"/>
      <c r="NX12" s="117"/>
      <c r="NY12" s="117"/>
      <c r="NZ12" s="117"/>
      <c r="OA12" s="53"/>
      <c r="OB12" s="118"/>
      <c r="OC12" s="52"/>
      <c r="OD12" s="53"/>
      <c r="OE12" s="53"/>
      <c r="OF12" s="115"/>
      <c r="OG12" s="116"/>
      <c r="OH12" s="117"/>
      <c r="OI12" s="117"/>
      <c r="OJ12" s="117"/>
      <c r="OK12" s="117"/>
      <c r="OL12" s="53"/>
      <c r="OM12" s="118"/>
      <c r="ON12" s="52"/>
      <c r="OO12" s="53"/>
      <c r="OP12" s="53"/>
      <c r="OQ12" s="115"/>
      <c r="OR12" s="116"/>
      <c r="OS12" s="117"/>
      <c r="OT12" s="117"/>
      <c r="OU12" s="117"/>
      <c r="OV12" s="117"/>
      <c r="OW12" s="53"/>
      <c r="OX12" s="118"/>
      <c r="OY12" s="52"/>
      <c r="OZ12" s="53"/>
      <c r="PA12" s="53"/>
      <c r="PB12" s="115"/>
      <c r="PC12" s="116"/>
      <c r="PD12" s="117"/>
      <c r="PE12" s="117"/>
      <c r="PF12" s="117"/>
      <c r="PG12" s="117"/>
      <c r="PH12" s="53"/>
      <c r="PI12" s="118"/>
      <c r="PJ12" s="52"/>
      <c r="PK12" s="53"/>
      <c r="PL12" s="53"/>
      <c r="PM12" s="115"/>
      <c r="PN12" s="116"/>
      <c r="PO12" s="117"/>
      <c r="PP12" s="117"/>
      <c r="PQ12" s="117"/>
      <c r="PR12" s="117"/>
      <c r="PS12" s="53"/>
      <c r="PT12" s="118"/>
      <c r="PU12" s="52"/>
      <c r="PV12" s="53"/>
      <c r="PW12" s="53"/>
      <c r="PX12" s="115"/>
      <c r="PY12" s="116"/>
      <c r="PZ12" s="117"/>
      <c r="QA12" s="117"/>
      <c r="QB12" s="117"/>
      <c r="QC12" s="117"/>
      <c r="QD12" s="53"/>
      <c r="QE12" s="118"/>
      <c r="QF12" s="52"/>
      <c r="QG12" s="53"/>
      <c r="QH12" s="53"/>
      <c r="QI12" s="115"/>
      <c r="QJ12" s="116"/>
      <c r="QK12" s="117"/>
      <c r="QL12" s="117"/>
      <c r="QM12" s="117"/>
      <c r="QN12" s="117"/>
      <c r="QO12" s="53"/>
      <c r="QP12" s="118"/>
      <c r="QQ12" s="52"/>
      <c r="QR12" s="53"/>
      <c r="QS12" s="53"/>
      <c r="QT12" s="115"/>
      <c r="QU12" s="116"/>
      <c r="QV12" s="117"/>
      <c r="QW12" s="117"/>
      <c r="QX12" s="117"/>
      <c r="QY12" s="117"/>
      <c r="QZ12" s="53"/>
      <c r="RA12" s="118"/>
      <c r="RB12" s="52"/>
      <c r="RC12" s="53"/>
      <c r="RD12" s="53"/>
      <c r="RE12" s="115"/>
      <c r="RF12" s="116"/>
      <c r="RG12" s="117"/>
      <c r="RH12" s="117"/>
      <c r="RI12" s="117"/>
      <c r="RJ12" s="117"/>
      <c r="RK12" s="53"/>
      <c r="RL12" s="118"/>
      <c r="RM12" s="52"/>
      <c r="RN12" s="53"/>
      <c r="RO12" s="53"/>
      <c r="RP12" s="115"/>
      <c r="RQ12" s="116"/>
      <c r="RR12" s="117"/>
      <c r="RS12" s="117"/>
      <c r="RT12" s="117"/>
      <c r="RU12" s="117"/>
      <c r="RV12" s="53"/>
      <c r="RW12" s="118"/>
      <c r="RX12" s="52"/>
      <c r="RY12" s="53"/>
      <c r="RZ12" s="53"/>
      <c r="SA12" s="115"/>
      <c r="SB12" s="116"/>
      <c r="SC12" s="117"/>
      <c r="SD12" s="117"/>
      <c r="SE12" s="117"/>
      <c r="SF12" s="117"/>
      <c r="SG12" s="53"/>
      <c r="SH12" s="118"/>
      <c r="SI12" s="52"/>
      <c r="SJ12" s="53"/>
      <c r="SK12" s="53"/>
      <c r="SL12" s="115"/>
      <c r="SM12" s="116"/>
      <c r="SN12" s="117"/>
      <c r="SO12" s="117"/>
      <c r="SP12" s="117"/>
      <c r="SQ12" s="117"/>
      <c r="SR12" s="53"/>
      <c r="SS12" s="118"/>
      <c r="ST12" s="52"/>
      <c r="SU12" s="53"/>
      <c r="SV12" s="53"/>
      <c r="SW12" s="115"/>
      <c r="SX12" s="116"/>
      <c r="SY12" s="117"/>
      <c r="SZ12" s="117"/>
      <c r="TA12" s="117"/>
      <c r="TB12" s="117"/>
      <c r="TC12" s="53"/>
      <c r="TD12" s="118"/>
      <c r="TE12" s="52"/>
      <c r="TF12" s="53"/>
      <c r="TG12" s="53"/>
      <c r="TH12" s="115"/>
      <c r="TI12" s="116"/>
      <c r="TJ12" s="117"/>
      <c r="TK12" s="117"/>
      <c r="TL12" s="117"/>
      <c r="TM12" s="117"/>
      <c r="TN12" s="53"/>
      <c r="TO12" s="118"/>
      <c r="TP12" s="52"/>
      <c r="TQ12" s="53"/>
      <c r="TR12" s="53"/>
      <c r="TS12" s="115"/>
      <c r="TT12" s="116"/>
      <c r="TU12" s="117"/>
      <c r="TV12" s="117"/>
      <c r="TW12" s="117"/>
      <c r="TX12" s="117"/>
      <c r="TY12" s="53"/>
      <c r="TZ12" s="118"/>
      <c r="UA12" s="52"/>
      <c r="UB12" s="53"/>
      <c r="UC12" s="53"/>
      <c r="UD12" s="115"/>
      <c r="UE12" s="116"/>
      <c r="UF12" s="117"/>
      <c r="UG12" s="117"/>
      <c r="UH12" s="117"/>
      <c r="UI12" s="117"/>
      <c r="UJ12" s="53"/>
      <c r="UK12" s="118"/>
      <c r="UL12" s="52"/>
      <c r="UM12" s="53"/>
      <c r="UN12" s="53"/>
      <c r="UO12" s="115"/>
      <c r="UP12" s="116"/>
      <c r="UQ12" s="117"/>
      <c r="UR12" s="117"/>
      <c r="US12" s="117"/>
      <c r="UT12" s="117"/>
      <c r="UU12" s="53"/>
      <c r="UV12" s="118"/>
      <c r="UW12" s="52"/>
      <c r="UX12" s="53"/>
      <c r="UY12" s="53"/>
      <c r="UZ12" s="115"/>
      <c r="VA12" s="116"/>
      <c r="VB12" s="117"/>
      <c r="VC12" s="117"/>
      <c r="VD12" s="117"/>
      <c r="VE12" s="117"/>
      <c r="VF12" s="53"/>
      <c r="VG12" s="118"/>
      <c r="VH12" s="52"/>
      <c r="VI12" s="53"/>
      <c r="VJ12" s="53"/>
      <c r="VK12" s="115"/>
      <c r="VL12" s="116"/>
      <c r="VM12" s="117"/>
      <c r="VN12" s="117"/>
      <c r="VO12" s="117"/>
      <c r="VP12" s="117"/>
      <c r="VQ12" s="53"/>
      <c r="VR12" s="118"/>
      <c r="VS12" s="52"/>
      <c r="VT12" s="53"/>
      <c r="VU12" s="53"/>
      <c r="VV12" s="115"/>
      <c r="VW12" s="116"/>
      <c r="VX12" s="117"/>
      <c r="VY12" s="117"/>
      <c r="VZ12" s="117"/>
      <c r="WA12" s="117"/>
      <c r="WB12" s="53"/>
      <c r="WC12" s="118"/>
      <c r="WD12" s="52"/>
      <c r="WE12" s="53"/>
      <c r="WF12" s="53"/>
      <c r="WG12" s="115"/>
      <c r="WH12" s="116"/>
      <c r="WI12" s="117"/>
      <c r="WJ12" s="117"/>
      <c r="WK12" s="117"/>
      <c r="WL12" s="117"/>
      <c r="WM12" s="53"/>
      <c r="WN12" s="118"/>
      <c r="WO12" s="52"/>
      <c r="WP12" s="53"/>
      <c r="WQ12" s="53"/>
      <c r="WR12" s="115"/>
      <c r="WS12" s="116"/>
      <c r="WT12" s="117"/>
      <c r="WU12" s="117"/>
      <c r="WV12" s="117"/>
      <c r="WW12" s="117"/>
      <c r="WX12" s="53"/>
      <c r="WY12" s="118"/>
      <c r="WZ12" s="52"/>
      <c r="XA12" s="53"/>
      <c r="XB12" s="53"/>
      <c r="XC12" s="115"/>
      <c r="XD12" s="116"/>
      <c r="XE12" s="117"/>
      <c r="XF12" s="117"/>
      <c r="XG12" s="117"/>
      <c r="XH12" s="117"/>
      <c r="XI12" s="53"/>
      <c r="XJ12" s="118"/>
      <c r="XK12" s="52"/>
      <c r="XL12" s="53"/>
      <c r="XM12" s="53"/>
      <c r="XN12" s="115"/>
      <c r="XO12" s="116"/>
      <c r="XP12" s="117"/>
      <c r="XQ12" s="117"/>
      <c r="XR12" s="117"/>
      <c r="XS12" s="117"/>
      <c r="XT12" s="53"/>
      <c r="XU12" s="118"/>
      <c r="XV12" s="52"/>
      <c r="XW12" s="53"/>
      <c r="XX12" s="53"/>
      <c r="XY12" s="115"/>
      <c r="XZ12" s="116"/>
      <c r="YA12" s="117"/>
      <c r="YB12" s="117"/>
      <c r="YC12" s="117"/>
      <c r="YD12" s="117"/>
      <c r="YE12" s="53"/>
      <c r="YF12" s="118"/>
      <c r="YG12" s="52"/>
      <c r="YH12" s="53"/>
      <c r="YI12" s="53"/>
      <c r="YJ12" s="115"/>
      <c r="YK12" s="116"/>
      <c r="YL12" s="117"/>
      <c r="YM12" s="117"/>
      <c r="YN12" s="117"/>
      <c r="YO12" s="117"/>
      <c r="YP12" s="53"/>
      <c r="YQ12" s="118"/>
      <c r="YR12" s="52"/>
      <c r="YS12" s="53"/>
      <c r="YT12" s="53"/>
      <c r="YU12" s="115"/>
      <c r="YV12" s="116"/>
      <c r="YW12" s="117"/>
      <c r="YX12" s="117"/>
      <c r="YY12" s="117"/>
      <c r="YZ12" s="117"/>
      <c r="ZA12" s="53"/>
      <c r="ZB12" s="118"/>
      <c r="ZC12" s="52"/>
      <c r="ZD12" s="53"/>
      <c r="ZE12" s="53"/>
      <c r="ZF12" s="115"/>
      <c r="ZG12" s="116"/>
      <c r="ZH12" s="117"/>
      <c r="ZI12" s="117"/>
      <c r="ZJ12" s="117"/>
      <c r="ZK12" s="117"/>
      <c r="ZL12" s="53"/>
      <c r="ZM12" s="118"/>
      <c r="ZN12" s="52"/>
      <c r="ZO12" s="53"/>
      <c r="ZP12" s="53"/>
      <c r="ZQ12" s="115"/>
      <c r="ZR12" s="116"/>
      <c r="ZS12" s="117"/>
      <c r="ZT12" s="117"/>
      <c r="ZU12" s="117"/>
      <c r="ZV12" s="117"/>
      <c r="ZW12" s="53"/>
      <c r="ZX12" s="118"/>
      <c r="ZY12" s="52"/>
      <c r="ZZ12" s="53"/>
      <c r="AAA12" s="53"/>
      <c r="AAB12" s="115"/>
      <c r="AAC12" s="116"/>
      <c r="AAD12" s="117"/>
      <c r="AAE12" s="117"/>
      <c r="AAF12" s="117"/>
      <c r="AAG12" s="117"/>
      <c r="AAH12" s="53"/>
      <c r="AAI12" s="118"/>
      <c r="AAJ12" s="52"/>
      <c r="AAK12" s="53"/>
      <c r="AAL12" s="53"/>
      <c r="AAM12" s="115"/>
      <c r="AAN12" s="116"/>
      <c r="AAO12" s="117"/>
      <c r="AAP12" s="117"/>
      <c r="AAQ12" s="117"/>
      <c r="AAR12" s="117"/>
      <c r="AAS12" s="53"/>
      <c r="AAT12" s="118"/>
      <c r="AAU12" s="52"/>
      <c r="AAV12" s="53"/>
      <c r="AAW12" s="53"/>
      <c r="AAX12" s="115"/>
      <c r="AAY12" s="116"/>
      <c r="AAZ12" s="117"/>
      <c r="ABA12" s="117"/>
      <c r="ABB12" s="117"/>
      <c r="ABC12" s="117"/>
      <c r="ABD12" s="53"/>
      <c r="ABE12" s="118"/>
      <c r="ABF12" s="52"/>
      <c r="ABG12" s="53"/>
      <c r="ABH12" s="53"/>
      <c r="ABI12" s="115"/>
      <c r="ABJ12" s="116"/>
      <c r="ABK12" s="117"/>
      <c r="ABL12" s="117"/>
      <c r="ABM12" s="117"/>
      <c r="ABN12" s="117"/>
      <c r="ABO12" s="53"/>
      <c r="ABP12" s="118"/>
      <c r="ABQ12" s="52"/>
      <c r="ABR12" s="53"/>
      <c r="ABS12" s="53"/>
      <c r="ABT12" s="115"/>
      <c r="ABU12" s="116"/>
      <c r="ABV12" s="117"/>
      <c r="ABW12" s="117"/>
      <c r="ABX12" s="117"/>
      <c r="ABY12" s="117"/>
      <c r="ABZ12" s="53"/>
      <c r="ACA12" s="118"/>
      <c r="ACB12" s="52"/>
      <c r="ACC12" s="53"/>
      <c r="ACD12" s="53"/>
      <c r="ACE12" s="115"/>
      <c r="ACF12" s="116"/>
      <c r="ACG12" s="117"/>
      <c r="ACH12" s="117"/>
      <c r="ACI12" s="117"/>
      <c r="ACJ12" s="117"/>
      <c r="ACK12" s="53"/>
      <c r="ACL12" s="118"/>
      <c r="ACM12" s="52"/>
      <c r="ACN12" s="53"/>
      <c r="ACO12" s="53"/>
      <c r="ACP12" s="115"/>
      <c r="ACQ12" s="116"/>
      <c r="ACR12" s="117"/>
      <c r="ACS12" s="117"/>
      <c r="ACT12" s="117"/>
      <c r="ACU12" s="117"/>
      <c r="ACV12" s="53"/>
      <c r="ACW12" s="118"/>
      <c r="ACX12" s="52"/>
      <c r="ACY12" s="53"/>
      <c r="ACZ12" s="53"/>
      <c r="ADA12" s="115"/>
      <c r="ADB12" s="116"/>
      <c r="ADC12" s="117"/>
      <c r="ADD12" s="117"/>
      <c r="ADE12" s="117"/>
      <c r="ADF12" s="117"/>
      <c r="ADG12" s="53"/>
      <c r="ADH12" s="118"/>
      <c r="ADI12" s="52"/>
      <c r="ADJ12" s="53"/>
      <c r="ADK12" s="53"/>
      <c r="ADL12" s="115"/>
      <c r="ADM12" s="116"/>
      <c r="ADN12" s="117"/>
      <c r="ADO12" s="117"/>
      <c r="ADP12" s="117"/>
      <c r="ADQ12" s="117"/>
      <c r="ADR12" s="53"/>
      <c r="ADS12" s="118"/>
      <c r="ADT12" s="52"/>
      <c r="ADU12" s="53"/>
      <c r="ADV12" s="53"/>
      <c r="ADW12" s="115"/>
      <c r="ADX12" s="116"/>
      <c r="ADY12" s="117"/>
      <c r="ADZ12" s="117"/>
      <c r="AEA12" s="117"/>
      <c r="AEB12" s="117"/>
      <c r="AEC12" s="53"/>
      <c r="AED12" s="118"/>
      <c r="AEE12" s="52"/>
      <c r="AEF12" s="53"/>
      <c r="AEG12" s="53"/>
      <c r="AEH12" s="115"/>
      <c r="AEI12" s="116"/>
      <c r="AEJ12" s="117"/>
      <c r="AEK12" s="117"/>
      <c r="AEL12" s="117"/>
      <c r="AEM12" s="117"/>
      <c r="AEN12" s="53"/>
      <c r="AEO12" s="118"/>
      <c r="AEP12" s="52"/>
      <c r="AEQ12" s="53"/>
      <c r="AER12" s="53"/>
      <c r="AES12" s="115"/>
      <c r="AET12" s="116"/>
      <c r="AEU12" s="117"/>
      <c r="AEV12" s="117"/>
      <c r="AEW12" s="117"/>
      <c r="AEX12" s="117"/>
      <c r="AEY12" s="53"/>
      <c r="AEZ12" s="118"/>
      <c r="AFA12" s="52"/>
      <c r="AFB12" s="53"/>
      <c r="AFC12" s="53"/>
      <c r="AFD12" s="115"/>
      <c r="AFE12" s="116"/>
      <c r="AFF12" s="117"/>
      <c r="AFG12" s="117"/>
      <c r="AFH12" s="117"/>
      <c r="AFI12" s="117"/>
      <c r="AFJ12" s="53"/>
      <c r="AFK12" s="118"/>
      <c r="AFL12" s="52"/>
      <c r="AFM12" s="53"/>
      <c r="AFN12" s="53"/>
      <c r="AFO12" s="115"/>
      <c r="AFP12" s="116"/>
      <c r="AFQ12" s="117"/>
      <c r="AFR12" s="117"/>
      <c r="AFS12" s="117"/>
      <c r="AFT12" s="117"/>
      <c r="AFU12" s="53"/>
      <c r="AFV12" s="118"/>
      <c r="AFW12" s="52"/>
      <c r="AFX12" s="53"/>
      <c r="AFY12" s="53"/>
      <c r="AFZ12" s="115"/>
      <c r="AGA12" s="116"/>
      <c r="AGB12" s="117"/>
      <c r="AGC12" s="117"/>
      <c r="AGD12" s="117"/>
      <c r="AGE12" s="117"/>
      <c r="AGF12" s="53"/>
      <c r="AGG12" s="118"/>
      <c r="AGH12" s="52"/>
      <c r="AGI12" s="53"/>
      <c r="AGJ12" s="53"/>
      <c r="AGK12" s="115"/>
      <c r="AGL12" s="116"/>
      <c r="AGM12" s="117"/>
      <c r="AGN12" s="117"/>
      <c r="AGO12" s="117"/>
      <c r="AGP12" s="117"/>
      <c r="AGQ12" s="53"/>
      <c r="AGR12" s="118"/>
      <c r="AGS12" s="52"/>
      <c r="AGT12" s="53"/>
      <c r="AGU12" s="53"/>
      <c r="AGV12" s="115"/>
      <c r="AGW12" s="116"/>
      <c r="AGX12" s="117"/>
      <c r="AGY12" s="117"/>
      <c r="AGZ12" s="117"/>
      <c r="AHA12" s="117"/>
      <c r="AHB12" s="53"/>
      <c r="AHC12" s="118"/>
      <c r="AHD12" s="52"/>
      <c r="AHE12" s="53"/>
      <c r="AHF12" s="53"/>
      <c r="AHG12" s="115"/>
      <c r="AHH12" s="116"/>
      <c r="AHI12" s="117"/>
      <c r="AHJ12" s="117"/>
      <c r="AHK12" s="117"/>
      <c r="AHL12" s="117"/>
      <c r="AHM12" s="53"/>
      <c r="AHN12" s="118"/>
      <c r="AHO12" s="52"/>
      <c r="AHP12" s="53"/>
      <c r="AHQ12" s="53"/>
      <c r="AHR12" s="115"/>
      <c r="AHS12" s="116"/>
      <c r="AHT12" s="117"/>
      <c r="AHU12" s="117"/>
      <c r="AHV12" s="117"/>
      <c r="AHW12" s="117"/>
      <c r="AHX12" s="53"/>
      <c r="AHY12" s="118"/>
      <c r="AHZ12" s="52"/>
      <c r="AIA12" s="53"/>
      <c r="AIB12" s="53"/>
      <c r="AIC12" s="115"/>
      <c r="AID12" s="116"/>
      <c r="AIE12" s="117"/>
      <c r="AIF12" s="117"/>
      <c r="AIG12" s="117"/>
      <c r="AIH12" s="117"/>
      <c r="AII12" s="53"/>
      <c r="AIJ12" s="118"/>
      <c r="AIK12" s="52"/>
      <c r="AIL12" s="53"/>
      <c r="AIM12" s="53"/>
      <c r="AIN12" s="115"/>
      <c r="AIO12" s="116"/>
      <c r="AIP12" s="117"/>
      <c r="AIQ12" s="117"/>
      <c r="AIR12" s="117"/>
      <c r="AIS12" s="117"/>
      <c r="AIT12" s="53"/>
      <c r="AIU12" s="118"/>
      <c r="AIV12" s="52"/>
      <c r="AIW12" s="53"/>
      <c r="AIX12" s="53"/>
      <c r="AIY12" s="115"/>
      <c r="AIZ12" s="116"/>
      <c r="AJA12" s="117"/>
      <c r="AJB12" s="117"/>
      <c r="AJC12" s="117"/>
      <c r="AJD12" s="117"/>
      <c r="AJE12" s="53"/>
      <c r="AJF12" s="118"/>
      <c r="AJG12" s="52"/>
      <c r="AJH12" s="53"/>
      <c r="AJI12" s="53"/>
      <c r="AJJ12" s="115"/>
      <c r="AJK12" s="116"/>
      <c r="AJL12" s="117"/>
      <c r="AJM12" s="117"/>
      <c r="AJN12" s="117"/>
      <c r="AJO12" s="117"/>
      <c r="AJP12" s="53"/>
      <c r="AJQ12" s="118"/>
      <c r="AJR12" s="52"/>
      <c r="AJS12" s="53"/>
      <c r="AJT12" s="53"/>
      <c r="AJU12" s="115"/>
      <c r="AJV12" s="116"/>
      <c r="AJW12" s="117"/>
      <c r="AJX12" s="117"/>
      <c r="AJY12" s="117"/>
      <c r="AJZ12" s="117"/>
      <c r="AKA12" s="53"/>
      <c r="AKB12" s="118"/>
      <c r="AKC12" s="52"/>
      <c r="AKD12" s="53"/>
      <c r="AKE12" s="53"/>
      <c r="AKF12" s="115"/>
      <c r="AKG12" s="116"/>
      <c r="AKH12" s="117"/>
      <c r="AKI12" s="117"/>
      <c r="AKJ12" s="117"/>
      <c r="AKK12" s="117"/>
      <c r="AKL12" s="53"/>
      <c r="AKM12" s="118"/>
      <c r="AKN12" s="52"/>
      <c r="AKO12" s="53"/>
      <c r="AKP12" s="53"/>
      <c r="AKQ12" s="115"/>
      <c r="AKR12" s="116"/>
      <c r="AKS12" s="117"/>
      <c r="AKT12" s="117"/>
      <c r="AKU12" s="117"/>
      <c r="AKV12" s="117"/>
      <c r="AKW12" s="53"/>
      <c r="AKX12" s="118"/>
      <c r="AKY12" s="52"/>
      <c r="AKZ12" s="53"/>
      <c r="ALA12" s="53"/>
      <c r="ALB12" s="115"/>
      <c r="ALC12" s="116"/>
      <c r="ALD12" s="117"/>
      <c r="ALE12" s="117"/>
      <c r="ALF12" s="117"/>
      <c r="ALG12" s="117"/>
      <c r="ALH12" s="53"/>
      <c r="ALI12" s="118"/>
      <c r="ALJ12" s="52"/>
      <c r="ALK12" s="53"/>
      <c r="ALL12" s="53"/>
      <c r="ALM12" s="115"/>
      <c r="ALN12" s="116"/>
      <c r="ALO12" s="117"/>
      <c r="ALP12" s="117"/>
      <c r="ALQ12" s="117"/>
      <c r="ALR12" s="117"/>
      <c r="ALS12" s="53"/>
      <c r="ALT12" s="118"/>
      <c r="ALU12" s="52"/>
      <c r="ALV12" s="53"/>
      <c r="ALW12" s="53"/>
      <c r="ALX12" s="115"/>
      <c r="ALY12" s="116"/>
      <c r="ALZ12" s="117"/>
      <c r="AMA12" s="117"/>
      <c r="AMB12" s="117"/>
      <c r="AMC12" s="117"/>
      <c r="AMD12" s="53"/>
      <c r="AME12" s="118"/>
      <c r="AMF12" s="52"/>
      <c r="AMG12" s="53"/>
      <c r="AMH12" s="53"/>
      <c r="AMI12" s="115"/>
      <c r="AMJ12" s="116"/>
      <c r="AMK12" s="117"/>
      <c r="AML12" s="117"/>
      <c r="AMM12" s="117"/>
      <c r="AMN12" s="117"/>
      <c r="AMO12" s="53"/>
      <c r="AMP12" s="118"/>
      <c r="AMQ12" s="52"/>
      <c r="AMR12" s="53"/>
      <c r="AMS12" s="53"/>
      <c r="AMT12" s="115"/>
      <c r="AMU12" s="116"/>
      <c r="AMV12" s="117"/>
      <c r="AMW12" s="117"/>
      <c r="AMX12" s="117"/>
      <c r="AMY12" s="117"/>
      <c r="AMZ12" s="53"/>
      <c r="ANA12" s="118"/>
      <c r="ANB12" s="52"/>
      <c r="ANC12" s="53"/>
      <c r="AND12" s="53"/>
      <c r="ANE12" s="115"/>
      <c r="ANF12" s="116"/>
      <c r="ANG12" s="117"/>
      <c r="ANH12" s="117"/>
      <c r="ANI12" s="117"/>
      <c r="ANJ12" s="117"/>
      <c r="ANK12" s="53"/>
      <c r="ANL12" s="118"/>
      <c r="ANM12" s="52"/>
      <c r="ANN12" s="53"/>
      <c r="ANO12" s="53"/>
      <c r="ANP12" s="115"/>
      <c r="ANQ12" s="116"/>
      <c r="ANR12" s="117"/>
      <c r="ANS12" s="117"/>
      <c r="ANT12" s="117"/>
      <c r="ANU12" s="117"/>
      <c r="ANV12" s="53"/>
      <c r="ANW12" s="118"/>
      <c r="ANX12" s="52"/>
      <c r="ANY12" s="53"/>
      <c r="ANZ12" s="53"/>
      <c r="AOA12" s="115"/>
      <c r="AOB12" s="116"/>
      <c r="AOC12" s="117"/>
      <c r="AOD12" s="117"/>
      <c r="AOE12" s="117"/>
      <c r="AOF12" s="117"/>
      <c r="AOG12" s="53"/>
      <c r="AOH12" s="118"/>
      <c r="AOI12" s="52"/>
      <c r="AOJ12" s="53"/>
      <c r="AOK12" s="53"/>
      <c r="AOL12" s="115"/>
      <c r="AOM12" s="116"/>
      <c r="AON12" s="117"/>
      <c r="AOO12" s="117"/>
      <c r="AOP12" s="117"/>
      <c r="AOQ12" s="117"/>
      <c r="AOR12" s="53"/>
      <c r="AOS12" s="118"/>
      <c r="AOT12" s="52"/>
      <c r="AOU12" s="53"/>
      <c r="AOV12" s="53"/>
      <c r="AOW12" s="115"/>
      <c r="AOX12" s="116"/>
      <c r="AOY12" s="117"/>
      <c r="AOZ12" s="117"/>
      <c r="APA12" s="117"/>
      <c r="APB12" s="117"/>
      <c r="APC12" s="53"/>
      <c r="APD12" s="118"/>
      <c r="APE12" s="52"/>
      <c r="APF12" s="53"/>
      <c r="APG12" s="53"/>
      <c r="APH12" s="115"/>
      <c r="API12" s="116"/>
      <c r="APJ12" s="117"/>
      <c r="APK12" s="117"/>
      <c r="APL12" s="117"/>
      <c r="APM12" s="117"/>
      <c r="APN12" s="53"/>
      <c r="APO12" s="118"/>
      <c r="APP12" s="52"/>
      <c r="APQ12" s="53"/>
      <c r="APR12" s="53"/>
      <c r="APS12" s="115"/>
      <c r="APT12" s="116"/>
      <c r="APU12" s="117"/>
      <c r="APV12" s="117"/>
      <c r="APW12" s="117"/>
      <c r="APX12" s="117"/>
      <c r="APY12" s="53"/>
      <c r="APZ12" s="118"/>
      <c r="AQA12" s="52"/>
      <c r="AQB12" s="53"/>
      <c r="AQC12" s="53"/>
      <c r="AQD12" s="115"/>
      <c r="AQE12" s="116"/>
      <c r="AQF12" s="117"/>
      <c r="AQG12" s="117"/>
      <c r="AQH12" s="117"/>
      <c r="AQI12" s="117"/>
      <c r="AQJ12" s="53"/>
      <c r="AQK12" s="118"/>
      <c r="AQL12" s="52"/>
      <c r="AQM12" s="53"/>
      <c r="AQN12" s="53"/>
      <c r="AQO12" s="115"/>
      <c r="AQP12" s="116"/>
      <c r="AQQ12" s="117"/>
      <c r="AQR12" s="117"/>
      <c r="AQS12" s="117"/>
      <c r="AQT12" s="117"/>
      <c r="AQU12" s="53"/>
      <c r="AQV12" s="118"/>
      <c r="AQW12" s="52"/>
      <c r="AQX12" s="53"/>
      <c r="AQY12" s="53"/>
      <c r="AQZ12" s="115"/>
      <c r="ARA12" s="116"/>
      <c r="ARB12" s="117"/>
      <c r="ARC12" s="117"/>
      <c r="ARD12" s="117"/>
      <c r="ARE12" s="117"/>
      <c r="ARF12" s="53"/>
      <c r="ARG12" s="118"/>
      <c r="ARH12" s="52"/>
      <c r="ARI12" s="53"/>
      <c r="ARJ12" s="53"/>
      <c r="ARK12" s="115"/>
      <c r="ARL12" s="116"/>
      <c r="ARM12" s="117"/>
      <c r="ARN12" s="117"/>
      <c r="ARO12" s="117"/>
      <c r="ARP12" s="117"/>
      <c r="ARQ12" s="53"/>
      <c r="ARR12" s="118"/>
      <c r="ARS12" s="52"/>
      <c r="ART12" s="53"/>
      <c r="ARU12" s="53"/>
      <c r="ARV12" s="115"/>
      <c r="ARW12" s="116"/>
      <c r="ARX12" s="117"/>
      <c r="ARY12" s="117"/>
      <c r="ARZ12" s="117"/>
      <c r="ASA12" s="117"/>
      <c r="ASB12" s="53"/>
      <c r="ASC12" s="118"/>
      <c r="ASD12" s="52"/>
      <c r="ASE12" s="53"/>
      <c r="ASF12" s="53"/>
      <c r="ASG12" s="115"/>
      <c r="ASH12" s="116"/>
      <c r="ASI12" s="117"/>
      <c r="ASJ12" s="117"/>
      <c r="ASK12" s="117"/>
      <c r="ASL12" s="117"/>
      <c r="ASM12" s="53"/>
      <c r="ASN12" s="118"/>
      <c r="ASO12" s="52"/>
      <c r="ASP12" s="53"/>
      <c r="ASQ12" s="53"/>
      <c r="ASR12" s="115"/>
      <c r="ASS12" s="116"/>
      <c r="AST12" s="117"/>
      <c r="ASU12" s="117"/>
      <c r="ASV12" s="117"/>
      <c r="ASW12" s="117"/>
      <c r="ASX12" s="53"/>
      <c r="ASY12" s="118"/>
      <c r="ASZ12" s="52"/>
      <c r="ATA12" s="53"/>
      <c r="ATB12" s="53"/>
      <c r="ATC12" s="115"/>
      <c r="ATD12" s="116"/>
      <c r="ATE12" s="117"/>
      <c r="ATF12" s="117"/>
      <c r="ATG12" s="117"/>
      <c r="ATH12" s="117"/>
      <c r="ATI12" s="53"/>
      <c r="ATJ12" s="118"/>
      <c r="ATK12" s="52"/>
      <c r="ATL12" s="53"/>
      <c r="ATM12" s="53"/>
      <c r="ATN12" s="115"/>
      <c r="ATO12" s="116"/>
      <c r="ATP12" s="117"/>
      <c r="ATQ12" s="117"/>
      <c r="ATR12" s="117"/>
      <c r="ATS12" s="117"/>
      <c r="ATT12" s="53"/>
      <c r="ATU12" s="118"/>
      <c r="ATV12" s="52"/>
      <c r="ATW12" s="53"/>
      <c r="ATX12" s="53"/>
      <c r="ATY12" s="115"/>
      <c r="ATZ12" s="116"/>
      <c r="AUA12" s="117"/>
      <c r="AUB12" s="117"/>
      <c r="AUC12" s="117"/>
      <c r="AUD12" s="117"/>
      <c r="AUE12" s="53"/>
      <c r="AUF12" s="118"/>
      <c r="AUG12" s="52"/>
      <c r="AUH12" s="53"/>
      <c r="AUI12" s="53"/>
      <c r="AUJ12" s="115"/>
      <c r="AUK12" s="116"/>
      <c r="AUL12" s="117"/>
      <c r="AUM12" s="117"/>
      <c r="AUN12" s="117"/>
      <c r="AUO12" s="117"/>
      <c r="AUP12" s="53"/>
      <c r="AUQ12" s="118"/>
      <c r="AUR12" s="52"/>
      <c r="AUS12" s="53"/>
      <c r="AUT12" s="53"/>
      <c r="AUU12" s="115"/>
      <c r="AUV12" s="116"/>
      <c r="AUW12" s="117"/>
      <c r="AUX12" s="117"/>
      <c r="AUY12" s="117"/>
      <c r="AUZ12" s="117"/>
      <c r="AVA12" s="53"/>
      <c r="AVB12" s="118"/>
      <c r="AVC12" s="52"/>
      <c r="AVD12" s="53"/>
      <c r="AVE12" s="53"/>
      <c r="AVF12" s="115"/>
      <c r="AVG12" s="116"/>
      <c r="AVH12" s="117"/>
      <c r="AVI12" s="117"/>
      <c r="AVJ12" s="117"/>
      <c r="AVK12" s="117"/>
      <c r="AVL12" s="53"/>
      <c r="AVM12" s="118"/>
      <c r="AVN12" s="52"/>
      <c r="AVO12" s="53"/>
      <c r="AVP12" s="53"/>
      <c r="AVQ12" s="115"/>
      <c r="AVR12" s="116"/>
      <c r="AVS12" s="117"/>
      <c r="AVT12" s="117"/>
      <c r="AVU12" s="117"/>
      <c r="AVV12" s="117"/>
      <c r="AVW12" s="53"/>
      <c r="AVX12" s="118"/>
      <c r="AVY12" s="52"/>
      <c r="AVZ12" s="53"/>
      <c r="AWA12" s="53"/>
      <c r="AWB12" s="115"/>
      <c r="AWC12" s="116"/>
      <c r="AWD12" s="117"/>
      <c r="AWE12" s="117"/>
      <c r="AWF12" s="117"/>
      <c r="AWG12" s="117"/>
      <c r="AWH12" s="53"/>
      <c r="AWI12" s="118"/>
      <c r="AWJ12" s="52"/>
      <c r="AWK12" s="53"/>
      <c r="AWL12" s="53"/>
      <c r="AWM12" s="115"/>
      <c r="AWN12" s="116"/>
      <c r="AWO12" s="117"/>
      <c r="AWP12" s="117"/>
      <c r="AWQ12" s="117"/>
      <c r="AWR12" s="117"/>
      <c r="AWS12" s="53"/>
      <c r="AWT12" s="118"/>
      <c r="AWU12" s="52"/>
      <c r="AWV12" s="53"/>
      <c r="AWW12" s="53"/>
      <c r="AWX12" s="115"/>
      <c r="AWY12" s="116"/>
      <c r="AWZ12" s="117"/>
      <c r="AXA12" s="117"/>
      <c r="AXB12" s="117"/>
      <c r="AXC12" s="117"/>
      <c r="AXD12" s="53"/>
      <c r="AXE12" s="118"/>
      <c r="AXF12" s="52"/>
      <c r="AXG12" s="53"/>
      <c r="AXH12" s="53"/>
      <c r="AXI12" s="115"/>
      <c r="AXJ12" s="116"/>
      <c r="AXK12" s="117"/>
      <c r="AXL12" s="117"/>
      <c r="AXM12" s="117"/>
      <c r="AXN12" s="117"/>
      <c r="AXO12" s="53"/>
      <c r="AXP12" s="118"/>
      <c r="AXQ12" s="52"/>
      <c r="AXR12" s="53"/>
      <c r="AXS12" s="53"/>
      <c r="AXT12" s="115"/>
      <c r="AXU12" s="116"/>
      <c r="AXV12" s="117"/>
      <c r="AXW12" s="117"/>
      <c r="AXX12" s="117"/>
      <c r="AXY12" s="117"/>
      <c r="AXZ12" s="53"/>
      <c r="AYA12" s="118"/>
      <c r="AYB12" s="52"/>
      <c r="AYC12" s="53"/>
      <c r="AYD12" s="53"/>
      <c r="AYE12" s="115"/>
      <c r="AYF12" s="116"/>
      <c r="AYG12" s="117"/>
      <c r="AYH12" s="117"/>
      <c r="AYI12" s="117"/>
      <c r="AYJ12" s="117"/>
      <c r="AYK12" s="53"/>
      <c r="AYL12" s="118"/>
      <c r="AYM12" s="52"/>
      <c r="AYN12" s="53"/>
      <c r="AYO12" s="53"/>
      <c r="AYP12" s="115"/>
      <c r="AYQ12" s="116"/>
      <c r="AYR12" s="117"/>
      <c r="AYS12" s="117"/>
      <c r="AYT12" s="117"/>
      <c r="AYU12" s="117"/>
      <c r="AYV12" s="53"/>
      <c r="AYW12" s="118"/>
      <c r="AYX12" s="52"/>
      <c r="AYY12" s="53"/>
      <c r="AYZ12" s="53"/>
      <c r="AZA12" s="115"/>
      <c r="AZB12" s="116"/>
      <c r="AZC12" s="117"/>
      <c r="AZD12" s="117"/>
      <c r="AZE12" s="117"/>
      <c r="AZF12" s="117"/>
      <c r="AZG12" s="53"/>
      <c r="AZH12" s="118"/>
      <c r="AZI12" s="52"/>
      <c r="AZJ12" s="53"/>
      <c r="AZK12" s="53"/>
      <c r="AZL12" s="115"/>
      <c r="AZM12" s="116"/>
      <c r="AZN12" s="117"/>
      <c r="AZO12" s="117"/>
      <c r="AZP12" s="117"/>
      <c r="AZQ12" s="117"/>
      <c r="AZR12" s="53"/>
      <c r="AZS12" s="118"/>
      <c r="AZT12" s="52"/>
      <c r="AZU12" s="53"/>
      <c r="AZV12" s="53"/>
      <c r="AZW12" s="115"/>
      <c r="AZX12" s="116"/>
      <c r="AZY12" s="117"/>
      <c r="AZZ12" s="117"/>
      <c r="BAA12" s="117"/>
      <c r="BAB12" s="117"/>
      <c r="BAC12" s="53"/>
      <c r="BAD12" s="118"/>
      <c r="BAE12" s="52"/>
      <c r="BAF12" s="53"/>
      <c r="BAG12" s="53"/>
      <c r="BAH12" s="115"/>
      <c r="BAI12" s="116"/>
      <c r="BAJ12" s="117"/>
      <c r="BAK12" s="117"/>
      <c r="BAL12" s="117"/>
      <c r="BAM12" s="117"/>
      <c r="BAN12" s="53"/>
      <c r="BAO12" s="118"/>
      <c r="BAP12" s="52"/>
      <c r="BAQ12" s="53"/>
      <c r="BAR12" s="53"/>
      <c r="BAS12" s="115"/>
      <c r="BAT12" s="116"/>
      <c r="BAU12" s="117"/>
      <c r="BAV12" s="117"/>
      <c r="BAW12" s="117"/>
      <c r="BAX12" s="117"/>
      <c r="BAY12" s="53"/>
      <c r="BAZ12" s="118"/>
      <c r="BBA12" s="52"/>
      <c r="BBB12" s="53"/>
      <c r="BBC12" s="53"/>
      <c r="BBD12" s="115"/>
      <c r="BBE12" s="116"/>
      <c r="BBF12" s="117"/>
      <c r="BBG12" s="117"/>
      <c r="BBH12" s="117"/>
      <c r="BBI12" s="117"/>
      <c r="BBJ12" s="53"/>
      <c r="BBK12" s="118"/>
      <c r="BBL12" s="52"/>
      <c r="BBM12" s="53"/>
      <c r="BBN12" s="53"/>
      <c r="BBO12" s="115"/>
      <c r="BBP12" s="116"/>
      <c r="BBQ12" s="117"/>
      <c r="BBR12" s="117"/>
      <c r="BBS12" s="117"/>
      <c r="BBT12" s="117"/>
      <c r="BBU12" s="53"/>
      <c r="BBV12" s="118"/>
      <c r="BBW12" s="52"/>
      <c r="BBX12" s="53"/>
      <c r="BBY12" s="53"/>
      <c r="BBZ12" s="115"/>
      <c r="BCA12" s="116"/>
      <c r="BCB12" s="117"/>
      <c r="BCC12" s="117"/>
      <c r="BCD12" s="117"/>
      <c r="BCE12" s="117"/>
      <c r="BCF12" s="53"/>
      <c r="BCG12" s="118"/>
      <c r="BCH12" s="52"/>
      <c r="BCI12" s="53"/>
      <c r="BCJ12" s="53"/>
      <c r="BCK12" s="115"/>
      <c r="BCL12" s="116"/>
      <c r="BCM12" s="117"/>
      <c r="BCN12" s="117"/>
      <c r="BCO12" s="117"/>
      <c r="BCP12" s="117"/>
      <c r="BCQ12" s="53"/>
      <c r="BCR12" s="118"/>
      <c r="BCS12" s="52"/>
      <c r="BCT12" s="53"/>
      <c r="BCU12" s="53"/>
      <c r="BCV12" s="115"/>
      <c r="BCW12" s="116"/>
      <c r="BCX12" s="117"/>
      <c r="BCY12" s="117"/>
      <c r="BCZ12" s="117"/>
      <c r="BDA12" s="117"/>
      <c r="BDB12" s="53"/>
      <c r="BDC12" s="118"/>
      <c r="BDD12" s="52"/>
      <c r="BDE12" s="53"/>
      <c r="BDF12" s="53"/>
      <c r="BDG12" s="115"/>
      <c r="BDH12" s="116"/>
      <c r="BDI12" s="117"/>
      <c r="BDJ12" s="117"/>
      <c r="BDK12" s="117"/>
      <c r="BDL12" s="117"/>
      <c r="BDM12" s="53"/>
      <c r="BDN12" s="118"/>
      <c r="BDO12" s="52"/>
      <c r="BDP12" s="53"/>
      <c r="BDQ12" s="53"/>
      <c r="BDR12" s="115"/>
      <c r="BDS12" s="116"/>
      <c r="BDT12" s="117"/>
      <c r="BDU12" s="117"/>
      <c r="BDV12" s="117"/>
      <c r="BDW12" s="117"/>
      <c r="BDX12" s="53"/>
      <c r="BDY12" s="118"/>
      <c r="BDZ12" s="52"/>
      <c r="BEA12" s="53"/>
      <c r="BEB12" s="53"/>
      <c r="BEC12" s="115"/>
      <c r="BED12" s="116"/>
      <c r="BEE12" s="117"/>
      <c r="BEF12" s="117"/>
      <c r="BEG12" s="117"/>
      <c r="BEH12" s="117"/>
      <c r="BEI12" s="53"/>
      <c r="BEJ12" s="118"/>
      <c r="BEK12" s="52"/>
      <c r="BEL12" s="53"/>
      <c r="BEM12" s="53"/>
      <c r="BEN12" s="115"/>
      <c r="BEO12" s="116"/>
      <c r="BEP12" s="117"/>
      <c r="BEQ12" s="117"/>
      <c r="BER12" s="117"/>
      <c r="BES12" s="117"/>
      <c r="BET12" s="53"/>
      <c r="BEU12" s="118"/>
      <c r="BEV12" s="52"/>
      <c r="BEW12" s="53"/>
      <c r="BEX12" s="53"/>
      <c r="BEY12" s="115"/>
      <c r="BEZ12" s="116"/>
      <c r="BFA12" s="117"/>
      <c r="BFB12" s="117"/>
      <c r="BFC12" s="117"/>
      <c r="BFD12" s="117"/>
      <c r="BFE12" s="53"/>
      <c r="BFF12" s="118"/>
      <c r="BFG12" s="52"/>
      <c r="BFH12" s="53"/>
      <c r="BFI12" s="53"/>
      <c r="BFJ12" s="115"/>
      <c r="BFK12" s="116"/>
      <c r="BFL12" s="117"/>
      <c r="BFM12" s="117"/>
      <c r="BFN12" s="117"/>
      <c r="BFO12" s="117"/>
      <c r="BFP12" s="53"/>
      <c r="BFQ12" s="118"/>
      <c r="BFR12" s="52"/>
      <c r="BFS12" s="53"/>
      <c r="BFT12" s="53"/>
      <c r="BFU12" s="115"/>
      <c r="BFV12" s="116"/>
      <c r="BFW12" s="117"/>
      <c r="BFX12" s="117"/>
      <c r="BFY12" s="117"/>
      <c r="BFZ12" s="117"/>
      <c r="BGA12" s="53"/>
      <c r="BGB12" s="118"/>
      <c r="BGC12" s="52"/>
      <c r="BGD12" s="53"/>
      <c r="BGE12" s="53"/>
      <c r="BGF12" s="115"/>
      <c r="BGG12" s="116"/>
      <c r="BGH12" s="117"/>
      <c r="BGI12" s="117"/>
      <c r="BGJ12" s="117"/>
      <c r="BGK12" s="117"/>
      <c r="BGL12" s="53"/>
      <c r="BGM12" s="118"/>
      <c r="BGN12" s="52"/>
      <c r="BGO12" s="53"/>
      <c r="BGP12" s="53"/>
      <c r="BGQ12" s="115"/>
      <c r="BGR12" s="116"/>
      <c r="BGS12" s="117"/>
      <c r="BGT12" s="117"/>
      <c r="BGU12" s="117"/>
      <c r="BGV12" s="117"/>
      <c r="BGW12" s="53"/>
      <c r="BGX12" s="118"/>
      <c r="BGY12" s="52"/>
      <c r="BGZ12" s="53"/>
      <c r="BHA12" s="53"/>
      <c r="BHB12" s="115"/>
      <c r="BHC12" s="116"/>
      <c r="BHD12" s="117"/>
      <c r="BHE12" s="117"/>
      <c r="BHF12" s="117"/>
      <c r="BHG12" s="117"/>
      <c r="BHH12" s="53"/>
      <c r="BHI12" s="118"/>
      <c r="BHJ12" s="52"/>
      <c r="BHK12" s="53"/>
      <c r="BHL12" s="53"/>
      <c r="BHM12" s="115"/>
      <c r="BHN12" s="116"/>
      <c r="BHO12" s="117"/>
      <c r="BHP12" s="117"/>
      <c r="BHQ12" s="117"/>
      <c r="BHR12" s="117"/>
      <c r="BHS12" s="53"/>
      <c r="BHT12" s="118"/>
      <c r="BHU12" s="52"/>
      <c r="BHV12" s="53"/>
      <c r="BHW12" s="53"/>
      <c r="BHX12" s="115"/>
      <c r="BHY12" s="116"/>
      <c r="BHZ12" s="117"/>
      <c r="BIA12" s="117"/>
      <c r="BIB12" s="117"/>
      <c r="BIC12" s="117"/>
      <c r="BID12" s="53"/>
      <c r="BIE12" s="118"/>
      <c r="BIF12" s="52"/>
      <c r="BIG12" s="53"/>
      <c r="BIH12" s="53"/>
      <c r="BII12" s="115"/>
      <c r="BIJ12" s="116"/>
      <c r="BIK12" s="117"/>
      <c r="BIL12" s="117"/>
      <c r="BIM12" s="117"/>
      <c r="BIN12" s="117"/>
      <c r="BIO12" s="53"/>
      <c r="BIP12" s="118"/>
      <c r="BIQ12" s="52"/>
      <c r="BIR12" s="53"/>
      <c r="BIS12" s="53"/>
      <c r="BIT12" s="115"/>
      <c r="BIU12" s="116"/>
      <c r="BIV12" s="117"/>
      <c r="BIW12" s="117"/>
      <c r="BIX12" s="117"/>
      <c r="BIY12" s="117"/>
      <c r="BIZ12" s="53"/>
      <c r="BJA12" s="118"/>
      <c r="BJB12" s="52"/>
      <c r="BJC12" s="53"/>
      <c r="BJD12" s="53"/>
      <c r="BJE12" s="115"/>
      <c r="BJF12" s="116"/>
      <c r="BJG12" s="117"/>
      <c r="BJH12" s="117"/>
      <c r="BJI12" s="117"/>
      <c r="BJJ12" s="117"/>
      <c r="BJK12" s="53"/>
      <c r="BJL12" s="118"/>
      <c r="BJM12" s="52"/>
      <c r="BJN12" s="53"/>
      <c r="BJO12" s="53"/>
      <c r="BJP12" s="115"/>
      <c r="BJQ12" s="116"/>
      <c r="BJR12" s="117"/>
      <c r="BJS12" s="117"/>
      <c r="BJT12" s="117"/>
      <c r="BJU12" s="117"/>
      <c r="BJV12" s="53"/>
      <c r="BJW12" s="118"/>
      <c r="BJX12" s="52"/>
      <c r="BJY12" s="53"/>
      <c r="BJZ12" s="53"/>
      <c r="BKA12" s="115"/>
      <c r="BKB12" s="116"/>
      <c r="BKC12" s="117"/>
      <c r="BKD12" s="117"/>
      <c r="BKE12" s="117"/>
      <c r="BKF12" s="117"/>
      <c r="BKG12" s="53"/>
      <c r="BKH12" s="118"/>
      <c r="BKI12" s="52"/>
      <c r="BKJ12" s="53"/>
      <c r="BKK12" s="53"/>
      <c r="BKL12" s="115"/>
      <c r="BKM12" s="116"/>
      <c r="BKN12" s="117"/>
      <c r="BKO12" s="117"/>
      <c r="BKP12" s="117"/>
      <c r="BKQ12" s="117"/>
      <c r="BKR12" s="53"/>
      <c r="BKS12" s="118"/>
      <c r="BKT12" s="52"/>
      <c r="BKU12" s="53"/>
      <c r="BKV12" s="53"/>
      <c r="BKW12" s="115"/>
      <c r="BKX12" s="116"/>
      <c r="BKY12" s="117"/>
      <c r="BKZ12" s="117"/>
      <c r="BLA12" s="117"/>
      <c r="BLB12" s="117"/>
      <c r="BLC12" s="53"/>
      <c r="BLD12" s="118"/>
      <c r="BLE12" s="52"/>
      <c r="BLF12" s="53"/>
      <c r="BLG12" s="53"/>
      <c r="BLH12" s="115"/>
      <c r="BLI12" s="116"/>
      <c r="BLJ12" s="117"/>
      <c r="BLK12" s="117"/>
      <c r="BLL12" s="117"/>
      <c r="BLM12" s="117"/>
      <c r="BLN12" s="53"/>
      <c r="BLO12" s="118"/>
      <c r="BLP12" s="52"/>
      <c r="BLQ12" s="53"/>
      <c r="BLR12" s="53"/>
      <c r="BLS12" s="115"/>
      <c r="BLT12" s="116"/>
      <c r="BLU12" s="117"/>
      <c r="BLV12" s="117"/>
      <c r="BLW12" s="117"/>
      <c r="BLX12" s="117"/>
      <c r="BLY12" s="53"/>
      <c r="BLZ12" s="118"/>
      <c r="BMA12" s="52"/>
      <c r="BMB12" s="53"/>
      <c r="BMC12" s="53"/>
      <c r="BMD12" s="115"/>
      <c r="BME12" s="116"/>
      <c r="BMF12" s="117"/>
      <c r="BMG12" s="117"/>
      <c r="BMH12" s="117"/>
      <c r="BMI12" s="117"/>
      <c r="BMJ12" s="53"/>
      <c r="BMK12" s="118"/>
      <c r="BML12" s="52"/>
      <c r="BMM12" s="53"/>
      <c r="BMN12" s="53"/>
      <c r="BMO12" s="115"/>
      <c r="BMP12" s="116"/>
      <c r="BMQ12" s="117"/>
      <c r="BMR12" s="117"/>
      <c r="BMS12" s="117"/>
      <c r="BMT12" s="117"/>
      <c r="BMU12" s="53"/>
      <c r="BMV12" s="118"/>
      <c r="BMW12" s="52"/>
      <c r="BMX12" s="53"/>
      <c r="BMY12" s="53"/>
      <c r="BMZ12" s="115"/>
      <c r="BNA12" s="116"/>
      <c r="BNB12" s="117"/>
      <c r="BNC12" s="117"/>
      <c r="BND12" s="117"/>
      <c r="BNE12" s="117"/>
      <c r="BNF12" s="53"/>
      <c r="BNG12" s="118"/>
      <c r="BNH12" s="52"/>
      <c r="BNI12" s="53"/>
      <c r="BNJ12" s="53"/>
      <c r="BNK12" s="115"/>
      <c r="BNL12" s="116"/>
      <c r="BNM12" s="117"/>
      <c r="BNN12" s="117"/>
      <c r="BNO12" s="117"/>
      <c r="BNP12" s="117"/>
      <c r="BNQ12" s="53"/>
      <c r="BNR12" s="118"/>
      <c r="BNS12" s="52"/>
      <c r="BNT12" s="53"/>
      <c r="BNU12" s="53"/>
      <c r="BNV12" s="115"/>
      <c r="BNW12" s="116"/>
      <c r="BNX12" s="117"/>
      <c r="BNY12" s="117"/>
      <c r="BNZ12" s="117"/>
      <c r="BOA12" s="117"/>
      <c r="BOB12" s="53"/>
      <c r="BOC12" s="118"/>
      <c r="BOD12" s="52"/>
      <c r="BOE12" s="53"/>
      <c r="BOF12" s="53"/>
      <c r="BOG12" s="115"/>
      <c r="BOH12" s="116"/>
      <c r="BOI12" s="117"/>
      <c r="BOJ12" s="117"/>
      <c r="BOK12" s="117"/>
      <c r="BOL12" s="117"/>
      <c r="BOM12" s="53"/>
      <c r="BON12" s="118"/>
      <c r="BOO12" s="52"/>
      <c r="BOP12" s="53"/>
      <c r="BOQ12" s="53"/>
      <c r="BOR12" s="115"/>
      <c r="BOS12" s="116"/>
      <c r="BOT12" s="117"/>
      <c r="BOU12" s="117"/>
      <c r="BOV12" s="117"/>
      <c r="BOW12" s="117"/>
      <c r="BOX12" s="53"/>
      <c r="BOY12" s="118"/>
      <c r="BOZ12" s="52"/>
      <c r="BPA12" s="53"/>
      <c r="BPB12" s="53"/>
      <c r="BPC12" s="115"/>
      <c r="BPD12" s="116"/>
      <c r="BPE12" s="117"/>
      <c r="BPF12" s="117"/>
      <c r="BPG12" s="117"/>
      <c r="BPH12" s="117"/>
      <c r="BPI12" s="53"/>
      <c r="BPJ12" s="118"/>
      <c r="BPK12" s="52"/>
      <c r="BPL12" s="53"/>
      <c r="BPM12" s="53"/>
      <c r="BPN12" s="115"/>
      <c r="BPO12" s="116"/>
      <c r="BPP12" s="117"/>
      <c r="BPQ12" s="117"/>
      <c r="BPR12" s="117"/>
      <c r="BPS12" s="117"/>
      <c r="BPT12" s="53"/>
      <c r="BPU12" s="118"/>
      <c r="BPV12" s="52"/>
      <c r="BPW12" s="53"/>
      <c r="BPX12" s="53"/>
      <c r="BPY12" s="115"/>
      <c r="BPZ12" s="116"/>
      <c r="BQA12" s="117"/>
      <c r="BQB12" s="117"/>
      <c r="BQC12" s="117"/>
      <c r="BQD12" s="117"/>
      <c r="BQE12" s="53"/>
      <c r="BQF12" s="118"/>
      <c r="BQG12" s="52"/>
      <c r="BQH12" s="53"/>
      <c r="BQI12" s="53"/>
      <c r="BQJ12" s="115"/>
      <c r="BQK12" s="116"/>
      <c r="BQL12" s="117"/>
      <c r="BQM12" s="117"/>
      <c r="BQN12" s="117"/>
      <c r="BQO12" s="117"/>
      <c r="BQP12" s="53"/>
      <c r="BQQ12" s="118"/>
      <c r="BQR12" s="52"/>
      <c r="BQS12" s="53"/>
      <c r="BQT12" s="53"/>
      <c r="BQU12" s="115"/>
      <c r="BQV12" s="116"/>
      <c r="BQW12" s="117"/>
      <c r="BQX12" s="117"/>
      <c r="BQY12" s="117"/>
      <c r="BQZ12" s="117"/>
      <c r="BRA12" s="53"/>
      <c r="BRB12" s="118"/>
      <c r="BRC12" s="52"/>
      <c r="BRD12" s="53"/>
      <c r="BRE12" s="53"/>
      <c r="BRF12" s="115"/>
      <c r="BRG12" s="116"/>
      <c r="BRH12" s="117"/>
      <c r="BRI12" s="117"/>
      <c r="BRJ12" s="117"/>
      <c r="BRK12" s="117"/>
      <c r="BRL12" s="53"/>
      <c r="BRM12" s="118"/>
      <c r="BRN12" s="52"/>
      <c r="BRO12" s="53"/>
      <c r="BRP12" s="53"/>
      <c r="BRQ12" s="115"/>
      <c r="BRR12" s="116"/>
      <c r="BRS12" s="117"/>
      <c r="BRT12" s="117"/>
      <c r="BRU12" s="117"/>
      <c r="BRV12" s="117"/>
      <c r="BRW12" s="53"/>
      <c r="BRX12" s="118"/>
      <c r="BRY12" s="52"/>
      <c r="BRZ12" s="53"/>
      <c r="BSA12" s="53"/>
      <c r="BSB12" s="115"/>
      <c r="BSC12" s="116"/>
      <c r="BSD12" s="117"/>
      <c r="BSE12" s="117"/>
      <c r="BSF12" s="117"/>
      <c r="BSG12" s="117"/>
      <c r="BSH12" s="53"/>
      <c r="BSI12" s="118"/>
      <c r="BSJ12" s="52"/>
      <c r="BSK12" s="53"/>
      <c r="BSL12" s="53"/>
      <c r="BSM12" s="115"/>
      <c r="BSN12" s="116"/>
      <c r="BSO12" s="117"/>
      <c r="BSP12" s="117"/>
      <c r="BSQ12" s="117"/>
      <c r="BSR12" s="117"/>
      <c r="BSS12" s="53"/>
      <c r="BST12" s="118"/>
      <c r="BSU12" s="52"/>
      <c r="BSV12" s="53"/>
      <c r="BSW12" s="53"/>
      <c r="BSX12" s="115"/>
      <c r="BSY12" s="116"/>
      <c r="BSZ12" s="117"/>
      <c r="BTA12" s="117"/>
      <c r="BTB12" s="117"/>
      <c r="BTC12" s="117"/>
      <c r="BTD12" s="53"/>
      <c r="BTE12" s="118"/>
      <c r="BTF12" s="52"/>
      <c r="BTG12" s="53"/>
      <c r="BTH12" s="53"/>
      <c r="BTI12" s="115"/>
      <c r="BTJ12" s="116"/>
      <c r="BTK12" s="117"/>
      <c r="BTL12" s="117"/>
      <c r="BTM12" s="117"/>
      <c r="BTN12" s="117"/>
      <c r="BTO12" s="53"/>
      <c r="BTP12" s="118"/>
      <c r="BTQ12" s="52"/>
      <c r="BTR12" s="53"/>
      <c r="BTS12" s="53"/>
      <c r="BTT12" s="115"/>
      <c r="BTU12" s="116"/>
      <c r="BTV12" s="117"/>
      <c r="BTW12" s="117"/>
      <c r="BTX12" s="117"/>
      <c r="BTY12" s="117"/>
      <c r="BTZ12" s="53"/>
      <c r="BUA12" s="118"/>
      <c r="BUB12" s="52"/>
      <c r="BUC12" s="53"/>
      <c r="BUD12" s="53"/>
      <c r="BUE12" s="115"/>
      <c r="BUF12" s="116"/>
      <c r="BUG12" s="117"/>
      <c r="BUH12" s="117"/>
      <c r="BUI12" s="117"/>
      <c r="BUJ12" s="117"/>
      <c r="BUK12" s="53"/>
      <c r="BUL12" s="118"/>
      <c r="BUM12" s="52"/>
      <c r="BUN12" s="53"/>
      <c r="BUO12" s="53"/>
      <c r="BUP12" s="115"/>
      <c r="BUQ12" s="116"/>
      <c r="BUR12" s="117"/>
      <c r="BUS12" s="117"/>
      <c r="BUT12" s="117"/>
      <c r="BUU12" s="117"/>
      <c r="BUV12" s="53"/>
      <c r="BUW12" s="118"/>
      <c r="BUX12" s="52"/>
      <c r="BUY12" s="53"/>
      <c r="BUZ12" s="53"/>
      <c r="BVA12" s="115"/>
      <c r="BVB12" s="116"/>
      <c r="BVC12" s="117"/>
      <c r="BVD12" s="117"/>
      <c r="BVE12" s="117"/>
      <c r="BVF12" s="117"/>
      <c r="BVG12" s="53"/>
      <c r="BVH12" s="118"/>
      <c r="BVI12" s="52"/>
      <c r="BVJ12" s="53"/>
      <c r="BVK12" s="53"/>
      <c r="BVL12" s="115"/>
      <c r="BVM12" s="116"/>
      <c r="BVN12" s="117"/>
      <c r="BVO12" s="117"/>
      <c r="BVP12" s="117"/>
      <c r="BVQ12" s="117"/>
      <c r="BVR12" s="53"/>
      <c r="BVS12" s="118"/>
      <c r="BVT12" s="52"/>
      <c r="BVU12" s="53"/>
      <c r="BVV12" s="53"/>
      <c r="BVW12" s="115"/>
      <c r="BVX12" s="116"/>
      <c r="BVY12" s="117"/>
      <c r="BVZ12" s="117"/>
      <c r="BWA12" s="117"/>
      <c r="BWB12" s="117"/>
      <c r="BWC12" s="53"/>
      <c r="BWD12" s="118"/>
      <c r="BWE12" s="52"/>
      <c r="BWF12" s="53"/>
      <c r="BWG12" s="53"/>
      <c r="BWH12" s="115"/>
      <c r="BWI12" s="116"/>
      <c r="BWJ12" s="117"/>
      <c r="BWK12" s="117"/>
      <c r="BWL12" s="117"/>
      <c r="BWM12" s="117"/>
      <c r="BWN12" s="53"/>
      <c r="BWO12" s="118"/>
      <c r="BWP12" s="52"/>
      <c r="BWQ12" s="53"/>
      <c r="BWR12" s="53"/>
      <c r="BWS12" s="115"/>
      <c r="BWT12" s="116"/>
      <c r="BWU12" s="117"/>
      <c r="BWV12" s="117"/>
      <c r="BWW12" s="117"/>
      <c r="BWX12" s="117"/>
      <c r="BWY12" s="53"/>
      <c r="BWZ12" s="118"/>
      <c r="BXA12" s="52"/>
      <c r="BXB12" s="53"/>
      <c r="BXC12" s="53"/>
      <c r="BXD12" s="115"/>
      <c r="BXE12" s="116"/>
      <c r="BXF12" s="117"/>
      <c r="BXG12" s="117"/>
      <c r="BXH12" s="117"/>
      <c r="BXI12" s="117"/>
      <c r="BXJ12" s="53"/>
      <c r="BXK12" s="118"/>
      <c r="BXL12" s="52"/>
      <c r="BXM12" s="53"/>
      <c r="BXN12" s="53"/>
      <c r="BXO12" s="115"/>
      <c r="BXP12" s="116"/>
      <c r="BXQ12" s="117"/>
      <c r="BXR12" s="117"/>
      <c r="BXS12" s="117"/>
      <c r="BXT12" s="117"/>
      <c r="BXU12" s="53"/>
      <c r="BXV12" s="118"/>
      <c r="BXW12" s="52"/>
      <c r="BXX12" s="53"/>
      <c r="BXY12" s="53"/>
      <c r="BXZ12" s="115"/>
      <c r="BYA12" s="116"/>
      <c r="BYB12" s="117"/>
      <c r="BYC12" s="117"/>
      <c r="BYD12" s="117"/>
      <c r="BYE12" s="117"/>
      <c r="BYF12" s="53"/>
      <c r="BYG12" s="118"/>
      <c r="BYH12" s="52"/>
      <c r="BYI12" s="53"/>
      <c r="BYJ12" s="53"/>
      <c r="BYK12" s="115"/>
      <c r="BYL12" s="116"/>
      <c r="BYM12" s="117"/>
      <c r="BYN12" s="117"/>
      <c r="BYO12" s="117"/>
      <c r="BYP12" s="117"/>
      <c r="BYQ12" s="53"/>
      <c r="BYR12" s="118"/>
      <c r="BYS12" s="52"/>
      <c r="BYT12" s="53"/>
      <c r="BYU12" s="53"/>
      <c r="BYV12" s="115"/>
      <c r="BYW12" s="116"/>
      <c r="BYX12" s="117"/>
      <c r="BYY12" s="117"/>
      <c r="BYZ12" s="117"/>
      <c r="BZA12" s="117"/>
      <c r="BZB12" s="53"/>
      <c r="BZC12" s="118"/>
      <c r="BZD12" s="52"/>
      <c r="BZE12" s="53"/>
      <c r="BZF12" s="53"/>
      <c r="BZG12" s="115"/>
      <c r="BZH12" s="116"/>
      <c r="BZI12" s="117"/>
      <c r="BZJ12" s="117"/>
      <c r="BZK12" s="117"/>
      <c r="BZL12" s="117"/>
      <c r="BZM12" s="53"/>
      <c r="BZN12" s="118"/>
      <c r="BZO12" s="52"/>
      <c r="BZP12" s="53"/>
      <c r="BZQ12" s="53"/>
      <c r="BZR12" s="115"/>
      <c r="BZS12" s="116"/>
      <c r="BZT12" s="117"/>
      <c r="BZU12" s="117"/>
      <c r="BZV12" s="117"/>
      <c r="BZW12" s="117"/>
      <c r="BZX12" s="53"/>
      <c r="BZY12" s="118"/>
      <c r="BZZ12" s="52"/>
      <c r="CAA12" s="53"/>
      <c r="CAB12" s="53"/>
      <c r="CAC12" s="115"/>
      <c r="CAD12" s="116"/>
      <c r="CAE12" s="117"/>
      <c r="CAF12" s="117"/>
      <c r="CAG12" s="117"/>
      <c r="CAH12" s="117"/>
      <c r="CAI12" s="53"/>
      <c r="CAJ12" s="118"/>
      <c r="CAK12" s="52"/>
      <c r="CAL12" s="53"/>
      <c r="CAM12" s="53"/>
      <c r="CAN12" s="115"/>
      <c r="CAO12" s="116"/>
      <c r="CAP12" s="117"/>
      <c r="CAQ12" s="117"/>
      <c r="CAR12" s="117"/>
      <c r="CAS12" s="117"/>
      <c r="CAT12" s="53"/>
      <c r="CAU12" s="118"/>
      <c r="CAV12" s="52"/>
      <c r="CAW12" s="53"/>
      <c r="CAX12" s="53"/>
      <c r="CAY12" s="115"/>
      <c r="CAZ12" s="116"/>
      <c r="CBA12" s="117"/>
      <c r="CBB12" s="117"/>
      <c r="CBC12" s="117"/>
      <c r="CBD12" s="117"/>
      <c r="CBE12" s="53"/>
      <c r="CBF12" s="118"/>
      <c r="CBG12" s="52"/>
      <c r="CBH12" s="53"/>
      <c r="CBI12" s="53"/>
      <c r="CBJ12" s="115"/>
      <c r="CBK12" s="116"/>
      <c r="CBL12" s="117"/>
      <c r="CBM12" s="117"/>
      <c r="CBN12" s="117"/>
      <c r="CBO12" s="117"/>
      <c r="CBP12" s="53"/>
      <c r="CBQ12" s="118"/>
      <c r="CBR12" s="52"/>
      <c r="CBS12" s="53"/>
      <c r="CBT12" s="53"/>
      <c r="CBU12" s="115"/>
      <c r="CBV12" s="116"/>
      <c r="CBW12" s="117"/>
      <c r="CBX12" s="117"/>
      <c r="CBY12" s="117"/>
      <c r="CBZ12" s="117"/>
      <c r="CCA12" s="53"/>
      <c r="CCB12" s="118"/>
      <c r="CCC12" s="52"/>
      <c r="CCD12" s="53"/>
      <c r="CCE12" s="53"/>
      <c r="CCF12" s="115"/>
      <c r="CCG12" s="116"/>
      <c r="CCH12" s="117"/>
      <c r="CCI12" s="117"/>
      <c r="CCJ12" s="117"/>
      <c r="CCK12" s="117"/>
      <c r="CCL12" s="53"/>
      <c r="CCM12" s="118"/>
      <c r="CCN12" s="52"/>
      <c r="CCO12" s="53"/>
      <c r="CCP12" s="53"/>
      <c r="CCQ12" s="115"/>
      <c r="CCR12" s="116"/>
      <c r="CCS12" s="117"/>
      <c r="CCT12" s="117"/>
      <c r="CCU12" s="117"/>
      <c r="CCV12" s="117"/>
      <c r="CCW12" s="53"/>
      <c r="CCX12" s="118"/>
      <c r="CCY12" s="52"/>
      <c r="CCZ12" s="53"/>
      <c r="CDA12" s="53"/>
      <c r="CDB12" s="115"/>
      <c r="CDC12" s="116"/>
      <c r="CDD12" s="117"/>
      <c r="CDE12" s="117"/>
      <c r="CDF12" s="117"/>
      <c r="CDG12" s="117"/>
      <c r="CDH12" s="53"/>
      <c r="CDI12" s="118"/>
      <c r="CDJ12" s="52"/>
      <c r="CDK12" s="53"/>
      <c r="CDL12" s="53"/>
      <c r="CDM12" s="115"/>
      <c r="CDN12" s="116"/>
      <c r="CDO12" s="117"/>
      <c r="CDP12" s="117"/>
      <c r="CDQ12" s="117"/>
      <c r="CDR12" s="117"/>
      <c r="CDS12" s="53"/>
      <c r="CDT12" s="118"/>
      <c r="CDU12" s="52"/>
      <c r="CDV12" s="53"/>
      <c r="CDW12" s="53"/>
      <c r="CDX12" s="115"/>
      <c r="CDY12" s="116"/>
      <c r="CDZ12" s="117"/>
      <c r="CEA12" s="117"/>
      <c r="CEB12" s="117"/>
      <c r="CEC12" s="117"/>
      <c r="CED12" s="53"/>
      <c r="CEE12" s="118"/>
      <c r="CEF12" s="52"/>
      <c r="CEG12" s="53"/>
      <c r="CEH12" s="53"/>
      <c r="CEI12" s="115"/>
      <c r="CEJ12" s="116"/>
      <c r="CEK12" s="117"/>
      <c r="CEL12" s="117"/>
      <c r="CEM12" s="117"/>
      <c r="CEN12" s="117"/>
      <c r="CEO12" s="53"/>
      <c r="CEP12" s="118"/>
      <c r="CEQ12" s="52"/>
      <c r="CER12" s="53"/>
      <c r="CES12" s="53"/>
      <c r="CET12" s="115"/>
      <c r="CEU12" s="116"/>
      <c r="CEV12" s="117"/>
      <c r="CEW12" s="117"/>
      <c r="CEX12" s="117"/>
      <c r="CEY12" s="117"/>
      <c r="CEZ12" s="53"/>
      <c r="CFA12" s="118"/>
      <c r="CFB12" s="52"/>
      <c r="CFC12" s="53"/>
      <c r="CFD12" s="53"/>
      <c r="CFE12" s="115"/>
      <c r="CFF12" s="116"/>
      <c r="CFG12" s="117"/>
      <c r="CFH12" s="117"/>
      <c r="CFI12" s="117"/>
      <c r="CFJ12" s="117"/>
      <c r="CFK12" s="53"/>
      <c r="CFL12" s="118"/>
      <c r="CFM12" s="52"/>
      <c r="CFN12" s="53"/>
      <c r="CFO12" s="53"/>
      <c r="CFP12" s="115"/>
      <c r="CFQ12" s="116"/>
      <c r="CFR12" s="117"/>
      <c r="CFS12" s="117"/>
      <c r="CFT12" s="117"/>
      <c r="CFU12" s="117"/>
      <c r="CFV12" s="53"/>
      <c r="CFW12" s="118"/>
      <c r="CFX12" s="52"/>
      <c r="CFY12" s="53"/>
      <c r="CFZ12" s="53"/>
      <c r="CGA12" s="115"/>
      <c r="CGB12" s="116"/>
      <c r="CGC12" s="117"/>
      <c r="CGD12" s="117"/>
      <c r="CGE12" s="117"/>
      <c r="CGF12" s="117"/>
      <c r="CGG12" s="53"/>
      <c r="CGH12" s="118"/>
      <c r="CGI12" s="52"/>
      <c r="CGJ12" s="53"/>
      <c r="CGK12" s="53"/>
      <c r="CGL12" s="115"/>
      <c r="CGM12" s="116"/>
      <c r="CGN12" s="117"/>
      <c r="CGO12" s="117"/>
      <c r="CGP12" s="117"/>
      <c r="CGQ12" s="117"/>
      <c r="CGR12" s="53"/>
      <c r="CGS12" s="118"/>
      <c r="CGT12" s="52"/>
      <c r="CGU12" s="53"/>
      <c r="CGV12" s="53"/>
      <c r="CGW12" s="115"/>
      <c r="CGX12" s="116"/>
      <c r="CGY12" s="117"/>
      <c r="CGZ12" s="117"/>
      <c r="CHA12" s="117"/>
      <c r="CHB12" s="117"/>
      <c r="CHC12" s="53"/>
      <c r="CHD12" s="118"/>
      <c r="CHE12" s="52"/>
      <c r="CHF12" s="53"/>
      <c r="CHG12" s="53"/>
      <c r="CHH12" s="115"/>
      <c r="CHI12" s="116"/>
      <c r="CHJ12" s="117"/>
      <c r="CHK12" s="117"/>
      <c r="CHL12" s="117"/>
      <c r="CHM12" s="117"/>
      <c r="CHN12" s="53"/>
      <c r="CHO12" s="118"/>
      <c r="CHP12" s="52"/>
      <c r="CHQ12" s="53"/>
      <c r="CHR12" s="53"/>
      <c r="CHS12" s="115"/>
      <c r="CHT12" s="116"/>
      <c r="CHU12" s="117"/>
      <c r="CHV12" s="117"/>
      <c r="CHW12" s="117"/>
      <c r="CHX12" s="117"/>
      <c r="CHY12" s="53"/>
      <c r="CHZ12" s="118"/>
      <c r="CIA12" s="52"/>
      <c r="CIB12" s="53"/>
      <c r="CIC12" s="53"/>
      <c r="CID12" s="115"/>
      <c r="CIE12" s="116"/>
      <c r="CIF12" s="117"/>
      <c r="CIG12" s="117"/>
      <c r="CIH12" s="117"/>
      <c r="CII12" s="117"/>
      <c r="CIJ12" s="53"/>
      <c r="CIK12" s="118"/>
      <c r="CIL12" s="52"/>
      <c r="CIM12" s="53"/>
      <c r="CIN12" s="53"/>
      <c r="CIO12" s="115"/>
      <c r="CIP12" s="116"/>
      <c r="CIQ12" s="117"/>
      <c r="CIR12" s="117"/>
      <c r="CIS12" s="117"/>
      <c r="CIT12" s="117"/>
      <c r="CIU12" s="53"/>
      <c r="CIV12" s="118"/>
      <c r="CIW12" s="52"/>
      <c r="CIX12" s="53"/>
      <c r="CIY12" s="53"/>
      <c r="CIZ12" s="115"/>
      <c r="CJA12" s="116"/>
      <c r="CJB12" s="117"/>
      <c r="CJC12" s="117"/>
      <c r="CJD12" s="117"/>
      <c r="CJE12" s="117"/>
      <c r="CJF12" s="53"/>
      <c r="CJG12" s="118"/>
      <c r="CJH12" s="52"/>
      <c r="CJI12" s="53"/>
      <c r="CJJ12" s="53"/>
      <c r="CJK12" s="115"/>
      <c r="CJL12" s="116"/>
      <c r="CJM12" s="117"/>
      <c r="CJN12" s="117"/>
      <c r="CJO12" s="117"/>
      <c r="CJP12" s="117"/>
      <c r="CJQ12" s="53"/>
      <c r="CJR12" s="118"/>
      <c r="CJS12" s="52"/>
      <c r="CJT12" s="53"/>
      <c r="CJU12" s="53"/>
      <c r="CJV12" s="115"/>
      <c r="CJW12" s="116"/>
      <c r="CJX12" s="117"/>
      <c r="CJY12" s="117"/>
      <c r="CJZ12" s="117"/>
      <c r="CKA12" s="117"/>
      <c r="CKB12" s="53"/>
      <c r="CKC12" s="118"/>
      <c r="CKD12" s="52"/>
      <c r="CKE12" s="53"/>
      <c r="CKF12" s="53"/>
      <c r="CKG12" s="115"/>
      <c r="CKH12" s="116"/>
      <c r="CKI12" s="117"/>
      <c r="CKJ12" s="117"/>
      <c r="CKK12" s="117"/>
      <c r="CKL12" s="117"/>
      <c r="CKM12" s="53"/>
      <c r="CKN12" s="118"/>
      <c r="CKO12" s="52"/>
      <c r="CKP12" s="53"/>
      <c r="CKQ12" s="53"/>
      <c r="CKR12" s="115"/>
      <c r="CKS12" s="116"/>
      <c r="CKT12" s="117"/>
      <c r="CKU12" s="117"/>
      <c r="CKV12" s="117"/>
      <c r="CKW12" s="117"/>
      <c r="CKX12" s="53"/>
      <c r="CKY12" s="118"/>
      <c r="CKZ12" s="52"/>
      <c r="CLA12" s="53"/>
      <c r="CLB12" s="53"/>
      <c r="CLC12" s="115"/>
      <c r="CLD12" s="116"/>
      <c r="CLE12" s="117"/>
      <c r="CLF12" s="117"/>
      <c r="CLG12" s="117"/>
      <c r="CLH12" s="117"/>
      <c r="CLI12" s="53"/>
      <c r="CLJ12" s="118"/>
      <c r="CLK12" s="52"/>
      <c r="CLL12" s="53"/>
      <c r="CLM12" s="53"/>
      <c r="CLN12" s="115"/>
      <c r="CLO12" s="116"/>
      <c r="CLP12" s="117"/>
      <c r="CLQ12" s="117"/>
      <c r="CLR12" s="117"/>
      <c r="CLS12" s="117"/>
      <c r="CLT12" s="53"/>
      <c r="CLU12" s="118"/>
      <c r="CLV12" s="52"/>
      <c r="CLW12" s="53"/>
      <c r="CLX12" s="53"/>
      <c r="CLY12" s="115"/>
      <c r="CLZ12" s="116"/>
      <c r="CMA12" s="117"/>
      <c r="CMB12" s="117"/>
      <c r="CMC12" s="117"/>
      <c r="CMD12" s="117"/>
      <c r="CME12" s="53"/>
      <c r="CMF12" s="118"/>
      <c r="CMG12" s="52"/>
      <c r="CMH12" s="53"/>
      <c r="CMI12" s="53"/>
      <c r="CMJ12" s="115"/>
      <c r="CMK12" s="116"/>
      <c r="CML12" s="117"/>
      <c r="CMM12" s="117"/>
      <c r="CMN12" s="117"/>
      <c r="CMO12" s="117"/>
      <c r="CMP12" s="53"/>
      <c r="CMQ12" s="118"/>
      <c r="CMR12" s="52"/>
      <c r="CMS12" s="53"/>
      <c r="CMT12" s="53"/>
      <c r="CMU12" s="115"/>
      <c r="CMV12" s="116"/>
      <c r="CMW12" s="117"/>
      <c r="CMX12" s="117"/>
      <c r="CMY12" s="117"/>
      <c r="CMZ12" s="117"/>
      <c r="CNA12" s="53"/>
      <c r="CNB12" s="118"/>
      <c r="CNC12" s="52"/>
      <c r="CND12" s="53"/>
      <c r="CNE12" s="53"/>
      <c r="CNF12" s="115"/>
      <c r="CNG12" s="116"/>
      <c r="CNH12" s="117"/>
      <c r="CNI12" s="117"/>
      <c r="CNJ12" s="117"/>
      <c r="CNK12" s="117"/>
      <c r="CNL12" s="53"/>
      <c r="CNM12" s="118"/>
      <c r="CNN12" s="52"/>
      <c r="CNO12" s="53"/>
      <c r="CNP12" s="53"/>
      <c r="CNQ12" s="115"/>
      <c r="CNR12" s="116"/>
      <c r="CNS12" s="117"/>
      <c r="CNT12" s="117"/>
      <c r="CNU12" s="117"/>
      <c r="CNV12" s="117"/>
      <c r="CNW12" s="53"/>
      <c r="CNX12" s="118"/>
      <c r="CNY12" s="52"/>
      <c r="CNZ12" s="53"/>
      <c r="COA12" s="53"/>
      <c r="COB12" s="115"/>
      <c r="COC12" s="116"/>
      <c r="COD12" s="117"/>
      <c r="COE12" s="117"/>
      <c r="COF12" s="117"/>
      <c r="COG12" s="117"/>
      <c r="COH12" s="53"/>
      <c r="COI12" s="118"/>
      <c r="COJ12" s="52"/>
      <c r="COK12" s="53"/>
      <c r="COL12" s="53"/>
      <c r="COM12" s="115"/>
      <c r="CON12" s="116"/>
      <c r="COO12" s="117"/>
      <c r="COP12" s="117"/>
      <c r="COQ12" s="117"/>
      <c r="COR12" s="117"/>
      <c r="COS12" s="53"/>
      <c r="COT12" s="118"/>
      <c r="COU12" s="52"/>
      <c r="COV12" s="53"/>
      <c r="COW12" s="53"/>
      <c r="COX12" s="115"/>
      <c r="COY12" s="116"/>
      <c r="COZ12" s="117"/>
      <c r="CPA12" s="117"/>
      <c r="CPB12" s="117"/>
      <c r="CPC12" s="117"/>
      <c r="CPD12" s="53"/>
      <c r="CPE12" s="118"/>
      <c r="CPF12" s="52"/>
      <c r="CPG12" s="53"/>
      <c r="CPH12" s="53"/>
      <c r="CPI12" s="115"/>
      <c r="CPJ12" s="116"/>
      <c r="CPK12" s="117"/>
      <c r="CPL12" s="117"/>
      <c r="CPM12" s="117"/>
      <c r="CPN12" s="117"/>
      <c r="CPO12" s="53"/>
      <c r="CPP12" s="118"/>
      <c r="CPQ12" s="52"/>
      <c r="CPR12" s="53"/>
      <c r="CPS12" s="53"/>
      <c r="CPT12" s="115"/>
      <c r="CPU12" s="116"/>
      <c r="CPV12" s="117"/>
      <c r="CPW12" s="117"/>
      <c r="CPX12" s="117"/>
      <c r="CPY12" s="117"/>
      <c r="CPZ12" s="53"/>
      <c r="CQA12" s="118"/>
      <c r="CQB12" s="52"/>
      <c r="CQC12" s="53"/>
      <c r="CQD12" s="53"/>
      <c r="CQE12" s="115"/>
      <c r="CQF12" s="116"/>
      <c r="CQG12" s="117"/>
      <c r="CQH12" s="117"/>
      <c r="CQI12" s="117"/>
      <c r="CQJ12" s="117"/>
      <c r="CQK12" s="53"/>
      <c r="CQL12" s="118"/>
      <c r="CQM12" s="52"/>
      <c r="CQN12" s="53"/>
      <c r="CQO12" s="53"/>
      <c r="CQP12" s="115"/>
      <c r="CQQ12" s="116"/>
      <c r="CQR12" s="117"/>
      <c r="CQS12" s="117"/>
      <c r="CQT12" s="117"/>
      <c r="CQU12" s="117"/>
      <c r="CQV12" s="53"/>
      <c r="CQW12" s="118"/>
      <c r="CQX12" s="52"/>
      <c r="CQY12" s="53"/>
      <c r="CQZ12" s="53"/>
      <c r="CRA12" s="115"/>
      <c r="CRB12" s="116"/>
      <c r="CRC12" s="117"/>
      <c r="CRD12" s="117"/>
      <c r="CRE12" s="117"/>
      <c r="CRF12" s="117"/>
      <c r="CRG12" s="53"/>
      <c r="CRH12" s="118"/>
      <c r="CRI12" s="52"/>
      <c r="CRJ12" s="53"/>
      <c r="CRK12" s="53"/>
      <c r="CRL12" s="115"/>
      <c r="CRM12" s="116"/>
      <c r="CRN12" s="117"/>
      <c r="CRO12" s="117"/>
      <c r="CRP12" s="117"/>
      <c r="CRQ12" s="117"/>
      <c r="CRR12" s="53"/>
      <c r="CRS12" s="118"/>
      <c r="CRT12" s="52"/>
      <c r="CRU12" s="53"/>
      <c r="CRV12" s="53"/>
      <c r="CRW12" s="115"/>
      <c r="CRX12" s="116"/>
      <c r="CRY12" s="117"/>
      <c r="CRZ12" s="117"/>
      <c r="CSA12" s="117"/>
      <c r="CSB12" s="117"/>
      <c r="CSC12" s="53"/>
      <c r="CSD12" s="118"/>
      <c r="CSE12" s="52"/>
      <c r="CSF12" s="53"/>
      <c r="CSG12" s="53"/>
      <c r="CSH12" s="115"/>
      <c r="CSI12" s="116"/>
      <c r="CSJ12" s="117"/>
      <c r="CSK12" s="117"/>
      <c r="CSL12" s="117"/>
      <c r="CSM12" s="117"/>
      <c r="CSN12" s="53"/>
      <c r="CSO12" s="118"/>
      <c r="CSP12" s="52"/>
      <c r="CSQ12" s="53"/>
      <c r="CSR12" s="53"/>
      <c r="CSS12" s="115"/>
      <c r="CST12" s="116"/>
      <c r="CSU12" s="117"/>
      <c r="CSV12" s="117"/>
      <c r="CSW12" s="117"/>
      <c r="CSX12" s="117"/>
      <c r="CSY12" s="53"/>
      <c r="CSZ12" s="118"/>
      <c r="CTA12" s="52"/>
      <c r="CTB12" s="53"/>
      <c r="CTC12" s="53"/>
      <c r="CTD12" s="115"/>
      <c r="CTE12" s="116"/>
      <c r="CTF12" s="117"/>
      <c r="CTG12" s="117"/>
      <c r="CTH12" s="117"/>
      <c r="CTI12" s="117"/>
      <c r="CTJ12" s="53"/>
      <c r="CTK12" s="118"/>
      <c r="CTL12" s="52"/>
      <c r="CTM12" s="53"/>
      <c r="CTN12" s="53"/>
      <c r="CTO12" s="115"/>
      <c r="CTP12" s="116"/>
      <c r="CTQ12" s="117"/>
      <c r="CTR12" s="117"/>
      <c r="CTS12" s="117"/>
      <c r="CTT12" s="117"/>
      <c r="CTU12" s="53"/>
      <c r="CTV12" s="118"/>
      <c r="CTW12" s="52"/>
      <c r="CTX12" s="53"/>
      <c r="CTY12" s="53"/>
      <c r="CTZ12" s="115"/>
      <c r="CUA12" s="116"/>
      <c r="CUB12" s="117"/>
      <c r="CUC12" s="117"/>
      <c r="CUD12" s="117"/>
      <c r="CUE12" s="117"/>
      <c r="CUF12" s="53"/>
      <c r="CUG12" s="118"/>
      <c r="CUH12" s="52"/>
      <c r="CUI12" s="53"/>
      <c r="CUJ12" s="53"/>
      <c r="CUK12" s="115"/>
      <c r="CUL12" s="116"/>
      <c r="CUM12" s="117"/>
      <c r="CUN12" s="117"/>
      <c r="CUO12" s="117"/>
      <c r="CUP12" s="117"/>
      <c r="CUQ12" s="53"/>
      <c r="CUR12" s="118"/>
      <c r="CUS12" s="52"/>
      <c r="CUT12" s="53"/>
      <c r="CUU12" s="53"/>
      <c r="CUV12" s="115"/>
      <c r="CUW12" s="116"/>
      <c r="CUX12" s="117"/>
      <c r="CUY12" s="117"/>
      <c r="CUZ12" s="117"/>
      <c r="CVA12" s="117"/>
      <c r="CVB12" s="53"/>
      <c r="CVC12" s="118"/>
      <c r="CVD12" s="52"/>
      <c r="CVE12" s="53"/>
      <c r="CVF12" s="53"/>
      <c r="CVG12" s="115"/>
      <c r="CVH12" s="116"/>
      <c r="CVI12" s="117"/>
      <c r="CVJ12" s="117"/>
      <c r="CVK12" s="117"/>
      <c r="CVL12" s="117"/>
      <c r="CVM12" s="53"/>
      <c r="CVN12" s="118"/>
      <c r="CVO12" s="52"/>
      <c r="CVP12" s="53"/>
      <c r="CVQ12" s="53"/>
      <c r="CVR12" s="115"/>
      <c r="CVS12" s="116"/>
      <c r="CVT12" s="117"/>
      <c r="CVU12" s="117"/>
      <c r="CVV12" s="117"/>
      <c r="CVW12" s="117"/>
      <c r="CVX12" s="53"/>
      <c r="CVY12" s="118"/>
      <c r="CVZ12" s="52"/>
      <c r="CWA12" s="53"/>
      <c r="CWB12" s="53"/>
      <c r="CWC12" s="115"/>
      <c r="CWD12" s="116"/>
      <c r="CWE12" s="117"/>
      <c r="CWF12" s="117"/>
      <c r="CWG12" s="117"/>
      <c r="CWH12" s="117"/>
      <c r="CWI12" s="53"/>
      <c r="CWJ12" s="118"/>
      <c r="CWK12" s="52"/>
      <c r="CWL12" s="53"/>
      <c r="CWM12" s="53"/>
      <c r="CWN12" s="115"/>
      <c r="CWO12" s="116"/>
      <c r="CWP12" s="117"/>
      <c r="CWQ12" s="117"/>
      <c r="CWR12" s="117"/>
      <c r="CWS12" s="117"/>
      <c r="CWT12" s="53"/>
      <c r="CWU12" s="118"/>
      <c r="CWV12" s="52"/>
      <c r="CWW12" s="53"/>
      <c r="CWX12" s="53"/>
      <c r="CWY12" s="115"/>
      <c r="CWZ12" s="116"/>
      <c r="CXA12" s="117"/>
      <c r="CXB12" s="117"/>
      <c r="CXC12" s="117"/>
      <c r="CXD12" s="117"/>
      <c r="CXE12" s="53"/>
      <c r="CXF12" s="118"/>
      <c r="CXG12" s="52"/>
      <c r="CXH12" s="53"/>
      <c r="CXI12" s="53"/>
      <c r="CXJ12" s="115"/>
      <c r="CXK12" s="116"/>
      <c r="CXL12" s="117"/>
      <c r="CXM12" s="117"/>
      <c r="CXN12" s="117"/>
      <c r="CXO12" s="117"/>
      <c r="CXP12" s="53"/>
      <c r="CXQ12" s="118"/>
      <c r="CXR12" s="52"/>
      <c r="CXS12" s="53"/>
      <c r="CXT12" s="53"/>
      <c r="CXU12" s="115"/>
      <c r="CXV12" s="116"/>
      <c r="CXW12" s="117"/>
      <c r="CXX12" s="117"/>
      <c r="CXY12" s="117"/>
      <c r="CXZ12" s="117"/>
      <c r="CYA12" s="53"/>
      <c r="CYB12" s="118"/>
      <c r="CYC12" s="52"/>
      <c r="CYD12" s="53"/>
      <c r="CYE12" s="53"/>
      <c r="CYF12" s="115"/>
      <c r="CYG12" s="116"/>
      <c r="CYH12" s="117"/>
      <c r="CYI12" s="117"/>
      <c r="CYJ12" s="117"/>
      <c r="CYK12" s="117"/>
      <c r="CYL12" s="53"/>
      <c r="CYM12" s="118"/>
      <c r="CYN12" s="52"/>
      <c r="CYO12" s="53"/>
      <c r="CYP12" s="53"/>
      <c r="CYQ12" s="115"/>
      <c r="CYR12" s="116"/>
      <c r="CYS12" s="117"/>
      <c r="CYT12" s="117"/>
      <c r="CYU12" s="117"/>
      <c r="CYV12" s="117"/>
      <c r="CYW12" s="53"/>
      <c r="CYX12" s="118"/>
      <c r="CYY12" s="52"/>
      <c r="CYZ12" s="53"/>
      <c r="CZA12" s="53"/>
      <c r="CZB12" s="115"/>
      <c r="CZC12" s="116"/>
      <c r="CZD12" s="117"/>
      <c r="CZE12" s="117"/>
      <c r="CZF12" s="117"/>
      <c r="CZG12" s="117"/>
      <c r="CZH12" s="53"/>
      <c r="CZI12" s="118"/>
      <c r="CZJ12" s="52"/>
      <c r="CZK12" s="53"/>
      <c r="CZL12" s="53"/>
      <c r="CZM12" s="115"/>
      <c r="CZN12" s="116"/>
      <c r="CZO12" s="117"/>
      <c r="CZP12" s="117"/>
      <c r="CZQ12" s="117"/>
      <c r="CZR12" s="117"/>
      <c r="CZS12" s="53"/>
      <c r="CZT12" s="118"/>
      <c r="CZU12" s="52"/>
      <c r="CZV12" s="53"/>
      <c r="CZW12" s="53"/>
      <c r="CZX12" s="115"/>
      <c r="CZY12" s="116"/>
      <c r="CZZ12" s="117"/>
      <c r="DAA12" s="117"/>
      <c r="DAB12" s="117"/>
      <c r="DAC12" s="117"/>
      <c r="DAD12" s="53"/>
      <c r="DAE12" s="118"/>
      <c r="DAF12" s="52"/>
      <c r="DAG12" s="53"/>
      <c r="DAH12" s="53"/>
      <c r="DAI12" s="115"/>
      <c r="DAJ12" s="116"/>
      <c r="DAK12" s="117"/>
      <c r="DAL12" s="117"/>
      <c r="DAM12" s="117"/>
      <c r="DAN12" s="117"/>
      <c r="DAO12" s="53"/>
      <c r="DAP12" s="118"/>
      <c r="DAQ12" s="52"/>
      <c r="DAR12" s="53"/>
      <c r="DAS12" s="53"/>
      <c r="DAT12" s="115"/>
      <c r="DAU12" s="116"/>
      <c r="DAV12" s="117"/>
      <c r="DAW12" s="117"/>
      <c r="DAX12" s="117"/>
      <c r="DAY12" s="117"/>
      <c r="DAZ12" s="53"/>
      <c r="DBA12" s="118"/>
      <c r="DBB12" s="52"/>
      <c r="DBC12" s="53"/>
      <c r="DBD12" s="53"/>
      <c r="DBE12" s="115"/>
      <c r="DBF12" s="116"/>
      <c r="DBG12" s="117"/>
      <c r="DBH12" s="117"/>
      <c r="DBI12" s="117"/>
      <c r="DBJ12" s="117"/>
      <c r="DBK12" s="53"/>
      <c r="DBL12" s="118"/>
      <c r="DBM12" s="52"/>
      <c r="DBN12" s="53"/>
      <c r="DBO12" s="53"/>
      <c r="DBP12" s="115"/>
      <c r="DBQ12" s="116"/>
      <c r="DBR12" s="117"/>
      <c r="DBS12" s="117"/>
      <c r="DBT12" s="117"/>
      <c r="DBU12" s="117"/>
      <c r="DBV12" s="53"/>
      <c r="DBW12" s="118"/>
      <c r="DBX12" s="52"/>
      <c r="DBY12" s="53"/>
      <c r="DBZ12" s="53"/>
      <c r="DCA12" s="115"/>
      <c r="DCB12" s="116"/>
      <c r="DCC12" s="117"/>
      <c r="DCD12" s="117"/>
      <c r="DCE12" s="117"/>
      <c r="DCF12" s="117"/>
      <c r="DCG12" s="53"/>
      <c r="DCH12" s="118"/>
      <c r="DCI12" s="52"/>
      <c r="DCJ12" s="53"/>
      <c r="DCK12" s="53"/>
      <c r="DCL12" s="115"/>
      <c r="DCM12" s="116"/>
      <c r="DCN12" s="117"/>
      <c r="DCO12" s="117"/>
      <c r="DCP12" s="117"/>
      <c r="DCQ12" s="117"/>
      <c r="DCR12" s="53"/>
      <c r="DCS12" s="118"/>
      <c r="DCT12" s="52"/>
      <c r="DCU12" s="53"/>
      <c r="DCV12" s="53"/>
      <c r="DCW12" s="115"/>
      <c r="DCX12" s="116"/>
      <c r="DCY12" s="117"/>
      <c r="DCZ12" s="117"/>
      <c r="DDA12" s="117"/>
      <c r="DDB12" s="117"/>
      <c r="DDC12" s="53"/>
      <c r="DDD12" s="118"/>
      <c r="DDE12" s="52"/>
      <c r="DDF12" s="53"/>
      <c r="DDG12" s="53"/>
      <c r="DDH12" s="115"/>
      <c r="DDI12" s="116"/>
      <c r="DDJ12" s="117"/>
      <c r="DDK12" s="117"/>
      <c r="DDL12" s="117"/>
      <c r="DDM12" s="117"/>
      <c r="DDN12" s="53"/>
      <c r="DDO12" s="118"/>
      <c r="DDP12" s="52"/>
      <c r="DDQ12" s="53"/>
      <c r="DDR12" s="53"/>
      <c r="DDS12" s="115"/>
      <c r="DDT12" s="116"/>
      <c r="DDU12" s="117"/>
      <c r="DDV12" s="117"/>
      <c r="DDW12" s="117"/>
      <c r="DDX12" s="117"/>
      <c r="DDY12" s="53"/>
      <c r="DDZ12" s="118"/>
      <c r="DEA12" s="52"/>
      <c r="DEB12" s="53"/>
      <c r="DEC12" s="53"/>
      <c r="DED12" s="115"/>
      <c r="DEE12" s="116"/>
      <c r="DEF12" s="117"/>
      <c r="DEG12" s="117"/>
      <c r="DEH12" s="117"/>
      <c r="DEI12" s="117"/>
      <c r="DEJ12" s="53"/>
      <c r="DEK12" s="118"/>
      <c r="DEL12" s="52"/>
      <c r="DEM12" s="53"/>
      <c r="DEN12" s="53"/>
      <c r="DEO12" s="115"/>
      <c r="DEP12" s="116"/>
      <c r="DEQ12" s="117"/>
      <c r="DER12" s="117"/>
      <c r="DES12" s="117"/>
      <c r="DET12" s="117"/>
      <c r="DEU12" s="53"/>
      <c r="DEV12" s="118"/>
      <c r="DEW12" s="52"/>
      <c r="DEX12" s="53"/>
      <c r="DEY12" s="53"/>
      <c r="DEZ12" s="115"/>
      <c r="DFA12" s="116"/>
      <c r="DFB12" s="117"/>
      <c r="DFC12" s="117"/>
      <c r="DFD12" s="117"/>
      <c r="DFE12" s="117"/>
      <c r="DFF12" s="53"/>
      <c r="DFG12" s="118"/>
      <c r="DFH12" s="52"/>
      <c r="DFI12" s="53"/>
      <c r="DFJ12" s="53"/>
      <c r="DFK12" s="115"/>
      <c r="DFL12" s="116"/>
      <c r="DFM12" s="117"/>
      <c r="DFN12" s="117"/>
      <c r="DFO12" s="117"/>
      <c r="DFP12" s="117"/>
      <c r="DFQ12" s="53"/>
      <c r="DFR12" s="118"/>
      <c r="DFS12" s="52"/>
      <c r="DFT12" s="53"/>
      <c r="DFU12" s="53"/>
      <c r="DFV12" s="115"/>
      <c r="DFW12" s="116"/>
      <c r="DFX12" s="117"/>
      <c r="DFY12" s="117"/>
      <c r="DFZ12" s="117"/>
      <c r="DGA12" s="117"/>
      <c r="DGB12" s="53"/>
      <c r="DGC12" s="118"/>
      <c r="DGD12" s="52"/>
      <c r="DGE12" s="53"/>
      <c r="DGF12" s="53"/>
      <c r="DGG12" s="115"/>
      <c r="DGH12" s="116"/>
      <c r="DGI12" s="117"/>
      <c r="DGJ12" s="117"/>
      <c r="DGK12" s="117"/>
      <c r="DGL12" s="117"/>
      <c r="DGM12" s="53"/>
      <c r="DGN12" s="118"/>
      <c r="DGO12" s="52"/>
      <c r="DGP12" s="53"/>
      <c r="DGQ12" s="53"/>
      <c r="DGR12" s="115"/>
      <c r="DGS12" s="116"/>
      <c r="DGT12" s="117"/>
      <c r="DGU12" s="117"/>
      <c r="DGV12" s="117"/>
      <c r="DGW12" s="117"/>
      <c r="DGX12" s="53"/>
      <c r="DGY12" s="118"/>
      <c r="DGZ12" s="52"/>
      <c r="DHA12" s="53"/>
      <c r="DHB12" s="53"/>
      <c r="DHC12" s="115"/>
      <c r="DHD12" s="116"/>
      <c r="DHE12" s="117"/>
      <c r="DHF12" s="117"/>
      <c r="DHG12" s="117"/>
      <c r="DHH12" s="117"/>
      <c r="DHI12" s="53"/>
      <c r="DHJ12" s="118"/>
      <c r="DHK12" s="52"/>
      <c r="DHL12" s="53"/>
      <c r="DHM12" s="53"/>
      <c r="DHN12" s="115"/>
      <c r="DHO12" s="116"/>
      <c r="DHP12" s="117"/>
      <c r="DHQ12" s="117"/>
      <c r="DHR12" s="117"/>
      <c r="DHS12" s="117"/>
      <c r="DHT12" s="53"/>
      <c r="DHU12" s="118"/>
      <c r="DHV12" s="52"/>
      <c r="DHW12" s="53"/>
      <c r="DHX12" s="53"/>
      <c r="DHY12" s="115"/>
      <c r="DHZ12" s="116"/>
      <c r="DIA12" s="117"/>
      <c r="DIB12" s="117"/>
      <c r="DIC12" s="117"/>
      <c r="DID12" s="117"/>
      <c r="DIE12" s="53"/>
      <c r="DIF12" s="118"/>
      <c r="DIG12" s="52"/>
      <c r="DIH12" s="53"/>
      <c r="DII12" s="53"/>
      <c r="DIJ12" s="115"/>
      <c r="DIK12" s="116"/>
      <c r="DIL12" s="117"/>
      <c r="DIM12" s="117"/>
      <c r="DIN12" s="117"/>
      <c r="DIO12" s="117"/>
      <c r="DIP12" s="53"/>
      <c r="DIQ12" s="118"/>
      <c r="DIR12" s="52"/>
      <c r="DIS12" s="53"/>
      <c r="DIT12" s="53"/>
      <c r="DIU12" s="115"/>
      <c r="DIV12" s="116"/>
      <c r="DIW12" s="117"/>
      <c r="DIX12" s="117"/>
      <c r="DIY12" s="117"/>
      <c r="DIZ12" s="117"/>
      <c r="DJA12" s="53"/>
      <c r="DJB12" s="118"/>
      <c r="DJC12" s="52"/>
      <c r="DJD12" s="53"/>
      <c r="DJE12" s="53"/>
      <c r="DJF12" s="115"/>
      <c r="DJG12" s="116"/>
      <c r="DJH12" s="117"/>
      <c r="DJI12" s="117"/>
      <c r="DJJ12" s="117"/>
      <c r="DJK12" s="117"/>
      <c r="DJL12" s="53"/>
      <c r="DJM12" s="118"/>
      <c r="DJN12" s="52"/>
      <c r="DJO12" s="53"/>
      <c r="DJP12" s="53"/>
      <c r="DJQ12" s="115"/>
      <c r="DJR12" s="116"/>
      <c r="DJS12" s="117"/>
      <c r="DJT12" s="117"/>
      <c r="DJU12" s="117"/>
      <c r="DJV12" s="117"/>
      <c r="DJW12" s="53"/>
      <c r="DJX12" s="118"/>
      <c r="DJY12" s="52"/>
      <c r="DJZ12" s="53"/>
      <c r="DKA12" s="53"/>
      <c r="DKB12" s="115"/>
      <c r="DKC12" s="116"/>
      <c r="DKD12" s="117"/>
      <c r="DKE12" s="117"/>
      <c r="DKF12" s="117"/>
      <c r="DKG12" s="117"/>
      <c r="DKH12" s="53"/>
      <c r="DKI12" s="118"/>
      <c r="DKJ12" s="52"/>
      <c r="DKK12" s="53"/>
      <c r="DKL12" s="53"/>
      <c r="DKM12" s="115"/>
      <c r="DKN12" s="116"/>
      <c r="DKO12" s="117"/>
      <c r="DKP12" s="117"/>
      <c r="DKQ12" s="117"/>
      <c r="DKR12" s="117"/>
      <c r="DKS12" s="53"/>
      <c r="DKT12" s="118"/>
      <c r="DKU12" s="52"/>
      <c r="DKV12" s="53"/>
      <c r="DKW12" s="53"/>
      <c r="DKX12" s="115"/>
      <c r="DKY12" s="116"/>
      <c r="DKZ12" s="117"/>
      <c r="DLA12" s="117"/>
      <c r="DLB12" s="117"/>
      <c r="DLC12" s="117"/>
      <c r="DLD12" s="53"/>
      <c r="DLE12" s="118"/>
      <c r="DLF12" s="52"/>
      <c r="DLG12" s="53"/>
      <c r="DLH12" s="53"/>
      <c r="DLI12" s="115"/>
      <c r="DLJ12" s="116"/>
      <c r="DLK12" s="117"/>
      <c r="DLL12" s="117"/>
      <c r="DLM12" s="117"/>
      <c r="DLN12" s="117"/>
      <c r="DLO12" s="53"/>
      <c r="DLP12" s="118"/>
      <c r="DLQ12" s="52"/>
      <c r="DLR12" s="53"/>
      <c r="DLS12" s="53"/>
      <c r="DLT12" s="115"/>
      <c r="DLU12" s="116"/>
      <c r="DLV12" s="117"/>
      <c r="DLW12" s="117"/>
      <c r="DLX12" s="117"/>
      <c r="DLY12" s="117"/>
      <c r="DLZ12" s="53"/>
      <c r="DMA12" s="118"/>
      <c r="DMB12" s="52"/>
      <c r="DMC12" s="53"/>
      <c r="DMD12" s="53"/>
      <c r="DME12" s="115"/>
      <c r="DMF12" s="116"/>
      <c r="DMG12" s="117"/>
      <c r="DMH12" s="117"/>
      <c r="DMI12" s="117"/>
      <c r="DMJ12" s="117"/>
      <c r="DMK12" s="53"/>
      <c r="DML12" s="118"/>
      <c r="DMM12" s="52"/>
      <c r="DMN12" s="53"/>
      <c r="DMO12" s="53"/>
      <c r="DMP12" s="115"/>
      <c r="DMQ12" s="116"/>
      <c r="DMR12" s="117"/>
      <c r="DMS12" s="117"/>
      <c r="DMT12" s="117"/>
      <c r="DMU12" s="117"/>
      <c r="DMV12" s="53"/>
      <c r="DMW12" s="118"/>
      <c r="DMX12" s="52"/>
      <c r="DMY12" s="53"/>
      <c r="DMZ12" s="53"/>
      <c r="DNA12" s="115"/>
      <c r="DNB12" s="116"/>
      <c r="DNC12" s="117"/>
      <c r="DND12" s="117"/>
      <c r="DNE12" s="117"/>
      <c r="DNF12" s="117"/>
      <c r="DNG12" s="53"/>
      <c r="DNH12" s="118"/>
      <c r="DNI12" s="52"/>
      <c r="DNJ12" s="53"/>
      <c r="DNK12" s="53"/>
      <c r="DNL12" s="115"/>
      <c r="DNM12" s="116"/>
      <c r="DNN12" s="117"/>
      <c r="DNO12" s="117"/>
      <c r="DNP12" s="117"/>
      <c r="DNQ12" s="117"/>
      <c r="DNR12" s="53"/>
      <c r="DNS12" s="118"/>
      <c r="DNT12" s="52"/>
      <c r="DNU12" s="53"/>
      <c r="DNV12" s="53"/>
      <c r="DNW12" s="115"/>
      <c r="DNX12" s="116"/>
      <c r="DNY12" s="117"/>
      <c r="DNZ12" s="117"/>
      <c r="DOA12" s="117"/>
      <c r="DOB12" s="117"/>
      <c r="DOC12" s="53"/>
      <c r="DOD12" s="118"/>
      <c r="DOE12" s="52"/>
      <c r="DOF12" s="53"/>
      <c r="DOG12" s="53"/>
      <c r="DOH12" s="115"/>
      <c r="DOI12" s="116"/>
      <c r="DOJ12" s="117"/>
      <c r="DOK12" s="117"/>
      <c r="DOL12" s="117"/>
      <c r="DOM12" s="117"/>
      <c r="DON12" s="53"/>
      <c r="DOO12" s="118"/>
      <c r="DOP12" s="52"/>
      <c r="DOQ12" s="53"/>
      <c r="DOR12" s="53"/>
      <c r="DOS12" s="115"/>
      <c r="DOT12" s="116"/>
      <c r="DOU12" s="117"/>
      <c r="DOV12" s="117"/>
      <c r="DOW12" s="117"/>
      <c r="DOX12" s="117"/>
      <c r="DOY12" s="53"/>
      <c r="DOZ12" s="118"/>
      <c r="DPA12" s="52"/>
      <c r="DPB12" s="53"/>
      <c r="DPC12" s="53"/>
      <c r="DPD12" s="115"/>
      <c r="DPE12" s="116"/>
      <c r="DPF12" s="117"/>
      <c r="DPG12" s="117"/>
      <c r="DPH12" s="117"/>
      <c r="DPI12" s="117"/>
      <c r="DPJ12" s="53"/>
      <c r="DPK12" s="118"/>
      <c r="DPL12" s="52"/>
      <c r="DPM12" s="53"/>
      <c r="DPN12" s="53"/>
      <c r="DPO12" s="115"/>
      <c r="DPP12" s="116"/>
      <c r="DPQ12" s="117"/>
      <c r="DPR12" s="117"/>
      <c r="DPS12" s="117"/>
      <c r="DPT12" s="117"/>
      <c r="DPU12" s="53"/>
      <c r="DPV12" s="118"/>
      <c r="DPW12" s="52"/>
      <c r="DPX12" s="53"/>
      <c r="DPY12" s="53"/>
      <c r="DPZ12" s="115"/>
      <c r="DQA12" s="116"/>
      <c r="DQB12" s="117"/>
      <c r="DQC12" s="117"/>
      <c r="DQD12" s="117"/>
      <c r="DQE12" s="117"/>
      <c r="DQF12" s="53"/>
      <c r="DQG12" s="118"/>
      <c r="DQH12" s="52"/>
      <c r="DQI12" s="53"/>
      <c r="DQJ12" s="53"/>
      <c r="DQK12" s="115"/>
      <c r="DQL12" s="116"/>
      <c r="DQM12" s="117"/>
      <c r="DQN12" s="117"/>
      <c r="DQO12" s="117"/>
      <c r="DQP12" s="117"/>
      <c r="DQQ12" s="53"/>
      <c r="DQR12" s="118"/>
      <c r="DQS12" s="52"/>
      <c r="DQT12" s="53"/>
      <c r="DQU12" s="53"/>
      <c r="DQV12" s="115"/>
      <c r="DQW12" s="116"/>
      <c r="DQX12" s="117"/>
      <c r="DQY12" s="117"/>
      <c r="DQZ12" s="117"/>
      <c r="DRA12" s="117"/>
      <c r="DRB12" s="53"/>
      <c r="DRC12" s="118"/>
      <c r="DRD12" s="52"/>
      <c r="DRE12" s="53"/>
      <c r="DRF12" s="53"/>
      <c r="DRG12" s="115"/>
      <c r="DRH12" s="116"/>
      <c r="DRI12" s="117"/>
      <c r="DRJ12" s="117"/>
      <c r="DRK12" s="117"/>
      <c r="DRL12" s="117"/>
      <c r="DRM12" s="53"/>
      <c r="DRN12" s="118"/>
      <c r="DRO12" s="52"/>
      <c r="DRP12" s="53"/>
      <c r="DRQ12" s="53"/>
      <c r="DRR12" s="115"/>
      <c r="DRS12" s="116"/>
      <c r="DRT12" s="117"/>
      <c r="DRU12" s="117"/>
      <c r="DRV12" s="117"/>
      <c r="DRW12" s="117"/>
      <c r="DRX12" s="53"/>
      <c r="DRY12" s="118"/>
      <c r="DRZ12" s="52"/>
      <c r="DSA12" s="53"/>
      <c r="DSB12" s="53"/>
      <c r="DSC12" s="115"/>
      <c r="DSD12" s="116"/>
      <c r="DSE12" s="117"/>
      <c r="DSF12" s="117"/>
      <c r="DSG12" s="117"/>
      <c r="DSH12" s="117"/>
      <c r="DSI12" s="53"/>
      <c r="DSJ12" s="118"/>
      <c r="DSK12" s="52"/>
      <c r="DSL12" s="53"/>
      <c r="DSM12" s="53"/>
      <c r="DSN12" s="115"/>
      <c r="DSO12" s="116"/>
      <c r="DSP12" s="117"/>
      <c r="DSQ12" s="117"/>
      <c r="DSR12" s="117"/>
      <c r="DSS12" s="117"/>
      <c r="DST12" s="53"/>
      <c r="DSU12" s="118"/>
      <c r="DSV12" s="52"/>
      <c r="DSW12" s="53"/>
      <c r="DSX12" s="53"/>
      <c r="DSY12" s="115"/>
      <c r="DSZ12" s="116"/>
      <c r="DTA12" s="117"/>
      <c r="DTB12" s="117"/>
      <c r="DTC12" s="117"/>
      <c r="DTD12" s="117"/>
      <c r="DTE12" s="53"/>
      <c r="DTF12" s="118"/>
      <c r="DTG12" s="52"/>
      <c r="DTH12" s="53"/>
      <c r="DTI12" s="53"/>
      <c r="DTJ12" s="115"/>
      <c r="DTK12" s="116"/>
      <c r="DTL12" s="117"/>
      <c r="DTM12" s="117"/>
      <c r="DTN12" s="117"/>
      <c r="DTO12" s="117"/>
      <c r="DTP12" s="53"/>
      <c r="DTQ12" s="118"/>
      <c r="DTR12" s="52"/>
      <c r="DTS12" s="53"/>
      <c r="DTT12" s="53"/>
      <c r="DTU12" s="115"/>
      <c r="DTV12" s="116"/>
      <c r="DTW12" s="117"/>
      <c r="DTX12" s="117"/>
      <c r="DTY12" s="117"/>
      <c r="DTZ12" s="117"/>
      <c r="DUA12" s="53"/>
      <c r="DUB12" s="118"/>
      <c r="DUC12" s="52"/>
      <c r="DUD12" s="53"/>
      <c r="DUE12" s="53"/>
      <c r="DUF12" s="115"/>
      <c r="DUG12" s="116"/>
      <c r="DUH12" s="117"/>
      <c r="DUI12" s="117"/>
      <c r="DUJ12" s="117"/>
      <c r="DUK12" s="117"/>
      <c r="DUL12" s="53"/>
      <c r="DUM12" s="118"/>
      <c r="DUN12" s="52"/>
      <c r="DUO12" s="53"/>
      <c r="DUP12" s="53"/>
      <c r="DUQ12" s="115"/>
      <c r="DUR12" s="116"/>
      <c r="DUS12" s="117"/>
      <c r="DUT12" s="117"/>
      <c r="DUU12" s="117"/>
      <c r="DUV12" s="117"/>
      <c r="DUW12" s="53"/>
      <c r="DUX12" s="118"/>
      <c r="DUY12" s="52"/>
      <c r="DUZ12" s="53"/>
      <c r="DVA12" s="53"/>
      <c r="DVB12" s="115"/>
      <c r="DVC12" s="116"/>
      <c r="DVD12" s="117"/>
      <c r="DVE12" s="117"/>
      <c r="DVF12" s="117"/>
      <c r="DVG12" s="117"/>
      <c r="DVH12" s="53"/>
      <c r="DVI12" s="118"/>
      <c r="DVJ12" s="52"/>
      <c r="DVK12" s="53"/>
      <c r="DVL12" s="53"/>
      <c r="DVM12" s="115"/>
      <c r="DVN12" s="116"/>
      <c r="DVO12" s="117"/>
      <c r="DVP12" s="117"/>
      <c r="DVQ12" s="117"/>
      <c r="DVR12" s="117"/>
      <c r="DVS12" s="53"/>
      <c r="DVT12" s="118"/>
      <c r="DVU12" s="52"/>
      <c r="DVV12" s="53"/>
      <c r="DVW12" s="53"/>
      <c r="DVX12" s="115"/>
      <c r="DVY12" s="116"/>
      <c r="DVZ12" s="117"/>
      <c r="DWA12" s="117"/>
      <c r="DWB12" s="117"/>
      <c r="DWC12" s="117"/>
      <c r="DWD12" s="53"/>
      <c r="DWE12" s="118"/>
      <c r="DWF12" s="52"/>
      <c r="DWG12" s="53"/>
      <c r="DWH12" s="53"/>
      <c r="DWI12" s="115"/>
      <c r="DWJ12" s="116"/>
      <c r="DWK12" s="117"/>
      <c r="DWL12" s="117"/>
      <c r="DWM12" s="117"/>
      <c r="DWN12" s="117"/>
      <c r="DWO12" s="53"/>
      <c r="DWP12" s="118"/>
      <c r="DWQ12" s="52"/>
      <c r="DWR12" s="53"/>
      <c r="DWS12" s="53"/>
      <c r="DWT12" s="115"/>
      <c r="DWU12" s="116"/>
      <c r="DWV12" s="117"/>
      <c r="DWW12" s="117"/>
      <c r="DWX12" s="117"/>
      <c r="DWY12" s="117"/>
      <c r="DWZ12" s="53"/>
      <c r="DXA12" s="118"/>
      <c r="DXB12" s="52"/>
      <c r="DXC12" s="53"/>
      <c r="DXD12" s="53"/>
      <c r="DXE12" s="115"/>
      <c r="DXF12" s="116"/>
      <c r="DXG12" s="117"/>
      <c r="DXH12" s="117"/>
      <c r="DXI12" s="117"/>
      <c r="DXJ12" s="117"/>
      <c r="DXK12" s="53"/>
      <c r="DXL12" s="118"/>
      <c r="DXM12" s="52"/>
      <c r="DXN12" s="53"/>
      <c r="DXO12" s="53"/>
      <c r="DXP12" s="115"/>
      <c r="DXQ12" s="116"/>
      <c r="DXR12" s="117"/>
      <c r="DXS12" s="117"/>
      <c r="DXT12" s="117"/>
      <c r="DXU12" s="117"/>
      <c r="DXV12" s="53"/>
      <c r="DXW12" s="118"/>
      <c r="DXX12" s="52"/>
      <c r="DXY12" s="53"/>
      <c r="DXZ12" s="53"/>
      <c r="DYA12" s="115"/>
      <c r="DYB12" s="116"/>
      <c r="DYC12" s="117"/>
      <c r="DYD12" s="117"/>
      <c r="DYE12" s="117"/>
      <c r="DYF12" s="117"/>
      <c r="DYG12" s="53"/>
      <c r="DYH12" s="118"/>
      <c r="DYI12" s="52"/>
      <c r="DYJ12" s="53"/>
      <c r="DYK12" s="53"/>
      <c r="DYL12" s="115"/>
      <c r="DYM12" s="116"/>
      <c r="DYN12" s="117"/>
      <c r="DYO12" s="117"/>
      <c r="DYP12" s="117"/>
      <c r="DYQ12" s="117"/>
      <c r="DYR12" s="53"/>
      <c r="DYS12" s="118"/>
      <c r="DYT12" s="52"/>
      <c r="DYU12" s="53"/>
      <c r="DYV12" s="53"/>
      <c r="DYW12" s="115"/>
      <c r="DYX12" s="116"/>
      <c r="DYY12" s="117"/>
      <c r="DYZ12" s="117"/>
      <c r="DZA12" s="117"/>
      <c r="DZB12" s="117"/>
      <c r="DZC12" s="53"/>
      <c r="DZD12" s="118"/>
      <c r="DZE12" s="52"/>
      <c r="DZF12" s="53"/>
      <c r="DZG12" s="53"/>
      <c r="DZH12" s="115"/>
      <c r="DZI12" s="116"/>
      <c r="DZJ12" s="117"/>
      <c r="DZK12" s="117"/>
      <c r="DZL12" s="117"/>
      <c r="DZM12" s="117"/>
      <c r="DZN12" s="53"/>
      <c r="DZO12" s="118"/>
      <c r="DZP12" s="52"/>
      <c r="DZQ12" s="53"/>
      <c r="DZR12" s="53"/>
      <c r="DZS12" s="115"/>
      <c r="DZT12" s="116"/>
      <c r="DZU12" s="117"/>
      <c r="DZV12" s="117"/>
      <c r="DZW12" s="117"/>
      <c r="DZX12" s="117"/>
      <c r="DZY12" s="53"/>
      <c r="DZZ12" s="118"/>
      <c r="EAA12" s="52"/>
      <c r="EAB12" s="53"/>
      <c r="EAC12" s="53"/>
      <c r="EAD12" s="115"/>
      <c r="EAE12" s="116"/>
      <c r="EAF12" s="117"/>
      <c r="EAG12" s="117"/>
      <c r="EAH12" s="117"/>
      <c r="EAI12" s="117"/>
      <c r="EAJ12" s="53"/>
      <c r="EAK12" s="118"/>
      <c r="EAL12" s="52"/>
      <c r="EAM12" s="53"/>
      <c r="EAN12" s="53"/>
      <c r="EAO12" s="115"/>
      <c r="EAP12" s="116"/>
      <c r="EAQ12" s="117"/>
      <c r="EAR12" s="117"/>
      <c r="EAS12" s="117"/>
      <c r="EAT12" s="117"/>
      <c r="EAU12" s="53"/>
      <c r="EAV12" s="118"/>
      <c r="EAW12" s="52"/>
      <c r="EAX12" s="53"/>
      <c r="EAY12" s="53"/>
      <c r="EAZ12" s="115"/>
      <c r="EBA12" s="116"/>
      <c r="EBB12" s="117"/>
      <c r="EBC12" s="117"/>
      <c r="EBD12" s="117"/>
      <c r="EBE12" s="117"/>
      <c r="EBF12" s="53"/>
      <c r="EBG12" s="118"/>
      <c r="EBH12" s="52"/>
      <c r="EBI12" s="53"/>
      <c r="EBJ12" s="53"/>
      <c r="EBK12" s="115"/>
      <c r="EBL12" s="116"/>
      <c r="EBM12" s="117"/>
      <c r="EBN12" s="117"/>
      <c r="EBO12" s="117"/>
      <c r="EBP12" s="117"/>
      <c r="EBQ12" s="53"/>
      <c r="EBR12" s="118"/>
      <c r="EBS12" s="52"/>
      <c r="EBT12" s="53"/>
      <c r="EBU12" s="53"/>
      <c r="EBV12" s="115"/>
      <c r="EBW12" s="116"/>
      <c r="EBX12" s="117"/>
      <c r="EBY12" s="117"/>
      <c r="EBZ12" s="117"/>
      <c r="ECA12" s="117"/>
      <c r="ECB12" s="53"/>
      <c r="ECC12" s="118"/>
      <c r="ECD12" s="52"/>
      <c r="ECE12" s="53"/>
      <c r="ECF12" s="53"/>
      <c r="ECG12" s="115"/>
      <c r="ECH12" s="116"/>
      <c r="ECI12" s="117"/>
      <c r="ECJ12" s="117"/>
      <c r="ECK12" s="117"/>
      <c r="ECL12" s="117"/>
      <c r="ECM12" s="53"/>
      <c r="ECN12" s="118"/>
      <c r="ECO12" s="52"/>
      <c r="ECP12" s="53"/>
      <c r="ECQ12" s="53"/>
      <c r="ECR12" s="115"/>
      <c r="ECS12" s="116"/>
      <c r="ECT12" s="117"/>
      <c r="ECU12" s="117"/>
      <c r="ECV12" s="117"/>
      <c r="ECW12" s="117"/>
      <c r="ECX12" s="53"/>
      <c r="ECY12" s="118"/>
      <c r="ECZ12" s="52"/>
      <c r="EDA12" s="53"/>
      <c r="EDB12" s="53"/>
      <c r="EDC12" s="115"/>
      <c r="EDD12" s="116"/>
      <c r="EDE12" s="117"/>
      <c r="EDF12" s="117"/>
      <c r="EDG12" s="117"/>
      <c r="EDH12" s="117"/>
      <c r="EDI12" s="53"/>
      <c r="EDJ12" s="118"/>
      <c r="EDK12" s="52"/>
      <c r="EDL12" s="53"/>
      <c r="EDM12" s="53"/>
      <c r="EDN12" s="115"/>
      <c r="EDO12" s="116"/>
      <c r="EDP12" s="117"/>
      <c r="EDQ12" s="117"/>
      <c r="EDR12" s="117"/>
      <c r="EDS12" s="117"/>
      <c r="EDT12" s="53"/>
      <c r="EDU12" s="118"/>
      <c r="EDV12" s="52"/>
      <c r="EDW12" s="53"/>
      <c r="EDX12" s="53"/>
      <c r="EDY12" s="115"/>
      <c r="EDZ12" s="116"/>
      <c r="EEA12" s="117"/>
      <c r="EEB12" s="117"/>
      <c r="EEC12" s="117"/>
      <c r="EED12" s="117"/>
      <c r="EEE12" s="53"/>
      <c r="EEF12" s="118"/>
      <c r="EEG12" s="52"/>
      <c r="EEH12" s="53"/>
      <c r="EEI12" s="53"/>
      <c r="EEJ12" s="115"/>
      <c r="EEK12" s="116"/>
      <c r="EEL12" s="117"/>
      <c r="EEM12" s="117"/>
      <c r="EEN12" s="117"/>
      <c r="EEO12" s="117"/>
      <c r="EEP12" s="53"/>
      <c r="EEQ12" s="118"/>
      <c r="EER12" s="52"/>
      <c r="EES12" s="53"/>
      <c r="EET12" s="53"/>
      <c r="EEU12" s="115"/>
      <c r="EEV12" s="116"/>
      <c r="EEW12" s="117"/>
      <c r="EEX12" s="117"/>
      <c r="EEY12" s="117"/>
      <c r="EEZ12" s="117"/>
      <c r="EFA12" s="53"/>
      <c r="EFB12" s="118"/>
      <c r="EFC12" s="52"/>
      <c r="EFD12" s="53"/>
      <c r="EFE12" s="53"/>
      <c r="EFF12" s="115"/>
      <c r="EFG12" s="116"/>
      <c r="EFH12" s="117"/>
      <c r="EFI12" s="117"/>
      <c r="EFJ12" s="117"/>
      <c r="EFK12" s="117"/>
      <c r="EFL12" s="53"/>
      <c r="EFM12" s="118"/>
      <c r="EFN12" s="52"/>
      <c r="EFO12" s="53"/>
      <c r="EFP12" s="53"/>
      <c r="EFQ12" s="115"/>
      <c r="EFR12" s="116"/>
      <c r="EFS12" s="117"/>
      <c r="EFT12" s="117"/>
      <c r="EFU12" s="117"/>
      <c r="EFV12" s="117"/>
      <c r="EFW12" s="53"/>
      <c r="EFX12" s="118"/>
      <c r="EFY12" s="52"/>
      <c r="EFZ12" s="53"/>
      <c r="EGA12" s="53"/>
      <c r="EGB12" s="115"/>
      <c r="EGC12" s="116"/>
      <c r="EGD12" s="117"/>
      <c r="EGE12" s="117"/>
      <c r="EGF12" s="117"/>
      <c r="EGG12" s="117"/>
      <c r="EGH12" s="53"/>
      <c r="EGI12" s="118"/>
      <c r="EGJ12" s="52"/>
      <c r="EGK12" s="53"/>
      <c r="EGL12" s="53"/>
      <c r="EGM12" s="115"/>
      <c r="EGN12" s="116"/>
      <c r="EGO12" s="117"/>
      <c r="EGP12" s="117"/>
      <c r="EGQ12" s="117"/>
      <c r="EGR12" s="117"/>
      <c r="EGS12" s="53"/>
      <c r="EGT12" s="118"/>
      <c r="EGU12" s="52"/>
      <c r="EGV12" s="53"/>
      <c r="EGW12" s="53"/>
      <c r="EGX12" s="115"/>
      <c r="EGY12" s="116"/>
      <c r="EGZ12" s="117"/>
      <c r="EHA12" s="117"/>
      <c r="EHB12" s="117"/>
      <c r="EHC12" s="117"/>
      <c r="EHD12" s="53"/>
      <c r="EHE12" s="118"/>
      <c r="EHF12" s="52"/>
      <c r="EHG12" s="53"/>
      <c r="EHH12" s="53"/>
      <c r="EHI12" s="115"/>
      <c r="EHJ12" s="116"/>
      <c r="EHK12" s="117"/>
      <c r="EHL12" s="117"/>
      <c r="EHM12" s="117"/>
      <c r="EHN12" s="117"/>
      <c r="EHO12" s="53"/>
      <c r="EHP12" s="118"/>
      <c r="EHQ12" s="52"/>
      <c r="EHR12" s="53"/>
      <c r="EHS12" s="53"/>
      <c r="EHT12" s="115"/>
      <c r="EHU12" s="116"/>
      <c r="EHV12" s="117"/>
      <c r="EHW12" s="117"/>
      <c r="EHX12" s="117"/>
      <c r="EHY12" s="117"/>
      <c r="EHZ12" s="53"/>
      <c r="EIA12" s="118"/>
      <c r="EIB12" s="52"/>
      <c r="EIC12" s="53"/>
      <c r="EID12" s="53"/>
      <c r="EIE12" s="115"/>
      <c r="EIF12" s="116"/>
      <c r="EIG12" s="117"/>
      <c r="EIH12" s="117"/>
      <c r="EII12" s="117"/>
      <c r="EIJ12" s="117"/>
      <c r="EIK12" s="53"/>
      <c r="EIL12" s="118"/>
      <c r="EIM12" s="52"/>
      <c r="EIN12" s="53"/>
      <c r="EIO12" s="53"/>
      <c r="EIP12" s="115"/>
      <c r="EIQ12" s="116"/>
      <c r="EIR12" s="117"/>
      <c r="EIS12" s="117"/>
      <c r="EIT12" s="117"/>
      <c r="EIU12" s="117"/>
      <c r="EIV12" s="53"/>
      <c r="EIW12" s="118"/>
      <c r="EIX12" s="52"/>
      <c r="EIY12" s="53"/>
      <c r="EIZ12" s="53"/>
      <c r="EJA12" s="115"/>
      <c r="EJB12" s="116"/>
      <c r="EJC12" s="117"/>
      <c r="EJD12" s="117"/>
      <c r="EJE12" s="117"/>
      <c r="EJF12" s="117"/>
      <c r="EJG12" s="53"/>
      <c r="EJH12" s="118"/>
      <c r="EJI12" s="52"/>
      <c r="EJJ12" s="53"/>
      <c r="EJK12" s="53"/>
      <c r="EJL12" s="115"/>
      <c r="EJM12" s="116"/>
      <c r="EJN12" s="117"/>
      <c r="EJO12" s="117"/>
      <c r="EJP12" s="117"/>
      <c r="EJQ12" s="117"/>
      <c r="EJR12" s="53"/>
      <c r="EJS12" s="118"/>
      <c r="EJT12" s="52"/>
      <c r="EJU12" s="53"/>
      <c r="EJV12" s="53"/>
      <c r="EJW12" s="115"/>
      <c r="EJX12" s="116"/>
      <c r="EJY12" s="117"/>
      <c r="EJZ12" s="117"/>
      <c r="EKA12" s="117"/>
      <c r="EKB12" s="117"/>
      <c r="EKC12" s="53"/>
      <c r="EKD12" s="118"/>
      <c r="EKE12" s="52"/>
      <c r="EKF12" s="53"/>
      <c r="EKG12" s="53"/>
      <c r="EKH12" s="115"/>
      <c r="EKI12" s="116"/>
      <c r="EKJ12" s="117"/>
      <c r="EKK12" s="117"/>
      <c r="EKL12" s="117"/>
      <c r="EKM12" s="117"/>
      <c r="EKN12" s="53"/>
      <c r="EKO12" s="118"/>
      <c r="EKP12" s="52"/>
      <c r="EKQ12" s="53"/>
      <c r="EKR12" s="53"/>
      <c r="EKS12" s="115"/>
      <c r="EKT12" s="116"/>
      <c r="EKU12" s="117"/>
      <c r="EKV12" s="117"/>
      <c r="EKW12" s="117"/>
      <c r="EKX12" s="117"/>
      <c r="EKY12" s="53"/>
      <c r="EKZ12" s="118"/>
      <c r="ELA12" s="52"/>
      <c r="ELB12" s="53"/>
      <c r="ELC12" s="53"/>
      <c r="ELD12" s="115"/>
      <c r="ELE12" s="116"/>
      <c r="ELF12" s="117"/>
      <c r="ELG12" s="117"/>
      <c r="ELH12" s="117"/>
      <c r="ELI12" s="117"/>
      <c r="ELJ12" s="53"/>
      <c r="ELK12" s="118"/>
      <c r="ELL12" s="52"/>
      <c r="ELM12" s="53"/>
      <c r="ELN12" s="53"/>
      <c r="ELO12" s="115"/>
      <c r="ELP12" s="116"/>
      <c r="ELQ12" s="117"/>
      <c r="ELR12" s="117"/>
      <c r="ELS12" s="117"/>
      <c r="ELT12" s="117"/>
      <c r="ELU12" s="53"/>
      <c r="ELV12" s="118"/>
      <c r="ELW12" s="52"/>
      <c r="ELX12" s="53"/>
      <c r="ELY12" s="53"/>
      <c r="ELZ12" s="115"/>
      <c r="EMA12" s="116"/>
      <c r="EMB12" s="117"/>
      <c r="EMC12" s="117"/>
      <c r="EMD12" s="117"/>
      <c r="EME12" s="117"/>
      <c r="EMF12" s="53"/>
      <c r="EMG12" s="118"/>
      <c r="EMH12" s="52"/>
      <c r="EMI12" s="53"/>
      <c r="EMJ12" s="53"/>
      <c r="EMK12" s="115"/>
      <c r="EML12" s="116"/>
      <c r="EMM12" s="117"/>
      <c r="EMN12" s="117"/>
      <c r="EMO12" s="117"/>
      <c r="EMP12" s="117"/>
      <c r="EMQ12" s="53"/>
      <c r="EMR12" s="118"/>
      <c r="EMS12" s="52"/>
      <c r="EMT12" s="53"/>
      <c r="EMU12" s="53"/>
      <c r="EMV12" s="115"/>
      <c r="EMW12" s="116"/>
      <c r="EMX12" s="117"/>
      <c r="EMY12" s="117"/>
      <c r="EMZ12" s="117"/>
      <c r="ENA12" s="117"/>
      <c r="ENB12" s="53"/>
      <c r="ENC12" s="118"/>
      <c r="END12" s="52"/>
      <c r="ENE12" s="53"/>
      <c r="ENF12" s="53"/>
      <c r="ENG12" s="115"/>
      <c r="ENH12" s="116"/>
      <c r="ENI12" s="117"/>
      <c r="ENJ12" s="117"/>
      <c r="ENK12" s="117"/>
      <c r="ENL12" s="117"/>
      <c r="ENM12" s="53"/>
      <c r="ENN12" s="118"/>
      <c r="ENO12" s="52"/>
      <c r="ENP12" s="53"/>
      <c r="ENQ12" s="53"/>
      <c r="ENR12" s="115"/>
      <c r="ENS12" s="116"/>
      <c r="ENT12" s="117"/>
      <c r="ENU12" s="117"/>
      <c r="ENV12" s="117"/>
      <c r="ENW12" s="117"/>
      <c r="ENX12" s="53"/>
      <c r="ENY12" s="118"/>
      <c r="ENZ12" s="52"/>
      <c r="EOA12" s="53"/>
      <c r="EOB12" s="53"/>
      <c r="EOC12" s="115"/>
      <c r="EOD12" s="116"/>
      <c r="EOE12" s="117"/>
      <c r="EOF12" s="117"/>
      <c r="EOG12" s="117"/>
      <c r="EOH12" s="117"/>
      <c r="EOI12" s="53"/>
      <c r="EOJ12" s="118"/>
      <c r="EOK12" s="52"/>
      <c r="EOL12" s="53"/>
      <c r="EOM12" s="53"/>
      <c r="EON12" s="115"/>
      <c r="EOO12" s="116"/>
      <c r="EOP12" s="117"/>
      <c r="EOQ12" s="117"/>
      <c r="EOR12" s="117"/>
      <c r="EOS12" s="117"/>
      <c r="EOT12" s="53"/>
      <c r="EOU12" s="118"/>
      <c r="EOV12" s="52"/>
      <c r="EOW12" s="53"/>
      <c r="EOX12" s="53"/>
      <c r="EOY12" s="115"/>
      <c r="EOZ12" s="116"/>
      <c r="EPA12" s="117"/>
      <c r="EPB12" s="117"/>
      <c r="EPC12" s="117"/>
      <c r="EPD12" s="117"/>
      <c r="EPE12" s="53"/>
      <c r="EPF12" s="118"/>
      <c r="EPG12" s="52"/>
      <c r="EPH12" s="53"/>
      <c r="EPI12" s="53"/>
      <c r="EPJ12" s="115"/>
      <c r="EPK12" s="116"/>
      <c r="EPL12" s="117"/>
      <c r="EPM12" s="117"/>
      <c r="EPN12" s="117"/>
      <c r="EPO12" s="117"/>
      <c r="EPP12" s="53"/>
      <c r="EPQ12" s="118"/>
      <c r="EPR12" s="52"/>
      <c r="EPS12" s="53"/>
      <c r="EPT12" s="53"/>
      <c r="EPU12" s="115"/>
      <c r="EPV12" s="116"/>
      <c r="EPW12" s="117"/>
      <c r="EPX12" s="117"/>
      <c r="EPY12" s="117"/>
      <c r="EPZ12" s="117"/>
      <c r="EQA12" s="53"/>
      <c r="EQB12" s="118"/>
      <c r="EQC12" s="52"/>
      <c r="EQD12" s="53"/>
      <c r="EQE12" s="53"/>
      <c r="EQF12" s="115"/>
      <c r="EQG12" s="116"/>
      <c r="EQH12" s="117"/>
      <c r="EQI12" s="117"/>
      <c r="EQJ12" s="117"/>
      <c r="EQK12" s="117"/>
      <c r="EQL12" s="53"/>
      <c r="EQM12" s="118"/>
      <c r="EQN12" s="52"/>
      <c r="EQO12" s="53"/>
      <c r="EQP12" s="53"/>
      <c r="EQQ12" s="115"/>
      <c r="EQR12" s="116"/>
      <c r="EQS12" s="117"/>
      <c r="EQT12" s="117"/>
      <c r="EQU12" s="117"/>
      <c r="EQV12" s="117"/>
      <c r="EQW12" s="53"/>
      <c r="EQX12" s="118"/>
      <c r="EQY12" s="52"/>
      <c r="EQZ12" s="53"/>
      <c r="ERA12" s="53"/>
      <c r="ERB12" s="115"/>
      <c r="ERC12" s="116"/>
      <c r="ERD12" s="117"/>
      <c r="ERE12" s="117"/>
      <c r="ERF12" s="117"/>
      <c r="ERG12" s="117"/>
      <c r="ERH12" s="53"/>
      <c r="ERI12" s="118"/>
      <c r="ERJ12" s="52"/>
      <c r="ERK12" s="53"/>
      <c r="ERL12" s="53"/>
      <c r="ERM12" s="115"/>
      <c r="ERN12" s="116"/>
      <c r="ERO12" s="117"/>
      <c r="ERP12" s="117"/>
      <c r="ERQ12" s="117"/>
      <c r="ERR12" s="117"/>
      <c r="ERS12" s="53"/>
      <c r="ERT12" s="118"/>
      <c r="ERU12" s="52"/>
      <c r="ERV12" s="53"/>
      <c r="ERW12" s="53"/>
      <c r="ERX12" s="115"/>
      <c r="ERY12" s="116"/>
      <c r="ERZ12" s="117"/>
      <c r="ESA12" s="117"/>
      <c r="ESB12" s="117"/>
      <c r="ESC12" s="117"/>
      <c r="ESD12" s="53"/>
      <c r="ESE12" s="118"/>
      <c r="ESF12" s="52"/>
      <c r="ESG12" s="53"/>
      <c r="ESH12" s="53"/>
      <c r="ESI12" s="115"/>
      <c r="ESJ12" s="116"/>
      <c r="ESK12" s="117"/>
      <c r="ESL12" s="117"/>
      <c r="ESM12" s="117"/>
      <c r="ESN12" s="117"/>
      <c r="ESO12" s="53"/>
      <c r="ESP12" s="118"/>
      <c r="ESQ12" s="52"/>
      <c r="ESR12" s="53"/>
      <c r="ESS12" s="53"/>
      <c r="EST12" s="115"/>
      <c r="ESU12" s="116"/>
      <c r="ESV12" s="117"/>
      <c r="ESW12" s="117"/>
      <c r="ESX12" s="117"/>
      <c r="ESY12" s="117"/>
      <c r="ESZ12" s="53"/>
      <c r="ETA12" s="118"/>
      <c r="ETB12" s="52"/>
      <c r="ETC12" s="53"/>
      <c r="ETD12" s="53"/>
      <c r="ETE12" s="115"/>
      <c r="ETF12" s="116"/>
      <c r="ETG12" s="117"/>
      <c r="ETH12" s="117"/>
      <c r="ETI12" s="117"/>
      <c r="ETJ12" s="117"/>
      <c r="ETK12" s="53"/>
      <c r="ETL12" s="118"/>
      <c r="ETM12" s="52"/>
      <c r="ETN12" s="53"/>
      <c r="ETO12" s="53"/>
      <c r="ETP12" s="115"/>
      <c r="ETQ12" s="116"/>
      <c r="ETR12" s="117"/>
      <c r="ETS12" s="117"/>
      <c r="ETT12" s="117"/>
      <c r="ETU12" s="117"/>
      <c r="ETV12" s="53"/>
      <c r="ETW12" s="118"/>
      <c r="ETX12" s="52"/>
      <c r="ETY12" s="53"/>
      <c r="ETZ12" s="53"/>
      <c r="EUA12" s="115"/>
      <c r="EUB12" s="116"/>
      <c r="EUC12" s="117"/>
      <c r="EUD12" s="117"/>
      <c r="EUE12" s="117"/>
      <c r="EUF12" s="117"/>
      <c r="EUG12" s="53"/>
      <c r="EUH12" s="118"/>
      <c r="EUI12" s="52"/>
      <c r="EUJ12" s="53"/>
      <c r="EUK12" s="53"/>
      <c r="EUL12" s="115"/>
      <c r="EUM12" s="116"/>
      <c r="EUN12" s="117"/>
      <c r="EUO12" s="117"/>
      <c r="EUP12" s="117"/>
      <c r="EUQ12" s="117"/>
      <c r="EUR12" s="53"/>
      <c r="EUS12" s="118"/>
      <c r="EUT12" s="52"/>
      <c r="EUU12" s="53"/>
      <c r="EUV12" s="53"/>
      <c r="EUW12" s="115"/>
      <c r="EUX12" s="116"/>
      <c r="EUY12" s="117"/>
      <c r="EUZ12" s="117"/>
      <c r="EVA12" s="117"/>
      <c r="EVB12" s="117"/>
      <c r="EVC12" s="53"/>
      <c r="EVD12" s="118"/>
      <c r="EVE12" s="52"/>
      <c r="EVF12" s="53"/>
      <c r="EVG12" s="53"/>
      <c r="EVH12" s="115"/>
      <c r="EVI12" s="116"/>
      <c r="EVJ12" s="117"/>
      <c r="EVK12" s="117"/>
      <c r="EVL12" s="117"/>
      <c r="EVM12" s="117"/>
      <c r="EVN12" s="53"/>
      <c r="EVO12" s="118"/>
      <c r="EVP12" s="52"/>
      <c r="EVQ12" s="53"/>
      <c r="EVR12" s="53"/>
      <c r="EVS12" s="115"/>
      <c r="EVT12" s="116"/>
      <c r="EVU12" s="117"/>
      <c r="EVV12" s="117"/>
      <c r="EVW12" s="117"/>
      <c r="EVX12" s="117"/>
      <c r="EVY12" s="53"/>
      <c r="EVZ12" s="118"/>
      <c r="EWA12" s="52"/>
      <c r="EWB12" s="53"/>
      <c r="EWC12" s="53"/>
      <c r="EWD12" s="115"/>
      <c r="EWE12" s="116"/>
      <c r="EWF12" s="117"/>
      <c r="EWG12" s="117"/>
      <c r="EWH12" s="117"/>
      <c r="EWI12" s="117"/>
      <c r="EWJ12" s="53"/>
      <c r="EWK12" s="118"/>
      <c r="EWL12" s="52"/>
      <c r="EWM12" s="53"/>
      <c r="EWN12" s="53"/>
      <c r="EWO12" s="115"/>
      <c r="EWP12" s="116"/>
      <c r="EWQ12" s="117"/>
      <c r="EWR12" s="117"/>
      <c r="EWS12" s="117"/>
      <c r="EWT12" s="117"/>
      <c r="EWU12" s="53"/>
      <c r="EWV12" s="118"/>
      <c r="EWW12" s="52"/>
      <c r="EWX12" s="53"/>
      <c r="EWY12" s="53"/>
      <c r="EWZ12" s="115"/>
      <c r="EXA12" s="116"/>
      <c r="EXB12" s="117"/>
      <c r="EXC12" s="117"/>
      <c r="EXD12" s="117"/>
      <c r="EXE12" s="117"/>
      <c r="EXF12" s="53"/>
      <c r="EXG12" s="118"/>
      <c r="EXH12" s="52"/>
      <c r="EXI12" s="53"/>
      <c r="EXJ12" s="53"/>
      <c r="EXK12" s="115"/>
      <c r="EXL12" s="116"/>
      <c r="EXM12" s="117"/>
      <c r="EXN12" s="117"/>
      <c r="EXO12" s="117"/>
      <c r="EXP12" s="117"/>
      <c r="EXQ12" s="53"/>
      <c r="EXR12" s="118"/>
      <c r="EXS12" s="52"/>
      <c r="EXT12" s="53"/>
      <c r="EXU12" s="53"/>
      <c r="EXV12" s="115"/>
      <c r="EXW12" s="116"/>
      <c r="EXX12" s="117"/>
      <c r="EXY12" s="117"/>
      <c r="EXZ12" s="117"/>
      <c r="EYA12" s="117"/>
      <c r="EYB12" s="53"/>
      <c r="EYC12" s="118"/>
      <c r="EYD12" s="52"/>
      <c r="EYE12" s="53"/>
      <c r="EYF12" s="53"/>
      <c r="EYG12" s="115"/>
      <c r="EYH12" s="116"/>
      <c r="EYI12" s="117"/>
      <c r="EYJ12" s="117"/>
      <c r="EYK12" s="117"/>
      <c r="EYL12" s="117"/>
      <c r="EYM12" s="53"/>
      <c r="EYN12" s="118"/>
      <c r="EYO12" s="52"/>
      <c r="EYP12" s="53"/>
      <c r="EYQ12" s="53"/>
      <c r="EYR12" s="115"/>
      <c r="EYS12" s="116"/>
      <c r="EYT12" s="117"/>
      <c r="EYU12" s="117"/>
      <c r="EYV12" s="117"/>
      <c r="EYW12" s="117"/>
      <c r="EYX12" s="53"/>
      <c r="EYY12" s="118"/>
      <c r="EYZ12" s="52"/>
      <c r="EZA12" s="53"/>
      <c r="EZB12" s="53"/>
      <c r="EZC12" s="115"/>
      <c r="EZD12" s="116"/>
      <c r="EZE12" s="117"/>
      <c r="EZF12" s="117"/>
      <c r="EZG12" s="117"/>
      <c r="EZH12" s="117"/>
      <c r="EZI12" s="53"/>
      <c r="EZJ12" s="118"/>
      <c r="EZK12" s="52"/>
      <c r="EZL12" s="53"/>
      <c r="EZM12" s="53"/>
      <c r="EZN12" s="115"/>
      <c r="EZO12" s="116"/>
      <c r="EZP12" s="117"/>
      <c r="EZQ12" s="117"/>
      <c r="EZR12" s="117"/>
      <c r="EZS12" s="117"/>
      <c r="EZT12" s="53"/>
      <c r="EZU12" s="118"/>
      <c r="EZV12" s="52"/>
      <c r="EZW12" s="53"/>
      <c r="EZX12" s="53"/>
      <c r="EZY12" s="115"/>
      <c r="EZZ12" s="116"/>
      <c r="FAA12" s="117"/>
      <c r="FAB12" s="117"/>
      <c r="FAC12" s="117"/>
      <c r="FAD12" s="117"/>
      <c r="FAE12" s="53"/>
      <c r="FAF12" s="118"/>
      <c r="FAG12" s="52"/>
      <c r="FAH12" s="53"/>
      <c r="FAI12" s="53"/>
      <c r="FAJ12" s="115"/>
      <c r="FAK12" s="116"/>
      <c r="FAL12" s="117"/>
      <c r="FAM12" s="117"/>
      <c r="FAN12" s="117"/>
      <c r="FAO12" s="117"/>
      <c r="FAP12" s="53"/>
      <c r="FAQ12" s="118"/>
      <c r="FAR12" s="52"/>
      <c r="FAS12" s="53"/>
      <c r="FAT12" s="53"/>
      <c r="FAU12" s="115"/>
      <c r="FAV12" s="116"/>
      <c r="FAW12" s="117"/>
      <c r="FAX12" s="117"/>
      <c r="FAY12" s="117"/>
      <c r="FAZ12" s="117"/>
      <c r="FBA12" s="53"/>
      <c r="FBB12" s="118"/>
      <c r="FBC12" s="52"/>
      <c r="FBD12" s="53"/>
      <c r="FBE12" s="53"/>
      <c r="FBF12" s="115"/>
      <c r="FBG12" s="116"/>
      <c r="FBH12" s="117"/>
      <c r="FBI12" s="117"/>
      <c r="FBJ12" s="117"/>
      <c r="FBK12" s="117"/>
      <c r="FBL12" s="53"/>
      <c r="FBM12" s="118"/>
      <c r="FBN12" s="52"/>
      <c r="FBO12" s="53"/>
      <c r="FBP12" s="53"/>
      <c r="FBQ12" s="115"/>
      <c r="FBR12" s="116"/>
      <c r="FBS12" s="117"/>
      <c r="FBT12" s="117"/>
      <c r="FBU12" s="117"/>
      <c r="FBV12" s="117"/>
      <c r="FBW12" s="53"/>
      <c r="FBX12" s="118"/>
      <c r="FBY12" s="52"/>
      <c r="FBZ12" s="53"/>
      <c r="FCA12" s="53"/>
      <c r="FCB12" s="115"/>
      <c r="FCC12" s="116"/>
      <c r="FCD12" s="117"/>
      <c r="FCE12" s="117"/>
      <c r="FCF12" s="117"/>
      <c r="FCG12" s="117"/>
      <c r="FCH12" s="53"/>
      <c r="FCI12" s="118"/>
      <c r="FCJ12" s="52"/>
      <c r="FCK12" s="53"/>
      <c r="FCL12" s="53"/>
      <c r="FCM12" s="115"/>
      <c r="FCN12" s="116"/>
      <c r="FCO12" s="117"/>
      <c r="FCP12" s="117"/>
      <c r="FCQ12" s="117"/>
      <c r="FCR12" s="117"/>
      <c r="FCS12" s="53"/>
      <c r="FCT12" s="118"/>
      <c r="FCU12" s="52"/>
      <c r="FCV12" s="53"/>
      <c r="FCW12" s="53"/>
      <c r="FCX12" s="115"/>
      <c r="FCY12" s="116"/>
      <c r="FCZ12" s="117"/>
      <c r="FDA12" s="117"/>
      <c r="FDB12" s="117"/>
      <c r="FDC12" s="117"/>
      <c r="FDD12" s="53"/>
      <c r="FDE12" s="118"/>
      <c r="FDF12" s="52"/>
      <c r="FDG12" s="53"/>
      <c r="FDH12" s="53"/>
      <c r="FDI12" s="115"/>
      <c r="FDJ12" s="116"/>
      <c r="FDK12" s="117"/>
      <c r="FDL12" s="117"/>
      <c r="FDM12" s="117"/>
      <c r="FDN12" s="117"/>
      <c r="FDO12" s="53"/>
      <c r="FDP12" s="118"/>
      <c r="FDQ12" s="52"/>
      <c r="FDR12" s="53"/>
      <c r="FDS12" s="53"/>
      <c r="FDT12" s="115"/>
      <c r="FDU12" s="116"/>
      <c r="FDV12" s="117"/>
      <c r="FDW12" s="117"/>
      <c r="FDX12" s="117"/>
      <c r="FDY12" s="117"/>
      <c r="FDZ12" s="53"/>
      <c r="FEA12" s="118"/>
      <c r="FEB12" s="52"/>
      <c r="FEC12" s="53"/>
      <c r="FED12" s="53"/>
      <c r="FEE12" s="115"/>
      <c r="FEF12" s="116"/>
      <c r="FEG12" s="117"/>
      <c r="FEH12" s="117"/>
      <c r="FEI12" s="117"/>
      <c r="FEJ12" s="117"/>
      <c r="FEK12" s="53"/>
      <c r="FEL12" s="118"/>
      <c r="FEM12" s="52"/>
      <c r="FEN12" s="53"/>
      <c r="FEO12" s="53"/>
      <c r="FEP12" s="115"/>
      <c r="FEQ12" s="116"/>
      <c r="FER12" s="117"/>
      <c r="FES12" s="117"/>
      <c r="FET12" s="117"/>
      <c r="FEU12" s="117"/>
      <c r="FEV12" s="53"/>
      <c r="FEW12" s="118"/>
      <c r="FEX12" s="52"/>
      <c r="FEY12" s="53"/>
      <c r="FEZ12" s="53"/>
      <c r="FFA12" s="115"/>
      <c r="FFB12" s="116"/>
      <c r="FFC12" s="117"/>
      <c r="FFD12" s="117"/>
      <c r="FFE12" s="117"/>
      <c r="FFF12" s="117"/>
      <c r="FFG12" s="53"/>
      <c r="FFH12" s="118"/>
      <c r="FFI12" s="52"/>
      <c r="FFJ12" s="53"/>
      <c r="FFK12" s="53"/>
      <c r="FFL12" s="115"/>
      <c r="FFM12" s="116"/>
      <c r="FFN12" s="117"/>
      <c r="FFO12" s="117"/>
      <c r="FFP12" s="117"/>
      <c r="FFQ12" s="117"/>
      <c r="FFR12" s="53"/>
      <c r="FFS12" s="118"/>
      <c r="FFT12" s="52"/>
      <c r="FFU12" s="53"/>
      <c r="FFV12" s="53"/>
      <c r="FFW12" s="115"/>
      <c r="FFX12" s="116"/>
      <c r="FFY12" s="117"/>
      <c r="FFZ12" s="117"/>
      <c r="FGA12" s="117"/>
      <c r="FGB12" s="117"/>
      <c r="FGC12" s="53"/>
      <c r="FGD12" s="118"/>
      <c r="FGE12" s="52"/>
      <c r="FGF12" s="53"/>
      <c r="FGG12" s="53"/>
      <c r="FGH12" s="115"/>
      <c r="FGI12" s="116"/>
      <c r="FGJ12" s="117"/>
      <c r="FGK12" s="117"/>
      <c r="FGL12" s="117"/>
      <c r="FGM12" s="117"/>
      <c r="FGN12" s="53"/>
      <c r="FGO12" s="118"/>
      <c r="FGP12" s="52"/>
      <c r="FGQ12" s="53"/>
      <c r="FGR12" s="53"/>
      <c r="FGS12" s="115"/>
      <c r="FGT12" s="116"/>
      <c r="FGU12" s="117"/>
      <c r="FGV12" s="117"/>
      <c r="FGW12" s="117"/>
      <c r="FGX12" s="117"/>
      <c r="FGY12" s="53"/>
      <c r="FGZ12" s="118"/>
      <c r="FHA12" s="52"/>
      <c r="FHB12" s="53"/>
      <c r="FHC12" s="53"/>
      <c r="FHD12" s="115"/>
      <c r="FHE12" s="116"/>
      <c r="FHF12" s="117"/>
      <c r="FHG12" s="117"/>
      <c r="FHH12" s="117"/>
      <c r="FHI12" s="117"/>
      <c r="FHJ12" s="53"/>
      <c r="FHK12" s="118"/>
      <c r="FHL12" s="52"/>
      <c r="FHM12" s="53"/>
      <c r="FHN12" s="53"/>
      <c r="FHO12" s="115"/>
      <c r="FHP12" s="116"/>
      <c r="FHQ12" s="117"/>
      <c r="FHR12" s="117"/>
      <c r="FHS12" s="117"/>
      <c r="FHT12" s="117"/>
      <c r="FHU12" s="53"/>
      <c r="FHV12" s="118"/>
      <c r="FHW12" s="52"/>
      <c r="FHX12" s="53"/>
      <c r="FHY12" s="53"/>
      <c r="FHZ12" s="115"/>
      <c r="FIA12" s="116"/>
      <c r="FIB12" s="117"/>
      <c r="FIC12" s="117"/>
      <c r="FID12" s="117"/>
      <c r="FIE12" s="117"/>
      <c r="FIF12" s="53"/>
      <c r="FIG12" s="118"/>
      <c r="FIH12" s="52"/>
      <c r="FII12" s="53"/>
      <c r="FIJ12" s="53"/>
      <c r="FIK12" s="115"/>
      <c r="FIL12" s="116"/>
      <c r="FIM12" s="117"/>
      <c r="FIN12" s="117"/>
      <c r="FIO12" s="117"/>
      <c r="FIP12" s="117"/>
      <c r="FIQ12" s="53"/>
      <c r="FIR12" s="118"/>
      <c r="FIS12" s="52"/>
      <c r="FIT12" s="53"/>
      <c r="FIU12" s="53"/>
      <c r="FIV12" s="115"/>
      <c r="FIW12" s="116"/>
      <c r="FIX12" s="117"/>
      <c r="FIY12" s="117"/>
      <c r="FIZ12" s="117"/>
      <c r="FJA12" s="117"/>
      <c r="FJB12" s="53"/>
      <c r="FJC12" s="118"/>
      <c r="FJD12" s="52"/>
      <c r="FJE12" s="53"/>
      <c r="FJF12" s="53"/>
      <c r="FJG12" s="115"/>
      <c r="FJH12" s="116"/>
      <c r="FJI12" s="117"/>
      <c r="FJJ12" s="117"/>
      <c r="FJK12" s="117"/>
      <c r="FJL12" s="117"/>
      <c r="FJM12" s="53"/>
      <c r="FJN12" s="118"/>
      <c r="FJO12" s="52"/>
      <c r="FJP12" s="53"/>
      <c r="FJQ12" s="53"/>
      <c r="FJR12" s="115"/>
      <c r="FJS12" s="116"/>
      <c r="FJT12" s="117"/>
      <c r="FJU12" s="117"/>
      <c r="FJV12" s="117"/>
      <c r="FJW12" s="117"/>
      <c r="FJX12" s="53"/>
      <c r="FJY12" s="118"/>
      <c r="FJZ12" s="52"/>
      <c r="FKA12" s="53"/>
      <c r="FKB12" s="53"/>
      <c r="FKC12" s="115"/>
      <c r="FKD12" s="116"/>
      <c r="FKE12" s="117"/>
      <c r="FKF12" s="117"/>
      <c r="FKG12" s="117"/>
      <c r="FKH12" s="117"/>
      <c r="FKI12" s="53"/>
      <c r="FKJ12" s="118"/>
      <c r="FKK12" s="52"/>
      <c r="FKL12" s="53"/>
      <c r="FKM12" s="53"/>
      <c r="FKN12" s="115"/>
      <c r="FKO12" s="116"/>
      <c r="FKP12" s="117"/>
      <c r="FKQ12" s="117"/>
      <c r="FKR12" s="117"/>
      <c r="FKS12" s="117"/>
      <c r="FKT12" s="53"/>
      <c r="FKU12" s="118"/>
      <c r="FKV12" s="52"/>
      <c r="FKW12" s="53"/>
      <c r="FKX12" s="53"/>
      <c r="FKY12" s="115"/>
      <c r="FKZ12" s="116"/>
      <c r="FLA12" s="117"/>
      <c r="FLB12" s="117"/>
      <c r="FLC12" s="117"/>
      <c r="FLD12" s="117"/>
      <c r="FLE12" s="53"/>
      <c r="FLF12" s="118"/>
      <c r="FLG12" s="52"/>
      <c r="FLH12" s="53"/>
      <c r="FLI12" s="53"/>
      <c r="FLJ12" s="115"/>
      <c r="FLK12" s="116"/>
      <c r="FLL12" s="117"/>
      <c r="FLM12" s="117"/>
      <c r="FLN12" s="117"/>
      <c r="FLO12" s="117"/>
      <c r="FLP12" s="53"/>
      <c r="FLQ12" s="118"/>
      <c r="FLR12" s="52"/>
      <c r="FLS12" s="53"/>
      <c r="FLT12" s="53"/>
      <c r="FLU12" s="115"/>
      <c r="FLV12" s="116"/>
      <c r="FLW12" s="117"/>
      <c r="FLX12" s="117"/>
      <c r="FLY12" s="117"/>
      <c r="FLZ12" s="117"/>
      <c r="FMA12" s="53"/>
      <c r="FMB12" s="118"/>
      <c r="FMC12" s="52"/>
      <c r="FMD12" s="53"/>
      <c r="FME12" s="53"/>
      <c r="FMF12" s="115"/>
      <c r="FMG12" s="116"/>
      <c r="FMH12" s="117"/>
      <c r="FMI12" s="117"/>
      <c r="FMJ12" s="117"/>
      <c r="FMK12" s="117"/>
      <c r="FML12" s="53"/>
      <c r="FMM12" s="118"/>
      <c r="FMN12" s="52"/>
      <c r="FMO12" s="53"/>
      <c r="FMP12" s="53"/>
      <c r="FMQ12" s="115"/>
      <c r="FMR12" s="116"/>
      <c r="FMS12" s="117"/>
      <c r="FMT12" s="117"/>
      <c r="FMU12" s="117"/>
      <c r="FMV12" s="117"/>
      <c r="FMW12" s="53"/>
      <c r="FMX12" s="118"/>
      <c r="FMY12" s="52"/>
      <c r="FMZ12" s="53"/>
      <c r="FNA12" s="53"/>
      <c r="FNB12" s="115"/>
      <c r="FNC12" s="116"/>
      <c r="FND12" s="117"/>
      <c r="FNE12" s="117"/>
      <c r="FNF12" s="117"/>
      <c r="FNG12" s="117"/>
      <c r="FNH12" s="53"/>
      <c r="FNI12" s="118"/>
      <c r="FNJ12" s="52"/>
      <c r="FNK12" s="53"/>
      <c r="FNL12" s="53"/>
      <c r="FNM12" s="115"/>
      <c r="FNN12" s="116"/>
      <c r="FNO12" s="117"/>
      <c r="FNP12" s="117"/>
      <c r="FNQ12" s="117"/>
      <c r="FNR12" s="117"/>
      <c r="FNS12" s="53"/>
      <c r="FNT12" s="118"/>
      <c r="FNU12" s="52"/>
      <c r="FNV12" s="53"/>
      <c r="FNW12" s="53"/>
      <c r="FNX12" s="115"/>
      <c r="FNY12" s="116"/>
      <c r="FNZ12" s="117"/>
      <c r="FOA12" s="117"/>
      <c r="FOB12" s="117"/>
      <c r="FOC12" s="117"/>
      <c r="FOD12" s="53"/>
      <c r="FOE12" s="118"/>
      <c r="FOF12" s="52"/>
      <c r="FOG12" s="53"/>
      <c r="FOH12" s="53"/>
      <c r="FOI12" s="115"/>
      <c r="FOJ12" s="116"/>
      <c r="FOK12" s="117"/>
      <c r="FOL12" s="117"/>
      <c r="FOM12" s="117"/>
      <c r="FON12" s="117"/>
      <c r="FOO12" s="53"/>
      <c r="FOP12" s="118"/>
      <c r="FOQ12" s="52"/>
      <c r="FOR12" s="53"/>
      <c r="FOS12" s="53"/>
      <c r="FOT12" s="115"/>
      <c r="FOU12" s="116"/>
      <c r="FOV12" s="117"/>
      <c r="FOW12" s="117"/>
      <c r="FOX12" s="117"/>
      <c r="FOY12" s="117"/>
      <c r="FOZ12" s="53"/>
      <c r="FPA12" s="118"/>
      <c r="FPB12" s="52"/>
      <c r="FPC12" s="53"/>
      <c r="FPD12" s="53"/>
      <c r="FPE12" s="115"/>
      <c r="FPF12" s="116"/>
      <c r="FPG12" s="117"/>
      <c r="FPH12" s="117"/>
      <c r="FPI12" s="117"/>
      <c r="FPJ12" s="117"/>
      <c r="FPK12" s="53"/>
      <c r="FPL12" s="118"/>
      <c r="FPM12" s="52"/>
      <c r="FPN12" s="53"/>
      <c r="FPO12" s="53"/>
      <c r="FPP12" s="115"/>
      <c r="FPQ12" s="116"/>
      <c r="FPR12" s="117"/>
      <c r="FPS12" s="117"/>
      <c r="FPT12" s="117"/>
      <c r="FPU12" s="117"/>
      <c r="FPV12" s="53"/>
      <c r="FPW12" s="118"/>
      <c r="FPX12" s="52"/>
      <c r="FPY12" s="53"/>
      <c r="FPZ12" s="53"/>
      <c r="FQA12" s="115"/>
      <c r="FQB12" s="116"/>
      <c r="FQC12" s="117"/>
      <c r="FQD12" s="117"/>
      <c r="FQE12" s="117"/>
      <c r="FQF12" s="117"/>
      <c r="FQG12" s="53"/>
      <c r="FQH12" s="118"/>
      <c r="FQI12" s="52"/>
      <c r="FQJ12" s="53"/>
      <c r="FQK12" s="53"/>
      <c r="FQL12" s="115"/>
      <c r="FQM12" s="116"/>
      <c r="FQN12" s="117"/>
      <c r="FQO12" s="117"/>
      <c r="FQP12" s="117"/>
      <c r="FQQ12" s="117"/>
      <c r="FQR12" s="53"/>
      <c r="FQS12" s="118"/>
      <c r="FQT12" s="52"/>
      <c r="FQU12" s="53"/>
      <c r="FQV12" s="53"/>
      <c r="FQW12" s="115"/>
      <c r="FQX12" s="116"/>
      <c r="FQY12" s="117"/>
      <c r="FQZ12" s="117"/>
      <c r="FRA12" s="117"/>
      <c r="FRB12" s="117"/>
      <c r="FRC12" s="53"/>
      <c r="FRD12" s="118"/>
      <c r="FRE12" s="52"/>
      <c r="FRF12" s="53"/>
      <c r="FRG12" s="53"/>
      <c r="FRH12" s="115"/>
      <c r="FRI12" s="116"/>
      <c r="FRJ12" s="117"/>
      <c r="FRK12" s="117"/>
      <c r="FRL12" s="117"/>
      <c r="FRM12" s="117"/>
      <c r="FRN12" s="53"/>
      <c r="FRO12" s="118"/>
      <c r="FRP12" s="52"/>
      <c r="FRQ12" s="53"/>
      <c r="FRR12" s="53"/>
      <c r="FRS12" s="115"/>
      <c r="FRT12" s="116"/>
      <c r="FRU12" s="117"/>
      <c r="FRV12" s="117"/>
      <c r="FRW12" s="117"/>
      <c r="FRX12" s="117"/>
      <c r="FRY12" s="53"/>
      <c r="FRZ12" s="118"/>
      <c r="FSA12" s="52"/>
      <c r="FSB12" s="53"/>
      <c r="FSC12" s="53"/>
      <c r="FSD12" s="115"/>
      <c r="FSE12" s="116"/>
      <c r="FSF12" s="117"/>
      <c r="FSG12" s="117"/>
      <c r="FSH12" s="117"/>
      <c r="FSI12" s="117"/>
      <c r="FSJ12" s="53"/>
      <c r="FSK12" s="118"/>
      <c r="FSL12" s="52"/>
      <c r="FSM12" s="53"/>
      <c r="FSN12" s="53"/>
      <c r="FSO12" s="115"/>
      <c r="FSP12" s="116"/>
      <c r="FSQ12" s="117"/>
      <c r="FSR12" s="117"/>
      <c r="FSS12" s="117"/>
      <c r="FST12" s="117"/>
      <c r="FSU12" s="53"/>
      <c r="FSV12" s="118"/>
      <c r="FSW12" s="52"/>
      <c r="FSX12" s="53"/>
      <c r="FSY12" s="53"/>
      <c r="FSZ12" s="115"/>
      <c r="FTA12" s="116"/>
      <c r="FTB12" s="117"/>
      <c r="FTC12" s="117"/>
      <c r="FTD12" s="117"/>
      <c r="FTE12" s="117"/>
      <c r="FTF12" s="53"/>
      <c r="FTG12" s="118"/>
      <c r="FTH12" s="52"/>
      <c r="FTI12" s="53"/>
      <c r="FTJ12" s="53"/>
      <c r="FTK12" s="115"/>
      <c r="FTL12" s="116"/>
      <c r="FTM12" s="117"/>
      <c r="FTN12" s="117"/>
      <c r="FTO12" s="117"/>
      <c r="FTP12" s="117"/>
      <c r="FTQ12" s="53"/>
      <c r="FTR12" s="118"/>
      <c r="FTS12" s="52"/>
      <c r="FTT12" s="53"/>
      <c r="FTU12" s="53"/>
      <c r="FTV12" s="115"/>
      <c r="FTW12" s="116"/>
      <c r="FTX12" s="117"/>
      <c r="FTY12" s="117"/>
      <c r="FTZ12" s="117"/>
      <c r="FUA12" s="117"/>
      <c r="FUB12" s="53"/>
      <c r="FUC12" s="118"/>
      <c r="FUD12" s="52"/>
      <c r="FUE12" s="53"/>
      <c r="FUF12" s="53"/>
      <c r="FUG12" s="115"/>
      <c r="FUH12" s="116"/>
      <c r="FUI12" s="117"/>
      <c r="FUJ12" s="117"/>
      <c r="FUK12" s="117"/>
      <c r="FUL12" s="117"/>
      <c r="FUM12" s="53"/>
      <c r="FUN12" s="118"/>
      <c r="FUO12" s="52"/>
      <c r="FUP12" s="53"/>
      <c r="FUQ12" s="53"/>
      <c r="FUR12" s="115"/>
      <c r="FUS12" s="116"/>
      <c r="FUT12" s="117"/>
      <c r="FUU12" s="117"/>
      <c r="FUV12" s="117"/>
      <c r="FUW12" s="117"/>
      <c r="FUX12" s="53"/>
      <c r="FUY12" s="118"/>
      <c r="FUZ12" s="52"/>
      <c r="FVA12" s="53"/>
      <c r="FVB12" s="53"/>
      <c r="FVC12" s="115"/>
      <c r="FVD12" s="116"/>
      <c r="FVE12" s="117"/>
      <c r="FVF12" s="117"/>
      <c r="FVG12" s="117"/>
      <c r="FVH12" s="117"/>
      <c r="FVI12" s="53"/>
      <c r="FVJ12" s="118"/>
      <c r="FVK12" s="52"/>
      <c r="FVL12" s="53"/>
      <c r="FVM12" s="53"/>
      <c r="FVN12" s="115"/>
      <c r="FVO12" s="116"/>
      <c r="FVP12" s="117"/>
      <c r="FVQ12" s="117"/>
      <c r="FVR12" s="117"/>
      <c r="FVS12" s="117"/>
      <c r="FVT12" s="53"/>
      <c r="FVU12" s="118"/>
      <c r="FVV12" s="52"/>
      <c r="FVW12" s="53"/>
      <c r="FVX12" s="53"/>
      <c r="FVY12" s="115"/>
      <c r="FVZ12" s="116"/>
      <c r="FWA12" s="117"/>
      <c r="FWB12" s="117"/>
      <c r="FWC12" s="117"/>
      <c r="FWD12" s="117"/>
      <c r="FWE12" s="53"/>
      <c r="FWF12" s="118"/>
      <c r="FWG12" s="52"/>
      <c r="FWH12" s="53"/>
      <c r="FWI12" s="53"/>
      <c r="FWJ12" s="115"/>
      <c r="FWK12" s="116"/>
      <c r="FWL12" s="117"/>
      <c r="FWM12" s="117"/>
      <c r="FWN12" s="117"/>
      <c r="FWO12" s="117"/>
      <c r="FWP12" s="53"/>
      <c r="FWQ12" s="118"/>
      <c r="FWR12" s="52"/>
      <c r="FWS12" s="53"/>
      <c r="FWT12" s="53"/>
      <c r="FWU12" s="115"/>
      <c r="FWV12" s="116"/>
      <c r="FWW12" s="117"/>
      <c r="FWX12" s="117"/>
      <c r="FWY12" s="117"/>
      <c r="FWZ12" s="117"/>
      <c r="FXA12" s="53"/>
      <c r="FXB12" s="118"/>
      <c r="FXC12" s="52"/>
      <c r="FXD12" s="53"/>
      <c r="FXE12" s="53"/>
      <c r="FXF12" s="115"/>
      <c r="FXG12" s="116"/>
      <c r="FXH12" s="117"/>
      <c r="FXI12" s="117"/>
      <c r="FXJ12" s="117"/>
      <c r="FXK12" s="117"/>
      <c r="FXL12" s="53"/>
      <c r="FXM12" s="118"/>
      <c r="FXN12" s="52"/>
      <c r="FXO12" s="53"/>
      <c r="FXP12" s="53"/>
      <c r="FXQ12" s="115"/>
      <c r="FXR12" s="116"/>
      <c r="FXS12" s="117"/>
      <c r="FXT12" s="117"/>
      <c r="FXU12" s="117"/>
      <c r="FXV12" s="117"/>
      <c r="FXW12" s="53"/>
      <c r="FXX12" s="118"/>
      <c r="FXY12" s="52"/>
      <c r="FXZ12" s="53"/>
      <c r="FYA12" s="53"/>
      <c r="FYB12" s="115"/>
      <c r="FYC12" s="116"/>
      <c r="FYD12" s="117"/>
      <c r="FYE12" s="117"/>
      <c r="FYF12" s="117"/>
      <c r="FYG12" s="117"/>
      <c r="FYH12" s="53"/>
      <c r="FYI12" s="118"/>
      <c r="FYJ12" s="52"/>
      <c r="FYK12" s="53"/>
      <c r="FYL12" s="53"/>
      <c r="FYM12" s="115"/>
      <c r="FYN12" s="116"/>
      <c r="FYO12" s="117"/>
      <c r="FYP12" s="117"/>
      <c r="FYQ12" s="117"/>
      <c r="FYR12" s="117"/>
      <c r="FYS12" s="53"/>
      <c r="FYT12" s="118"/>
      <c r="FYU12" s="52"/>
      <c r="FYV12" s="53"/>
      <c r="FYW12" s="53"/>
      <c r="FYX12" s="115"/>
      <c r="FYY12" s="116"/>
      <c r="FYZ12" s="117"/>
      <c r="FZA12" s="117"/>
      <c r="FZB12" s="117"/>
      <c r="FZC12" s="117"/>
      <c r="FZD12" s="53"/>
      <c r="FZE12" s="118"/>
      <c r="FZF12" s="52"/>
      <c r="FZG12" s="53"/>
      <c r="FZH12" s="53"/>
      <c r="FZI12" s="115"/>
      <c r="FZJ12" s="116"/>
      <c r="FZK12" s="117"/>
      <c r="FZL12" s="117"/>
      <c r="FZM12" s="117"/>
      <c r="FZN12" s="117"/>
      <c r="FZO12" s="53"/>
      <c r="FZP12" s="118"/>
      <c r="FZQ12" s="52"/>
      <c r="FZR12" s="53"/>
      <c r="FZS12" s="53"/>
      <c r="FZT12" s="115"/>
      <c r="FZU12" s="116"/>
      <c r="FZV12" s="117"/>
      <c r="FZW12" s="117"/>
      <c r="FZX12" s="117"/>
      <c r="FZY12" s="117"/>
      <c r="FZZ12" s="53"/>
      <c r="GAA12" s="118"/>
      <c r="GAB12" s="52"/>
      <c r="GAC12" s="53"/>
      <c r="GAD12" s="53"/>
      <c r="GAE12" s="115"/>
      <c r="GAF12" s="116"/>
      <c r="GAG12" s="117"/>
      <c r="GAH12" s="117"/>
      <c r="GAI12" s="117"/>
      <c r="GAJ12" s="117"/>
      <c r="GAK12" s="53"/>
      <c r="GAL12" s="118"/>
      <c r="GAM12" s="52"/>
      <c r="GAN12" s="53"/>
      <c r="GAO12" s="53"/>
      <c r="GAP12" s="115"/>
      <c r="GAQ12" s="116"/>
      <c r="GAR12" s="117"/>
      <c r="GAS12" s="117"/>
      <c r="GAT12" s="117"/>
      <c r="GAU12" s="117"/>
      <c r="GAV12" s="53"/>
      <c r="GAW12" s="118"/>
      <c r="GAX12" s="52"/>
      <c r="GAY12" s="53"/>
      <c r="GAZ12" s="53"/>
      <c r="GBA12" s="115"/>
      <c r="GBB12" s="116"/>
      <c r="GBC12" s="117"/>
      <c r="GBD12" s="117"/>
      <c r="GBE12" s="117"/>
      <c r="GBF12" s="117"/>
      <c r="GBG12" s="53"/>
      <c r="GBH12" s="118"/>
      <c r="GBI12" s="52"/>
      <c r="GBJ12" s="53"/>
      <c r="GBK12" s="53"/>
      <c r="GBL12" s="115"/>
      <c r="GBM12" s="116"/>
      <c r="GBN12" s="117"/>
      <c r="GBO12" s="117"/>
      <c r="GBP12" s="117"/>
      <c r="GBQ12" s="117"/>
      <c r="GBR12" s="53"/>
      <c r="GBS12" s="118"/>
      <c r="GBT12" s="52"/>
      <c r="GBU12" s="53"/>
      <c r="GBV12" s="53"/>
      <c r="GBW12" s="115"/>
      <c r="GBX12" s="116"/>
      <c r="GBY12" s="117"/>
      <c r="GBZ12" s="117"/>
      <c r="GCA12" s="117"/>
      <c r="GCB12" s="117"/>
      <c r="GCC12" s="53"/>
      <c r="GCD12" s="118"/>
      <c r="GCE12" s="52"/>
      <c r="GCF12" s="53"/>
      <c r="GCG12" s="53"/>
      <c r="GCH12" s="115"/>
      <c r="GCI12" s="116"/>
      <c r="GCJ12" s="117"/>
      <c r="GCK12" s="117"/>
      <c r="GCL12" s="117"/>
      <c r="GCM12" s="117"/>
      <c r="GCN12" s="53"/>
      <c r="GCO12" s="118"/>
      <c r="GCP12" s="52"/>
      <c r="GCQ12" s="53"/>
      <c r="GCR12" s="53"/>
      <c r="GCS12" s="115"/>
      <c r="GCT12" s="116"/>
      <c r="GCU12" s="117"/>
      <c r="GCV12" s="117"/>
      <c r="GCW12" s="117"/>
      <c r="GCX12" s="117"/>
      <c r="GCY12" s="53"/>
      <c r="GCZ12" s="118"/>
      <c r="GDA12" s="52"/>
      <c r="GDB12" s="53"/>
      <c r="GDC12" s="53"/>
      <c r="GDD12" s="115"/>
      <c r="GDE12" s="116"/>
      <c r="GDF12" s="117"/>
      <c r="GDG12" s="117"/>
      <c r="GDH12" s="117"/>
      <c r="GDI12" s="117"/>
      <c r="GDJ12" s="53"/>
      <c r="GDK12" s="118"/>
      <c r="GDL12" s="52"/>
      <c r="GDM12" s="53"/>
      <c r="GDN12" s="53"/>
      <c r="GDO12" s="115"/>
      <c r="GDP12" s="116"/>
      <c r="GDQ12" s="117"/>
      <c r="GDR12" s="117"/>
      <c r="GDS12" s="117"/>
      <c r="GDT12" s="117"/>
      <c r="GDU12" s="53"/>
      <c r="GDV12" s="118"/>
      <c r="GDW12" s="52"/>
      <c r="GDX12" s="53"/>
      <c r="GDY12" s="53"/>
      <c r="GDZ12" s="115"/>
      <c r="GEA12" s="116"/>
      <c r="GEB12" s="117"/>
      <c r="GEC12" s="117"/>
      <c r="GED12" s="117"/>
      <c r="GEE12" s="117"/>
      <c r="GEF12" s="53"/>
      <c r="GEG12" s="118"/>
      <c r="GEH12" s="52"/>
      <c r="GEI12" s="53"/>
      <c r="GEJ12" s="53"/>
      <c r="GEK12" s="115"/>
      <c r="GEL12" s="116"/>
      <c r="GEM12" s="117"/>
      <c r="GEN12" s="117"/>
      <c r="GEO12" s="117"/>
      <c r="GEP12" s="117"/>
      <c r="GEQ12" s="53"/>
      <c r="GER12" s="118"/>
      <c r="GES12" s="52"/>
      <c r="GET12" s="53"/>
      <c r="GEU12" s="53"/>
      <c r="GEV12" s="115"/>
      <c r="GEW12" s="116"/>
      <c r="GEX12" s="117"/>
      <c r="GEY12" s="117"/>
      <c r="GEZ12" s="117"/>
      <c r="GFA12" s="117"/>
      <c r="GFB12" s="53"/>
      <c r="GFC12" s="118"/>
      <c r="GFD12" s="52"/>
      <c r="GFE12" s="53"/>
      <c r="GFF12" s="53"/>
      <c r="GFG12" s="115"/>
      <c r="GFH12" s="116"/>
      <c r="GFI12" s="117"/>
      <c r="GFJ12" s="117"/>
      <c r="GFK12" s="117"/>
      <c r="GFL12" s="117"/>
      <c r="GFM12" s="53"/>
      <c r="GFN12" s="118"/>
      <c r="GFO12" s="52"/>
      <c r="GFP12" s="53"/>
      <c r="GFQ12" s="53"/>
      <c r="GFR12" s="115"/>
      <c r="GFS12" s="116"/>
      <c r="GFT12" s="117"/>
      <c r="GFU12" s="117"/>
      <c r="GFV12" s="117"/>
      <c r="GFW12" s="117"/>
      <c r="GFX12" s="53"/>
      <c r="GFY12" s="118"/>
      <c r="GFZ12" s="52"/>
      <c r="GGA12" s="53"/>
      <c r="GGB12" s="53"/>
      <c r="GGC12" s="115"/>
      <c r="GGD12" s="116"/>
      <c r="GGE12" s="117"/>
      <c r="GGF12" s="117"/>
      <c r="GGG12" s="117"/>
      <c r="GGH12" s="117"/>
      <c r="GGI12" s="53"/>
      <c r="GGJ12" s="118"/>
      <c r="GGK12" s="52"/>
      <c r="GGL12" s="53"/>
      <c r="GGM12" s="53"/>
      <c r="GGN12" s="115"/>
      <c r="GGO12" s="116"/>
      <c r="GGP12" s="117"/>
      <c r="GGQ12" s="117"/>
      <c r="GGR12" s="117"/>
      <c r="GGS12" s="117"/>
      <c r="GGT12" s="53"/>
      <c r="GGU12" s="118"/>
      <c r="GGV12" s="52"/>
      <c r="GGW12" s="53"/>
      <c r="GGX12" s="53"/>
      <c r="GGY12" s="115"/>
      <c r="GGZ12" s="116"/>
      <c r="GHA12" s="117"/>
      <c r="GHB12" s="117"/>
      <c r="GHC12" s="117"/>
      <c r="GHD12" s="117"/>
      <c r="GHE12" s="53"/>
      <c r="GHF12" s="118"/>
      <c r="GHG12" s="52"/>
      <c r="GHH12" s="53"/>
      <c r="GHI12" s="53"/>
      <c r="GHJ12" s="115"/>
      <c r="GHK12" s="116"/>
      <c r="GHL12" s="117"/>
      <c r="GHM12" s="117"/>
      <c r="GHN12" s="117"/>
      <c r="GHO12" s="117"/>
      <c r="GHP12" s="53"/>
      <c r="GHQ12" s="118"/>
      <c r="GHR12" s="52"/>
      <c r="GHS12" s="53"/>
      <c r="GHT12" s="53"/>
      <c r="GHU12" s="115"/>
      <c r="GHV12" s="116"/>
      <c r="GHW12" s="117"/>
      <c r="GHX12" s="117"/>
      <c r="GHY12" s="117"/>
      <c r="GHZ12" s="117"/>
      <c r="GIA12" s="53"/>
      <c r="GIB12" s="118"/>
      <c r="GIC12" s="52"/>
      <c r="GID12" s="53"/>
      <c r="GIE12" s="53"/>
      <c r="GIF12" s="115"/>
      <c r="GIG12" s="116"/>
      <c r="GIH12" s="117"/>
      <c r="GII12" s="117"/>
      <c r="GIJ12" s="117"/>
      <c r="GIK12" s="117"/>
      <c r="GIL12" s="53"/>
      <c r="GIM12" s="118"/>
      <c r="GIN12" s="52"/>
      <c r="GIO12" s="53"/>
      <c r="GIP12" s="53"/>
      <c r="GIQ12" s="115"/>
      <c r="GIR12" s="116"/>
      <c r="GIS12" s="117"/>
      <c r="GIT12" s="117"/>
      <c r="GIU12" s="117"/>
      <c r="GIV12" s="117"/>
      <c r="GIW12" s="53"/>
      <c r="GIX12" s="118"/>
      <c r="GIY12" s="52"/>
      <c r="GIZ12" s="53"/>
      <c r="GJA12" s="53"/>
      <c r="GJB12" s="115"/>
      <c r="GJC12" s="116"/>
      <c r="GJD12" s="117"/>
      <c r="GJE12" s="117"/>
      <c r="GJF12" s="117"/>
      <c r="GJG12" s="117"/>
      <c r="GJH12" s="53"/>
      <c r="GJI12" s="118"/>
      <c r="GJJ12" s="52"/>
      <c r="GJK12" s="53"/>
      <c r="GJL12" s="53"/>
      <c r="GJM12" s="115"/>
      <c r="GJN12" s="116"/>
      <c r="GJO12" s="117"/>
      <c r="GJP12" s="117"/>
      <c r="GJQ12" s="117"/>
      <c r="GJR12" s="117"/>
      <c r="GJS12" s="53"/>
      <c r="GJT12" s="118"/>
      <c r="GJU12" s="52"/>
      <c r="GJV12" s="53"/>
      <c r="GJW12" s="53"/>
      <c r="GJX12" s="115"/>
      <c r="GJY12" s="116"/>
      <c r="GJZ12" s="117"/>
      <c r="GKA12" s="117"/>
      <c r="GKB12" s="117"/>
      <c r="GKC12" s="117"/>
      <c r="GKD12" s="53"/>
      <c r="GKE12" s="118"/>
      <c r="GKF12" s="52"/>
      <c r="GKG12" s="53"/>
      <c r="GKH12" s="53"/>
      <c r="GKI12" s="115"/>
      <c r="GKJ12" s="116"/>
      <c r="GKK12" s="117"/>
      <c r="GKL12" s="117"/>
      <c r="GKM12" s="117"/>
      <c r="GKN12" s="117"/>
      <c r="GKO12" s="53"/>
      <c r="GKP12" s="118"/>
      <c r="GKQ12" s="52"/>
      <c r="GKR12" s="53"/>
      <c r="GKS12" s="53"/>
      <c r="GKT12" s="115"/>
      <c r="GKU12" s="116"/>
      <c r="GKV12" s="117"/>
      <c r="GKW12" s="117"/>
      <c r="GKX12" s="117"/>
      <c r="GKY12" s="117"/>
      <c r="GKZ12" s="53"/>
      <c r="GLA12" s="118"/>
      <c r="GLB12" s="52"/>
      <c r="GLC12" s="53"/>
      <c r="GLD12" s="53"/>
      <c r="GLE12" s="115"/>
      <c r="GLF12" s="116"/>
      <c r="GLG12" s="117"/>
      <c r="GLH12" s="117"/>
      <c r="GLI12" s="117"/>
      <c r="GLJ12" s="117"/>
      <c r="GLK12" s="53"/>
      <c r="GLL12" s="118"/>
      <c r="GLM12" s="52"/>
      <c r="GLN12" s="53"/>
      <c r="GLO12" s="53"/>
      <c r="GLP12" s="115"/>
      <c r="GLQ12" s="116"/>
      <c r="GLR12" s="117"/>
      <c r="GLS12" s="117"/>
      <c r="GLT12" s="117"/>
      <c r="GLU12" s="117"/>
      <c r="GLV12" s="53"/>
      <c r="GLW12" s="118"/>
      <c r="GLX12" s="52"/>
      <c r="GLY12" s="53"/>
      <c r="GLZ12" s="53"/>
      <c r="GMA12" s="115"/>
      <c r="GMB12" s="116"/>
      <c r="GMC12" s="117"/>
      <c r="GMD12" s="117"/>
      <c r="GME12" s="117"/>
      <c r="GMF12" s="117"/>
      <c r="GMG12" s="53"/>
      <c r="GMH12" s="118"/>
      <c r="GMI12" s="52"/>
      <c r="GMJ12" s="53"/>
      <c r="GMK12" s="53"/>
      <c r="GML12" s="115"/>
      <c r="GMM12" s="116"/>
      <c r="GMN12" s="117"/>
      <c r="GMO12" s="117"/>
      <c r="GMP12" s="117"/>
      <c r="GMQ12" s="117"/>
      <c r="GMR12" s="53"/>
      <c r="GMS12" s="118"/>
      <c r="GMT12" s="52"/>
      <c r="GMU12" s="53"/>
      <c r="GMV12" s="53"/>
      <c r="GMW12" s="115"/>
      <c r="GMX12" s="116"/>
      <c r="GMY12" s="117"/>
      <c r="GMZ12" s="117"/>
      <c r="GNA12" s="117"/>
      <c r="GNB12" s="117"/>
      <c r="GNC12" s="53"/>
      <c r="GND12" s="118"/>
      <c r="GNE12" s="52"/>
      <c r="GNF12" s="53"/>
      <c r="GNG12" s="53"/>
      <c r="GNH12" s="115"/>
      <c r="GNI12" s="116"/>
      <c r="GNJ12" s="117"/>
      <c r="GNK12" s="117"/>
      <c r="GNL12" s="117"/>
      <c r="GNM12" s="117"/>
      <c r="GNN12" s="53"/>
      <c r="GNO12" s="118"/>
      <c r="GNP12" s="52"/>
      <c r="GNQ12" s="53"/>
      <c r="GNR12" s="53"/>
      <c r="GNS12" s="115"/>
      <c r="GNT12" s="116"/>
      <c r="GNU12" s="117"/>
      <c r="GNV12" s="117"/>
      <c r="GNW12" s="117"/>
      <c r="GNX12" s="117"/>
      <c r="GNY12" s="53"/>
      <c r="GNZ12" s="118"/>
      <c r="GOA12" s="52"/>
      <c r="GOB12" s="53"/>
      <c r="GOC12" s="53"/>
      <c r="GOD12" s="115"/>
      <c r="GOE12" s="116"/>
      <c r="GOF12" s="117"/>
      <c r="GOG12" s="117"/>
      <c r="GOH12" s="117"/>
      <c r="GOI12" s="117"/>
      <c r="GOJ12" s="53"/>
      <c r="GOK12" s="118"/>
      <c r="GOL12" s="52"/>
      <c r="GOM12" s="53"/>
      <c r="GON12" s="53"/>
      <c r="GOO12" s="115"/>
      <c r="GOP12" s="116"/>
      <c r="GOQ12" s="117"/>
      <c r="GOR12" s="117"/>
      <c r="GOS12" s="117"/>
      <c r="GOT12" s="117"/>
      <c r="GOU12" s="53"/>
      <c r="GOV12" s="118"/>
      <c r="GOW12" s="52"/>
      <c r="GOX12" s="53"/>
      <c r="GOY12" s="53"/>
      <c r="GOZ12" s="115"/>
      <c r="GPA12" s="116"/>
      <c r="GPB12" s="117"/>
      <c r="GPC12" s="117"/>
      <c r="GPD12" s="117"/>
      <c r="GPE12" s="117"/>
      <c r="GPF12" s="53"/>
      <c r="GPG12" s="118"/>
      <c r="GPH12" s="52"/>
      <c r="GPI12" s="53"/>
      <c r="GPJ12" s="53"/>
      <c r="GPK12" s="115"/>
      <c r="GPL12" s="116"/>
      <c r="GPM12" s="117"/>
      <c r="GPN12" s="117"/>
      <c r="GPO12" s="117"/>
      <c r="GPP12" s="117"/>
      <c r="GPQ12" s="53"/>
      <c r="GPR12" s="118"/>
      <c r="GPS12" s="52"/>
      <c r="GPT12" s="53"/>
      <c r="GPU12" s="53"/>
      <c r="GPV12" s="115"/>
      <c r="GPW12" s="116"/>
      <c r="GPX12" s="117"/>
      <c r="GPY12" s="117"/>
      <c r="GPZ12" s="117"/>
      <c r="GQA12" s="117"/>
      <c r="GQB12" s="53"/>
      <c r="GQC12" s="118"/>
      <c r="GQD12" s="52"/>
      <c r="GQE12" s="53"/>
      <c r="GQF12" s="53"/>
      <c r="GQG12" s="115"/>
      <c r="GQH12" s="116"/>
      <c r="GQI12" s="117"/>
      <c r="GQJ12" s="117"/>
      <c r="GQK12" s="117"/>
      <c r="GQL12" s="117"/>
      <c r="GQM12" s="53"/>
      <c r="GQN12" s="118"/>
      <c r="GQO12" s="52"/>
      <c r="GQP12" s="53"/>
      <c r="GQQ12" s="53"/>
      <c r="GQR12" s="115"/>
      <c r="GQS12" s="116"/>
      <c r="GQT12" s="117"/>
      <c r="GQU12" s="117"/>
      <c r="GQV12" s="117"/>
      <c r="GQW12" s="117"/>
      <c r="GQX12" s="53"/>
      <c r="GQY12" s="118"/>
      <c r="GQZ12" s="52"/>
      <c r="GRA12" s="53"/>
      <c r="GRB12" s="53"/>
      <c r="GRC12" s="115"/>
      <c r="GRD12" s="116"/>
      <c r="GRE12" s="117"/>
      <c r="GRF12" s="117"/>
      <c r="GRG12" s="117"/>
      <c r="GRH12" s="117"/>
      <c r="GRI12" s="53"/>
      <c r="GRJ12" s="118"/>
      <c r="GRK12" s="52"/>
      <c r="GRL12" s="53"/>
      <c r="GRM12" s="53"/>
      <c r="GRN12" s="115"/>
      <c r="GRO12" s="116"/>
      <c r="GRP12" s="117"/>
      <c r="GRQ12" s="117"/>
      <c r="GRR12" s="117"/>
      <c r="GRS12" s="117"/>
      <c r="GRT12" s="53"/>
      <c r="GRU12" s="118"/>
      <c r="GRV12" s="52"/>
      <c r="GRW12" s="53"/>
      <c r="GRX12" s="53"/>
      <c r="GRY12" s="115"/>
      <c r="GRZ12" s="116"/>
      <c r="GSA12" s="117"/>
      <c r="GSB12" s="117"/>
      <c r="GSC12" s="117"/>
      <c r="GSD12" s="117"/>
      <c r="GSE12" s="53"/>
      <c r="GSF12" s="118"/>
      <c r="GSG12" s="52"/>
      <c r="GSH12" s="53"/>
      <c r="GSI12" s="53"/>
      <c r="GSJ12" s="115"/>
      <c r="GSK12" s="116"/>
      <c r="GSL12" s="117"/>
      <c r="GSM12" s="117"/>
      <c r="GSN12" s="117"/>
      <c r="GSO12" s="117"/>
      <c r="GSP12" s="53"/>
      <c r="GSQ12" s="118"/>
      <c r="GSR12" s="52"/>
      <c r="GSS12" s="53"/>
      <c r="GST12" s="53"/>
      <c r="GSU12" s="115"/>
      <c r="GSV12" s="116"/>
      <c r="GSW12" s="117"/>
      <c r="GSX12" s="117"/>
      <c r="GSY12" s="117"/>
      <c r="GSZ12" s="117"/>
      <c r="GTA12" s="53"/>
      <c r="GTB12" s="118"/>
      <c r="GTC12" s="52"/>
      <c r="GTD12" s="53"/>
      <c r="GTE12" s="53"/>
      <c r="GTF12" s="115"/>
      <c r="GTG12" s="116"/>
      <c r="GTH12" s="117"/>
      <c r="GTI12" s="117"/>
      <c r="GTJ12" s="117"/>
      <c r="GTK12" s="117"/>
      <c r="GTL12" s="53"/>
      <c r="GTM12" s="118"/>
      <c r="GTN12" s="52"/>
      <c r="GTO12" s="53"/>
      <c r="GTP12" s="53"/>
      <c r="GTQ12" s="115"/>
      <c r="GTR12" s="116"/>
      <c r="GTS12" s="117"/>
      <c r="GTT12" s="117"/>
      <c r="GTU12" s="117"/>
      <c r="GTV12" s="117"/>
      <c r="GTW12" s="53"/>
      <c r="GTX12" s="118"/>
      <c r="GTY12" s="52"/>
      <c r="GTZ12" s="53"/>
      <c r="GUA12" s="53"/>
      <c r="GUB12" s="115"/>
      <c r="GUC12" s="116"/>
      <c r="GUD12" s="117"/>
      <c r="GUE12" s="117"/>
      <c r="GUF12" s="117"/>
      <c r="GUG12" s="117"/>
      <c r="GUH12" s="53"/>
      <c r="GUI12" s="118"/>
      <c r="GUJ12" s="52"/>
      <c r="GUK12" s="53"/>
      <c r="GUL12" s="53"/>
      <c r="GUM12" s="115"/>
      <c r="GUN12" s="116"/>
      <c r="GUO12" s="117"/>
      <c r="GUP12" s="117"/>
      <c r="GUQ12" s="117"/>
      <c r="GUR12" s="117"/>
      <c r="GUS12" s="53"/>
      <c r="GUT12" s="118"/>
      <c r="GUU12" s="52"/>
      <c r="GUV12" s="53"/>
      <c r="GUW12" s="53"/>
      <c r="GUX12" s="115"/>
      <c r="GUY12" s="116"/>
      <c r="GUZ12" s="117"/>
      <c r="GVA12" s="117"/>
      <c r="GVB12" s="117"/>
      <c r="GVC12" s="117"/>
      <c r="GVD12" s="53"/>
      <c r="GVE12" s="118"/>
      <c r="GVF12" s="52"/>
      <c r="GVG12" s="53"/>
      <c r="GVH12" s="53"/>
      <c r="GVI12" s="115"/>
      <c r="GVJ12" s="116"/>
      <c r="GVK12" s="117"/>
      <c r="GVL12" s="117"/>
      <c r="GVM12" s="117"/>
      <c r="GVN12" s="117"/>
      <c r="GVO12" s="53"/>
      <c r="GVP12" s="118"/>
      <c r="GVQ12" s="52"/>
      <c r="GVR12" s="53"/>
      <c r="GVS12" s="53"/>
      <c r="GVT12" s="115"/>
      <c r="GVU12" s="116"/>
      <c r="GVV12" s="117"/>
      <c r="GVW12" s="117"/>
      <c r="GVX12" s="117"/>
      <c r="GVY12" s="117"/>
      <c r="GVZ12" s="53"/>
      <c r="GWA12" s="118"/>
      <c r="GWB12" s="52"/>
      <c r="GWC12" s="53"/>
      <c r="GWD12" s="53"/>
      <c r="GWE12" s="115"/>
      <c r="GWF12" s="116"/>
      <c r="GWG12" s="117"/>
      <c r="GWH12" s="117"/>
      <c r="GWI12" s="117"/>
      <c r="GWJ12" s="117"/>
      <c r="GWK12" s="53"/>
      <c r="GWL12" s="118"/>
      <c r="GWM12" s="52"/>
      <c r="GWN12" s="53"/>
      <c r="GWO12" s="53"/>
      <c r="GWP12" s="115"/>
      <c r="GWQ12" s="116"/>
      <c r="GWR12" s="117"/>
      <c r="GWS12" s="117"/>
      <c r="GWT12" s="117"/>
      <c r="GWU12" s="117"/>
      <c r="GWV12" s="53"/>
      <c r="GWW12" s="118"/>
      <c r="GWX12" s="52"/>
      <c r="GWY12" s="53"/>
      <c r="GWZ12" s="53"/>
      <c r="GXA12" s="115"/>
      <c r="GXB12" s="116"/>
      <c r="GXC12" s="117"/>
      <c r="GXD12" s="117"/>
      <c r="GXE12" s="117"/>
      <c r="GXF12" s="117"/>
      <c r="GXG12" s="53"/>
      <c r="GXH12" s="118"/>
      <c r="GXI12" s="52"/>
      <c r="GXJ12" s="53"/>
      <c r="GXK12" s="53"/>
      <c r="GXL12" s="115"/>
      <c r="GXM12" s="116"/>
      <c r="GXN12" s="117"/>
      <c r="GXO12" s="117"/>
      <c r="GXP12" s="117"/>
      <c r="GXQ12" s="117"/>
      <c r="GXR12" s="53"/>
      <c r="GXS12" s="118"/>
      <c r="GXT12" s="52"/>
      <c r="GXU12" s="53"/>
      <c r="GXV12" s="53"/>
      <c r="GXW12" s="115"/>
      <c r="GXX12" s="116"/>
      <c r="GXY12" s="117"/>
      <c r="GXZ12" s="117"/>
      <c r="GYA12" s="117"/>
      <c r="GYB12" s="117"/>
      <c r="GYC12" s="53"/>
      <c r="GYD12" s="118"/>
      <c r="GYE12" s="52"/>
      <c r="GYF12" s="53"/>
      <c r="GYG12" s="53"/>
      <c r="GYH12" s="115"/>
      <c r="GYI12" s="116"/>
      <c r="GYJ12" s="117"/>
      <c r="GYK12" s="117"/>
      <c r="GYL12" s="117"/>
      <c r="GYM12" s="117"/>
      <c r="GYN12" s="53"/>
      <c r="GYO12" s="118"/>
      <c r="GYP12" s="52"/>
      <c r="GYQ12" s="53"/>
      <c r="GYR12" s="53"/>
      <c r="GYS12" s="115"/>
      <c r="GYT12" s="116"/>
      <c r="GYU12" s="117"/>
      <c r="GYV12" s="117"/>
      <c r="GYW12" s="117"/>
      <c r="GYX12" s="117"/>
      <c r="GYY12" s="53"/>
      <c r="GYZ12" s="118"/>
      <c r="GZA12" s="52"/>
      <c r="GZB12" s="53"/>
      <c r="GZC12" s="53"/>
      <c r="GZD12" s="115"/>
      <c r="GZE12" s="116"/>
      <c r="GZF12" s="117"/>
      <c r="GZG12" s="117"/>
      <c r="GZH12" s="117"/>
      <c r="GZI12" s="117"/>
      <c r="GZJ12" s="53"/>
      <c r="GZK12" s="118"/>
      <c r="GZL12" s="52"/>
      <c r="GZM12" s="53"/>
      <c r="GZN12" s="53"/>
      <c r="GZO12" s="115"/>
      <c r="GZP12" s="116"/>
      <c r="GZQ12" s="117"/>
      <c r="GZR12" s="117"/>
      <c r="GZS12" s="117"/>
      <c r="GZT12" s="117"/>
      <c r="GZU12" s="53"/>
      <c r="GZV12" s="118"/>
      <c r="GZW12" s="52"/>
      <c r="GZX12" s="53"/>
      <c r="GZY12" s="53"/>
      <c r="GZZ12" s="115"/>
      <c r="HAA12" s="116"/>
      <c r="HAB12" s="117"/>
      <c r="HAC12" s="117"/>
      <c r="HAD12" s="117"/>
      <c r="HAE12" s="117"/>
      <c r="HAF12" s="53"/>
      <c r="HAG12" s="118"/>
      <c r="HAH12" s="52"/>
      <c r="HAI12" s="53"/>
      <c r="HAJ12" s="53"/>
      <c r="HAK12" s="115"/>
      <c r="HAL12" s="116"/>
      <c r="HAM12" s="117"/>
      <c r="HAN12" s="117"/>
      <c r="HAO12" s="117"/>
      <c r="HAP12" s="117"/>
      <c r="HAQ12" s="53"/>
      <c r="HAR12" s="118"/>
      <c r="HAS12" s="52"/>
      <c r="HAT12" s="53"/>
      <c r="HAU12" s="53"/>
      <c r="HAV12" s="115"/>
      <c r="HAW12" s="116"/>
      <c r="HAX12" s="117"/>
      <c r="HAY12" s="117"/>
      <c r="HAZ12" s="117"/>
      <c r="HBA12" s="117"/>
      <c r="HBB12" s="53"/>
      <c r="HBC12" s="118"/>
      <c r="HBD12" s="52"/>
      <c r="HBE12" s="53"/>
      <c r="HBF12" s="53"/>
      <c r="HBG12" s="115"/>
      <c r="HBH12" s="116"/>
      <c r="HBI12" s="117"/>
      <c r="HBJ12" s="117"/>
      <c r="HBK12" s="117"/>
      <c r="HBL12" s="117"/>
      <c r="HBM12" s="53"/>
      <c r="HBN12" s="118"/>
      <c r="HBO12" s="52"/>
      <c r="HBP12" s="53"/>
      <c r="HBQ12" s="53"/>
      <c r="HBR12" s="115"/>
      <c r="HBS12" s="116"/>
      <c r="HBT12" s="117"/>
      <c r="HBU12" s="117"/>
      <c r="HBV12" s="117"/>
      <c r="HBW12" s="117"/>
      <c r="HBX12" s="53"/>
      <c r="HBY12" s="118"/>
      <c r="HBZ12" s="52"/>
      <c r="HCA12" s="53"/>
      <c r="HCB12" s="53"/>
      <c r="HCC12" s="115"/>
      <c r="HCD12" s="116"/>
      <c r="HCE12" s="117"/>
      <c r="HCF12" s="117"/>
      <c r="HCG12" s="117"/>
      <c r="HCH12" s="117"/>
      <c r="HCI12" s="53"/>
      <c r="HCJ12" s="118"/>
      <c r="HCK12" s="52"/>
      <c r="HCL12" s="53"/>
      <c r="HCM12" s="53"/>
      <c r="HCN12" s="115"/>
      <c r="HCO12" s="116"/>
      <c r="HCP12" s="117"/>
      <c r="HCQ12" s="117"/>
      <c r="HCR12" s="117"/>
      <c r="HCS12" s="117"/>
      <c r="HCT12" s="53"/>
      <c r="HCU12" s="118"/>
      <c r="HCV12" s="52"/>
      <c r="HCW12" s="53"/>
      <c r="HCX12" s="53"/>
      <c r="HCY12" s="115"/>
      <c r="HCZ12" s="116"/>
      <c r="HDA12" s="117"/>
      <c r="HDB12" s="117"/>
      <c r="HDC12" s="117"/>
      <c r="HDD12" s="117"/>
      <c r="HDE12" s="53"/>
      <c r="HDF12" s="118"/>
      <c r="HDG12" s="52"/>
      <c r="HDH12" s="53"/>
      <c r="HDI12" s="53"/>
      <c r="HDJ12" s="115"/>
      <c r="HDK12" s="116"/>
      <c r="HDL12" s="117"/>
      <c r="HDM12" s="117"/>
      <c r="HDN12" s="117"/>
      <c r="HDO12" s="117"/>
      <c r="HDP12" s="53"/>
      <c r="HDQ12" s="118"/>
      <c r="HDR12" s="52"/>
      <c r="HDS12" s="53"/>
      <c r="HDT12" s="53"/>
      <c r="HDU12" s="115"/>
      <c r="HDV12" s="116"/>
      <c r="HDW12" s="117"/>
      <c r="HDX12" s="117"/>
      <c r="HDY12" s="117"/>
      <c r="HDZ12" s="117"/>
      <c r="HEA12" s="53"/>
      <c r="HEB12" s="118"/>
      <c r="HEC12" s="52"/>
      <c r="HED12" s="53"/>
      <c r="HEE12" s="53"/>
      <c r="HEF12" s="115"/>
      <c r="HEG12" s="116"/>
      <c r="HEH12" s="117"/>
      <c r="HEI12" s="117"/>
      <c r="HEJ12" s="117"/>
      <c r="HEK12" s="117"/>
      <c r="HEL12" s="53"/>
      <c r="HEM12" s="118"/>
      <c r="HEN12" s="52"/>
      <c r="HEO12" s="53"/>
      <c r="HEP12" s="53"/>
      <c r="HEQ12" s="115"/>
      <c r="HER12" s="116"/>
      <c r="HES12" s="117"/>
      <c r="HET12" s="117"/>
      <c r="HEU12" s="117"/>
      <c r="HEV12" s="117"/>
      <c r="HEW12" s="53"/>
      <c r="HEX12" s="118"/>
      <c r="HEY12" s="52"/>
      <c r="HEZ12" s="53"/>
      <c r="HFA12" s="53"/>
      <c r="HFB12" s="115"/>
      <c r="HFC12" s="116"/>
      <c r="HFD12" s="117"/>
      <c r="HFE12" s="117"/>
      <c r="HFF12" s="117"/>
      <c r="HFG12" s="117"/>
      <c r="HFH12" s="53"/>
      <c r="HFI12" s="118"/>
      <c r="HFJ12" s="52"/>
      <c r="HFK12" s="53"/>
      <c r="HFL12" s="53"/>
      <c r="HFM12" s="115"/>
      <c r="HFN12" s="116"/>
      <c r="HFO12" s="117"/>
      <c r="HFP12" s="117"/>
      <c r="HFQ12" s="117"/>
      <c r="HFR12" s="117"/>
      <c r="HFS12" s="53"/>
      <c r="HFT12" s="118"/>
      <c r="HFU12" s="52"/>
      <c r="HFV12" s="53"/>
      <c r="HFW12" s="53"/>
      <c r="HFX12" s="115"/>
      <c r="HFY12" s="116"/>
      <c r="HFZ12" s="117"/>
      <c r="HGA12" s="117"/>
      <c r="HGB12" s="117"/>
      <c r="HGC12" s="117"/>
      <c r="HGD12" s="53"/>
      <c r="HGE12" s="118"/>
      <c r="HGF12" s="52"/>
      <c r="HGG12" s="53"/>
      <c r="HGH12" s="53"/>
      <c r="HGI12" s="115"/>
      <c r="HGJ12" s="116"/>
      <c r="HGK12" s="117"/>
      <c r="HGL12" s="117"/>
      <c r="HGM12" s="117"/>
      <c r="HGN12" s="117"/>
      <c r="HGO12" s="53"/>
      <c r="HGP12" s="118"/>
      <c r="HGQ12" s="52"/>
      <c r="HGR12" s="53"/>
      <c r="HGS12" s="53"/>
      <c r="HGT12" s="115"/>
      <c r="HGU12" s="116"/>
      <c r="HGV12" s="117"/>
      <c r="HGW12" s="117"/>
      <c r="HGX12" s="117"/>
      <c r="HGY12" s="117"/>
      <c r="HGZ12" s="53"/>
      <c r="HHA12" s="118"/>
      <c r="HHB12" s="52"/>
      <c r="HHC12" s="53"/>
      <c r="HHD12" s="53"/>
      <c r="HHE12" s="115"/>
      <c r="HHF12" s="116"/>
      <c r="HHG12" s="117"/>
      <c r="HHH12" s="117"/>
      <c r="HHI12" s="117"/>
      <c r="HHJ12" s="117"/>
      <c r="HHK12" s="53"/>
      <c r="HHL12" s="118"/>
      <c r="HHM12" s="52"/>
      <c r="HHN12" s="53"/>
      <c r="HHO12" s="53"/>
      <c r="HHP12" s="115"/>
      <c r="HHQ12" s="116"/>
      <c r="HHR12" s="117"/>
      <c r="HHS12" s="117"/>
      <c r="HHT12" s="117"/>
      <c r="HHU12" s="117"/>
      <c r="HHV12" s="53"/>
      <c r="HHW12" s="118"/>
      <c r="HHX12" s="52"/>
      <c r="HHY12" s="53"/>
      <c r="HHZ12" s="53"/>
      <c r="HIA12" s="115"/>
      <c r="HIB12" s="116"/>
      <c r="HIC12" s="117"/>
      <c r="HID12" s="117"/>
      <c r="HIE12" s="117"/>
      <c r="HIF12" s="117"/>
      <c r="HIG12" s="53"/>
      <c r="HIH12" s="118"/>
      <c r="HII12" s="52"/>
      <c r="HIJ12" s="53"/>
      <c r="HIK12" s="53"/>
      <c r="HIL12" s="115"/>
      <c r="HIM12" s="116"/>
      <c r="HIN12" s="117"/>
      <c r="HIO12" s="117"/>
      <c r="HIP12" s="117"/>
      <c r="HIQ12" s="117"/>
      <c r="HIR12" s="53"/>
      <c r="HIS12" s="118"/>
      <c r="HIT12" s="52"/>
      <c r="HIU12" s="53"/>
      <c r="HIV12" s="53"/>
      <c r="HIW12" s="115"/>
      <c r="HIX12" s="116"/>
      <c r="HIY12" s="117"/>
      <c r="HIZ12" s="117"/>
      <c r="HJA12" s="117"/>
      <c r="HJB12" s="117"/>
      <c r="HJC12" s="53"/>
      <c r="HJD12" s="118"/>
      <c r="HJE12" s="52"/>
      <c r="HJF12" s="53"/>
      <c r="HJG12" s="53"/>
      <c r="HJH12" s="115"/>
      <c r="HJI12" s="116"/>
      <c r="HJJ12" s="117"/>
      <c r="HJK12" s="117"/>
      <c r="HJL12" s="117"/>
      <c r="HJM12" s="117"/>
      <c r="HJN12" s="53"/>
      <c r="HJO12" s="118"/>
      <c r="HJP12" s="52"/>
      <c r="HJQ12" s="53"/>
      <c r="HJR12" s="53"/>
      <c r="HJS12" s="115"/>
      <c r="HJT12" s="116"/>
      <c r="HJU12" s="117"/>
      <c r="HJV12" s="117"/>
      <c r="HJW12" s="117"/>
      <c r="HJX12" s="117"/>
      <c r="HJY12" s="53"/>
      <c r="HJZ12" s="118"/>
      <c r="HKA12" s="52"/>
      <c r="HKB12" s="53"/>
      <c r="HKC12" s="53"/>
      <c r="HKD12" s="115"/>
      <c r="HKE12" s="116"/>
      <c r="HKF12" s="117"/>
      <c r="HKG12" s="117"/>
      <c r="HKH12" s="117"/>
      <c r="HKI12" s="117"/>
      <c r="HKJ12" s="53"/>
      <c r="HKK12" s="118"/>
      <c r="HKL12" s="52"/>
      <c r="HKM12" s="53"/>
      <c r="HKN12" s="53"/>
      <c r="HKO12" s="115"/>
      <c r="HKP12" s="116"/>
      <c r="HKQ12" s="117"/>
      <c r="HKR12" s="117"/>
      <c r="HKS12" s="117"/>
      <c r="HKT12" s="117"/>
      <c r="HKU12" s="53"/>
      <c r="HKV12" s="118"/>
      <c r="HKW12" s="52"/>
      <c r="HKX12" s="53"/>
      <c r="HKY12" s="53"/>
      <c r="HKZ12" s="115"/>
      <c r="HLA12" s="116"/>
      <c r="HLB12" s="117"/>
      <c r="HLC12" s="117"/>
      <c r="HLD12" s="117"/>
      <c r="HLE12" s="117"/>
      <c r="HLF12" s="53"/>
      <c r="HLG12" s="118"/>
      <c r="HLH12" s="52"/>
      <c r="HLI12" s="53"/>
      <c r="HLJ12" s="53"/>
      <c r="HLK12" s="115"/>
      <c r="HLL12" s="116"/>
      <c r="HLM12" s="117"/>
      <c r="HLN12" s="117"/>
      <c r="HLO12" s="117"/>
      <c r="HLP12" s="117"/>
      <c r="HLQ12" s="53"/>
      <c r="HLR12" s="118"/>
      <c r="HLS12" s="52"/>
      <c r="HLT12" s="53"/>
      <c r="HLU12" s="53"/>
      <c r="HLV12" s="115"/>
      <c r="HLW12" s="116"/>
      <c r="HLX12" s="117"/>
      <c r="HLY12" s="117"/>
      <c r="HLZ12" s="117"/>
      <c r="HMA12" s="117"/>
      <c r="HMB12" s="53"/>
      <c r="HMC12" s="118"/>
      <c r="HMD12" s="52"/>
      <c r="HME12" s="53"/>
      <c r="HMF12" s="53"/>
      <c r="HMG12" s="115"/>
      <c r="HMH12" s="116"/>
      <c r="HMI12" s="117"/>
      <c r="HMJ12" s="117"/>
      <c r="HMK12" s="117"/>
      <c r="HML12" s="117"/>
      <c r="HMM12" s="53"/>
      <c r="HMN12" s="118"/>
      <c r="HMO12" s="52"/>
      <c r="HMP12" s="53"/>
      <c r="HMQ12" s="53"/>
      <c r="HMR12" s="115"/>
      <c r="HMS12" s="116"/>
      <c r="HMT12" s="117"/>
      <c r="HMU12" s="117"/>
      <c r="HMV12" s="117"/>
      <c r="HMW12" s="117"/>
      <c r="HMX12" s="53"/>
      <c r="HMY12" s="118"/>
      <c r="HMZ12" s="52"/>
      <c r="HNA12" s="53"/>
      <c r="HNB12" s="53"/>
      <c r="HNC12" s="115"/>
      <c r="HND12" s="116"/>
      <c r="HNE12" s="117"/>
      <c r="HNF12" s="117"/>
      <c r="HNG12" s="117"/>
      <c r="HNH12" s="117"/>
      <c r="HNI12" s="53"/>
      <c r="HNJ12" s="118"/>
      <c r="HNK12" s="52"/>
      <c r="HNL12" s="53"/>
      <c r="HNM12" s="53"/>
      <c r="HNN12" s="115"/>
      <c r="HNO12" s="116"/>
      <c r="HNP12" s="117"/>
      <c r="HNQ12" s="117"/>
      <c r="HNR12" s="117"/>
      <c r="HNS12" s="117"/>
      <c r="HNT12" s="53"/>
      <c r="HNU12" s="118"/>
      <c r="HNV12" s="52"/>
      <c r="HNW12" s="53"/>
      <c r="HNX12" s="53"/>
      <c r="HNY12" s="115"/>
      <c r="HNZ12" s="116"/>
      <c r="HOA12" s="117"/>
      <c r="HOB12" s="117"/>
      <c r="HOC12" s="117"/>
      <c r="HOD12" s="117"/>
      <c r="HOE12" s="53"/>
      <c r="HOF12" s="118"/>
      <c r="HOG12" s="52"/>
      <c r="HOH12" s="53"/>
      <c r="HOI12" s="53"/>
      <c r="HOJ12" s="115"/>
      <c r="HOK12" s="116"/>
      <c r="HOL12" s="117"/>
      <c r="HOM12" s="117"/>
      <c r="HON12" s="117"/>
      <c r="HOO12" s="117"/>
      <c r="HOP12" s="53"/>
      <c r="HOQ12" s="118"/>
      <c r="HOR12" s="52"/>
      <c r="HOS12" s="53"/>
      <c r="HOT12" s="53"/>
      <c r="HOU12" s="115"/>
      <c r="HOV12" s="116"/>
      <c r="HOW12" s="117"/>
      <c r="HOX12" s="117"/>
      <c r="HOY12" s="117"/>
      <c r="HOZ12" s="117"/>
      <c r="HPA12" s="53"/>
      <c r="HPB12" s="118"/>
      <c r="HPC12" s="52"/>
      <c r="HPD12" s="53"/>
      <c r="HPE12" s="53"/>
      <c r="HPF12" s="115"/>
      <c r="HPG12" s="116"/>
      <c r="HPH12" s="117"/>
      <c r="HPI12" s="117"/>
      <c r="HPJ12" s="117"/>
      <c r="HPK12" s="117"/>
      <c r="HPL12" s="53"/>
      <c r="HPM12" s="118"/>
      <c r="HPN12" s="52"/>
      <c r="HPO12" s="53"/>
      <c r="HPP12" s="53"/>
      <c r="HPQ12" s="115"/>
      <c r="HPR12" s="116"/>
      <c r="HPS12" s="117"/>
      <c r="HPT12" s="117"/>
      <c r="HPU12" s="117"/>
      <c r="HPV12" s="117"/>
      <c r="HPW12" s="53"/>
      <c r="HPX12" s="118"/>
      <c r="HPY12" s="52"/>
      <c r="HPZ12" s="53"/>
      <c r="HQA12" s="53"/>
      <c r="HQB12" s="115"/>
      <c r="HQC12" s="116"/>
      <c r="HQD12" s="117"/>
      <c r="HQE12" s="117"/>
      <c r="HQF12" s="117"/>
      <c r="HQG12" s="117"/>
      <c r="HQH12" s="53"/>
      <c r="HQI12" s="118"/>
      <c r="HQJ12" s="52"/>
      <c r="HQK12" s="53"/>
      <c r="HQL12" s="53"/>
      <c r="HQM12" s="115"/>
      <c r="HQN12" s="116"/>
      <c r="HQO12" s="117"/>
      <c r="HQP12" s="117"/>
      <c r="HQQ12" s="117"/>
      <c r="HQR12" s="117"/>
      <c r="HQS12" s="53"/>
      <c r="HQT12" s="118"/>
      <c r="HQU12" s="52"/>
      <c r="HQV12" s="53"/>
      <c r="HQW12" s="53"/>
      <c r="HQX12" s="115"/>
      <c r="HQY12" s="116"/>
      <c r="HQZ12" s="117"/>
      <c r="HRA12" s="117"/>
      <c r="HRB12" s="117"/>
      <c r="HRC12" s="117"/>
      <c r="HRD12" s="53"/>
      <c r="HRE12" s="118"/>
      <c r="HRF12" s="52"/>
      <c r="HRG12" s="53"/>
      <c r="HRH12" s="53"/>
      <c r="HRI12" s="115"/>
      <c r="HRJ12" s="116"/>
      <c r="HRK12" s="117"/>
      <c r="HRL12" s="117"/>
      <c r="HRM12" s="117"/>
      <c r="HRN12" s="117"/>
      <c r="HRO12" s="53"/>
      <c r="HRP12" s="118"/>
      <c r="HRQ12" s="52"/>
      <c r="HRR12" s="53"/>
      <c r="HRS12" s="53"/>
      <c r="HRT12" s="115"/>
      <c r="HRU12" s="116"/>
      <c r="HRV12" s="117"/>
      <c r="HRW12" s="117"/>
      <c r="HRX12" s="117"/>
      <c r="HRY12" s="117"/>
      <c r="HRZ12" s="53"/>
      <c r="HSA12" s="118"/>
      <c r="HSB12" s="52"/>
      <c r="HSC12" s="53"/>
      <c r="HSD12" s="53"/>
      <c r="HSE12" s="115"/>
      <c r="HSF12" s="116"/>
      <c r="HSG12" s="117"/>
      <c r="HSH12" s="117"/>
      <c r="HSI12" s="117"/>
      <c r="HSJ12" s="117"/>
      <c r="HSK12" s="53"/>
      <c r="HSL12" s="118"/>
      <c r="HSM12" s="52"/>
      <c r="HSN12" s="53"/>
      <c r="HSO12" s="53"/>
      <c r="HSP12" s="115"/>
      <c r="HSQ12" s="116"/>
      <c r="HSR12" s="117"/>
      <c r="HSS12" s="117"/>
      <c r="HST12" s="117"/>
      <c r="HSU12" s="117"/>
      <c r="HSV12" s="53"/>
      <c r="HSW12" s="118"/>
      <c r="HSX12" s="52"/>
      <c r="HSY12" s="53"/>
      <c r="HSZ12" s="53"/>
      <c r="HTA12" s="115"/>
      <c r="HTB12" s="116"/>
      <c r="HTC12" s="117"/>
      <c r="HTD12" s="117"/>
      <c r="HTE12" s="117"/>
      <c r="HTF12" s="117"/>
      <c r="HTG12" s="53"/>
      <c r="HTH12" s="118"/>
      <c r="HTI12" s="52"/>
      <c r="HTJ12" s="53"/>
      <c r="HTK12" s="53"/>
      <c r="HTL12" s="115"/>
      <c r="HTM12" s="116"/>
      <c r="HTN12" s="117"/>
      <c r="HTO12" s="117"/>
      <c r="HTP12" s="117"/>
      <c r="HTQ12" s="117"/>
      <c r="HTR12" s="53"/>
      <c r="HTS12" s="118"/>
      <c r="HTT12" s="52"/>
      <c r="HTU12" s="53"/>
      <c r="HTV12" s="53"/>
      <c r="HTW12" s="115"/>
      <c r="HTX12" s="116"/>
      <c r="HTY12" s="117"/>
      <c r="HTZ12" s="117"/>
      <c r="HUA12" s="117"/>
      <c r="HUB12" s="117"/>
      <c r="HUC12" s="53"/>
      <c r="HUD12" s="118"/>
      <c r="HUE12" s="52"/>
      <c r="HUF12" s="53"/>
      <c r="HUG12" s="53"/>
      <c r="HUH12" s="115"/>
      <c r="HUI12" s="116"/>
      <c r="HUJ12" s="117"/>
      <c r="HUK12" s="117"/>
      <c r="HUL12" s="117"/>
      <c r="HUM12" s="117"/>
      <c r="HUN12" s="53"/>
      <c r="HUO12" s="118"/>
      <c r="HUP12" s="52"/>
      <c r="HUQ12" s="53"/>
      <c r="HUR12" s="53"/>
      <c r="HUS12" s="115"/>
      <c r="HUT12" s="116"/>
      <c r="HUU12" s="117"/>
      <c r="HUV12" s="117"/>
      <c r="HUW12" s="117"/>
      <c r="HUX12" s="117"/>
      <c r="HUY12" s="53"/>
      <c r="HUZ12" s="118"/>
      <c r="HVA12" s="52"/>
      <c r="HVB12" s="53"/>
      <c r="HVC12" s="53"/>
      <c r="HVD12" s="115"/>
      <c r="HVE12" s="116"/>
      <c r="HVF12" s="117"/>
      <c r="HVG12" s="117"/>
      <c r="HVH12" s="117"/>
      <c r="HVI12" s="117"/>
      <c r="HVJ12" s="53"/>
      <c r="HVK12" s="118"/>
      <c r="HVL12" s="52"/>
      <c r="HVM12" s="53"/>
      <c r="HVN12" s="53"/>
      <c r="HVO12" s="115"/>
      <c r="HVP12" s="116"/>
      <c r="HVQ12" s="117"/>
      <c r="HVR12" s="117"/>
      <c r="HVS12" s="117"/>
      <c r="HVT12" s="117"/>
      <c r="HVU12" s="53"/>
      <c r="HVV12" s="118"/>
      <c r="HVW12" s="52"/>
      <c r="HVX12" s="53"/>
      <c r="HVY12" s="53"/>
      <c r="HVZ12" s="115"/>
      <c r="HWA12" s="116"/>
      <c r="HWB12" s="117"/>
      <c r="HWC12" s="117"/>
      <c r="HWD12" s="117"/>
      <c r="HWE12" s="117"/>
      <c r="HWF12" s="53"/>
      <c r="HWG12" s="118"/>
      <c r="HWH12" s="52"/>
      <c r="HWI12" s="53"/>
      <c r="HWJ12" s="53"/>
      <c r="HWK12" s="115"/>
      <c r="HWL12" s="116"/>
      <c r="HWM12" s="117"/>
      <c r="HWN12" s="117"/>
      <c r="HWO12" s="117"/>
      <c r="HWP12" s="117"/>
      <c r="HWQ12" s="53"/>
      <c r="HWR12" s="118"/>
      <c r="HWS12" s="52"/>
      <c r="HWT12" s="53"/>
      <c r="HWU12" s="53"/>
      <c r="HWV12" s="115"/>
      <c r="HWW12" s="116"/>
      <c r="HWX12" s="117"/>
      <c r="HWY12" s="117"/>
      <c r="HWZ12" s="117"/>
      <c r="HXA12" s="117"/>
      <c r="HXB12" s="53"/>
      <c r="HXC12" s="118"/>
      <c r="HXD12" s="52"/>
      <c r="HXE12" s="53"/>
      <c r="HXF12" s="53"/>
      <c r="HXG12" s="115"/>
      <c r="HXH12" s="116"/>
      <c r="HXI12" s="117"/>
      <c r="HXJ12" s="117"/>
      <c r="HXK12" s="117"/>
      <c r="HXL12" s="117"/>
      <c r="HXM12" s="53"/>
      <c r="HXN12" s="118"/>
      <c r="HXO12" s="52"/>
      <c r="HXP12" s="53"/>
      <c r="HXQ12" s="53"/>
      <c r="HXR12" s="115"/>
      <c r="HXS12" s="116"/>
      <c r="HXT12" s="117"/>
      <c r="HXU12" s="117"/>
      <c r="HXV12" s="117"/>
      <c r="HXW12" s="117"/>
      <c r="HXX12" s="53"/>
      <c r="HXY12" s="118"/>
      <c r="HXZ12" s="52"/>
      <c r="HYA12" s="53"/>
      <c r="HYB12" s="53"/>
      <c r="HYC12" s="115"/>
      <c r="HYD12" s="116"/>
      <c r="HYE12" s="117"/>
      <c r="HYF12" s="117"/>
      <c r="HYG12" s="117"/>
      <c r="HYH12" s="117"/>
      <c r="HYI12" s="53"/>
      <c r="HYJ12" s="118"/>
      <c r="HYK12" s="52"/>
      <c r="HYL12" s="53"/>
      <c r="HYM12" s="53"/>
      <c r="HYN12" s="115"/>
      <c r="HYO12" s="116"/>
      <c r="HYP12" s="117"/>
      <c r="HYQ12" s="117"/>
      <c r="HYR12" s="117"/>
      <c r="HYS12" s="117"/>
      <c r="HYT12" s="53"/>
      <c r="HYU12" s="118"/>
      <c r="HYV12" s="52"/>
      <c r="HYW12" s="53"/>
      <c r="HYX12" s="53"/>
      <c r="HYY12" s="115"/>
      <c r="HYZ12" s="116"/>
      <c r="HZA12" s="117"/>
      <c r="HZB12" s="117"/>
      <c r="HZC12" s="117"/>
      <c r="HZD12" s="117"/>
      <c r="HZE12" s="53"/>
      <c r="HZF12" s="118"/>
      <c r="HZG12" s="52"/>
      <c r="HZH12" s="53"/>
      <c r="HZI12" s="53"/>
      <c r="HZJ12" s="115"/>
      <c r="HZK12" s="116"/>
      <c r="HZL12" s="117"/>
      <c r="HZM12" s="117"/>
      <c r="HZN12" s="117"/>
      <c r="HZO12" s="117"/>
      <c r="HZP12" s="53"/>
      <c r="HZQ12" s="118"/>
      <c r="HZR12" s="52"/>
      <c r="HZS12" s="53"/>
      <c r="HZT12" s="53"/>
      <c r="HZU12" s="115"/>
      <c r="HZV12" s="116"/>
      <c r="HZW12" s="117"/>
      <c r="HZX12" s="117"/>
      <c r="HZY12" s="117"/>
      <c r="HZZ12" s="117"/>
      <c r="IAA12" s="53"/>
      <c r="IAB12" s="118"/>
      <c r="IAC12" s="52"/>
      <c r="IAD12" s="53"/>
      <c r="IAE12" s="53"/>
      <c r="IAF12" s="115"/>
      <c r="IAG12" s="116"/>
      <c r="IAH12" s="117"/>
      <c r="IAI12" s="117"/>
      <c r="IAJ12" s="117"/>
      <c r="IAK12" s="117"/>
      <c r="IAL12" s="53"/>
      <c r="IAM12" s="118"/>
      <c r="IAN12" s="52"/>
      <c r="IAO12" s="53"/>
      <c r="IAP12" s="53"/>
      <c r="IAQ12" s="115"/>
      <c r="IAR12" s="116"/>
      <c r="IAS12" s="117"/>
      <c r="IAT12" s="117"/>
      <c r="IAU12" s="117"/>
      <c r="IAV12" s="117"/>
      <c r="IAW12" s="53"/>
      <c r="IAX12" s="118"/>
      <c r="IAY12" s="52"/>
      <c r="IAZ12" s="53"/>
      <c r="IBA12" s="53"/>
      <c r="IBB12" s="115"/>
      <c r="IBC12" s="116"/>
      <c r="IBD12" s="117"/>
      <c r="IBE12" s="117"/>
      <c r="IBF12" s="117"/>
      <c r="IBG12" s="117"/>
      <c r="IBH12" s="53"/>
      <c r="IBI12" s="118"/>
      <c r="IBJ12" s="52"/>
      <c r="IBK12" s="53"/>
      <c r="IBL12" s="53"/>
      <c r="IBM12" s="115"/>
      <c r="IBN12" s="116"/>
      <c r="IBO12" s="117"/>
      <c r="IBP12" s="117"/>
      <c r="IBQ12" s="117"/>
      <c r="IBR12" s="117"/>
      <c r="IBS12" s="53"/>
      <c r="IBT12" s="118"/>
      <c r="IBU12" s="52"/>
      <c r="IBV12" s="53"/>
      <c r="IBW12" s="53"/>
      <c r="IBX12" s="115"/>
      <c r="IBY12" s="116"/>
      <c r="IBZ12" s="117"/>
      <c r="ICA12" s="117"/>
      <c r="ICB12" s="117"/>
      <c r="ICC12" s="117"/>
      <c r="ICD12" s="53"/>
      <c r="ICE12" s="118"/>
      <c r="ICF12" s="52"/>
      <c r="ICG12" s="53"/>
      <c r="ICH12" s="53"/>
      <c r="ICI12" s="115"/>
      <c r="ICJ12" s="116"/>
      <c r="ICK12" s="117"/>
      <c r="ICL12" s="117"/>
      <c r="ICM12" s="117"/>
      <c r="ICN12" s="117"/>
      <c r="ICO12" s="53"/>
      <c r="ICP12" s="118"/>
      <c r="ICQ12" s="52"/>
      <c r="ICR12" s="53"/>
      <c r="ICS12" s="53"/>
      <c r="ICT12" s="115"/>
      <c r="ICU12" s="116"/>
      <c r="ICV12" s="117"/>
      <c r="ICW12" s="117"/>
      <c r="ICX12" s="117"/>
      <c r="ICY12" s="117"/>
      <c r="ICZ12" s="53"/>
      <c r="IDA12" s="118"/>
      <c r="IDB12" s="52"/>
      <c r="IDC12" s="53"/>
      <c r="IDD12" s="53"/>
      <c r="IDE12" s="115"/>
      <c r="IDF12" s="116"/>
      <c r="IDG12" s="117"/>
      <c r="IDH12" s="117"/>
      <c r="IDI12" s="117"/>
      <c r="IDJ12" s="117"/>
      <c r="IDK12" s="53"/>
      <c r="IDL12" s="118"/>
      <c r="IDM12" s="52"/>
      <c r="IDN12" s="53"/>
      <c r="IDO12" s="53"/>
      <c r="IDP12" s="115"/>
      <c r="IDQ12" s="116"/>
      <c r="IDR12" s="117"/>
      <c r="IDS12" s="117"/>
      <c r="IDT12" s="117"/>
      <c r="IDU12" s="117"/>
      <c r="IDV12" s="53"/>
      <c r="IDW12" s="118"/>
      <c r="IDX12" s="52"/>
      <c r="IDY12" s="53"/>
      <c r="IDZ12" s="53"/>
      <c r="IEA12" s="115"/>
      <c r="IEB12" s="116"/>
      <c r="IEC12" s="117"/>
      <c r="IED12" s="117"/>
      <c r="IEE12" s="117"/>
      <c r="IEF12" s="117"/>
      <c r="IEG12" s="53"/>
      <c r="IEH12" s="118"/>
      <c r="IEI12" s="52"/>
      <c r="IEJ12" s="53"/>
      <c r="IEK12" s="53"/>
      <c r="IEL12" s="115"/>
      <c r="IEM12" s="116"/>
      <c r="IEN12" s="117"/>
      <c r="IEO12" s="117"/>
      <c r="IEP12" s="117"/>
      <c r="IEQ12" s="117"/>
      <c r="IER12" s="53"/>
      <c r="IES12" s="118"/>
      <c r="IET12" s="52"/>
      <c r="IEU12" s="53"/>
      <c r="IEV12" s="53"/>
      <c r="IEW12" s="115"/>
      <c r="IEX12" s="116"/>
      <c r="IEY12" s="117"/>
      <c r="IEZ12" s="117"/>
      <c r="IFA12" s="117"/>
      <c r="IFB12" s="117"/>
      <c r="IFC12" s="53"/>
      <c r="IFD12" s="118"/>
      <c r="IFE12" s="52"/>
      <c r="IFF12" s="53"/>
      <c r="IFG12" s="53"/>
      <c r="IFH12" s="115"/>
      <c r="IFI12" s="116"/>
      <c r="IFJ12" s="117"/>
      <c r="IFK12" s="117"/>
      <c r="IFL12" s="117"/>
      <c r="IFM12" s="117"/>
      <c r="IFN12" s="53"/>
      <c r="IFO12" s="118"/>
      <c r="IFP12" s="52"/>
      <c r="IFQ12" s="53"/>
      <c r="IFR12" s="53"/>
      <c r="IFS12" s="115"/>
      <c r="IFT12" s="116"/>
      <c r="IFU12" s="117"/>
      <c r="IFV12" s="117"/>
      <c r="IFW12" s="117"/>
      <c r="IFX12" s="117"/>
      <c r="IFY12" s="53"/>
      <c r="IFZ12" s="118"/>
      <c r="IGA12" s="52"/>
      <c r="IGB12" s="53"/>
      <c r="IGC12" s="53"/>
      <c r="IGD12" s="115"/>
      <c r="IGE12" s="116"/>
      <c r="IGF12" s="117"/>
      <c r="IGG12" s="117"/>
      <c r="IGH12" s="117"/>
      <c r="IGI12" s="117"/>
      <c r="IGJ12" s="53"/>
      <c r="IGK12" s="118"/>
      <c r="IGL12" s="52"/>
      <c r="IGM12" s="53"/>
      <c r="IGN12" s="53"/>
      <c r="IGO12" s="115"/>
      <c r="IGP12" s="116"/>
      <c r="IGQ12" s="117"/>
      <c r="IGR12" s="117"/>
      <c r="IGS12" s="117"/>
      <c r="IGT12" s="117"/>
      <c r="IGU12" s="53"/>
      <c r="IGV12" s="118"/>
      <c r="IGW12" s="52"/>
      <c r="IGX12" s="53"/>
      <c r="IGY12" s="53"/>
      <c r="IGZ12" s="115"/>
      <c r="IHA12" s="116"/>
      <c r="IHB12" s="117"/>
      <c r="IHC12" s="117"/>
      <c r="IHD12" s="117"/>
      <c r="IHE12" s="117"/>
      <c r="IHF12" s="53"/>
      <c r="IHG12" s="118"/>
      <c r="IHH12" s="52"/>
      <c r="IHI12" s="53"/>
      <c r="IHJ12" s="53"/>
      <c r="IHK12" s="115"/>
      <c r="IHL12" s="116"/>
      <c r="IHM12" s="117"/>
      <c r="IHN12" s="117"/>
      <c r="IHO12" s="117"/>
      <c r="IHP12" s="117"/>
      <c r="IHQ12" s="53"/>
      <c r="IHR12" s="118"/>
      <c r="IHS12" s="52"/>
      <c r="IHT12" s="53"/>
      <c r="IHU12" s="53"/>
      <c r="IHV12" s="115"/>
      <c r="IHW12" s="116"/>
      <c r="IHX12" s="117"/>
      <c r="IHY12" s="117"/>
      <c r="IHZ12" s="117"/>
      <c r="IIA12" s="117"/>
      <c r="IIB12" s="53"/>
      <c r="IIC12" s="118"/>
      <c r="IID12" s="52"/>
      <c r="IIE12" s="53"/>
      <c r="IIF12" s="53"/>
      <c r="IIG12" s="115"/>
      <c r="IIH12" s="116"/>
      <c r="III12" s="117"/>
      <c r="IIJ12" s="117"/>
      <c r="IIK12" s="117"/>
      <c r="IIL12" s="117"/>
      <c r="IIM12" s="53"/>
      <c r="IIN12" s="118"/>
      <c r="IIO12" s="52"/>
      <c r="IIP12" s="53"/>
      <c r="IIQ12" s="53"/>
      <c r="IIR12" s="115"/>
      <c r="IIS12" s="116"/>
      <c r="IIT12" s="117"/>
      <c r="IIU12" s="117"/>
      <c r="IIV12" s="117"/>
      <c r="IIW12" s="117"/>
      <c r="IIX12" s="53"/>
      <c r="IIY12" s="118"/>
      <c r="IIZ12" s="52"/>
      <c r="IJA12" s="53"/>
      <c r="IJB12" s="53"/>
      <c r="IJC12" s="115"/>
      <c r="IJD12" s="116"/>
      <c r="IJE12" s="117"/>
      <c r="IJF12" s="117"/>
      <c r="IJG12" s="117"/>
      <c r="IJH12" s="117"/>
      <c r="IJI12" s="53"/>
      <c r="IJJ12" s="118"/>
      <c r="IJK12" s="52"/>
      <c r="IJL12" s="53"/>
      <c r="IJM12" s="53"/>
      <c r="IJN12" s="115"/>
      <c r="IJO12" s="116"/>
      <c r="IJP12" s="117"/>
      <c r="IJQ12" s="117"/>
      <c r="IJR12" s="117"/>
      <c r="IJS12" s="117"/>
      <c r="IJT12" s="53"/>
      <c r="IJU12" s="118"/>
      <c r="IJV12" s="52"/>
      <c r="IJW12" s="53"/>
      <c r="IJX12" s="53"/>
      <c r="IJY12" s="115"/>
      <c r="IJZ12" s="116"/>
      <c r="IKA12" s="117"/>
      <c r="IKB12" s="117"/>
      <c r="IKC12" s="117"/>
      <c r="IKD12" s="117"/>
      <c r="IKE12" s="53"/>
      <c r="IKF12" s="118"/>
      <c r="IKG12" s="52"/>
      <c r="IKH12" s="53"/>
      <c r="IKI12" s="53"/>
      <c r="IKJ12" s="115"/>
      <c r="IKK12" s="116"/>
      <c r="IKL12" s="117"/>
      <c r="IKM12" s="117"/>
      <c r="IKN12" s="117"/>
      <c r="IKO12" s="117"/>
      <c r="IKP12" s="53"/>
      <c r="IKQ12" s="118"/>
      <c r="IKR12" s="52"/>
      <c r="IKS12" s="53"/>
      <c r="IKT12" s="53"/>
      <c r="IKU12" s="115"/>
      <c r="IKV12" s="116"/>
      <c r="IKW12" s="117"/>
      <c r="IKX12" s="117"/>
      <c r="IKY12" s="117"/>
      <c r="IKZ12" s="117"/>
      <c r="ILA12" s="53"/>
      <c r="ILB12" s="118"/>
      <c r="ILC12" s="52"/>
      <c r="ILD12" s="53"/>
      <c r="ILE12" s="53"/>
      <c r="ILF12" s="115"/>
      <c r="ILG12" s="116"/>
      <c r="ILH12" s="117"/>
      <c r="ILI12" s="117"/>
      <c r="ILJ12" s="117"/>
      <c r="ILK12" s="117"/>
      <c r="ILL12" s="53"/>
      <c r="ILM12" s="118"/>
      <c r="ILN12" s="52"/>
      <c r="ILO12" s="53"/>
      <c r="ILP12" s="53"/>
      <c r="ILQ12" s="115"/>
      <c r="ILR12" s="116"/>
      <c r="ILS12" s="117"/>
      <c r="ILT12" s="117"/>
      <c r="ILU12" s="117"/>
      <c r="ILV12" s="117"/>
      <c r="ILW12" s="53"/>
      <c r="ILX12" s="118"/>
      <c r="ILY12" s="52"/>
      <c r="ILZ12" s="53"/>
      <c r="IMA12" s="53"/>
      <c r="IMB12" s="115"/>
      <c r="IMC12" s="116"/>
      <c r="IMD12" s="117"/>
      <c r="IME12" s="117"/>
      <c r="IMF12" s="117"/>
      <c r="IMG12" s="117"/>
      <c r="IMH12" s="53"/>
      <c r="IMI12" s="118"/>
      <c r="IMJ12" s="52"/>
      <c r="IMK12" s="53"/>
      <c r="IML12" s="53"/>
      <c r="IMM12" s="115"/>
      <c r="IMN12" s="116"/>
      <c r="IMO12" s="117"/>
      <c r="IMP12" s="117"/>
      <c r="IMQ12" s="117"/>
      <c r="IMR12" s="117"/>
      <c r="IMS12" s="53"/>
      <c r="IMT12" s="118"/>
      <c r="IMU12" s="52"/>
      <c r="IMV12" s="53"/>
      <c r="IMW12" s="53"/>
      <c r="IMX12" s="115"/>
      <c r="IMY12" s="116"/>
      <c r="IMZ12" s="117"/>
      <c r="INA12" s="117"/>
      <c r="INB12" s="117"/>
      <c r="INC12" s="117"/>
      <c r="IND12" s="53"/>
      <c r="INE12" s="118"/>
      <c r="INF12" s="52"/>
      <c r="ING12" s="53"/>
      <c r="INH12" s="53"/>
      <c r="INI12" s="115"/>
      <c r="INJ12" s="116"/>
      <c r="INK12" s="117"/>
      <c r="INL12" s="117"/>
      <c r="INM12" s="117"/>
      <c r="INN12" s="117"/>
      <c r="INO12" s="53"/>
      <c r="INP12" s="118"/>
      <c r="INQ12" s="52"/>
      <c r="INR12" s="53"/>
      <c r="INS12" s="53"/>
      <c r="INT12" s="115"/>
      <c r="INU12" s="116"/>
      <c r="INV12" s="117"/>
      <c r="INW12" s="117"/>
      <c r="INX12" s="117"/>
      <c r="INY12" s="117"/>
      <c r="INZ12" s="53"/>
      <c r="IOA12" s="118"/>
      <c r="IOB12" s="52"/>
      <c r="IOC12" s="53"/>
      <c r="IOD12" s="53"/>
      <c r="IOE12" s="115"/>
      <c r="IOF12" s="116"/>
      <c r="IOG12" s="117"/>
      <c r="IOH12" s="117"/>
      <c r="IOI12" s="117"/>
      <c r="IOJ12" s="117"/>
      <c r="IOK12" s="53"/>
      <c r="IOL12" s="118"/>
      <c r="IOM12" s="52"/>
      <c r="ION12" s="53"/>
      <c r="IOO12" s="53"/>
      <c r="IOP12" s="115"/>
      <c r="IOQ12" s="116"/>
      <c r="IOR12" s="117"/>
      <c r="IOS12" s="117"/>
      <c r="IOT12" s="117"/>
      <c r="IOU12" s="117"/>
      <c r="IOV12" s="53"/>
      <c r="IOW12" s="118"/>
      <c r="IOX12" s="52"/>
      <c r="IOY12" s="53"/>
      <c r="IOZ12" s="53"/>
      <c r="IPA12" s="115"/>
      <c r="IPB12" s="116"/>
      <c r="IPC12" s="117"/>
      <c r="IPD12" s="117"/>
      <c r="IPE12" s="117"/>
      <c r="IPF12" s="117"/>
      <c r="IPG12" s="53"/>
      <c r="IPH12" s="118"/>
      <c r="IPI12" s="52"/>
      <c r="IPJ12" s="53"/>
      <c r="IPK12" s="53"/>
      <c r="IPL12" s="115"/>
      <c r="IPM12" s="116"/>
      <c r="IPN12" s="117"/>
      <c r="IPO12" s="117"/>
      <c r="IPP12" s="117"/>
      <c r="IPQ12" s="117"/>
      <c r="IPR12" s="53"/>
      <c r="IPS12" s="118"/>
      <c r="IPT12" s="52"/>
      <c r="IPU12" s="53"/>
      <c r="IPV12" s="53"/>
      <c r="IPW12" s="115"/>
      <c r="IPX12" s="116"/>
      <c r="IPY12" s="117"/>
      <c r="IPZ12" s="117"/>
      <c r="IQA12" s="117"/>
      <c r="IQB12" s="117"/>
      <c r="IQC12" s="53"/>
      <c r="IQD12" s="118"/>
      <c r="IQE12" s="52"/>
      <c r="IQF12" s="53"/>
      <c r="IQG12" s="53"/>
      <c r="IQH12" s="115"/>
      <c r="IQI12" s="116"/>
      <c r="IQJ12" s="117"/>
      <c r="IQK12" s="117"/>
      <c r="IQL12" s="117"/>
      <c r="IQM12" s="117"/>
      <c r="IQN12" s="53"/>
      <c r="IQO12" s="118"/>
      <c r="IQP12" s="52"/>
      <c r="IQQ12" s="53"/>
      <c r="IQR12" s="53"/>
      <c r="IQS12" s="115"/>
      <c r="IQT12" s="116"/>
      <c r="IQU12" s="117"/>
      <c r="IQV12" s="117"/>
      <c r="IQW12" s="117"/>
      <c r="IQX12" s="117"/>
      <c r="IQY12" s="53"/>
      <c r="IQZ12" s="118"/>
      <c r="IRA12" s="52"/>
      <c r="IRB12" s="53"/>
      <c r="IRC12" s="53"/>
      <c r="IRD12" s="115"/>
      <c r="IRE12" s="116"/>
      <c r="IRF12" s="117"/>
      <c r="IRG12" s="117"/>
      <c r="IRH12" s="117"/>
      <c r="IRI12" s="117"/>
      <c r="IRJ12" s="53"/>
      <c r="IRK12" s="118"/>
      <c r="IRL12" s="52"/>
      <c r="IRM12" s="53"/>
      <c r="IRN12" s="53"/>
      <c r="IRO12" s="115"/>
      <c r="IRP12" s="116"/>
      <c r="IRQ12" s="117"/>
      <c r="IRR12" s="117"/>
      <c r="IRS12" s="117"/>
      <c r="IRT12" s="117"/>
      <c r="IRU12" s="53"/>
      <c r="IRV12" s="118"/>
      <c r="IRW12" s="52"/>
      <c r="IRX12" s="53"/>
      <c r="IRY12" s="53"/>
      <c r="IRZ12" s="115"/>
      <c r="ISA12" s="116"/>
      <c r="ISB12" s="117"/>
      <c r="ISC12" s="117"/>
      <c r="ISD12" s="117"/>
      <c r="ISE12" s="117"/>
      <c r="ISF12" s="53"/>
      <c r="ISG12" s="118"/>
      <c r="ISH12" s="52"/>
      <c r="ISI12" s="53"/>
      <c r="ISJ12" s="53"/>
      <c r="ISK12" s="115"/>
      <c r="ISL12" s="116"/>
      <c r="ISM12" s="117"/>
      <c r="ISN12" s="117"/>
      <c r="ISO12" s="117"/>
      <c r="ISP12" s="117"/>
      <c r="ISQ12" s="53"/>
      <c r="ISR12" s="118"/>
      <c r="ISS12" s="52"/>
      <c r="IST12" s="53"/>
      <c r="ISU12" s="53"/>
      <c r="ISV12" s="115"/>
      <c r="ISW12" s="116"/>
      <c r="ISX12" s="117"/>
      <c r="ISY12" s="117"/>
      <c r="ISZ12" s="117"/>
      <c r="ITA12" s="117"/>
      <c r="ITB12" s="53"/>
      <c r="ITC12" s="118"/>
      <c r="ITD12" s="52"/>
      <c r="ITE12" s="53"/>
      <c r="ITF12" s="53"/>
      <c r="ITG12" s="115"/>
      <c r="ITH12" s="116"/>
      <c r="ITI12" s="117"/>
      <c r="ITJ12" s="117"/>
      <c r="ITK12" s="117"/>
      <c r="ITL12" s="117"/>
      <c r="ITM12" s="53"/>
      <c r="ITN12" s="118"/>
      <c r="ITO12" s="52"/>
      <c r="ITP12" s="53"/>
      <c r="ITQ12" s="53"/>
      <c r="ITR12" s="115"/>
      <c r="ITS12" s="116"/>
      <c r="ITT12" s="117"/>
      <c r="ITU12" s="117"/>
      <c r="ITV12" s="117"/>
      <c r="ITW12" s="117"/>
      <c r="ITX12" s="53"/>
      <c r="ITY12" s="118"/>
      <c r="ITZ12" s="52"/>
      <c r="IUA12" s="53"/>
      <c r="IUB12" s="53"/>
      <c r="IUC12" s="115"/>
      <c r="IUD12" s="116"/>
      <c r="IUE12" s="117"/>
      <c r="IUF12" s="117"/>
      <c r="IUG12" s="117"/>
      <c r="IUH12" s="117"/>
      <c r="IUI12" s="53"/>
      <c r="IUJ12" s="118"/>
      <c r="IUK12" s="52"/>
      <c r="IUL12" s="53"/>
      <c r="IUM12" s="53"/>
      <c r="IUN12" s="115"/>
      <c r="IUO12" s="116"/>
      <c r="IUP12" s="117"/>
      <c r="IUQ12" s="117"/>
      <c r="IUR12" s="117"/>
      <c r="IUS12" s="117"/>
      <c r="IUT12" s="53"/>
      <c r="IUU12" s="118"/>
      <c r="IUV12" s="52"/>
      <c r="IUW12" s="53"/>
      <c r="IUX12" s="53"/>
      <c r="IUY12" s="115"/>
      <c r="IUZ12" s="116"/>
      <c r="IVA12" s="117"/>
      <c r="IVB12" s="117"/>
      <c r="IVC12" s="117"/>
      <c r="IVD12" s="117"/>
      <c r="IVE12" s="53"/>
      <c r="IVF12" s="118"/>
      <c r="IVG12" s="52"/>
      <c r="IVH12" s="53"/>
      <c r="IVI12" s="53"/>
      <c r="IVJ12" s="115"/>
      <c r="IVK12" s="116"/>
      <c r="IVL12" s="117"/>
      <c r="IVM12" s="117"/>
      <c r="IVN12" s="117"/>
      <c r="IVO12" s="117"/>
      <c r="IVP12" s="53"/>
      <c r="IVQ12" s="118"/>
      <c r="IVR12" s="52"/>
      <c r="IVS12" s="53"/>
      <c r="IVT12" s="53"/>
      <c r="IVU12" s="115"/>
      <c r="IVV12" s="116"/>
      <c r="IVW12" s="117"/>
      <c r="IVX12" s="117"/>
      <c r="IVY12" s="117"/>
      <c r="IVZ12" s="117"/>
      <c r="IWA12" s="53"/>
      <c r="IWB12" s="118"/>
      <c r="IWC12" s="52"/>
      <c r="IWD12" s="53"/>
      <c r="IWE12" s="53"/>
      <c r="IWF12" s="115"/>
      <c r="IWG12" s="116"/>
      <c r="IWH12" s="117"/>
      <c r="IWI12" s="117"/>
      <c r="IWJ12" s="117"/>
      <c r="IWK12" s="117"/>
      <c r="IWL12" s="53"/>
      <c r="IWM12" s="118"/>
      <c r="IWN12" s="52"/>
      <c r="IWO12" s="53"/>
      <c r="IWP12" s="53"/>
      <c r="IWQ12" s="115"/>
      <c r="IWR12" s="116"/>
      <c r="IWS12" s="117"/>
      <c r="IWT12" s="117"/>
      <c r="IWU12" s="117"/>
      <c r="IWV12" s="117"/>
      <c r="IWW12" s="53"/>
      <c r="IWX12" s="118"/>
      <c r="IWY12" s="52"/>
      <c r="IWZ12" s="53"/>
      <c r="IXA12" s="53"/>
      <c r="IXB12" s="115"/>
      <c r="IXC12" s="116"/>
      <c r="IXD12" s="117"/>
      <c r="IXE12" s="117"/>
      <c r="IXF12" s="117"/>
      <c r="IXG12" s="117"/>
      <c r="IXH12" s="53"/>
      <c r="IXI12" s="118"/>
      <c r="IXJ12" s="52"/>
      <c r="IXK12" s="53"/>
      <c r="IXL12" s="53"/>
      <c r="IXM12" s="115"/>
      <c r="IXN12" s="116"/>
      <c r="IXO12" s="117"/>
      <c r="IXP12" s="117"/>
      <c r="IXQ12" s="117"/>
      <c r="IXR12" s="117"/>
      <c r="IXS12" s="53"/>
      <c r="IXT12" s="118"/>
      <c r="IXU12" s="52"/>
      <c r="IXV12" s="53"/>
      <c r="IXW12" s="53"/>
      <c r="IXX12" s="115"/>
      <c r="IXY12" s="116"/>
      <c r="IXZ12" s="117"/>
      <c r="IYA12" s="117"/>
      <c r="IYB12" s="117"/>
      <c r="IYC12" s="117"/>
      <c r="IYD12" s="53"/>
      <c r="IYE12" s="118"/>
      <c r="IYF12" s="52"/>
      <c r="IYG12" s="53"/>
      <c r="IYH12" s="53"/>
      <c r="IYI12" s="115"/>
      <c r="IYJ12" s="116"/>
      <c r="IYK12" s="117"/>
      <c r="IYL12" s="117"/>
      <c r="IYM12" s="117"/>
      <c r="IYN12" s="117"/>
      <c r="IYO12" s="53"/>
      <c r="IYP12" s="118"/>
      <c r="IYQ12" s="52"/>
      <c r="IYR12" s="53"/>
      <c r="IYS12" s="53"/>
      <c r="IYT12" s="115"/>
      <c r="IYU12" s="116"/>
      <c r="IYV12" s="117"/>
      <c r="IYW12" s="117"/>
      <c r="IYX12" s="117"/>
      <c r="IYY12" s="117"/>
      <c r="IYZ12" s="53"/>
      <c r="IZA12" s="118"/>
      <c r="IZB12" s="52"/>
      <c r="IZC12" s="53"/>
      <c r="IZD12" s="53"/>
      <c r="IZE12" s="115"/>
      <c r="IZF12" s="116"/>
      <c r="IZG12" s="117"/>
      <c r="IZH12" s="117"/>
      <c r="IZI12" s="117"/>
      <c r="IZJ12" s="117"/>
      <c r="IZK12" s="53"/>
      <c r="IZL12" s="118"/>
      <c r="IZM12" s="52"/>
      <c r="IZN12" s="53"/>
      <c r="IZO12" s="53"/>
      <c r="IZP12" s="115"/>
      <c r="IZQ12" s="116"/>
      <c r="IZR12" s="117"/>
      <c r="IZS12" s="117"/>
      <c r="IZT12" s="117"/>
      <c r="IZU12" s="117"/>
      <c r="IZV12" s="53"/>
      <c r="IZW12" s="118"/>
      <c r="IZX12" s="52"/>
      <c r="IZY12" s="53"/>
      <c r="IZZ12" s="53"/>
      <c r="JAA12" s="115"/>
      <c r="JAB12" s="116"/>
      <c r="JAC12" s="117"/>
      <c r="JAD12" s="117"/>
      <c r="JAE12" s="117"/>
      <c r="JAF12" s="117"/>
      <c r="JAG12" s="53"/>
      <c r="JAH12" s="118"/>
      <c r="JAI12" s="52"/>
      <c r="JAJ12" s="53"/>
      <c r="JAK12" s="53"/>
      <c r="JAL12" s="115"/>
      <c r="JAM12" s="116"/>
      <c r="JAN12" s="117"/>
      <c r="JAO12" s="117"/>
      <c r="JAP12" s="117"/>
      <c r="JAQ12" s="117"/>
      <c r="JAR12" s="53"/>
      <c r="JAS12" s="118"/>
      <c r="JAT12" s="52"/>
      <c r="JAU12" s="53"/>
      <c r="JAV12" s="53"/>
      <c r="JAW12" s="115"/>
      <c r="JAX12" s="116"/>
      <c r="JAY12" s="117"/>
      <c r="JAZ12" s="117"/>
      <c r="JBA12" s="117"/>
      <c r="JBB12" s="117"/>
      <c r="JBC12" s="53"/>
      <c r="JBD12" s="118"/>
      <c r="JBE12" s="52"/>
      <c r="JBF12" s="53"/>
      <c r="JBG12" s="53"/>
      <c r="JBH12" s="115"/>
      <c r="JBI12" s="116"/>
      <c r="JBJ12" s="117"/>
      <c r="JBK12" s="117"/>
      <c r="JBL12" s="117"/>
      <c r="JBM12" s="117"/>
      <c r="JBN12" s="53"/>
      <c r="JBO12" s="118"/>
      <c r="JBP12" s="52"/>
      <c r="JBQ12" s="53"/>
      <c r="JBR12" s="53"/>
      <c r="JBS12" s="115"/>
      <c r="JBT12" s="116"/>
      <c r="JBU12" s="117"/>
      <c r="JBV12" s="117"/>
      <c r="JBW12" s="117"/>
      <c r="JBX12" s="117"/>
      <c r="JBY12" s="53"/>
      <c r="JBZ12" s="118"/>
      <c r="JCA12" s="52"/>
      <c r="JCB12" s="53"/>
      <c r="JCC12" s="53"/>
      <c r="JCD12" s="115"/>
      <c r="JCE12" s="116"/>
      <c r="JCF12" s="117"/>
      <c r="JCG12" s="117"/>
      <c r="JCH12" s="117"/>
      <c r="JCI12" s="117"/>
      <c r="JCJ12" s="53"/>
      <c r="JCK12" s="118"/>
      <c r="JCL12" s="52"/>
      <c r="JCM12" s="53"/>
      <c r="JCN12" s="53"/>
      <c r="JCO12" s="115"/>
      <c r="JCP12" s="116"/>
      <c r="JCQ12" s="117"/>
      <c r="JCR12" s="117"/>
      <c r="JCS12" s="117"/>
      <c r="JCT12" s="117"/>
      <c r="JCU12" s="53"/>
      <c r="JCV12" s="118"/>
      <c r="JCW12" s="52"/>
      <c r="JCX12" s="53"/>
      <c r="JCY12" s="53"/>
      <c r="JCZ12" s="115"/>
      <c r="JDA12" s="116"/>
      <c r="JDB12" s="117"/>
      <c r="JDC12" s="117"/>
      <c r="JDD12" s="117"/>
      <c r="JDE12" s="117"/>
      <c r="JDF12" s="53"/>
      <c r="JDG12" s="118"/>
      <c r="JDH12" s="52"/>
      <c r="JDI12" s="53"/>
      <c r="JDJ12" s="53"/>
      <c r="JDK12" s="115"/>
      <c r="JDL12" s="116"/>
      <c r="JDM12" s="117"/>
      <c r="JDN12" s="117"/>
      <c r="JDO12" s="117"/>
      <c r="JDP12" s="117"/>
      <c r="JDQ12" s="53"/>
      <c r="JDR12" s="118"/>
      <c r="JDS12" s="52"/>
      <c r="JDT12" s="53"/>
      <c r="JDU12" s="53"/>
      <c r="JDV12" s="115"/>
      <c r="JDW12" s="116"/>
      <c r="JDX12" s="117"/>
      <c r="JDY12" s="117"/>
      <c r="JDZ12" s="117"/>
      <c r="JEA12" s="117"/>
      <c r="JEB12" s="53"/>
      <c r="JEC12" s="118"/>
      <c r="JED12" s="52"/>
      <c r="JEE12" s="53"/>
      <c r="JEF12" s="53"/>
      <c r="JEG12" s="115"/>
      <c r="JEH12" s="116"/>
      <c r="JEI12" s="117"/>
      <c r="JEJ12" s="117"/>
      <c r="JEK12" s="117"/>
      <c r="JEL12" s="117"/>
      <c r="JEM12" s="53"/>
      <c r="JEN12" s="118"/>
      <c r="JEO12" s="52"/>
      <c r="JEP12" s="53"/>
      <c r="JEQ12" s="53"/>
      <c r="JER12" s="115"/>
      <c r="JES12" s="116"/>
      <c r="JET12" s="117"/>
      <c r="JEU12" s="117"/>
      <c r="JEV12" s="117"/>
      <c r="JEW12" s="117"/>
      <c r="JEX12" s="53"/>
      <c r="JEY12" s="118"/>
      <c r="JEZ12" s="52"/>
      <c r="JFA12" s="53"/>
      <c r="JFB12" s="53"/>
      <c r="JFC12" s="115"/>
      <c r="JFD12" s="116"/>
      <c r="JFE12" s="117"/>
      <c r="JFF12" s="117"/>
      <c r="JFG12" s="117"/>
      <c r="JFH12" s="117"/>
      <c r="JFI12" s="53"/>
      <c r="JFJ12" s="118"/>
      <c r="JFK12" s="52"/>
      <c r="JFL12" s="53"/>
      <c r="JFM12" s="53"/>
      <c r="JFN12" s="115"/>
      <c r="JFO12" s="116"/>
      <c r="JFP12" s="117"/>
      <c r="JFQ12" s="117"/>
      <c r="JFR12" s="117"/>
      <c r="JFS12" s="117"/>
      <c r="JFT12" s="53"/>
      <c r="JFU12" s="118"/>
      <c r="JFV12" s="52"/>
      <c r="JFW12" s="53"/>
      <c r="JFX12" s="53"/>
      <c r="JFY12" s="115"/>
      <c r="JFZ12" s="116"/>
      <c r="JGA12" s="117"/>
      <c r="JGB12" s="117"/>
      <c r="JGC12" s="117"/>
      <c r="JGD12" s="117"/>
      <c r="JGE12" s="53"/>
      <c r="JGF12" s="118"/>
      <c r="JGG12" s="52"/>
      <c r="JGH12" s="53"/>
      <c r="JGI12" s="53"/>
      <c r="JGJ12" s="115"/>
      <c r="JGK12" s="116"/>
      <c r="JGL12" s="117"/>
      <c r="JGM12" s="117"/>
      <c r="JGN12" s="117"/>
      <c r="JGO12" s="117"/>
      <c r="JGP12" s="53"/>
      <c r="JGQ12" s="118"/>
      <c r="JGR12" s="52"/>
      <c r="JGS12" s="53"/>
      <c r="JGT12" s="53"/>
      <c r="JGU12" s="115"/>
      <c r="JGV12" s="116"/>
      <c r="JGW12" s="117"/>
      <c r="JGX12" s="117"/>
      <c r="JGY12" s="117"/>
      <c r="JGZ12" s="117"/>
      <c r="JHA12" s="53"/>
      <c r="JHB12" s="118"/>
      <c r="JHC12" s="52"/>
      <c r="JHD12" s="53"/>
      <c r="JHE12" s="53"/>
      <c r="JHF12" s="115"/>
      <c r="JHG12" s="116"/>
      <c r="JHH12" s="117"/>
      <c r="JHI12" s="117"/>
      <c r="JHJ12" s="117"/>
      <c r="JHK12" s="117"/>
      <c r="JHL12" s="53"/>
      <c r="JHM12" s="118"/>
      <c r="JHN12" s="52"/>
      <c r="JHO12" s="53"/>
      <c r="JHP12" s="53"/>
      <c r="JHQ12" s="115"/>
      <c r="JHR12" s="116"/>
      <c r="JHS12" s="117"/>
      <c r="JHT12" s="117"/>
      <c r="JHU12" s="117"/>
      <c r="JHV12" s="117"/>
      <c r="JHW12" s="53"/>
      <c r="JHX12" s="118"/>
      <c r="JHY12" s="52"/>
      <c r="JHZ12" s="53"/>
      <c r="JIA12" s="53"/>
      <c r="JIB12" s="115"/>
      <c r="JIC12" s="116"/>
      <c r="JID12" s="117"/>
      <c r="JIE12" s="117"/>
      <c r="JIF12" s="117"/>
      <c r="JIG12" s="117"/>
      <c r="JIH12" s="53"/>
      <c r="JII12" s="118"/>
      <c r="JIJ12" s="52"/>
      <c r="JIK12" s="53"/>
      <c r="JIL12" s="53"/>
      <c r="JIM12" s="115"/>
      <c r="JIN12" s="116"/>
      <c r="JIO12" s="117"/>
      <c r="JIP12" s="117"/>
      <c r="JIQ12" s="117"/>
      <c r="JIR12" s="117"/>
      <c r="JIS12" s="53"/>
      <c r="JIT12" s="118"/>
      <c r="JIU12" s="52"/>
      <c r="JIV12" s="53"/>
      <c r="JIW12" s="53"/>
      <c r="JIX12" s="115"/>
      <c r="JIY12" s="116"/>
      <c r="JIZ12" s="117"/>
      <c r="JJA12" s="117"/>
      <c r="JJB12" s="117"/>
      <c r="JJC12" s="117"/>
      <c r="JJD12" s="53"/>
      <c r="JJE12" s="118"/>
      <c r="JJF12" s="52"/>
      <c r="JJG12" s="53"/>
      <c r="JJH12" s="53"/>
      <c r="JJI12" s="115"/>
      <c r="JJJ12" s="116"/>
      <c r="JJK12" s="117"/>
      <c r="JJL12" s="117"/>
      <c r="JJM12" s="117"/>
      <c r="JJN12" s="117"/>
      <c r="JJO12" s="53"/>
      <c r="JJP12" s="118"/>
      <c r="JJQ12" s="52"/>
      <c r="JJR12" s="53"/>
      <c r="JJS12" s="53"/>
      <c r="JJT12" s="115"/>
      <c r="JJU12" s="116"/>
      <c r="JJV12" s="117"/>
      <c r="JJW12" s="117"/>
      <c r="JJX12" s="117"/>
      <c r="JJY12" s="117"/>
      <c r="JJZ12" s="53"/>
      <c r="JKA12" s="118"/>
      <c r="JKB12" s="52"/>
      <c r="JKC12" s="53"/>
      <c r="JKD12" s="53"/>
      <c r="JKE12" s="115"/>
      <c r="JKF12" s="116"/>
      <c r="JKG12" s="117"/>
      <c r="JKH12" s="117"/>
      <c r="JKI12" s="117"/>
      <c r="JKJ12" s="117"/>
      <c r="JKK12" s="53"/>
      <c r="JKL12" s="118"/>
      <c r="JKM12" s="52"/>
      <c r="JKN12" s="53"/>
      <c r="JKO12" s="53"/>
      <c r="JKP12" s="115"/>
      <c r="JKQ12" s="116"/>
      <c r="JKR12" s="117"/>
      <c r="JKS12" s="117"/>
      <c r="JKT12" s="117"/>
      <c r="JKU12" s="117"/>
      <c r="JKV12" s="53"/>
      <c r="JKW12" s="118"/>
      <c r="JKX12" s="52"/>
      <c r="JKY12" s="53"/>
      <c r="JKZ12" s="53"/>
      <c r="JLA12" s="115"/>
      <c r="JLB12" s="116"/>
      <c r="JLC12" s="117"/>
      <c r="JLD12" s="117"/>
      <c r="JLE12" s="117"/>
      <c r="JLF12" s="117"/>
      <c r="JLG12" s="53"/>
      <c r="JLH12" s="118"/>
      <c r="JLI12" s="52"/>
      <c r="JLJ12" s="53"/>
      <c r="JLK12" s="53"/>
      <c r="JLL12" s="115"/>
      <c r="JLM12" s="116"/>
      <c r="JLN12" s="117"/>
      <c r="JLO12" s="117"/>
      <c r="JLP12" s="117"/>
      <c r="JLQ12" s="117"/>
      <c r="JLR12" s="53"/>
      <c r="JLS12" s="118"/>
      <c r="JLT12" s="52"/>
      <c r="JLU12" s="53"/>
      <c r="JLV12" s="53"/>
      <c r="JLW12" s="115"/>
      <c r="JLX12" s="116"/>
      <c r="JLY12" s="117"/>
      <c r="JLZ12" s="117"/>
      <c r="JMA12" s="117"/>
      <c r="JMB12" s="117"/>
      <c r="JMC12" s="53"/>
      <c r="JMD12" s="118"/>
      <c r="JME12" s="52"/>
      <c r="JMF12" s="53"/>
      <c r="JMG12" s="53"/>
      <c r="JMH12" s="115"/>
      <c r="JMI12" s="116"/>
      <c r="JMJ12" s="117"/>
      <c r="JMK12" s="117"/>
      <c r="JML12" s="117"/>
      <c r="JMM12" s="117"/>
      <c r="JMN12" s="53"/>
      <c r="JMO12" s="118"/>
      <c r="JMP12" s="52"/>
      <c r="JMQ12" s="53"/>
      <c r="JMR12" s="53"/>
      <c r="JMS12" s="115"/>
      <c r="JMT12" s="116"/>
      <c r="JMU12" s="117"/>
      <c r="JMV12" s="117"/>
      <c r="JMW12" s="117"/>
      <c r="JMX12" s="117"/>
      <c r="JMY12" s="53"/>
      <c r="JMZ12" s="118"/>
      <c r="JNA12" s="52"/>
      <c r="JNB12" s="53"/>
      <c r="JNC12" s="53"/>
      <c r="JND12" s="115"/>
      <c r="JNE12" s="116"/>
      <c r="JNF12" s="117"/>
      <c r="JNG12" s="117"/>
      <c r="JNH12" s="117"/>
      <c r="JNI12" s="117"/>
      <c r="JNJ12" s="53"/>
      <c r="JNK12" s="118"/>
      <c r="JNL12" s="52"/>
      <c r="JNM12" s="53"/>
      <c r="JNN12" s="53"/>
      <c r="JNO12" s="115"/>
      <c r="JNP12" s="116"/>
      <c r="JNQ12" s="117"/>
      <c r="JNR12" s="117"/>
      <c r="JNS12" s="117"/>
      <c r="JNT12" s="117"/>
      <c r="JNU12" s="53"/>
      <c r="JNV12" s="118"/>
      <c r="JNW12" s="52"/>
      <c r="JNX12" s="53"/>
      <c r="JNY12" s="53"/>
      <c r="JNZ12" s="115"/>
      <c r="JOA12" s="116"/>
      <c r="JOB12" s="117"/>
      <c r="JOC12" s="117"/>
      <c r="JOD12" s="117"/>
      <c r="JOE12" s="117"/>
      <c r="JOF12" s="53"/>
      <c r="JOG12" s="118"/>
      <c r="JOH12" s="52"/>
      <c r="JOI12" s="53"/>
      <c r="JOJ12" s="53"/>
      <c r="JOK12" s="115"/>
      <c r="JOL12" s="116"/>
      <c r="JOM12" s="117"/>
      <c r="JON12" s="117"/>
      <c r="JOO12" s="117"/>
      <c r="JOP12" s="117"/>
      <c r="JOQ12" s="53"/>
      <c r="JOR12" s="118"/>
      <c r="JOS12" s="52"/>
      <c r="JOT12" s="53"/>
      <c r="JOU12" s="53"/>
      <c r="JOV12" s="115"/>
      <c r="JOW12" s="116"/>
      <c r="JOX12" s="117"/>
      <c r="JOY12" s="117"/>
      <c r="JOZ12" s="117"/>
      <c r="JPA12" s="117"/>
      <c r="JPB12" s="53"/>
      <c r="JPC12" s="118"/>
      <c r="JPD12" s="52"/>
      <c r="JPE12" s="53"/>
      <c r="JPF12" s="53"/>
      <c r="JPG12" s="115"/>
      <c r="JPH12" s="116"/>
      <c r="JPI12" s="117"/>
      <c r="JPJ12" s="117"/>
      <c r="JPK12" s="117"/>
      <c r="JPL12" s="117"/>
      <c r="JPM12" s="53"/>
      <c r="JPN12" s="118"/>
      <c r="JPO12" s="52"/>
      <c r="JPP12" s="53"/>
      <c r="JPQ12" s="53"/>
      <c r="JPR12" s="115"/>
      <c r="JPS12" s="116"/>
      <c r="JPT12" s="117"/>
      <c r="JPU12" s="117"/>
      <c r="JPV12" s="117"/>
      <c r="JPW12" s="117"/>
      <c r="JPX12" s="53"/>
      <c r="JPY12" s="118"/>
      <c r="JPZ12" s="52"/>
      <c r="JQA12" s="53"/>
      <c r="JQB12" s="53"/>
      <c r="JQC12" s="115"/>
      <c r="JQD12" s="116"/>
      <c r="JQE12" s="117"/>
      <c r="JQF12" s="117"/>
      <c r="JQG12" s="117"/>
      <c r="JQH12" s="117"/>
      <c r="JQI12" s="53"/>
      <c r="JQJ12" s="118"/>
      <c r="JQK12" s="52"/>
      <c r="JQL12" s="53"/>
      <c r="JQM12" s="53"/>
      <c r="JQN12" s="115"/>
      <c r="JQO12" s="116"/>
      <c r="JQP12" s="117"/>
      <c r="JQQ12" s="117"/>
      <c r="JQR12" s="117"/>
      <c r="JQS12" s="117"/>
      <c r="JQT12" s="53"/>
      <c r="JQU12" s="118"/>
      <c r="JQV12" s="52"/>
      <c r="JQW12" s="53"/>
      <c r="JQX12" s="53"/>
      <c r="JQY12" s="115"/>
      <c r="JQZ12" s="116"/>
      <c r="JRA12" s="117"/>
      <c r="JRB12" s="117"/>
      <c r="JRC12" s="117"/>
      <c r="JRD12" s="117"/>
      <c r="JRE12" s="53"/>
      <c r="JRF12" s="118"/>
      <c r="JRG12" s="52"/>
      <c r="JRH12" s="53"/>
      <c r="JRI12" s="53"/>
      <c r="JRJ12" s="115"/>
      <c r="JRK12" s="116"/>
      <c r="JRL12" s="117"/>
      <c r="JRM12" s="117"/>
      <c r="JRN12" s="117"/>
      <c r="JRO12" s="117"/>
      <c r="JRP12" s="53"/>
      <c r="JRQ12" s="118"/>
      <c r="JRR12" s="52"/>
      <c r="JRS12" s="53"/>
      <c r="JRT12" s="53"/>
      <c r="JRU12" s="115"/>
      <c r="JRV12" s="116"/>
      <c r="JRW12" s="117"/>
      <c r="JRX12" s="117"/>
      <c r="JRY12" s="117"/>
      <c r="JRZ12" s="117"/>
      <c r="JSA12" s="53"/>
      <c r="JSB12" s="118"/>
      <c r="JSC12" s="52"/>
      <c r="JSD12" s="53"/>
      <c r="JSE12" s="53"/>
      <c r="JSF12" s="115"/>
      <c r="JSG12" s="116"/>
      <c r="JSH12" s="117"/>
      <c r="JSI12" s="117"/>
      <c r="JSJ12" s="117"/>
      <c r="JSK12" s="117"/>
      <c r="JSL12" s="53"/>
      <c r="JSM12" s="118"/>
      <c r="JSN12" s="52"/>
      <c r="JSO12" s="53"/>
      <c r="JSP12" s="53"/>
      <c r="JSQ12" s="115"/>
      <c r="JSR12" s="116"/>
      <c r="JSS12" s="117"/>
      <c r="JST12" s="117"/>
      <c r="JSU12" s="117"/>
      <c r="JSV12" s="117"/>
      <c r="JSW12" s="53"/>
      <c r="JSX12" s="118"/>
      <c r="JSY12" s="52"/>
      <c r="JSZ12" s="53"/>
      <c r="JTA12" s="53"/>
      <c r="JTB12" s="115"/>
      <c r="JTC12" s="116"/>
      <c r="JTD12" s="117"/>
      <c r="JTE12" s="117"/>
      <c r="JTF12" s="117"/>
      <c r="JTG12" s="117"/>
      <c r="JTH12" s="53"/>
      <c r="JTI12" s="118"/>
      <c r="JTJ12" s="52"/>
      <c r="JTK12" s="53"/>
      <c r="JTL12" s="53"/>
      <c r="JTM12" s="115"/>
      <c r="JTN12" s="116"/>
      <c r="JTO12" s="117"/>
      <c r="JTP12" s="117"/>
      <c r="JTQ12" s="117"/>
      <c r="JTR12" s="117"/>
      <c r="JTS12" s="53"/>
      <c r="JTT12" s="118"/>
      <c r="JTU12" s="52"/>
      <c r="JTV12" s="53"/>
      <c r="JTW12" s="53"/>
      <c r="JTX12" s="115"/>
      <c r="JTY12" s="116"/>
      <c r="JTZ12" s="117"/>
      <c r="JUA12" s="117"/>
      <c r="JUB12" s="117"/>
      <c r="JUC12" s="117"/>
      <c r="JUD12" s="53"/>
      <c r="JUE12" s="118"/>
      <c r="JUF12" s="52"/>
      <c r="JUG12" s="53"/>
      <c r="JUH12" s="53"/>
      <c r="JUI12" s="115"/>
      <c r="JUJ12" s="116"/>
      <c r="JUK12" s="117"/>
      <c r="JUL12" s="117"/>
      <c r="JUM12" s="117"/>
      <c r="JUN12" s="117"/>
      <c r="JUO12" s="53"/>
      <c r="JUP12" s="118"/>
      <c r="JUQ12" s="52"/>
      <c r="JUR12" s="53"/>
      <c r="JUS12" s="53"/>
      <c r="JUT12" s="115"/>
      <c r="JUU12" s="116"/>
      <c r="JUV12" s="117"/>
      <c r="JUW12" s="117"/>
      <c r="JUX12" s="117"/>
      <c r="JUY12" s="117"/>
      <c r="JUZ12" s="53"/>
      <c r="JVA12" s="118"/>
      <c r="JVB12" s="52"/>
      <c r="JVC12" s="53"/>
      <c r="JVD12" s="53"/>
      <c r="JVE12" s="115"/>
      <c r="JVF12" s="116"/>
      <c r="JVG12" s="117"/>
      <c r="JVH12" s="117"/>
      <c r="JVI12" s="117"/>
      <c r="JVJ12" s="117"/>
      <c r="JVK12" s="53"/>
      <c r="JVL12" s="118"/>
      <c r="JVM12" s="52"/>
      <c r="JVN12" s="53"/>
      <c r="JVO12" s="53"/>
      <c r="JVP12" s="115"/>
      <c r="JVQ12" s="116"/>
      <c r="JVR12" s="117"/>
      <c r="JVS12" s="117"/>
      <c r="JVT12" s="117"/>
      <c r="JVU12" s="117"/>
      <c r="JVV12" s="53"/>
      <c r="JVW12" s="118"/>
      <c r="JVX12" s="52"/>
      <c r="JVY12" s="53"/>
      <c r="JVZ12" s="53"/>
      <c r="JWA12" s="115"/>
      <c r="JWB12" s="116"/>
      <c r="JWC12" s="117"/>
      <c r="JWD12" s="117"/>
      <c r="JWE12" s="117"/>
      <c r="JWF12" s="117"/>
      <c r="JWG12" s="53"/>
      <c r="JWH12" s="118"/>
      <c r="JWI12" s="52"/>
      <c r="JWJ12" s="53"/>
      <c r="JWK12" s="53"/>
      <c r="JWL12" s="115"/>
      <c r="JWM12" s="116"/>
      <c r="JWN12" s="117"/>
      <c r="JWO12" s="117"/>
      <c r="JWP12" s="117"/>
      <c r="JWQ12" s="117"/>
      <c r="JWR12" s="53"/>
      <c r="JWS12" s="118"/>
      <c r="JWT12" s="52"/>
      <c r="JWU12" s="53"/>
      <c r="JWV12" s="53"/>
      <c r="JWW12" s="115"/>
      <c r="JWX12" s="116"/>
      <c r="JWY12" s="117"/>
      <c r="JWZ12" s="117"/>
      <c r="JXA12" s="117"/>
      <c r="JXB12" s="117"/>
      <c r="JXC12" s="53"/>
      <c r="JXD12" s="118"/>
      <c r="JXE12" s="52"/>
      <c r="JXF12" s="53"/>
      <c r="JXG12" s="53"/>
      <c r="JXH12" s="115"/>
      <c r="JXI12" s="116"/>
      <c r="JXJ12" s="117"/>
      <c r="JXK12" s="117"/>
      <c r="JXL12" s="117"/>
      <c r="JXM12" s="117"/>
      <c r="JXN12" s="53"/>
      <c r="JXO12" s="118"/>
      <c r="JXP12" s="52"/>
      <c r="JXQ12" s="53"/>
      <c r="JXR12" s="53"/>
      <c r="JXS12" s="115"/>
      <c r="JXT12" s="116"/>
      <c r="JXU12" s="117"/>
      <c r="JXV12" s="117"/>
      <c r="JXW12" s="117"/>
      <c r="JXX12" s="117"/>
      <c r="JXY12" s="53"/>
      <c r="JXZ12" s="118"/>
      <c r="JYA12" s="52"/>
      <c r="JYB12" s="53"/>
      <c r="JYC12" s="53"/>
      <c r="JYD12" s="115"/>
      <c r="JYE12" s="116"/>
      <c r="JYF12" s="117"/>
      <c r="JYG12" s="117"/>
      <c r="JYH12" s="117"/>
      <c r="JYI12" s="117"/>
      <c r="JYJ12" s="53"/>
      <c r="JYK12" s="118"/>
      <c r="JYL12" s="52"/>
      <c r="JYM12" s="53"/>
      <c r="JYN12" s="53"/>
      <c r="JYO12" s="115"/>
      <c r="JYP12" s="116"/>
      <c r="JYQ12" s="117"/>
      <c r="JYR12" s="117"/>
      <c r="JYS12" s="117"/>
      <c r="JYT12" s="117"/>
      <c r="JYU12" s="53"/>
      <c r="JYV12" s="118"/>
      <c r="JYW12" s="52"/>
      <c r="JYX12" s="53"/>
      <c r="JYY12" s="53"/>
      <c r="JYZ12" s="115"/>
      <c r="JZA12" s="116"/>
      <c r="JZB12" s="117"/>
      <c r="JZC12" s="117"/>
      <c r="JZD12" s="117"/>
      <c r="JZE12" s="117"/>
      <c r="JZF12" s="53"/>
      <c r="JZG12" s="118"/>
      <c r="JZH12" s="52"/>
      <c r="JZI12" s="53"/>
      <c r="JZJ12" s="53"/>
      <c r="JZK12" s="115"/>
      <c r="JZL12" s="116"/>
      <c r="JZM12" s="117"/>
      <c r="JZN12" s="117"/>
      <c r="JZO12" s="117"/>
      <c r="JZP12" s="117"/>
      <c r="JZQ12" s="53"/>
      <c r="JZR12" s="118"/>
      <c r="JZS12" s="52"/>
      <c r="JZT12" s="53"/>
      <c r="JZU12" s="53"/>
      <c r="JZV12" s="115"/>
      <c r="JZW12" s="116"/>
      <c r="JZX12" s="117"/>
      <c r="JZY12" s="117"/>
      <c r="JZZ12" s="117"/>
      <c r="KAA12" s="117"/>
      <c r="KAB12" s="53"/>
      <c r="KAC12" s="118"/>
      <c r="KAD12" s="52"/>
      <c r="KAE12" s="53"/>
      <c r="KAF12" s="53"/>
      <c r="KAG12" s="115"/>
      <c r="KAH12" s="116"/>
      <c r="KAI12" s="117"/>
      <c r="KAJ12" s="117"/>
      <c r="KAK12" s="117"/>
      <c r="KAL12" s="117"/>
      <c r="KAM12" s="53"/>
      <c r="KAN12" s="118"/>
      <c r="KAO12" s="52"/>
      <c r="KAP12" s="53"/>
      <c r="KAQ12" s="53"/>
      <c r="KAR12" s="115"/>
      <c r="KAS12" s="116"/>
      <c r="KAT12" s="117"/>
      <c r="KAU12" s="117"/>
      <c r="KAV12" s="117"/>
      <c r="KAW12" s="117"/>
      <c r="KAX12" s="53"/>
      <c r="KAY12" s="118"/>
      <c r="KAZ12" s="52"/>
      <c r="KBA12" s="53"/>
      <c r="KBB12" s="53"/>
      <c r="KBC12" s="115"/>
      <c r="KBD12" s="116"/>
      <c r="KBE12" s="117"/>
      <c r="KBF12" s="117"/>
      <c r="KBG12" s="117"/>
      <c r="KBH12" s="117"/>
      <c r="KBI12" s="53"/>
      <c r="KBJ12" s="118"/>
      <c r="KBK12" s="52"/>
      <c r="KBL12" s="53"/>
      <c r="KBM12" s="53"/>
      <c r="KBN12" s="115"/>
      <c r="KBO12" s="116"/>
      <c r="KBP12" s="117"/>
      <c r="KBQ12" s="117"/>
      <c r="KBR12" s="117"/>
      <c r="KBS12" s="117"/>
      <c r="KBT12" s="53"/>
      <c r="KBU12" s="118"/>
      <c r="KBV12" s="52"/>
      <c r="KBW12" s="53"/>
      <c r="KBX12" s="53"/>
      <c r="KBY12" s="115"/>
      <c r="KBZ12" s="116"/>
      <c r="KCA12" s="117"/>
      <c r="KCB12" s="117"/>
      <c r="KCC12" s="117"/>
      <c r="KCD12" s="117"/>
      <c r="KCE12" s="53"/>
      <c r="KCF12" s="118"/>
      <c r="KCG12" s="52"/>
      <c r="KCH12" s="53"/>
      <c r="KCI12" s="53"/>
      <c r="KCJ12" s="115"/>
      <c r="KCK12" s="116"/>
      <c r="KCL12" s="117"/>
      <c r="KCM12" s="117"/>
      <c r="KCN12" s="117"/>
      <c r="KCO12" s="117"/>
      <c r="KCP12" s="53"/>
      <c r="KCQ12" s="118"/>
      <c r="KCR12" s="52"/>
      <c r="KCS12" s="53"/>
      <c r="KCT12" s="53"/>
      <c r="KCU12" s="115"/>
      <c r="KCV12" s="116"/>
      <c r="KCW12" s="117"/>
      <c r="KCX12" s="117"/>
      <c r="KCY12" s="117"/>
      <c r="KCZ12" s="117"/>
      <c r="KDA12" s="53"/>
      <c r="KDB12" s="118"/>
      <c r="KDC12" s="52"/>
      <c r="KDD12" s="53"/>
      <c r="KDE12" s="53"/>
      <c r="KDF12" s="115"/>
      <c r="KDG12" s="116"/>
      <c r="KDH12" s="117"/>
      <c r="KDI12" s="117"/>
      <c r="KDJ12" s="117"/>
      <c r="KDK12" s="117"/>
      <c r="KDL12" s="53"/>
      <c r="KDM12" s="118"/>
      <c r="KDN12" s="52"/>
      <c r="KDO12" s="53"/>
      <c r="KDP12" s="53"/>
      <c r="KDQ12" s="115"/>
      <c r="KDR12" s="116"/>
      <c r="KDS12" s="117"/>
      <c r="KDT12" s="117"/>
      <c r="KDU12" s="117"/>
      <c r="KDV12" s="117"/>
      <c r="KDW12" s="53"/>
      <c r="KDX12" s="118"/>
      <c r="KDY12" s="52"/>
      <c r="KDZ12" s="53"/>
      <c r="KEA12" s="53"/>
      <c r="KEB12" s="115"/>
      <c r="KEC12" s="116"/>
      <c r="KED12" s="117"/>
      <c r="KEE12" s="117"/>
      <c r="KEF12" s="117"/>
      <c r="KEG12" s="117"/>
      <c r="KEH12" s="53"/>
      <c r="KEI12" s="118"/>
      <c r="KEJ12" s="52"/>
      <c r="KEK12" s="53"/>
      <c r="KEL12" s="53"/>
      <c r="KEM12" s="115"/>
      <c r="KEN12" s="116"/>
      <c r="KEO12" s="117"/>
      <c r="KEP12" s="117"/>
      <c r="KEQ12" s="117"/>
      <c r="KER12" s="117"/>
      <c r="KES12" s="53"/>
      <c r="KET12" s="118"/>
      <c r="KEU12" s="52"/>
      <c r="KEV12" s="53"/>
      <c r="KEW12" s="53"/>
      <c r="KEX12" s="115"/>
      <c r="KEY12" s="116"/>
      <c r="KEZ12" s="117"/>
      <c r="KFA12" s="117"/>
      <c r="KFB12" s="117"/>
      <c r="KFC12" s="117"/>
      <c r="KFD12" s="53"/>
      <c r="KFE12" s="118"/>
      <c r="KFF12" s="52"/>
      <c r="KFG12" s="53"/>
      <c r="KFH12" s="53"/>
      <c r="KFI12" s="115"/>
      <c r="KFJ12" s="116"/>
      <c r="KFK12" s="117"/>
      <c r="KFL12" s="117"/>
      <c r="KFM12" s="117"/>
      <c r="KFN12" s="117"/>
      <c r="KFO12" s="53"/>
      <c r="KFP12" s="118"/>
      <c r="KFQ12" s="52"/>
      <c r="KFR12" s="53"/>
      <c r="KFS12" s="53"/>
      <c r="KFT12" s="115"/>
      <c r="KFU12" s="116"/>
      <c r="KFV12" s="117"/>
      <c r="KFW12" s="117"/>
      <c r="KFX12" s="117"/>
      <c r="KFY12" s="117"/>
      <c r="KFZ12" s="53"/>
      <c r="KGA12" s="118"/>
      <c r="KGB12" s="52"/>
      <c r="KGC12" s="53"/>
      <c r="KGD12" s="53"/>
      <c r="KGE12" s="115"/>
      <c r="KGF12" s="116"/>
      <c r="KGG12" s="117"/>
      <c r="KGH12" s="117"/>
      <c r="KGI12" s="117"/>
      <c r="KGJ12" s="117"/>
      <c r="KGK12" s="53"/>
      <c r="KGL12" s="118"/>
      <c r="KGM12" s="52"/>
      <c r="KGN12" s="53"/>
      <c r="KGO12" s="53"/>
      <c r="KGP12" s="115"/>
      <c r="KGQ12" s="116"/>
      <c r="KGR12" s="117"/>
      <c r="KGS12" s="117"/>
      <c r="KGT12" s="117"/>
      <c r="KGU12" s="117"/>
      <c r="KGV12" s="53"/>
      <c r="KGW12" s="118"/>
      <c r="KGX12" s="52"/>
      <c r="KGY12" s="53"/>
      <c r="KGZ12" s="53"/>
      <c r="KHA12" s="115"/>
      <c r="KHB12" s="116"/>
      <c r="KHC12" s="117"/>
      <c r="KHD12" s="117"/>
      <c r="KHE12" s="117"/>
      <c r="KHF12" s="117"/>
      <c r="KHG12" s="53"/>
      <c r="KHH12" s="118"/>
      <c r="KHI12" s="52"/>
      <c r="KHJ12" s="53"/>
      <c r="KHK12" s="53"/>
      <c r="KHL12" s="115"/>
      <c r="KHM12" s="116"/>
      <c r="KHN12" s="117"/>
      <c r="KHO12" s="117"/>
      <c r="KHP12" s="117"/>
      <c r="KHQ12" s="117"/>
      <c r="KHR12" s="53"/>
      <c r="KHS12" s="118"/>
      <c r="KHT12" s="52"/>
      <c r="KHU12" s="53"/>
      <c r="KHV12" s="53"/>
      <c r="KHW12" s="115"/>
      <c r="KHX12" s="116"/>
      <c r="KHY12" s="117"/>
      <c r="KHZ12" s="117"/>
      <c r="KIA12" s="117"/>
      <c r="KIB12" s="117"/>
      <c r="KIC12" s="53"/>
      <c r="KID12" s="118"/>
      <c r="KIE12" s="52"/>
      <c r="KIF12" s="53"/>
      <c r="KIG12" s="53"/>
      <c r="KIH12" s="115"/>
      <c r="KII12" s="116"/>
      <c r="KIJ12" s="117"/>
      <c r="KIK12" s="117"/>
      <c r="KIL12" s="117"/>
      <c r="KIM12" s="117"/>
      <c r="KIN12" s="53"/>
      <c r="KIO12" s="118"/>
      <c r="KIP12" s="52"/>
      <c r="KIQ12" s="53"/>
      <c r="KIR12" s="53"/>
      <c r="KIS12" s="115"/>
      <c r="KIT12" s="116"/>
      <c r="KIU12" s="117"/>
      <c r="KIV12" s="117"/>
      <c r="KIW12" s="117"/>
      <c r="KIX12" s="117"/>
      <c r="KIY12" s="53"/>
      <c r="KIZ12" s="118"/>
      <c r="KJA12" s="52"/>
      <c r="KJB12" s="53"/>
      <c r="KJC12" s="53"/>
      <c r="KJD12" s="115"/>
      <c r="KJE12" s="116"/>
      <c r="KJF12" s="117"/>
      <c r="KJG12" s="117"/>
      <c r="KJH12" s="117"/>
      <c r="KJI12" s="117"/>
      <c r="KJJ12" s="53"/>
      <c r="KJK12" s="118"/>
      <c r="KJL12" s="52"/>
      <c r="KJM12" s="53"/>
      <c r="KJN12" s="53"/>
      <c r="KJO12" s="115"/>
      <c r="KJP12" s="116"/>
      <c r="KJQ12" s="117"/>
      <c r="KJR12" s="117"/>
      <c r="KJS12" s="117"/>
      <c r="KJT12" s="117"/>
      <c r="KJU12" s="53"/>
      <c r="KJV12" s="118"/>
      <c r="KJW12" s="52"/>
      <c r="KJX12" s="53"/>
      <c r="KJY12" s="53"/>
      <c r="KJZ12" s="115"/>
      <c r="KKA12" s="116"/>
      <c r="KKB12" s="117"/>
      <c r="KKC12" s="117"/>
      <c r="KKD12" s="117"/>
      <c r="KKE12" s="117"/>
      <c r="KKF12" s="53"/>
      <c r="KKG12" s="118"/>
      <c r="KKH12" s="52"/>
      <c r="KKI12" s="53"/>
      <c r="KKJ12" s="53"/>
      <c r="KKK12" s="115"/>
      <c r="KKL12" s="116"/>
      <c r="KKM12" s="117"/>
      <c r="KKN12" s="117"/>
      <c r="KKO12" s="117"/>
      <c r="KKP12" s="117"/>
      <c r="KKQ12" s="53"/>
      <c r="KKR12" s="118"/>
      <c r="KKS12" s="52"/>
      <c r="KKT12" s="53"/>
      <c r="KKU12" s="53"/>
      <c r="KKV12" s="115"/>
      <c r="KKW12" s="116"/>
      <c r="KKX12" s="117"/>
      <c r="KKY12" s="117"/>
      <c r="KKZ12" s="117"/>
      <c r="KLA12" s="117"/>
      <c r="KLB12" s="53"/>
      <c r="KLC12" s="118"/>
      <c r="KLD12" s="52"/>
      <c r="KLE12" s="53"/>
      <c r="KLF12" s="53"/>
      <c r="KLG12" s="115"/>
      <c r="KLH12" s="116"/>
      <c r="KLI12" s="117"/>
      <c r="KLJ12" s="117"/>
      <c r="KLK12" s="117"/>
      <c r="KLL12" s="117"/>
      <c r="KLM12" s="53"/>
      <c r="KLN12" s="118"/>
      <c r="KLO12" s="52"/>
      <c r="KLP12" s="53"/>
      <c r="KLQ12" s="53"/>
      <c r="KLR12" s="115"/>
      <c r="KLS12" s="116"/>
      <c r="KLT12" s="117"/>
      <c r="KLU12" s="117"/>
      <c r="KLV12" s="117"/>
      <c r="KLW12" s="117"/>
      <c r="KLX12" s="53"/>
      <c r="KLY12" s="118"/>
      <c r="KLZ12" s="52"/>
      <c r="KMA12" s="53"/>
      <c r="KMB12" s="53"/>
      <c r="KMC12" s="115"/>
      <c r="KMD12" s="116"/>
      <c r="KME12" s="117"/>
      <c r="KMF12" s="117"/>
      <c r="KMG12" s="117"/>
      <c r="KMH12" s="117"/>
      <c r="KMI12" s="53"/>
      <c r="KMJ12" s="118"/>
      <c r="KMK12" s="52"/>
      <c r="KML12" s="53"/>
      <c r="KMM12" s="53"/>
      <c r="KMN12" s="115"/>
      <c r="KMO12" s="116"/>
      <c r="KMP12" s="117"/>
      <c r="KMQ12" s="117"/>
      <c r="KMR12" s="117"/>
      <c r="KMS12" s="117"/>
      <c r="KMT12" s="53"/>
      <c r="KMU12" s="118"/>
      <c r="KMV12" s="52"/>
      <c r="KMW12" s="53"/>
      <c r="KMX12" s="53"/>
      <c r="KMY12" s="115"/>
      <c r="KMZ12" s="116"/>
      <c r="KNA12" s="117"/>
      <c r="KNB12" s="117"/>
      <c r="KNC12" s="117"/>
      <c r="KND12" s="117"/>
      <c r="KNE12" s="53"/>
      <c r="KNF12" s="118"/>
      <c r="KNG12" s="52"/>
      <c r="KNH12" s="53"/>
      <c r="KNI12" s="53"/>
      <c r="KNJ12" s="115"/>
      <c r="KNK12" s="116"/>
      <c r="KNL12" s="117"/>
      <c r="KNM12" s="117"/>
      <c r="KNN12" s="117"/>
      <c r="KNO12" s="117"/>
      <c r="KNP12" s="53"/>
      <c r="KNQ12" s="118"/>
      <c r="KNR12" s="52"/>
      <c r="KNS12" s="53"/>
      <c r="KNT12" s="53"/>
      <c r="KNU12" s="115"/>
      <c r="KNV12" s="116"/>
      <c r="KNW12" s="117"/>
      <c r="KNX12" s="117"/>
      <c r="KNY12" s="117"/>
      <c r="KNZ12" s="117"/>
      <c r="KOA12" s="53"/>
      <c r="KOB12" s="118"/>
      <c r="KOC12" s="52"/>
      <c r="KOD12" s="53"/>
      <c r="KOE12" s="53"/>
      <c r="KOF12" s="115"/>
      <c r="KOG12" s="116"/>
      <c r="KOH12" s="117"/>
      <c r="KOI12" s="117"/>
      <c r="KOJ12" s="117"/>
      <c r="KOK12" s="117"/>
      <c r="KOL12" s="53"/>
      <c r="KOM12" s="118"/>
      <c r="KON12" s="52"/>
      <c r="KOO12" s="53"/>
      <c r="KOP12" s="53"/>
      <c r="KOQ12" s="115"/>
      <c r="KOR12" s="116"/>
      <c r="KOS12" s="117"/>
      <c r="KOT12" s="117"/>
      <c r="KOU12" s="117"/>
      <c r="KOV12" s="117"/>
      <c r="KOW12" s="53"/>
      <c r="KOX12" s="118"/>
      <c r="KOY12" s="52"/>
      <c r="KOZ12" s="53"/>
      <c r="KPA12" s="53"/>
      <c r="KPB12" s="115"/>
      <c r="KPC12" s="116"/>
      <c r="KPD12" s="117"/>
      <c r="KPE12" s="117"/>
      <c r="KPF12" s="117"/>
      <c r="KPG12" s="117"/>
      <c r="KPH12" s="53"/>
      <c r="KPI12" s="118"/>
      <c r="KPJ12" s="52"/>
      <c r="KPK12" s="53"/>
      <c r="KPL12" s="53"/>
      <c r="KPM12" s="115"/>
      <c r="KPN12" s="116"/>
      <c r="KPO12" s="117"/>
      <c r="KPP12" s="117"/>
      <c r="KPQ12" s="117"/>
      <c r="KPR12" s="117"/>
      <c r="KPS12" s="53"/>
      <c r="KPT12" s="118"/>
      <c r="KPU12" s="52"/>
      <c r="KPV12" s="53"/>
      <c r="KPW12" s="53"/>
      <c r="KPX12" s="115"/>
      <c r="KPY12" s="116"/>
      <c r="KPZ12" s="117"/>
      <c r="KQA12" s="117"/>
      <c r="KQB12" s="117"/>
      <c r="KQC12" s="117"/>
      <c r="KQD12" s="53"/>
      <c r="KQE12" s="118"/>
      <c r="KQF12" s="52"/>
      <c r="KQG12" s="53"/>
      <c r="KQH12" s="53"/>
      <c r="KQI12" s="115"/>
      <c r="KQJ12" s="116"/>
      <c r="KQK12" s="117"/>
      <c r="KQL12" s="117"/>
      <c r="KQM12" s="117"/>
      <c r="KQN12" s="117"/>
      <c r="KQO12" s="53"/>
      <c r="KQP12" s="118"/>
      <c r="KQQ12" s="52"/>
      <c r="KQR12" s="53"/>
      <c r="KQS12" s="53"/>
      <c r="KQT12" s="115"/>
      <c r="KQU12" s="116"/>
      <c r="KQV12" s="117"/>
      <c r="KQW12" s="117"/>
      <c r="KQX12" s="117"/>
      <c r="KQY12" s="117"/>
      <c r="KQZ12" s="53"/>
      <c r="KRA12" s="118"/>
      <c r="KRB12" s="52"/>
      <c r="KRC12" s="53"/>
      <c r="KRD12" s="53"/>
      <c r="KRE12" s="115"/>
      <c r="KRF12" s="116"/>
      <c r="KRG12" s="117"/>
      <c r="KRH12" s="117"/>
      <c r="KRI12" s="117"/>
      <c r="KRJ12" s="117"/>
      <c r="KRK12" s="53"/>
      <c r="KRL12" s="118"/>
      <c r="KRM12" s="52"/>
      <c r="KRN12" s="53"/>
      <c r="KRO12" s="53"/>
      <c r="KRP12" s="115"/>
      <c r="KRQ12" s="116"/>
      <c r="KRR12" s="117"/>
      <c r="KRS12" s="117"/>
      <c r="KRT12" s="117"/>
      <c r="KRU12" s="117"/>
      <c r="KRV12" s="53"/>
      <c r="KRW12" s="118"/>
      <c r="KRX12" s="52"/>
      <c r="KRY12" s="53"/>
      <c r="KRZ12" s="53"/>
      <c r="KSA12" s="115"/>
      <c r="KSB12" s="116"/>
      <c r="KSC12" s="117"/>
      <c r="KSD12" s="117"/>
      <c r="KSE12" s="117"/>
      <c r="KSF12" s="117"/>
      <c r="KSG12" s="53"/>
      <c r="KSH12" s="118"/>
      <c r="KSI12" s="52"/>
      <c r="KSJ12" s="53"/>
      <c r="KSK12" s="53"/>
      <c r="KSL12" s="115"/>
      <c r="KSM12" s="116"/>
      <c r="KSN12" s="117"/>
      <c r="KSO12" s="117"/>
      <c r="KSP12" s="117"/>
      <c r="KSQ12" s="117"/>
      <c r="KSR12" s="53"/>
      <c r="KSS12" s="118"/>
      <c r="KST12" s="52"/>
      <c r="KSU12" s="53"/>
      <c r="KSV12" s="53"/>
      <c r="KSW12" s="115"/>
      <c r="KSX12" s="116"/>
      <c r="KSY12" s="117"/>
      <c r="KSZ12" s="117"/>
      <c r="KTA12" s="117"/>
      <c r="KTB12" s="117"/>
      <c r="KTC12" s="53"/>
      <c r="KTD12" s="118"/>
      <c r="KTE12" s="52"/>
      <c r="KTF12" s="53"/>
      <c r="KTG12" s="53"/>
      <c r="KTH12" s="115"/>
      <c r="KTI12" s="116"/>
      <c r="KTJ12" s="117"/>
      <c r="KTK12" s="117"/>
      <c r="KTL12" s="117"/>
      <c r="KTM12" s="117"/>
      <c r="KTN12" s="53"/>
      <c r="KTO12" s="118"/>
      <c r="KTP12" s="52"/>
      <c r="KTQ12" s="53"/>
      <c r="KTR12" s="53"/>
      <c r="KTS12" s="115"/>
      <c r="KTT12" s="116"/>
      <c r="KTU12" s="117"/>
      <c r="KTV12" s="117"/>
      <c r="KTW12" s="117"/>
      <c r="KTX12" s="117"/>
      <c r="KTY12" s="53"/>
      <c r="KTZ12" s="118"/>
      <c r="KUA12" s="52"/>
      <c r="KUB12" s="53"/>
      <c r="KUC12" s="53"/>
      <c r="KUD12" s="115"/>
      <c r="KUE12" s="116"/>
      <c r="KUF12" s="117"/>
      <c r="KUG12" s="117"/>
      <c r="KUH12" s="117"/>
      <c r="KUI12" s="117"/>
      <c r="KUJ12" s="53"/>
      <c r="KUK12" s="118"/>
      <c r="KUL12" s="52"/>
      <c r="KUM12" s="53"/>
      <c r="KUN12" s="53"/>
      <c r="KUO12" s="115"/>
      <c r="KUP12" s="116"/>
      <c r="KUQ12" s="117"/>
      <c r="KUR12" s="117"/>
      <c r="KUS12" s="117"/>
      <c r="KUT12" s="117"/>
      <c r="KUU12" s="53"/>
      <c r="KUV12" s="118"/>
      <c r="KUW12" s="52"/>
      <c r="KUX12" s="53"/>
      <c r="KUY12" s="53"/>
      <c r="KUZ12" s="115"/>
      <c r="KVA12" s="116"/>
      <c r="KVB12" s="117"/>
      <c r="KVC12" s="117"/>
      <c r="KVD12" s="117"/>
      <c r="KVE12" s="117"/>
      <c r="KVF12" s="53"/>
      <c r="KVG12" s="118"/>
      <c r="KVH12" s="52"/>
      <c r="KVI12" s="53"/>
      <c r="KVJ12" s="53"/>
      <c r="KVK12" s="115"/>
      <c r="KVL12" s="116"/>
      <c r="KVM12" s="117"/>
      <c r="KVN12" s="117"/>
      <c r="KVO12" s="117"/>
      <c r="KVP12" s="117"/>
      <c r="KVQ12" s="53"/>
      <c r="KVR12" s="118"/>
      <c r="KVS12" s="52"/>
      <c r="KVT12" s="53"/>
      <c r="KVU12" s="53"/>
      <c r="KVV12" s="115"/>
      <c r="KVW12" s="116"/>
      <c r="KVX12" s="117"/>
      <c r="KVY12" s="117"/>
      <c r="KVZ12" s="117"/>
      <c r="KWA12" s="117"/>
      <c r="KWB12" s="53"/>
      <c r="KWC12" s="118"/>
      <c r="KWD12" s="52"/>
      <c r="KWE12" s="53"/>
      <c r="KWF12" s="53"/>
      <c r="KWG12" s="115"/>
      <c r="KWH12" s="116"/>
      <c r="KWI12" s="117"/>
      <c r="KWJ12" s="117"/>
      <c r="KWK12" s="117"/>
      <c r="KWL12" s="117"/>
      <c r="KWM12" s="53"/>
      <c r="KWN12" s="118"/>
      <c r="KWO12" s="52"/>
      <c r="KWP12" s="53"/>
      <c r="KWQ12" s="53"/>
      <c r="KWR12" s="115"/>
      <c r="KWS12" s="116"/>
      <c r="KWT12" s="117"/>
      <c r="KWU12" s="117"/>
      <c r="KWV12" s="117"/>
      <c r="KWW12" s="117"/>
      <c r="KWX12" s="53"/>
      <c r="KWY12" s="118"/>
      <c r="KWZ12" s="52"/>
      <c r="KXA12" s="53"/>
      <c r="KXB12" s="53"/>
      <c r="KXC12" s="115"/>
      <c r="KXD12" s="116"/>
      <c r="KXE12" s="117"/>
      <c r="KXF12" s="117"/>
      <c r="KXG12" s="117"/>
      <c r="KXH12" s="117"/>
      <c r="KXI12" s="53"/>
      <c r="KXJ12" s="118"/>
      <c r="KXK12" s="52"/>
      <c r="KXL12" s="53"/>
      <c r="KXM12" s="53"/>
      <c r="KXN12" s="115"/>
      <c r="KXO12" s="116"/>
      <c r="KXP12" s="117"/>
      <c r="KXQ12" s="117"/>
      <c r="KXR12" s="117"/>
      <c r="KXS12" s="117"/>
      <c r="KXT12" s="53"/>
      <c r="KXU12" s="118"/>
      <c r="KXV12" s="52"/>
      <c r="KXW12" s="53"/>
      <c r="KXX12" s="53"/>
      <c r="KXY12" s="115"/>
      <c r="KXZ12" s="116"/>
      <c r="KYA12" s="117"/>
      <c r="KYB12" s="117"/>
      <c r="KYC12" s="117"/>
      <c r="KYD12" s="117"/>
      <c r="KYE12" s="53"/>
      <c r="KYF12" s="118"/>
      <c r="KYG12" s="52"/>
      <c r="KYH12" s="53"/>
      <c r="KYI12" s="53"/>
      <c r="KYJ12" s="115"/>
      <c r="KYK12" s="116"/>
      <c r="KYL12" s="117"/>
      <c r="KYM12" s="117"/>
      <c r="KYN12" s="117"/>
      <c r="KYO12" s="117"/>
      <c r="KYP12" s="53"/>
      <c r="KYQ12" s="118"/>
      <c r="KYR12" s="52"/>
      <c r="KYS12" s="53"/>
      <c r="KYT12" s="53"/>
      <c r="KYU12" s="115"/>
      <c r="KYV12" s="116"/>
      <c r="KYW12" s="117"/>
      <c r="KYX12" s="117"/>
      <c r="KYY12" s="117"/>
      <c r="KYZ12" s="117"/>
      <c r="KZA12" s="53"/>
      <c r="KZB12" s="118"/>
      <c r="KZC12" s="52"/>
      <c r="KZD12" s="53"/>
      <c r="KZE12" s="53"/>
      <c r="KZF12" s="115"/>
      <c r="KZG12" s="116"/>
      <c r="KZH12" s="117"/>
      <c r="KZI12" s="117"/>
      <c r="KZJ12" s="117"/>
      <c r="KZK12" s="117"/>
      <c r="KZL12" s="53"/>
      <c r="KZM12" s="118"/>
      <c r="KZN12" s="52"/>
      <c r="KZO12" s="53"/>
      <c r="KZP12" s="53"/>
      <c r="KZQ12" s="115"/>
      <c r="KZR12" s="116"/>
      <c r="KZS12" s="117"/>
      <c r="KZT12" s="117"/>
      <c r="KZU12" s="117"/>
      <c r="KZV12" s="117"/>
      <c r="KZW12" s="53"/>
      <c r="KZX12" s="118"/>
      <c r="KZY12" s="52"/>
      <c r="KZZ12" s="53"/>
      <c r="LAA12" s="53"/>
      <c r="LAB12" s="115"/>
      <c r="LAC12" s="116"/>
      <c r="LAD12" s="117"/>
      <c r="LAE12" s="117"/>
      <c r="LAF12" s="117"/>
      <c r="LAG12" s="117"/>
      <c r="LAH12" s="53"/>
      <c r="LAI12" s="118"/>
      <c r="LAJ12" s="52"/>
      <c r="LAK12" s="53"/>
      <c r="LAL12" s="53"/>
      <c r="LAM12" s="115"/>
      <c r="LAN12" s="116"/>
      <c r="LAO12" s="117"/>
      <c r="LAP12" s="117"/>
      <c r="LAQ12" s="117"/>
      <c r="LAR12" s="117"/>
      <c r="LAS12" s="53"/>
      <c r="LAT12" s="118"/>
      <c r="LAU12" s="52"/>
      <c r="LAV12" s="53"/>
      <c r="LAW12" s="53"/>
      <c r="LAX12" s="115"/>
      <c r="LAY12" s="116"/>
      <c r="LAZ12" s="117"/>
      <c r="LBA12" s="117"/>
      <c r="LBB12" s="117"/>
      <c r="LBC12" s="117"/>
      <c r="LBD12" s="53"/>
      <c r="LBE12" s="118"/>
      <c r="LBF12" s="52"/>
      <c r="LBG12" s="53"/>
      <c r="LBH12" s="53"/>
      <c r="LBI12" s="115"/>
      <c r="LBJ12" s="116"/>
      <c r="LBK12" s="117"/>
      <c r="LBL12" s="117"/>
      <c r="LBM12" s="117"/>
      <c r="LBN12" s="117"/>
      <c r="LBO12" s="53"/>
      <c r="LBP12" s="118"/>
      <c r="LBQ12" s="52"/>
      <c r="LBR12" s="53"/>
      <c r="LBS12" s="53"/>
      <c r="LBT12" s="115"/>
      <c r="LBU12" s="116"/>
      <c r="LBV12" s="117"/>
      <c r="LBW12" s="117"/>
      <c r="LBX12" s="117"/>
      <c r="LBY12" s="117"/>
      <c r="LBZ12" s="53"/>
      <c r="LCA12" s="118"/>
      <c r="LCB12" s="52"/>
      <c r="LCC12" s="53"/>
      <c r="LCD12" s="53"/>
      <c r="LCE12" s="115"/>
      <c r="LCF12" s="116"/>
      <c r="LCG12" s="117"/>
      <c r="LCH12" s="117"/>
      <c r="LCI12" s="117"/>
      <c r="LCJ12" s="117"/>
      <c r="LCK12" s="53"/>
      <c r="LCL12" s="118"/>
      <c r="LCM12" s="52"/>
      <c r="LCN12" s="53"/>
      <c r="LCO12" s="53"/>
      <c r="LCP12" s="115"/>
      <c r="LCQ12" s="116"/>
      <c r="LCR12" s="117"/>
      <c r="LCS12" s="117"/>
      <c r="LCT12" s="117"/>
      <c r="LCU12" s="117"/>
      <c r="LCV12" s="53"/>
      <c r="LCW12" s="118"/>
      <c r="LCX12" s="52"/>
      <c r="LCY12" s="53"/>
      <c r="LCZ12" s="53"/>
      <c r="LDA12" s="115"/>
      <c r="LDB12" s="116"/>
      <c r="LDC12" s="117"/>
      <c r="LDD12" s="117"/>
      <c r="LDE12" s="117"/>
      <c r="LDF12" s="117"/>
      <c r="LDG12" s="53"/>
      <c r="LDH12" s="118"/>
      <c r="LDI12" s="52"/>
      <c r="LDJ12" s="53"/>
      <c r="LDK12" s="53"/>
      <c r="LDL12" s="115"/>
      <c r="LDM12" s="116"/>
      <c r="LDN12" s="117"/>
      <c r="LDO12" s="117"/>
      <c r="LDP12" s="117"/>
      <c r="LDQ12" s="117"/>
      <c r="LDR12" s="53"/>
      <c r="LDS12" s="118"/>
      <c r="LDT12" s="52"/>
      <c r="LDU12" s="53"/>
      <c r="LDV12" s="53"/>
      <c r="LDW12" s="115"/>
      <c r="LDX12" s="116"/>
      <c r="LDY12" s="117"/>
      <c r="LDZ12" s="117"/>
      <c r="LEA12" s="117"/>
      <c r="LEB12" s="117"/>
      <c r="LEC12" s="53"/>
      <c r="LED12" s="118"/>
      <c r="LEE12" s="52"/>
      <c r="LEF12" s="53"/>
      <c r="LEG12" s="53"/>
      <c r="LEH12" s="115"/>
      <c r="LEI12" s="116"/>
      <c r="LEJ12" s="117"/>
      <c r="LEK12" s="117"/>
      <c r="LEL12" s="117"/>
      <c r="LEM12" s="117"/>
      <c r="LEN12" s="53"/>
      <c r="LEO12" s="118"/>
      <c r="LEP12" s="52"/>
      <c r="LEQ12" s="53"/>
      <c r="LER12" s="53"/>
      <c r="LES12" s="115"/>
      <c r="LET12" s="116"/>
      <c r="LEU12" s="117"/>
      <c r="LEV12" s="117"/>
      <c r="LEW12" s="117"/>
      <c r="LEX12" s="117"/>
      <c r="LEY12" s="53"/>
      <c r="LEZ12" s="118"/>
      <c r="LFA12" s="52"/>
      <c r="LFB12" s="53"/>
      <c r="LFC12" s="53"/>
      <c r="LFD12" s="115"/>
      <c r="LFE12" s="116"/>
      <c r="LFF12" s="117"/>
      <c r="LFG12" s="117"/>
      <c r="LFH12" s="117"/>
      <c r="LFI12" s="117"/>
      <c r="LFJ12" s="53"/>
      <c r="LFK12" s="118"/>
      <c r="LFL12" s="52"/>
      <c r="LFM12" s="53"/>
      <c r="LFN12" s="53"/>
      <c r="LFO12" s="115"/>
      <c r="LFP12" s="116"/>
      <c r="LFQ12" s="117"/>
      <c r="LFR12" s="117"/>
      <c r="LFS12" s="117"/>
      <c r="LFT12" s="117"/>
      <c r="LFU12" s="53"/>
      <c r="LFV12" s="118"/>
      <c r="LFW12" s="52"/>
      <c r="LFX12" s="53"/>
      <c r="LFY12" s="53"/>
      <c r="LFZ12" s="115"/>
      <c r="LGA12" s="116"/>
      <c r="LGB12" s="117"/>
      <c r="LGC12" s="117"/>
      <c r="LGD12" s="117"/>
      <c r="LGE12" s="117"/>
      <c r="LGF12" s="53"/>
      <c r="LGG12" s="118"/>
      <c r="LGH12" s="52"/>
      <c r="LGI12" s="53"/>
      <c r="LGJ12" s="53"/>
      <c r="LGK12" s="115"/>
      <c r="LGL12" s="116"/>
      <c r="LGM12" s="117"/>
      <c r="LGN12" s="117"/>
      <c r="LGO12" s="117"/>
      <c r="LGP12" s="117"/>
      <c r="LGQ12" s="53"/>
      <c r="LGR12" s="118"/>
      <c r="LGS12" s="52"/>
      <c r="LGT12" s="53"/>
      <c r="LGU12" s="53"/>
      <c r="LGV12" s="115"/>
      <c r="LGW12" s="116"/>
      <c r="LGX12" s="117"/>
      <c r="LGY12" s="117"/>
      <c r="LGZ12" s="117"/>
      <c r="LHA12" s="117"/>
      <c r="LHB12" s="53"/>
      <c r="LHC12" s="118"/>
      <c r="LHD12" s="52"/>
      <c r="LHE12" s="53"/>
      <c r="LHF12" s="53"/>
      <c r="LHG12" s="115"/>
      <c r="LHH12" s="116"/>
      <c r="LHI12" s="117"/>
      <c r="LHJ12" s="117"/>
      <c r="LHK12" s="117"/>
      <c r="LHL12" s="117"/>
      <c r="LHM12" s="53"/>
      <c r="LHN12" s="118"/>
      <c r="LHO12" s="52"/>
      <c r="LHP12" s="53"/>
      <c r="LHQ12" s="53"/>
      <c r="LHR12" s="115"/>
      <c r="LHS12" s="116"/>
      <c r="LHT12" s="117"/>
      <c r="LHU12" s="117"/>
      <c r="LHV12" s="117"/>
      <c r="LHW12" s="117"/>
      <c r="LHX12" s="53"/>
      <c r="LHY12" s="118"/>
      <c r="LHZ12" s="52"/>
      <c r="LIA12" s="53"/>
      <c r="LIB12" s="53"/>
      <c r="LIC12" s="115"/>
      <c r="LID12" s="116"/>
      <c r="LIE12" s="117"/>
      <c r="LIF12" s="117"/>
      <c r="LIG12" s="117"/>
      <c r="LIH12" s="117"/>
      <c r="LII12" s="53"/>
      <c r="LIJ12" s="118"/>
      <c r="LIK12" s="52"/>
      <c r="LIL12" s="53"/>
      <c r="LIM12" s="53"/>
      <c r="LIN12" s="115"/>
      <c r="LIO12" s="116"/>
      <c r="LIP12" s="117"/>
      <c r="LIQ12" s="117"/>
      <c r="LIR12" s="117"/>
      <c r="LIS12" s="117"/>
      <c r="LIT12" s="53"/>
      <c r="LIU12" s="118"/>
      <c r="LIV12" s="52"/>
      <c r="LIW12" s="53"/>
      <c r="LIX12" s="53"/>
      <c r="LIY12" s="115"/>
      <c r="LIZ12" s="116"/>
      <c r="LJA12" s="117"/>
      <c r="LJB12" s="117"/>
      <c r="LJC12" s="117"/>
      <c r="LJD12" s="117"/>
      <c r="LJE12" s="53"/>
      <c r="LJF12" s="118"/>
      <c r="LJG12" s="52"/>
      <c r="LJH12" s="53"/>
      <c r="LJI12" s="53"/>
      <c r="LJJ12" s="115"/>
      <c r="LJK12" s="116"/>
      <c r="LJL12" s="117"/>
      <c r="LJM12" s="117"/>
      <c r="LJN12" s="117"/>
      <c r="LJO12" s="117"/>
      <c r="LJP12" s="53"/>
      <c r="LJQ12" s="118"/>
      <c r="LJR12" s="52"/>
      <c r="LJS12" s="53"/>
      <c r="LJT12" s="53"/>
      <c r="LJU12" s="115"/>
      <c r="LJV12" s="116"/>
      <c r="LJW12" s="117"/>
      <c r="LJX12" s="117"/>
      <c r="LJY12" s="117"/>
      <c r="LJZ12" s="117"/>
      <c r="LKA12" s="53"/>
      <c r="LKB12" s="118"/>
      <c r="LKC12" s="52"/>
      <c r="LKD12" s="53"/>
      <c r="LKE12" s="53"/>
      <c r="LKF12" s="115"/>
      <c r="LKG12" s="116"/>
      <c r="LKH12" s="117"/>
      <c r="LKI12" s="117"/>
      <c r="LKJ12" s="117"/>
      <c r="LKK12" s="117"/>
      <c r="LKL12" s="53"/>
      <c r="LKM12" s="118"/>
      <c r="LKN12" s="52"/>
      <c r="LKO12" s="53"/>
      <c r="LKP12" s="53"/>
      <c r="LKQ12" s="115"/>
      <c r="LKR12" s="116"/>
      <c r="LKS12" s="117"/>
      <c r="LKT12" s="117"/>
      <c r="LKU12" s="117"/>
      <c r="LKV12" s="117"/>
      <c r="LKW12" s="53"/>
      <c r="LKX12" s="118"/>
      <c r="LKY12" s="52"/>
      <c r="LKZ12" s="53"/>
      <c r="LLA12" s="53"/>
      <c r="LLB12" s="115"/>
      <c r="LLC12" s="116"/>
      <c r="LLD12" s="117"/>
      <c r="LLE12" s="117"/>
      <c r="LLF12" s="117"/>
      <c r="LLG12" s="117"/>
      <c r="LLH12" s="53"/>
      <c r="LLI12" s="118"/>
      <c r="LLJ12" s="52"/>
      <c r="LLK12" s="53"/>
      <c r="LLL12" s="53"/>
      <c r="LLM12" s="115"/>
      <c r="LLN12" s="116"/>
      <c r="LLO12" s="117"/>
      <c r="LLP12" s="117"/>
      <c r="LLQ12" s="117"/>
      <c r="LLR12" s="117"/>
      <c r="LLS12" s="53"/>
      <c r="LLT12" s="118"/>
      <c r="LLU12" s="52"/>
      <c r="LLV12" s="53"/>
      <c r="LLW12" s="53"/>
      <c r="LLX12" s="115"/>
      <c r="LLY12" s="116"/>
      <c r="LLZ12" s="117"/>
      <c r="LMA12" s="117"/>
      <c r="LMB12" s="117"/>
      <c r="LMC12" s="117"/>
      <c r="LMD12" s="53"/>
      <c r="LME12" s="118"/>
      <c r="LMF12" s="52"/>
      <c r="LMG12" s="53"/>
      <c r="LMH12" s="53"/>
      <c r="LMI12" s="115"/>
      <c r="LMJ12" s="116"/>
      <c r="LMK12" s="117"/>
      <c r="LML12" s="117"/>
      <c r="LMM12" s="117"/>
      <c r="LMN12" s="117"/>
      <c r="LMO12" s="53"/>
      <c r="LMP12" s="118"/>
      <c r="LMQ12" s="52"/>
      <c r="LMR12" s="53"/>
      <c r="LMS12" s="53"/>
      <c r="LMT12" s="115"/>
      <c r="LMU12" s="116"/>
      <c r="LMV12" s="117"/>
      <c r="LMW12" s="117"/>
      <c r="LMX12" s="117"/>
      <c r="LMY12" s="117"/>
      <c r="LMZ12" s="53"/>
      <c r="LNA12" s="118"/>
      <c r="LNB12" s="52"/>
      <c r="LNC12" s="53"/>
      <c r="LND12" s="53"/>
      <c r="LNE12" s="115"/>
      <c r="LNF12" s="116"/>
      <c r="LNG12" s="117"/>
      <c r="LNH12" s="117"/>
      <c r="LNI12" s="117"/>
      <c r="LNJ12" s="117"/>
      <c r="LNK12" s="53"/>
      <c r="LNL12" s="118"/>
      <c r="LNM12" s="52"/>
      <c r="LNN12" s="53"/>
      <c r="LNO12" s="53"/>
      <c r="LNP12" s="115"/>
      <c r="LNQ12" s="116"/>
      <c r="LNR12" s="117"/>
      <c r="LNS12" s="117"/>
      <c r="LNT12" s="117"/>
      <c r="LNU12" s="117"/>
      <c r="LNV12" s="53"/>
      <c r="LNW12" s="118"/>
      <c r="LNX12" s="52"/>
      <c r="LNY12" s="53"/>
      <c r="LNZ12" s="53"/>
      <c r="LOA12" s="115"/>
      <c r="LOB12" s="116"/>
      <c r="LOC12" s="117"/>
      <c r="LOD12" s="117"/>
      <c r="LOE12" s="117"/>
      <c r="LOF12" s="117"/>
      <c r="LOG12" s="53"/>
      <c r="LOH12" s="118"/>
      <c r="LOI12" s="52"/>
      <c r="LOJ12" s="53"/>
      <c r="LOK12" s="53"/>
      <c r="LOL12" s="115"/>
      <c r="LOM12" s="116"/>
      <c r="LON12" s="117"/>
      <c r="LOO12" s="117"/>
      <c r="LOP12" s="117"/>
      <c r="LOQ12" s="117"/>
      <c r="LOR12" s="53"/>
      <c r="LOS12" s="118"/>
      <c r="LOT12" s="52"/>
      <c r="LOU12" s="53"/>
      <c r="LOV12" s="53"/>
      <c r="LOW12" s="115"/>
      <c r="LOX12" s="116"/>
      <c r="LOY12" s="117"/>
      <c r="LOZ12" s="117"/>
      <c r="LPA12" s="117"/>
      <c r="LPB12" s="117"/>
      <c r="LPC12" s="53"/>
      <c r="LPD12" s="118"/>
      <c r="LPE12" s="52"/>
      <c r="LPF12" s="53"/>
      <c r="LPG12" s="53"/>
      <c r="LPH12" s="115"/>
      <c r="LPI12" s="116"/>
      <c r="LPJ12" s="117"/>
      <c r="LPK12" s="117"/>
      <c r="LPL12" s="117"/>
      <c r="LPM12" s="117"/>
      <c r="LPN12" s="53"/>
      <c r="LPO12" s="118"/>
      <c r="LPP12" s="52"/>
      <c r="LPQ12" s="53"/>
      <c r="LPR12" s="53"/>
      <c r="LPS12" s="115"/>
      <c r="LPT12" s="116"/>
      <c r="LPU12" s="117"/>
      <c r="LPV12" s="117"/>
      <c r="LPW12" s="117"/>
      <c r="LPX12" s="117"/>
      <c r="LPY12" s="53"/>
      <c r="LPZ12" s="118"/>
      <c r="LQA12" s="52"/>
      <c r="LQB12" s="53"/>
      <c r="LQC12" s="53"/>
      <c r="LQD12" s="115"/>
      <c r="LQE12" s="116"/>
      <c r="LQF12" s="117"/>
      <c r="LQG12" s="117"/>
      <c r="LQH12" s="117"/>
      <c r="LQI12" s="117"/>
      <c r="LQJ12" s="53"/>
      <c r="LQK12" s="118"/>
      <c r="LQL12" s="52"/>
      <c r="LQM12" s="53"/>
      <c r="LQN12" s="53"/>
      <c r="LQO12" s="115"/>
      <c r="LQP12" s="116"/>
      <c r="LQQ12" s="117"/>
      <c r="LQR12" s="117"/>
      <c r="LQS12" s="117"/>
      <c r="LQT12" s="117"/>
      <c r="LQU12" s="53"/>
      <c r="LQV12" s="118"/>
      <c r="LQW12" s="52"/>
      <c r="LQX12" s="53"/>
      <c r="LQY12" s="53"/>
      <c r="LQZ12" s="115"/>
      <c r="LRA12" s="116"/>
      <c r="LRB12" s="117"/>
      <c r="LRC12" s="117"/>
      <c r="LRD12" s="117"/>
      <c r="LRE12" s="117"/>
      <c r="LRF12" s="53"/>
      <c r="LRG12" s="118"/>
      <c r="LRH12" s="52"/>
      <c r="LRI12" s="53"/>
      <c r="LRJ12" s="53"/>
      <c r="LRK12" s="115"/>
      <c r="LRL12" s="116"/>
      <c r="LRM12" s="117"/>
      <c r="LRN12" s="117"/>
      <c r="LRO12" s="117"/>
      <c r="LRP12" s="117"/>
      <c r="LRQ12" s="53"/>
      <c r="LRR12" s="118"/>
      <c r="LRS12" s="52"/>
      <c r="LRT12" s="53"/>
      <c r="LRU12" s="53"/>
      <c r="LRV12" s="115"/>
      <c r="LRW12" s="116"/>
      <c r="LRX12" s="117"/>
      <c r="LRY12" s="117"/>
      <c r="LRZ12" s="117"/>
      <c r="LSA12" s="117"/>
      <c r="LSB12" s="53"/>
      <c r="LSC12" s="118"/>
      <c r="LSD12" s="52"/>
      <c r="LSE12" s="53"/>
      <c r="LSF12" s="53"/>
      <c r="LSG12" s="115"/>
      <c r="LSH12" s="116"/>
      <c r="LSI12" s="117"/>
      <c r="LSJ12" s="117"/>
      <c r="LSK12" s="117"/>
      <c r="LSL12" s="117"/>
      <c r="LSM12" s="53"/>
      <c r="LSN12" s="118"/>
      <c r="LSO12" s="52"/>
      <c r="LSP12" s="53"/>
      <c r="LSQ12" s="53"/>
      <c r="LSR12" s="115"/>
      <c r="LSS12" s="116"/>
      <c r="LST12" s="117"/>
      <c r="LSU12" s="117"/>
      <c r="LSV12" s="117"/>
      <c r="LSW12" s="117"/>
      <c r="LSX12" s="53"/>
      <c r="LSY12" s="118"/>
      <c r="LSZ12" s="52"/>
      <c r="LTA12" s="53"/>
      <c r="LTB12" s="53"/>
      <c r="LTC12" s="115"/>
      <c r="LTD12" s="116"/>
      <c r="LTE12" s="117"/>
      <c r="LTF12" s="117"/>
      <c r="LTG12" s="117"/>
      <c r="LTH12" s="117"/>
      <c r="LTI12" s="53"/>
      <c r="LTJ12" s="118"/>
      <c r="LTK12" s="52"/>
      <c r="LTL12" s="53"/>
      <c r="LTM12" s="53"/>
      <c r="LTN12" s="115"/>
      <c r="LTO12" s="116"/>
      <c r="LTP12" s="117"/>
      <c r="LTQ12" s="117"/>
      <c r="LTR12" s="117"/>
      <c r="LTS12" s="117"/>
      <c r="LTT12" s="53"/>
      <c r="LTU12" s="118"/>
      <c r="LTV12" s="52"/>
      <c r="LTW12" s="53"/>
      <c r="LTX12" s="53"/>
      <c r="LTY12" s="115"/>
      <c r="LTZ12" s="116"/>
      <c r="LUA12" s="117"/>
      <c r="LUB12" s="117"/>
      <c r="LUC12" s="117"/>
      <c r="LUD12" s="117"/>
      <c r="LUE12" s="53"/>
      <c r="LUF12" s="118"/>
      <c r="LUG12" s="52"/>
      <c r="LUH12" s="53"/>
      <c r="LUI12" s="53"/>
      <c r="LUJ12" s="115"/>
      <c r="LUK12" s="116"/>
      <c r="LUL12" s="117"/>
      <c r="LUM12" s="117"/>
      <c r="LUN12" s="117"/>
      <c r="LUO12" s="117"/>
      <c r="LUP12" s="53"/>
      <c r="LUQ12" s="118"/>
      <c r="LUR12" s="52"/>
      <c r="LUS12" s="53"/>
      <c r="LUT12" s="53"/>
      <c r="LUU12" s="115"/>
      <c r="LUV12" s="116"/>
      <c r="LUW12" s="117"/>
      <c r="LUX12" s="117"/>
      <c r="LUY12" s="117"/>
      <c r="LUZ12" s="117"/>
      <c r="LVA12" s="53"/>
      <c r="LVB12" s="118"/>
      <c r="LVC12" s="52"/>
      <c r="LVD12" s="53"/>
      <c r="LVE12" s="53"/>
      <c r="LVF12" s="115"/>
      <c r="LVG12" s="116"/>
      <c r="LVH12" s="117"/>
      <c r="LVI12" s="117"/>
      <c r="LVJ12" s="117"/>
      <c r="LVK12" s="117"/>
      <c r="LVL12" s="53"/>
      <c r="LVM12" s="118"/>
      <c r="LVN12" s="52"/>
      <c r="LVO12" s="53"/>
      <c r="LVP12" s="53"/>
      <c r="LVQ12" s="115"/>
      <c r="LVR12" s="116"/>
      <c r="LVS12" s="117"/>
      <c r="LVT12" s="117"/>
      <c r="LVU12" s="117"/>
      <c r="LVV12" s="117"/>
      <c r="LVW12" s="53"/>
      <c r="LVX12" s="118"/>
      <c r="LVY12" s="52"/>
      <c r="LVZ12" s="53"/>
      <c r="LWA12" s="53"/>
      <c r="LWB12" s="115"/>
      <c r="LWC12" s="116"/>
      <c r="LWD12" s="117"/>
      <c r="LWE12" s="117"/>
      <c r="LWF12" s="117"/>
      <c r="LWG12" s="117"/>
      <c r="LWH12" s="53"/>
      <c r="LWI12" s="118"/>
      <c r="LWJ12" s="52"/>
      <c r="LWK12" s="53"/>
      <c r="LWL12" s="53"/>
      <c r="LWM12" s="115"/>
      <c r="LWN12" s="116"/>
      <c r="LWO12" s="117"/>
      <c r="LWP12" s="117"/>
      <c r="LWQ12" s="117"/>
      <c r="LWR12" s="117"/>
      <c r="LWS12" s="53"/>
      <c r="LWT12" s="118"/>
      <c r="LWU12" s="52"/>
      <c r="LWV12" s="53"/>
      <c r="LWW12" s="53"/>
      <c r="LWX12" s="115"/>
      <c r="LWY12" s="116"/>
      <c r="LWZ12" s="117"/>
      <c r="LXA12" s="117"/>
      <c r="LXB12" s="117"/>
      <c r="LXC12" s="117"/>
      <c r="LXD12" s="53"/>
      <c r="LXE12" s="118"/>
      <c r="LXF12" s="52"/>
      <c r="LXG12" s="53"/>
      <c r="LXH12" s="53"/>
      <c r="LXI12" s="115"/>
      <c r="LXJ12" s="116"/>
      <c r="LXK12" s="117"/>
      <c r="LXL12" s="117"/>
      <c r="LXM12" s="117"/>
      <c r="LXN12" s="117"/>
      <c r="LXO12" s="53"/>
      <c r="LXP12" s="118"/>
      <c r="LXQ12" s="52"/>
      <c r="LXR12" s="53"/>
      <c r="LXS12" s="53"/>
      <c r="LXT12" s="115"/>
      <c r="LXU12" s="116"/>
      <c r="LXV12" s="117"/>
      <c r="LXW12" s="117"/>
      <c r="LXX12" s="117"/>
      <c r="LXY12" s="117"/>
      <c r="LXZ12" s="53"/>
      <c r="LYA12" s="118"/>
      <c r="LYB12" s="52"/>
      <c r="LYC12" s="53"/>
      <c r="LYD12" s="53"/>
      <c r="LYE12" s="115"/>
      <c r="LYF12" s="116"/>
      <c r="LYG12" s="117"/>
      <c r="LYH12" s="117"/>
      <c r="LYI12" s="117"/>
      <c r="LYJ12" s="117"/>
      <c r="LYK12" s="53"/>
      <c r="LYL12" s="118"/>
      <c r="LYM12" s="52"/>
      <c r="LYN12" s="53"/>
      <c r="LYO12" s="53"/>
      <c r="LYP12" s="115"/>
      <c r="LYQ12" s="116"/>
      <c r="LYR12" s="117"/>
      <c r="LYS12" s="117"/>
      <c r="LYT12" s="117"/>
      <c r="LYU12" s="117"/>
      <c r="LYV12" s="53"/>
      <c r="LYW12" s="118"/>
      <c r="LYX12" s="52"/>
      <c r="LYY12" s="53"/>
      <c r="LYZ12" s="53"/>
      <c r="LZA12" s="115"/>
      <c r="LZB12" s="116"/>
      <c r="LZC12" s="117"/>
      <c r="LZD12" s="117"/>
      <c r="LZE12" s="117"/>
      <c r="LZF12" s="117"/>
      <c r="LZG12" s="53"/>
      <c r="LZH12" s="118"/>
      <c r="LZI12" s="52"/>
      <c r="LZJ12" s="53"/>
      <c r="LZK12" s="53"/>
      <c r="LZL12" s="115"/>
      <c r="LZM12" s="116"/>
      <c r="LZN12" s="117"/>
      <c r="LZO12" s="117"/>
      <c r="LZP12" s="117"/>
      <c r="LZQ12" s="117"/>
      <c r="LZR12" s="53"/>
      <c r="LZS12" s="118"/>
      <c r="LZT12" s="52"/>
      <c r="LZU12" s="53"/>
      <c r="LZV12" s="53"/>
      <c r="LZW12" s="115"/>
      <c r="LZX12" s="116"/>
      <c r="LZY12" s="117"/>
      <c r="LZZ12" s="117"/>
      <c r="MAA12" s="117"/>
      <c r="MAB12" s="117"/>
      <c r="MAC12" s="53"/>
      <c r="MAD12" s="118"/>
      <c r="MAE12" s="52"/>
      <c r="MAF12" s="53"/>
      <c r="MAG12" s="53"/>
      <c r="MAH12" s="115"/>
      <c r="MAI12" s="116"/>
      <c r="MAJ12" s="117"/>
      <c r="MAK12" s="117"/>
      <c r="MAL12" s="117"/>
      <c r="MAM12" s="117"/>
      <c r="MAN12" s="53"/>
      <c r="MAO12" s="118"/>
      <c r="MAP12" s="52"/>
      <c r="MAQ12" s="53"/>
      <c r="MAR12" s="53"/>
      <c r="MAS12" s="115"/>
      <c r="MAT12" s="116"/>
      <c r="MAU12" s="117"/>
      <c r="MAV12" s="117"/>
      <c r="MAW12" s="117"/>
      <c r="MAX12" s="117"/>
      <c r="MAY12" s="53"/>
      <c r="MAZ12" s="118"/>
      <c r="MBA12" s="52"/>
      <c r="MBB12" s="53"/>
      <c r="MBC12" s="53"/>
      <c r="MBD12" s="115"/>
      <c r="MBE12" s="116"/>
      <c r="MBF12" s="117"/>
      <c r="MBG12" s="117"/>
      <c r="MBH12" s="117"/>
      <c r="MBI12" s="117"/>
      <c r="MBJ12" s="53"/>
      <c r="MBK12" s="118"/>
      <c r="MBL12" s="52"/>
      <c r="MBM12" s="53"/>
      <c r="MBN12" s="53"/>
      <c r="MBO12" s="115"/>
      <c r="MBP12" s="116"/>
      <c r="MBQ12" s="117"/>
      <c r="MBR12" s="117"/>
      <c r="MBS12" s="117"/>
      <c r="MBT12" s="117"/>
      <c r="MBU12" s="53"/>
      <c r="MBV12" s="118"/>
      <c r="MBW12" s="52"/>
      <c r="MBX12" s="53"/>
      <c r="MBY12" s="53"/>
      <c r="MBZ12" s="115"/>
      <c r="MCA12" s="116"/>
      <c r="MCB12" s="117"/>
      <c r="MCC12" s="117"/>
      <c r="MCD12" s="117"/>
      <c r="MCE12" s="117"/>
      <c r="MCF12" s="53"/>
      <c r="MCG12" s="118"/>
      <c r="MCH12" s="52"/>
      <c r="MCI12" s="53"/>
      <c r="MCJ12" s="53"/>
      <c r="MCK12" s="115"/>
      <c r="MCL12" s="116"/>
      <c r="MCM12" s="117"/>
      <c r="MCN12" s="117"/>
      <c r="MCO12" s="117"/>
      <c r="MCP12" s="117"/>
      <c r="MCQ12" s="53"/>
      <c r="MCR12" s="118"/>
      <c r="MCS12" s="52"/>
      <c r="MCT12" s="53"/>
      <c r="MCU12" s="53"/>
      <c r="MCV12" s="115"/>
      <c r="MCW12" s="116"/>
      <c r="MCX12" s="117"/>
      <c r="MCY12" s="117"/>
      <c r="MCZ12" s="117"/>
      <c r="MDA12" s="117"/>
      <c r="MDB12" s="53"/>
      <c r="MDC12" s="118"/>
      <c r="MDD12" s="52"/>
      <c r="MDE12" s="53"/>
      <c r="MDF12" s="53"/>
      <c r="MDG12" s="115"/>
      <c r="MDH12" s="116"/>
      <c r="MDI12" s="117"/>
      <c r="MDJ12" s="117"/>
      <c r="MDK12" s="117"/>
      <c r="MDL12" s="117"/>
      <c r="MDM12" s="53"/>
      <c r="MDN12" s="118"/>
      <c r="MDO12" s="52"/>
      <c r="MDP12" s="53"/>
      <c r="MDQ12" s="53"/>
      <c r="MDR12" s="115"/>
      <c r="MDS12" s="116"/>
      <c r="MDT12" s="117"/>
      <c r="MDU12" s="117"/>
      <c r="MDV12" s="117"/>
      <c r="MDW12" s="117"/>
      <c r="MDX12" s="53"/>
      <c r="MDY12" s="118"/>
      <c r="MDZ12" s="52"/>
      <c r="MEA12" s="53"/>
      <c r="MEB12" s="53"/>
      <c r="MEC12" s="115"/>
      <c r="MED12" s="116"/>
      <c r="MEE12" s="117"/>
      <c r="MEF12" s="117"/>
      <c r="MEG12" s="117"/>
      <c r="MEH12" s="117"/>
      <c r="MEI12" s="53"/>
      <c r="MEJ12" s="118"/>
      <c r="MEK12" s="52"/>
      <c r="MEL12" s="53"/>
      <c r="MEM12" s="53"/>
      <c r="MEN12" s="115"/>
      <c r="MEO12" s="116"/>
      <c r="MEP12" s="117"/>
      <c r="MEQ12" s="117"/>
      <c r="MER12" s="117"/>
      <c r="MES12" s="117"/>
      <c r="MET12" s="53"/>
      <c r="MEU12" s="118"/>
      <c r="MEV12" s="52"/>
      <c r="MEW12" s="53"/>
      <c r="MEX12" s="53"/>
      <c r="MEY12" s="115"/>
      <c r="MEZ12" s="116"/>
      <c r="MFA12" s="117"/>
      <c r="MFB12" s="117"/>
      <c r="MFC12" s="117"/>
      <c r="MFD12" s="117"/>
      <c r="MFE12" s="53"/>
      <c r="MFF12" s="118"/>
      <c r="MFG12" s="52"/>
      <c r="MFH12" s="53"/>
      <c r="MFI12" s="53"/>
      <c r="MFJ12" s="115"/>
      <c r="MFK12" s="116"/>
      <c r="MFL12" s="117"/>
      <c r="MFM12" s="117"/>
      <c r="MFN12" s="117"/>
      <c r="MFO12" s="117"/>
      <c r="MFP12" s="53"/>
      <c r="MFQ12" s="118"/>
      <c r="MFR12" s="52"/>
      <c r="MFS12" s="53"/>
      <c r="MFT12" s="53"/>
      <c r="MFU12" s="115"/>
      <c r="MFV12" s="116"/>
      <c r="MFW12" s="117"/>
      <c r="MFX12" s="117"/>
      <c r="MFY12" s="117"/>
      <c r="MFZ12" s="117"/>
      <c r="MGA12" s="53"/>
      <c r="MGB12" s="118"/>
      <c r="MGC12" s="52"/>
      <c r="MGD12" s="53"/>
      <c r="MGE12" s="53"/>
      <c r="MGF12" s="115"/>
      <c r="MGG12" s="116"/>
      <c r="MGH12" s="117"/>
      <c r="MGI12" s="117"/>
      <c r="MGJ12" s="117"/>
      <c r="MGK12" s="117"/>
      <c r="MGL12" s="53"/>
      <c r="MGM12" s="118"/>
      <c r="MGN12" s="52"/>
      <c r="MGO12" s="53"/>
      <c r="MGP12" s="53"/>
      <c r="MGQ12" s="115"/>
      <c r="MGR12" s="116"/>
      <c r="MGS12" s="117"/>
      <c r="MGT12" s="117"/>
      <c r="MGU12" s="117"/>
      <c r="MGV12" s="117"/>
      <c r="MGW12" s="53"/>
      <c r="MGX12" s="118"/>
      <c r="MGY12" s="52"/>
      <c r="MGZ12" s="53"/>
      <c r="MHA12" s="53"/>
      <c r="MHB12" s="115"/>
      <c r="MHC12" s="116"/>
      <c r="MHD12" s="117"/>
      <c r="MHE12" s="117"/>
      <c r="MHF12" s="117"/>
      <c r="MHG12" s="117"/>
      <c r="MHH12" s="53"/>
      <c r="MHI12" s="118"/>
      <c r="MHJ12" s="52"/>
      <c r="MHK12" s="53"/>
      <c r="MHL12" s="53"/>
      <c r="MHM12" s="115"/>
      <c r="MHN12" s="116"/>
      <c r="MHO12" s="117"/>
      <c r="MHP12" s="117"/>
      <c r="MHQ12" s="117"/>
      <c r="MHR12" s="117"/>
      <c r="MHS12" s="53"/>
      <c r="MHT12" s="118"/>
      <c r="MHU12" s="52"/>
      <c r="MHV12" s="53"/>
      <c r="MHW12" s="53"/>
      <c r="MHX12" s="115"/>
      <c r="MHY12" s="116"/>
      <c r="MHZ12" s="117"/>
      <c r="MIA12" s="117"/>
      <c r="MIB12" s="117"/>
      <c r="MIC12" s="117"/>
      <c r="MID12" s="53"/>
      <c r="MIE12" s="118"/>
      <c r="MIF12" s="52"/>
      <c r="MIG12" s="53"/>
      <c r="MIH12" s="53"/>
      <c r="MII12" s="115"/>
      <c r="MIJ12" s="116"/>
      <c r="MIK12" s="117"/>
      <c r="MIL12" s="117"/>
      <c r="MIM12" s="117"/>
      <c r="MIN12" s="117"/>
      <c r="MIO12" s="53"/>
      <c r="MIP12" s="118"/>
      <c r="MIQ12" s="52"/>
      <c r="MIR12" s="53"/>
      <c r="MIS12" s="53"/>
      <c r="MIT12" s="115"/>
      <c r="MIU12" s="116"/>
      <c r="MIV12" s="117"/>
      <c r="MIW12" s="117"/>
      <c r="MIX12" s="117"/>
      <c r="MIY12" s="117"/>
      <c r="MIZ12" s="53"/>
      <c r="MJA12" s="118"/>
      <c r="MJB12" s="52"/>
      <c r="MJC12" s="53"/>
      <c r="MJD12" s="53"/>
      <c r="MJE12" s="115"/>
      <c r="MJF12" s="116"/>
      <c r="MJG12" s="117"/>
      <c r="MJH12" s="117"/>
      <c r="MJI12" s="117"/>
      <c r="MJJ12" s="117"/>
      <c r="MJK12" s="53"/>
      <c r="MJL12" s="118"/>
      <c r="MJM12" s="52"/>
      <c r="MJN12" s="53"/>
      <c r="MJO12" s="53"/>
      <c r="MJP12" s="115"/>
      <c r="MJQ12" s="116"/>
      <c r="MJR12" s="117"/>
      <c r="MJS12" s="117"/>
      <c r="MJT12" s="117"/>
      <c r="MJU12" s="117"/>
      <c r="MJV12" s="53"/>
      <c r="MJW12" s="118"/>
      <c r="MJX12" s="52"/>
      <c r="MJY12" s="53"/>
      <c r="MJZ12" s="53"/>
      <c r="MKA12" s="115"/>
      <c r="MKB12" s="116"/>
      <c r="MKC12" s="117"/>
      <c r="MKD12" s="117"/>
      <c r="MKE12" s="117"/>
      <c r="MKF12" s="117"/>
      <c r="MKG12" s="53"/>
      <c r="MKH12" s="118"/>
      <c r="MKI12" s="52"/>
      <c r="MKJ12" s="53"/>
      <c r="MKK12" s="53"/>
      <c r="MKL12" s="115"/>
      <c r="MKM12" s="116"/>
      <c r="MKN12" s="117"/>
      <c r="MKO12" s="117"/>
      <c r="MKP12" s="117"/>
      <c r="MKQ12" s="117"/>
      <c r="MKR12" s="53"/>
      <c r="MKS12" s="118"/>
      <c r="MKT12" s="52"/>
      <c r="MKU12" s="53"/>
      <c r="MKV12" s="53"/>
      <c r="MKW12" s="115"/>
      <c r="MKX12" s="116"/>
      <c r="MKY12" s="117"/>
      <c r="MKZ12" s="117"/>
      <c r="MLA12" s="117"/>
      <c r="MLB12" s="117"/>
      <c r="MLC12" s="53"/>
      <c r="MLD12" s="118"/>
      <c r="MLE12" s="52"/>
      <c r="MLF12" s="53"/>
      <c r="MLG12" s="53"/>
      <c r="MLH12" s="115"/>
      <c r="MLI12" s="116"/>
      <c r="MLJ12" s="117"/>
      <c r="MLK12" s="117"/>
      <c r="MLL12" s="117"/>
      <c r="MLM12" s="117"/>
      <c r="MLN12" s="53"/>
      <c r="MLO12" s="118"/>
      <c r="MLP12" s="52"/>
      <c r="MLQ12" s="53"/>
      <c r="MLR12" s="53"/>
      <c r="MLS12" s="115"/>
      <c r="MLT12" s="116"/>
      <c r="MLU12" s="117"/>
      <c r="MLV12" s="117"/>
      <c r="MLW12" s="117"/>
      <c r="MLX12" s="117"/>
      <c r="MLY12" s="53"/>
      <c r="MLZ12" s="118"/>
      <c r="MMA12" s="52"/>
      <c r="MMB12" s="53"/>
      <c r="MMC12" s="53"/>
      <c r="MMD12" s="115"/>
      <c r="MME12" s="116"/>
      <c r="MMF12" s="117"/>
      <c r="MMG12" s="117"/>
      <c r="MMH12" s="117"/>
      <c r="MMI12" s="117"/>
      <c r="MMJ12" s="53"/>
      <c r="MMK12" s="118"/>
      <c r="MML12" s="52"/>
      <c r="MMM12" s="53"/>
      <c r="MMN12" s="53"/>
      <c r="MMO12" s="115"/>
      <c r="MMP12" s="116"/>
      <c r="MMQ12" s="117"/>
      <c r="MMR12" s="117"/>
      <c r="MMS12" s="117"/>
      <c r="MMT12" s="117"/>
      <c r="MMU12" s="53"/>
      <c r="MMV12" s="118"/>
      <c r="MMW12" s="52"/>
      <c r="MMX12" s="53"/>
      <c r="MMY12" s="53"/>
      <c r="MMZ12" s="115"/>
      <c r="MNA12" s="116"/>
      <c r="MNB12" s="117"/>
      <c r="MNC12" s="117"/>
      <c r="MND12" s="117"/>
      <c r="MNE12" s="117"/>
      <c r="MNF12" s="53"/>
      <c r="MNG12" s="118"/>
      <c r="MNH12" s="52"/>
      <c r="MNI12" s="53"/>
      <c r="MNJ12" s="53"/>
      <c r="MNK12" s="115"/>
      <c r="MNL12" s="116"/>
      <c r="MNM12" s="117"/>
      <c r="MNN12" s="117"/>
      <c r="MNO12" s="117"/>
      <c r="MNP12" s="117"/>
      <c r="MNQ12" s="53"/>
      <c r="MNR12" s="118"/>
      <c r="MNS12" s="52"/>
      <c r="MNT12" s="53"/>
      <c r="MNU12" s="53"/>
      <c r="MNV12" s="115"/>
      <c r="MNW12" s="116"/>
      <c r="MNX12" s="117"/>
      <c r="MNY12" s="117"/>
      <c r="MNZ12" s="117"/>
      <c r="MOA12" s="117"/>
      <c r="MOB12" s="53"/>
      <c r="MOC12" s="118"/>
      <c r="MOD12" s="52"/>
      <c r="MOE12" s="53"/>
      <c r="MOF12" s="53"/>
      <c r="MOG12" s="115"/>
      <c r="MOH12" s="116"/>
      <c r="MOI12" s="117"/>
      <c r="MOJ12" s="117"/>
      <c r="MOK12" s="117"/>
      <c r="MOL12" s="117"/>
      <c r="MOM12" s="53"/>
      <c r="MON12" s="118"/>
      <c r="MOO12" s="52"/>
      <c r="MOP12" s="53"/>
      <c r="MOQ12" s="53"/>
      <c r="MOR12" s="115"/>
      <c r="MOS12" s="116"/>
      <c r="MOT12" s="117"/>
      <c r="MOU12" s="117"/>
      <c r="MOV12" s="117"/>
      <c r="MOW12" s="117"/>
      <c r="MOX12" s="53"/>
      <c r="MOY12" s="118"/>
      <c r="MOZ12" s="52"/>
      <c r="MPA12" s="53"/>
      <c r="MPB12" s="53"/>
      <c r="MPC12" s="115"/>
      <c r="MPD12" s="116"/>
      <c r="MPE12" s="117"/>
      <c r="MPF12" s="117"/>
      <c r="MPG12" s="117"/>
      <c r="MPH12" s="117"/>
      <c r="MPI12" s="53"/>
      <c r="MPJ12" s="118"/>
      <c r="MPK12" s="52"/>
      <c r="MPL12" s="53"/>
      <c r="MPM12" s="53"/>
      <c r="MPN12" s="115"/>
      <c r="MPO12" s="116"/>
      <c r="MPP12" s="117"/>
      <c r="MPQ12" s="117"/>
      <c r="MPR12" s="117"/>
      <c r="MPS12" s="117"/>
      <c r="MPT12" s="53"/>
      <c r="MPU12" s="118"/>
      <c r="MPV12" s="52"/>
      <c r="MPW12" s="53"/>
      <c r="MPX12" s="53"/>
      <c r="MPY12" s="115"/>
      <c r="MPZ12" s="116"/>
      <c r="MQA12" s="117"/>
      <c r="MQB12" s="117"/>
      <c r="MQC12" s="117"/>
      <c r="MQD12" s="117"/>
      <c r="MQE12" s="53"/>
      <c r="MQF12" s="118"/>
      <c r="MQG12" s="52"/>
      <c r="MQH12" s="53"/>
      <c r="MQI12" s="53"/>
      <c r="MQJ12" s="115"/>
      <c r="MQK12" s="116"/>
      <c r="MQL12" s="117"/>
      <c r="MQM12" s="117"/>
      <c r="MQN12" s="117"/>
      <c r="MQO12" s="117"/>
      <c r="MQP12" s="53"/>
      <c r="MQQ12" s="118"/>
      <c r="MQR12" s="52"/>
      <c r="MQS12" s="53"/>
      <c r="MQT12" s="53"/>
      <c r="MQU12" s="115"/>
      <c r="MQV12" s="116"/>
      <c r="MQW12" s="117"/>
      <c r="MQX12" s="117"/>
      <c r="MQY12" s="117"/>
      <c r="MQZ12" s="117"/>
      <c r="MRA12" s="53"/>
      <c r="MRB12" s="118"/>
      <c r="MRC12" s="52"/>
      <c r="MRD12" s="53"/>
      <c r="MRE12" s="53"/>
      <c r="MRF12" s="115"/>
      <c r="MRG12" s="116"/>
      <c r="MRH12" s="117"/>
      <c r="MRI12" s="117"/>
      <c r="MRJ12" s="117"/>
      <c r="MRK12" s="117"/>
      <c r="MRL12" s="53"/>
      <c r="MRM12" s="118"/>
      <c r="MRN12" s="52"/>
      <c r="MRO12" s="53"/>
      <c r="MRP12" s="53"/>
      <c r="MRQ12" s="115"/>
      <c r="MRR12" s="116"/>
      <c r="MRS12" s="117"/>
      <c r="MRT12" s="117"/>
      <c r="MRU12" s="117"/>
      <c r="MRV12" s="117"/>
      <c r="MRW12" s="53"/>
      <c r="MRX12" s="118"/>
      <c r="MRY12" s="52"/>
      <c r="MRZ12" s="53"/>
      <c r="MSA12" s="53"/>
      <c r="MSB12" s="115"/>
      <c r="MSC12" s="116"/>
      <c r="MSD12" s="117"/>
      <c r="MSE12" s="117"/>
      <c r="MSF12" s="117"/>
      <c r="MSG12" s="117"/>
      <c r="MSH12" s="53"/>
      <c r="MSI12" s="118"/>
      <c r="MSJ12" s="52"/>
      <c r="MSK12" s="53"/>
      <c r="MSL12" s="53"/>
      <c r="MSM12" s="115"/>
      <c r="MSN12" s="116"/>
      <c r="MSO12" s="117"/>
      <c r="MSP12" s="117"/>
      <c r="MSQ12" s="117"/>
      <c r="MSR12" s="117"/>
      <c r="MSS12" s="53"/>
      <c r="MST12" s="118"/>
      <c r="MSU12" s="52"/>
      <c r="MSV12" s="53"/>
      <c r="MSW12" s="53"/>
      <c r="MSX12" s="115"/>
      <c r="MSY12" s="116"/>
      <c r="MSZ12" s="117"/>
      <c r="MTA12" s="117"/>
      <c r="MTB12" s="117"/>
      <c r="MTC12" s="117"/>
      <c r="MTD12" s="53"/>
      <c r="MTE12" s="118"/>
      <c r="MTF12" s="52"/>
      <c r="MTG12" s="53"/>
      <c r="MTH12" s="53"/>
      <c r="MTI12" s="115"/>
      <c r="MTJ12" s="116"/>
      <c r="MTK12" s="117"/>
      <c r="MTL12" s="117"/>
      <c r="MTM12" s="117"/>
      <c r="MTN12" s="117"/>
      <c r="MTO12" s="53"/>
      <c r="MTP12" s="118"/>
      <c r="MTQ12" s="52"/>
      <c r="MTR12" s="53"/>
      <c r="MTS12" s="53"/>
      <c r="MTT12" s="115"/>
      <c r="MTU12" s="116"/>
      <c r="MTV12" s="117"/>
      <c r="MTW12" s="117"/>
      <c r="MTX12" s="117"/>
      <c r="MTY12" s="117"/>
      <c r="MTZ12" s="53"/>
      <c r="MUA12" s="118"/>
      <c r="MUB12" s="52"/>
      <c r="MUC12" s="53"/>
      <c r="MUD12" s="53"/>
      <c r="MUE12" s="115"/>
      <c r="MUF12" s="116"/>
      <c r="MUG12" s="117"/>
      <c r="MUH12" s="117"/>
      <c r="MUI12" s="117"/>
      <c r="MUJ12" s="117"/>
      <c r="MUK12" s="53"/>
      <c r="MUL12" s="118"/>
      <c r="MUM12" s="52"/>
      <c r="MUN12" s="53"/>
      <c r="MUO12" s="53"/>
      <c r="MUP12" s="115"/>
      <c r="MUQ12" s="116"/>
      <c r="MUR12" s="117"/>
      <c r="MUS12" s="117"/>
      <c r="MUT12" s="117"/>
      <c r="MUU12" s="117"/>
      <c r="MUV12" s="53"/>
      <c r="MUW12" s="118"/>
      <c r="MUX12" s="52"/>
      <c r="MUY12" s="53"/>
      <c r="MUZ12" s="53"/>
      <c r="MVA12" s="115"/>
      <c r="MVB12" s="116"/>
      <c r="MVC12" s="117"/>
      <c r="MVD12" s="117"/>
      <c r="MVE12" s="117"/>
      <c r="MVF12" s="117"/>
      <c r="MVG12" s="53"/>
      <c r="MVH12" s="118"/>
      <c r="MVI12" s="52"/>
      <c r="MVJ12" s="53"/>
      <c r="MVK12" s="53"/>
      <c r="MVL12" s="115"/>
      <c r="MVM12" s="116"/>
      <c r="MVN12" s="117"/>
      <c r="MVO12" s="117"/>
      <c r="MVP12" s="117"/>
      <c r="MVQ12" s="117"/>
      <c r="MVR12" s="53"/>
      <c r="MVS12" s="118"/>
      <c r="MVT12" s="52"/>
      <c r="MVU12" s="53"/>
      <c r="MVV12" s="53"/>
      <c r="MVW12" s="115"/>
      <c r="MVX12" s="116"/>
      <c r="MVY12" s="117"/>
      <c r="MVZ12" s="117"/>
      <c r="MWA12" s="117"/>
      <c r="MWB12" s="117"/>
      <c r="MWC12" s="53"/>
      <c r="MWD12" s="118"/>
      <c r="MWE12" s="52"/>
      <c r="MWF12" s="53"/>
      <c r="MWG12" s="53"/>
      <c r="MWH12" s="115"/>
      <c r="MWI12" s="116"/>
      <c r="MWJ12" s="117"/>
      <c r="MWK12" s="117"/>
      <c r="MWL12" s="117"/>
      <c r="MWM12" s="117"/>
      <c r="MWN12" s="53"/>
      <c r="MWO12" s="118"/>
      <c r="MWP12" s="52"/>
      <c r="MWQ12" s="53"/>
      <c r="MWR12" s="53"/>
      <c r="MWS12" s="115"/>
      <c r="MWT12" s="116"/>
      <c r="MWU12" s="117"/>
      <c r="MWV12" s="117"/>
      <c r="MWW12" s="117"/>
      <c r="MWX12" s="117"/>
      <c r="MWY12" s="53"/>
      <c r="MWZ12" s="118"/>
      <c r="MXA12" s="52"/>
      <c r="MXB12" s="53"/>
      <c r="MXC12" s="53"/>
      <c r="MXD12" s="115"/>
      <c r="MXE12" s="116"/>
      <c r="MXF12" s="117"/>
      <c r="MXG12" s="117"/>
      <c r="MXH12" s="117"/>
      <c r="MXI12" s="117"/>
      <c r="MXJ12" s="53"/>
      <c r="MXK12" s="118"/>
      <c r="MXL12" s="52"/>
      <c r="MXM12" s="53"/>
      <c r="MXN12" s="53"/>
      <c r="MXO12" s="115"/>
      <c r="MXP12" s="116"/>
      <c r="MXQ12" s="117"/>
      <c r="MXR12" s="117"/>
      <c r="MXS12" s="117"/>
      <c r="MXT12" s="117"/>
      <c r="MXU12" s="53"/>
      <c r="MXV12" s="118"/>
      <c r="MXW12" s="52"/>
      <c r="MXX12" s="53"/>
      <c r="MXY12" s="53"/>
      <c r="MXZ12" s="115"/>
      <c r="MYA12" s="116"/>
      <c r="MYB12" s="117"/>
      <c r="MYC12" s="117"/>
      <c r="MYD12" s="117"/>
      <c r="MYE12" s="117"/>
      <c r="MYF12" s="53"/>
      <c r="MYG12" s="118"/>
      <c r="MYH12" s="52"/>
      <c r="MYI12" s="53"/>
      <c r="MYJ12" s="53"/>
      <c r="MYK12" s="115"/>
      <c r="MYL12" s="116"/>
      <c r="MYM12" s="117"/>
      <c r="MYN12" s="117"/>
      <c r="MYO12" s="117"/>
      <c r="MYP12" s="117"/>
      <c r="MYQ12" s="53"/>
      <c r="MYR12" s="118"/>
      <c r="MYS12" s="52"/>
      <c r="MYT12" s="53"/>
      <c r="MYU12" s="53"/>
      <c r="MYV12" s="115"/>
      <c r="MYW12" s="116"/>
      <c r="MYX12" s="117"/>
      <c r="MYY12" s="117"/>
      <c r="MYZ12" s="117"/>
      <c r="MZA12" s="117"/>
      <c r="MZB12" s="53"/>
      <c r="MZC12" s="118"/>
      <c r="MZD12" s="52"/>
      <c r="MZE12" s="53"/>
      <c r="MZF12" s="53"/>
      <c r="MZG12" s="115"/>
      <c r="MZH12" s="116"/>
      <c r="MZI12" s="117"/>
      <c r="MZJ12" s="117"/>
      <c r="MZK12" s="117"/>
      <c r="MZL12" s="117"/>
      <c r="MZM12" s="53"/>
      <c r="MZN12" s="118"/>
      <c r="MZO12" s="52"/>
      <c r="MZP12" s="53"/>
      <c r="MZQ12" s="53"/>
      <c r="MZR12" s="115"/>
      <c r="MZS12" s="116"/>
      <c r="MZT12" s="117"/>
      <c r="MZU12" s="117"/>
      <c r="MZV12" s="117"/>
      <c r="MZW12" s="117"/>
      <c r="MZX12" s="53"/>
      <c r="MZY12" s="118"/>
      <c r="MZZ12" s="52"/>
      <c r="NAA12" s="53"/>
      <c r="NAB12" s="53"/>
      <c r="NAC12" s="115"/>
      <c r="NAD12" s="116"/>
      <c r="NAE12" s="117"/>
      <c r="NAF12" s="117"/>
      <c r="NAG12" s="117"/>
      <c r="NAH12" s="117"/>
      <c r="NAI12" s="53"/>
      <c r="NAJ12" s="118"/>
      <c r="NAK12" s="52"/>
      <c r="NAL12" s="53"/>
      <c r="NAM12" s="53"/>
      <c r="NAN12" s="115"/>
      <c r="NAO12" s="116"/>
      <c r="NAP12" s="117"/>
      <c r="NAQ12" s="117"/>
      <c r="NAR12" s="117"/>
      <c r="NAS12" s="117"/>
      <c r="NAT12" s="53"/>
      <c r="NAU12" s="118"/>
      <c r="NAV12" s="52"/>
      <c r="NAW12" s="53"/>
      <c r="NAX12" s="53"/>
      <c r="NAY12" s="115"/>
      <c r="NAZ12" s="116"/>
      <c r="NBA12" s="117"/>
      <c r="NBB12" s="117"/>
      <c r="NBC12" s="117"/>
      <c r="NBD12" s="117"/>
      <c r="NBE12" s="53"/>
      <c r="NBF12" s="118"/>
      <c r="NBG12" s="52"/>
      <c r="NBH12" s="53"/>
      <c r="NBI12" s="53"/>
      <c r="NBJ12" s="115"/>
      <c r="NBK12" s="116"/>
      <c r="NBL12" s="117"/>
      <c r="NBM12" s="117"/>
      <c r="NBN12" s="117"/>
      <c r="NBO12" s="117"/>
      <c r="NBP12" s="53"/>
      <c r="NBQ12" s="118"/>
      <c r="NBR12" s="52"/>
      <c r="NBS12" s="53"/>
      <c r="NBT12" s="53"/>
      <c r="NBU12" s="115"/>
      <c r="NBV12" s="116"/>
      <c r="NBW12" s="117"/>
      <c r="NBX12" s="117"/>
      <c r="NBY12" s="117"/>
      <c r="NBZ12" s="117"/>
      <c r="NCA12" s="53"/>
      <c r="NCB12" s="118"/>
      <c r="NCC12" s="52"/>
      <c r="NCD12" s="53"/>
      <c r="NCE12" s="53"/>
      <c r="NCF12" s="115"/>
      <c r="NCG12" s="116"/>
      <c r="NCH12" s="117"/>
      <c r="NCI12" s="117"/>
      <c r="NCJ12" s="117"/>
      <c r="NCK12" s="117"/>
      <c r="NCL12" s="53"/>
      <c r="NCM12" s="118"/>
      <c r="NCN12" s="52"/>
      <c r="NCO12" s="53"/>
      <c r="NCP12" s="53"/>
      <c r="NCQ12" s="115"/>
      <c r="NCR12" s="116"/>
      <c r="NCS12" s="117"/>
      <c r="NCT12" s="117"/>
      <c r="NCU12" s="117"/>
      <c r="NCV12" s="117"/>
      <c r="NCW12" s="53"/>
      <c r="NCX12" s="118"/>
      <c r="NCY12" s="52"/>
      <c r="NCZ12" s="53"/>
      <c r="NDA12" s="53"/>
      <c r="NDB12" s="115"/>
      <c r="NDC12" s="116"/>
      <c r="NDD12" s="117"/>
      <c r="NDE12" s="117"/>
      <c r="NDF12" s="117"/>
      <c r="NDG12" s="117"/>
      <c r="NDH12" s="53"/>
      <c r="NDI12" s="118"/>
      <c r="NDJ12" s="52"/>
      <c r="NDK12" s="53"/>
      <c r="NDL12" s="53"/>
      <c r="NDM12" s="115"/>
      <c r="NDN12" s="116"/>
      <c r="NDO12" s="117"/>
      <c r="NDP12" s="117"/>
      <c r="NDQ12" s="117"/>
      <c r="NDR12" s="117"/>
      <c r="NDS12" s="53"/>
      <c r="NDT12" s="118"/>
      <c r="NDU12" s="52"/>
      <c r="NDV12" s="53"/>
      <c r="NDW12" s="53"/>
      <c r="NDX12" s="115"/>
      <c r="NDY12" s="116"/>
      <c r="NDZ12" s="117"/>
      <c r="NEA12" s="117"/>
      <c r="NEB12" s="117"/>
      <c r="NEC12" s="117"/>
      <c r="NED12" s="53"/>
      <c r="NEE12" s="118"/>
      <c r="NEF12" s="52"/>
      <c r="NEG12" s="53"/>
      <c r="NEH12" s="53"/>
      <c r="NEI12" s="115"/>
      <c r="NEJ12" s="116"/>
      <c r="NEK12" s="117"/>
      <c r="NEL12" s="117"/>
      <c r="NEM12" s="117"/>
      <c r="NEN12" s="117"/>
      <c r="NEO12" s="53"/>
      <c r="NEP12" s="118"/>
      <c r="NEQ12" s="52"/>
      <c r="NER12" s="53"/>
      <c r="NES12" s="53"/>
      <c r="NET12" s="115"/>
      <c r="NEU12" s="116"/>
      <c r="NEV12" s="117"/>
      <c r="NEW12" s="117"/>
      <c r="NEX12" s="117"/>
      <c r="NEY12" s="117"/>
      <c r="NEZ12" s="53"/>
      <c r="NFA12" s="118"/>
      <c r="NFB12" s="52"/>
      <c r="NFC12" s="53"/>
      <c r="NFD12" s="53"/>
      <c r="NFE12" s="115"/>
      <c r="NFF12" s="116"/>
      <c r="NFG12" s="117"/>
      <c r="NFH12" s="117"/>
      <c r="NFI12" s="117"/>
      <c r="NFJ12" s="117"/>
      <c r="NFK12" s="53"/>
      <c r="NFL12" s="118"/>
      <c r="NFM12" s="52"/>
      <c r="NFN12" s="53"/>
      <c r="NFO12" s="53"/>
      <c r="NFP12" s="115"/>
      <c r="NFQ12" s="116"/>
      <c r="NFR12" s="117"/>
      <c r="NFS12" s="117"/>
      <c r="NFT12" s="117"/>
      <c r="NFU12" s="117"/>
      <c r="NFV12" s="53"/>
      <c r="NFW12" s="118"/>
      <c r="NFX12" s="52"/>
      <c r="NFY12" s="53"/>
      <c r="NFZ12" s="53"/>
      <c r="NGA12" s="115"/>
      <c r="NGB12" s="116"/>
      <c r="NGC12" s="117"/>
      <c r="NGD12" s="117"/>
      <c r="NGE12" s="117"/>
      <c r="NGF12" s="117"/>
      <c r="NGG12" s="53"/>
      <c r="NGH12" s="118"/>
      <c r="NGI12" s="52"/>
      <c r="NGJ12" s="53"/>
      <c r="NGK12" s="53"/>
      <c r="NGL12" s="115"/>
      <c r="NGM12" s="116"/>
      <c r="NGN12" s="117"/>
      <c r="NGO12" s="117"/>
      <c r="NGP12" s="117"/>
      <c r="NGQ12" s="117"/>
      <c r="NGR12" s="53"/>
      <c r="NGS12" s="118"/>
      <c r="NGT12" s="52"/>
      <c r="NGU12" s="53"/>
      <c r="NGV12" s="53"/>
      <c r="NGW12" s="115"/>
      <c r="NGX12" s="116"/>
      <c r="NGY12" s="117"/>
      <c r="NGZ12" s="117"/>
      <c r="NHA12" s="117"/>
      <c r="NHB12" s="117"/>
      <c r="NHC12" s="53"/>
      <c r="NHD12" s="118"/>
      <c r="NHE12" s="52"/>
      <c r="NHF12" s="53"/>
      <c r="NHG12" s="53"/>
      <c r="NHH12" s="115"/>
      <c r="NHI12" s="116"/>
      <c r="NHJ12" s="117"/>
      <c r="NHK12" s="117"/>
      <c r="NHL12" s="117"/>
      <c r="NHM12" s="117"/>
      <c r="NHN12" s="53"/>
      <c r="NHO12" s="118"/>
      <c r="NHP12" s="52"/>
      <c r="NHQ12" s="53"/>
      <c r="NHR12" s="53"/>
      <c r="NHS12" s="115"/>
      <c r="NHT12" s="116"/>
      <c r="NHU12" s="117"/>
      <c r="NHV12" s="117"/>
      <c r="NHW12" s="117"/>
      <c r="NHX12" s="117"/>
      <c r="NHY12" s="53"/>
      <c r="NHZ12" s="118"/>
      <c r="NIA12" s="52"/>
      <c r="NIB12" s="53"/>
      <c r="NIC12" s="53"/>
      <c r="NID12" s="115"/>
      <c r="NIE12" s="116"/>
      <c r="NIF12" s="117"/>
      <c r="NIG12" s="117"/>
      <c r="NIH12" s="117"/>
      <c r="NII12" s="117"/>
      <c r="NIJ12" s="53"/>
      <c r="NIK12" s="118"/>
      <c r="NIL12" s="52"/>
      <c r="NIM12" s="53"/>
      <c r="NIN12" s="53"/>
      <c r="NIO12" s="115"/>
      <c r="NIP12" s="116"/>
      <c r="NIQ12" s="117"/>
      <c r="NIR12" s="117"/>
      <c r="NIS12" s="117"/>
      <c r="NIT12" s="117"/>
      <c r="NIU12" s="53"/>
      <c r="NIV12" s="118"/>
      <c r="NIW12" s="52"/>
      <c r="NIX12" s="53"/>
      <c r="NIY12" s="53"/>
      <c r="NIZ12" s="115"/>
      <c r="NJA12" s="116"/>
      <c r="NJB12" s="117"/>
      <c r="NJC12" s="117"/>
      <c r="NJD12" s="117"/>
      <c r="NJE12" s="117"/>
      <c r="NJF12" s="53"/>
      <c r="NJG12" s="118"/>
      <c r="NJH12" s="52"/>
      <c r="NJI12" s="53"/>
      <c r="NJJ12" s="53"/>
      <c r="NJK12" s="115"/>
      <c r="NJL12" s="116"/>
      <c r="NJM12" s="117"/>
      <c r="NJN12" s="117"/>
      <c r="NJO12" s="117"/>
      <c r="NJP12" s="117"/>
      <c r="NJQ12" s="53"/>
      <c r="NJR12" s="118"/>
      <c r="NJS12" s="52"/>
      <c r="NJT12" s="53"/>
      <c r="NJU12" s="53"/>
      <c r="NJV12" s="115"/>
      <c r="NJW12" s="116"/>
      <c r="NJX12" s="117"/>
      <c r="NJY12" s="117"/>
      <c r="NJZ12" s="117"/>
      <c r="NKA12" s="117"/>
      <c r="NKB12" s="53"/>
      <c r="NKC12" s="118"/>
      <c r="NKD12" s="52"/>
      <c r="NKE12" s="53"/>
      <c r="NKF12" s="53"/>
      <c r="NKG12" s="115"/>
      <c r="NKH12" s="116"/>
      <c r="NKI12" s="117"/>
      <c r="NKJ12" s="117"/>
      <c r="NKK12" s="117"/>
      <c r="NKL12" s="117"/>
      <c r="NKM12" s="53"/>
      <c r="NKN12" s="118"/>
      <c r="NKO12" s="52"/>
      <c r="NKP12" s="53"/>
      <c r="NKQ12" s="53"/>
      <c r="NKR12" s="115"/>
      <c r="NKS12" s="116"/>
      <c r="NKT12" s="117"/>
      <c r="NKU12" s="117"/>
      <c r="NKV12" s="117"/>
      <c r="NKW12" s="117"/>
      <c r="NKX12" s="53"/>
      <c r="NKY12" s="118"/>
      <c r="NKZ12" s="52"/>
      <c r="NLA12" s="53"/>
      <c r="NLB12" s="53"/>
      <c r="NLC12" s="115"/>
      <c r="NLD12" s="116"/>
      <c r="NLE12" s="117"/>
      <c r="NLF12" s="117"/>
      <c r="NLG12" s="117"/>
      <c r="NLH12" s="117"/>
      <c r="NLI12" s="53"/>
      <c r="NLJ12" s="118"/>
      <c r="NLK12" s="52"/>
      <c r="NLL12" s="53"/>
      <c r="NLM12" s="53"/>
      <c r="NLN12" s="115"/>
      <c r="NLO12" s="116"/>
      <c r="NLP12" s="117"/>
      <c r="NLQ12" s="117"/>
      <c r="NLR12" s="117"/>
      <c r="NLS12" s="117"/>
      <c r="NLT12" s="53"/>
      <c r="NLU12" s="118"/>
      <c r="NLV12" s="52"/>
      <c r="NLW12" s="53"/>
      <c r="NLX12" s="53"/>
      <c r="NLY12" s="115"/>
      <c r="NLZ12" s="116"/>
      <c r="NMA12" s="117"/>
      <c r="NMB12" s="117"/>
      <c r="NMC12" s="117"/>
      <c r="NMD12" s="117"/>
      <c r="NME12" s="53"/>
      <c r="NMF12" s="118"/>
      <c r="NMG12" s="52"/>
      <c r="NMH12" s="53"/>
      <c r="NMI12" s="53"/>
      <c r="NMJ12" s="115"/>
      <c r="NMK12" s="116"/>
      <c r="NML12" s="117"/>
      <c r="NMM12" s="117"/>
      <c r="NMN12" s="117"/>
      <c r="NMO12" s="117"/>
      <c r="NMP12" s="53"/>
      <c r="NMQ12" s="118"/>
      <c r="NMR12" s="52"/>
      <c r="NMS12" s="53"/>
      <c r="NMT12" s="53"/>
      <c r="NMU12" s="115"/>
      <c r="NMV12" s="116"/>
      <c r="NMW12" s="117"/>
      <c r="NMX12" s="117"/>
      <c r="NMY12" s="117"/>
      <c r="NMZ12" s="117"/>
      <c r="NNA12" s="53"/>
      <c r="NNB12" s="118"/>
      <c r="NNC12" s="52"/>
      <c r="NND12" s="53"/>
      <c r="NNE12" s="53"/>
      <c r="NNF12" s="115"/>
      <c r="NNG12" s="116"/>
      <c r="NNH12" s="117"/>
      <c r="NNI12" s="117"/>
      <c r="NNJ12" s="117"/>
      <c r="NNK12" s="117"/>
      <c r="NNL12" s="53"/>
      <c r="NNM12" s="118"/>
      <c r="NNN12" s="52"/>
      <c r="NNO12" s="53"/>
      <c r="NNP12" s="53"/>
      <c r="NNQ12" s="115"/>
      <c r="NNR12" s="116"/>
      <c r="NNS12" s="117"/>
      <c r="NNT12" s="117"/>
      <c r="NNU12" s="117"/>
      <c r="NNV12" s="117"/>
      <c r="NNW12" s="53"/>
      <c r="NNX12" s="118"/>
      <c r="NNY12" s="52"/>
      <c r="NNZ12" s="53"/>
      <c r="NOA12" s="53"/>
      <c r="NOB12" s="115"/>
      <c r="NOC12" s="116"/>
      <c r="NOD12" s="117"/>
      <c r="NOE12" s="117"/>
      <c r="NOF12" s="117"/>
      <c r="NOG12" s="117"/>
      <c r="NOH12" s="53"/>
      <c r="NOI12" s="118"/>
      <c r="NOJ12" s="52"/>
      <c r="NOK12" s="53"/>
      <c r="NOL12" s="53"/>
      <c r="NOM12" s="115"/>
      <c r="NON12" s="116"/>
      <c r="NOO12" s="117"/>
      <c r="NOP12" s="117"/>
      <c r="NOQ12" s="117"/>
      <c r="NOR12" s="117"/>
      <c r="NOS12" s="53"/>
      <c r="NOT12" s="118"/>
      <c r="NOU12" s="52"/>
      <c r="NOV12" s="53"/>
      <c r="NOW12" s="53"/>
      <c r="NOX12" s="115"/>
      <c r="NOY12" s="116"/>
      <c r="NOZ12" s="117"/>
      <c r="NPA12" s="117"/>
      <c r="NPB12" s="117"/>
      <c r="NPC12" s="117"/>
      <c r="NPD12" s="53"/>
      <c r="NPE12" s="118"/>
      <c r="NPF12" s="52"/>
      <c r="NPG12" s="53"/>
      <c r="NPH12" s="53"/>
      <c r="NPI12" s="115"/>
      <c r="NPJ12" s="116"/>
      <c r="NPK12" s="117"/>
      <c r="NPL12" s="117"/>
      <c r="NPM12" s="117"/>
      <c r="NPN12" s="117"/>
      <c r="NPO12" s="53"/>
      <c r="NPP12" s="118"/>
      <c r="NPQ12" s="52"/>
      <c r="NPR12" s="53"/>
      <c r="NPS12" s="53"/>
      <c r="NPT12" s="115"/>
      <c r="NPU12" s="116"/>
      <c r="NPV12" s="117"/>
      <c r="NPW12" s="117"/>
      <c r="NPX12" s="117"/>
      <c r="NPY12" s="117"/>
      <c r="NPZ12" s="53"/>
      <c r="NQA12" s="118"/>
      <c r="NQB12" s="52"/>
      <c r="NQC12" s="53"/>
      <c r="NQD12" s="53"/>
      <c r="NQE12" s="115"/>
      <c r="NQF12" s="116"/>
      <c r="NQG12" s="117"/>
      <c r="NQH12" s="117"/>
      <c r="NQI12" s="117"/>
      <c r="NQJ12" s="117"/>
      <c r="NQK12" s="53"/>
      <c r="NQL12" s="118"/>
      <c r="NQM12" s="52"/>
      <c r="NQN12" s="53"/>
      <c r="NQO12" s="53"/>
      <c r="NQP12" s="115"/>
      <c r="NQQ12" s="116"/>
      <c r="NQR12" s="117"/>
      <c r="NQS12" s="117"/>
      <c r="NQT12" s="117"/>
      <c r="NQU12" s="117"/>
      <c r="NQV12" s="53"/>
      <c r="NQW12" s="118"/>
      <c r="NQX12" s="52"/>
      <c r="NQY12" s="53"/>
      <c r="NQZ12" s="53"/>
      <c r="NRA12" s="115"/>
      <c r="NRB12" s="116"/>
      <c r="NRC12" s="117"/>
      <c r="NRD12" s="117"/>
      <c r="NRE12" s="117"/>
      <c r="NRF12" s="117"/>
      <c r="NRG12" s="53"/>
      <c r="NRH12" s="118"/>
      <c r="NRI12" s="52"/>
      <c r="NRJ12" s="53"/>
      <c r="NRK12" s="53"/>
      <c r="NRL12" s="115"/>
      <c r="NRM12" s="116"/>
      <c r="NRN12" s="117"/>
      <c r="NRO12" s="117"/>
      <c r="NRP12" s="117"/>
      <c r="NRQ12" s="117"/>
      <c r="NRR12" s="53"/>
      <c r="NRS12" s="118"/>
      <c r="NRT12" s="52"/>
      <c r="NRU12" s="53"/>
      <c r="NRV12" s="53"/>
      <c r="NRW12" s="115"/>
      <c r="NRX12" s="116"/>
      <c r="NRY12" s="117"/>
      <c r="NRZ12" s="117"/>
      <c r="NSA12" s="117"/>
      <c r="NSB12" s="117"/>
      <c r="NSC12" s="53"/>
      <c r="NSD12" s="118"/>
      <c r="NSE12" s="52"/>
      <c r="NSF12" s="53"/>
      <c r="NSG12" s="53"/>
      <c r="NSH12" s="115"/>
      <c r="NSI12" s="116"/>
      <c r="NSJ12" s="117"/>
      <c r="NSK12" s="117"/>
      <c r="NSL12" s="117"/>
      <c r="NSM12" s="117"/>
      <c r="NSN12" s="53"/>
      <c r="NSO12" s="118"/>
      <c r="NSP12" s="52"/>
      <c r="NSQ12" s="53"/>
      <c r="NSR12" s="53"/>
      <c r="NSS12" s="115"/>
      <c r="NST12" s="116"/>
      <c r="NSU12" s="117"/>
      <c r="NSV12" s="117"/>
      <c r="NSW12" s="117"/>
      <c r="NSX12" s="117"/>
      <c r="NSY12" s="53"/>
      <c r="NSZ12" s="118"/>
      <c r="NTA12" s="52"/>
      <c r="NTB12" s="53"/>
      <c r="NTC12" s="53"/>
      <c r="NTD12" s="115"/>
      <c r="NTE12" s="116"/>
      <c r="NTF12" s="117"/>
      <c r="NTG12" s="117"/>
      <c r="NTH12" s="117"/>
      <c r="NTI12" s="117"/>
      <c r="NTJ12" s="53"/>
      <c r="NTK12" s="118"/>
      <c r="NTL12" s="52"/>
      <c r="NTM12" s="53"/>
      <c r="NTN12" s="53"/>
      <c r="NTO12" s="115"/>
      <c r="NTP12" s="116"/>
      <c r="NTQ12" s="117"/>
      <c r="NTR12" s="117"/>
      <c r="NTS12" s="117"/>
      <c r="NTT12" s="117"/>
      <c r="NTU12" s="53"/>
      <c r="NTV12" s="118"/>
      <c r="NTW12" s="52"/>
      <c r="NTX12" s="53"/>
      <c r="NTY12" s="53"/>
      <c r="NTZ12" s="115"/>
      <c r="NUA12" s="116"/>
      <c r="NUB12" s="117"/>
      <c r="NUC12" s="117"/>
      <c r="NUD12" s="117"/>
      <c r="NUE12" s="117"/>
      <c r="NUF12" s="53"/>
      <c r="NUG12" s="118"/>
      <c r="NUH12" s="52"/>
      <c r="NUI12" s="53"/>
      <c r="NUJ12" s="53"/>
      <c r="NUK12" s="115"/>
      <c r="NUL12" s="116"/>
      <c r="NUM12" s="117"/>
      <c r="NUN12" s="117"/>
      <c r="NUO12" s="117"/>
      <c r="NUP12" s="117"/>
      <c r="NUQ12" s="53"/>
      <c r="NUR12" s="118"/>
      <c r="NUS12" s="52"/>
      <c r="NUT12" s="53"/>
      <c r="NUU12" s="53"/>
      <c r="NUV12" s="115"/>
      <c r="NUW12" s="116"/>
      <c r="NUX12" s="117"/>
      <c r="NUY12" s="117"/>
      <c r="NUZ12" s="117"/>
      <c r="NVA12" s="117"/>
      <c r="NVB12" s="53"/>
      <c r="NVC12" s="118"/>
      <c r="NVD12" s="52"/>
      <c r="NVE12" s="53"/>
      <c r="NVF12" s="53"/>
      <c r="NVG12" s="115"/>
      <c r="NVH12" s="116"/>
      <c r="NVI12" s="117"/>
      <c r="NVJ12" s="117"/>
      <c r="NVK12" s="117"/>
      <c r="NVL12" s="117"/>
      <c r="NVM12" s="53"/>
      <c r="NVN12" s="118"/>
      <c r="NVO12" s="52"/>
      <c r="NVP12" s="53"/>
      <c r="NVQ12" s="53"/>
      <c r="NVR12" s="115"/>
      <c r="NVS12" s="116"/>
      <c r="NVT12" s="117"/>
      <c r="NVU12" s="117"/>
      <c r="NVV12" s="117"/>
      <c r="NVW12" s="117"/>
      <c r="NVX12" s="53"/>
      <c r="NVY12" s="118"/>
      <c r="NVZ12" s="52"/>
      <c r="NWA12" s="53"/>
      <c r="NWB12" s="53"/>
      <c r="NWC12" s="115"/>
      <c r="NWD12" s="116"/>
      <c r="NWE12" s="117"/>
      <c r="NWF12" s="117"/>
      <c r="NWG12" s="117"/>
      <c r="NWH12" s="117"/>
      <c r="NWI12" s="53"/>
      <c r="NWJ12" s="118"/>
      <c r="NWK12" s="52"/>
      <c r="NWL12" s="53"/>
      <c r="NWM12" s="53"/>
      <c r="NWN12" s="115"/>
      <c r="NWO12" s="116"/>
      <c r="NWP12" s="117"/>
      <c r="NWQ12" s="117"/>
      <c r="NWR12" s="117"/>
      <c r="NWS12" s="117"/>
      <c r="NWT12" s="53"/>
      <c r="NWU12" s="118"/>
      <c r="NWV12" s="52"/>
      <c r="NWW12" s="53"/>
      <c r="NWX12" s="53"/>
      <c r="NWY12" s="115"/>
      <c r="NWZ12" s="116"/>
      <c r="NXA12" s="117"/>
      <c r="NXB12" s="117"/>
      <c r="NXC12" s="117"/>
      <c r="NXD12" s="117"/>
      <c r="NXE12" s="53"/>
      <c r="NXF12" s="118"/>
      <c r="NXG12" s="52"/>
      <c r="NXH12" s="53"/>
      <c r="NXI12" s="53"/>
      <c r="NXJ12" s="115"/>
      <c r="NXK12" s="116"/>
      <c r="NXL12" s="117"/>
      <c r="NXM12" s="117"/>
      <c r="NXN12" s="117"/>
      <c r="NXO12" s="117"/>
      <c r="NXP12" s="53"/>
      <c r="NXQ12" s="118"/>
      <c r="NXR12" s="52"/>
      <c r="NXS12" s="53"/>
      <c r="NXT12" s="53"/>
      <c r="NXU12" s="115"/>
      <c r="NXV12" s="116"/>
      <c r="NXW12" s="117"/>
      <c r="NXX12" s="117"/>
      <c r="NXY12" s="117"/>
      <c r="NXZ12" s="117"/>
      <c r="NYA12" s="53"/>
      <c r="NYB12" s="118"/>
      <c r="NYC12" s="52"/>
      <c r="NYD12" s="53"/>
      <c r="NYE12" s="53"/>
      <c r="NYF12" s="115"/>
      <c r="NYG12" s="116"/>
      <c r="NYH12" s="117"/>
      <c r="NYI12" s="117"/>
      <c r="NYJ12" s="117"/>
      <c r="NYK12" s="117"/>
      <c r="NYL12" s="53"/>
      <c r="NYM12" s="118"/>
      <c r="NYN12" s="52"/>
      <c r="NYO12" s="53"/>
      <c r="NYP12" s="53"/>
      <c r="NYQ12" s="115"/>
      <c r="NYR12" s="116"/>
      <c r="NYS12" s="117"/>
      <c r="NYT12" s="117"/>
      <c r="NYU12" s="117"/>
      <c r="NYV12" s="117"/>
      <c r="NYW12" s="53"/>
      <c r="NYX12" s="118"/>
      <c r="NYY12" s="52"/>
      <c r="NYZ12" s="53"/>
      <c r="NZA12" s="53"/>
      <c r="NZB12" s="115"/>
      <c r="NZC12" s="116"/>
      <c r="NZD12" s="117"/>
      <c r="NZE12" s="117"/>
      <c r="NZF12" s="117"/>
      <c r="NZG12" s="117"/>
      <c r="NZH12" s="53"/>
      <c r="NZI12" s="118"/>
      <c r="NZJ12" s="52"/>
      <c r="NZK12" s="53"/>
      <c r="NZL12" s="53"/>
      <c r="NZM12" s="115"/>
      <c r="NZN12" s="116"/>
      <c r="NZO12" s="117"/>
      <c r="NZP12" s="117"/>
      <c r="NZQ12" s="117"/>
      <c r="NZR12" s="117"/>
      <c r="NZS12" s="53"/>
      <c r="NZT12" s="118"/>
      <c r="NZU12" s="52"/>
      <c r="NZV12" s="53"/>
      <c r="NZW12" s="53"/>
      <c r="NZX12" s="115"/>
      <c r="NZY12" s="116"/>
      <c r="NZZ12" s="117"/>
      <c r="OAA12" s="117"/>
      <c r="OAB12" s="117"/>
      <c r="OAC12" s="117"/>
      <c r="OAD12" s="53"/>
      <c r="OAE12" s="118"/>
      <c r="OAF12" s="52"/>
      <c r="OAG12" s="53"/>
      <c r="OAH12" s="53"/>
      <c r="OAI12" s="115"/>
      <c r="OAJ12" s="116"/>
      <c r="OAK12" s="117"/>
      <c r="OAL12" s="117"/>
      <c r="OAM12" s="117"/>
      <c r="OAN12" s="117"/>
      <c r="OAO12" s="53"/>
      <c r="OAP12" s="118"/>
      <c r="OAQ12" s="52"/>
      <c r="OAR12" s="53"/>
      <c r="OAS12" s="53"/>
      <c r="OAT12" s="115"/>
      <c r="OAU12" s="116"/>
      <c r="OAV12" s="117"/>
      <c r="OAW12" s="117"/>
      <c r="OAX12" s="117"/>
      <c r="OAY12" s="117"/>
      <c r="OAZ12" s="53"/>
      <c r="OBA12" s="118"/>
      <c r="OBB12" s="52"/>
      <c r="OBC12" s="53"/>
      <c r="OBD12" s="53"/>
      <c r="OBE12" s="115"/>
      <c r="OBF12" s="116"/>
      <c r="OBG12" s="117"/>
      <c r="OBH12" s="117"/>
      <c r="OBI12" s="117"/>
      <c r="OBJ12" s="117"/>
      <c r="OBK12" s="53"/>
      <c r="OBL12" s="118"/>
      <c r="OBM12" s="52"/>
      <c r="OBN12" s="53"/>
      <c r="OBO12" s="53"/>
      <c r="OBP12" s="115"/>
      <c r="OBQ12" s="116"/>
      <c r="OBR12" s="117"/>
      <c r="OBS12" s="117"/>
      <c r="OBT12" s="117"/>
      <c r="OBU12" s="117"/>
      <c r="OBV12" s="53"/>
      <c r="OBW12" s="118"/>
      <c r="OBX12" s="52"/>
      <c r="OBY12" s="53"/>
      <c r="OBZ12" s="53"/>
      <c r="OCA12" s="115"/>
      <c r="OCB12" s="116"/>
      <c r="OCC12" s="117"/>
      <c r="OCD12" s="117"/>
      <c r="OCE12" s="117"/>
      <c r="OCF12" s="117"/>
      <c r="OCG12" s="53"/>
      <c r="OCH12" s="118"/>
      <c r="OCI12" s="52"/>
      <c r="OCJ12" s="53"/>
      <c r="OCK12" s="53"/>
      <c r="OCL12" s="115"/>
      <c r="OCM12" s="116"/>
      <c r="OCN12" s="117"/>
      <c r="OCO12" s="117"/>
      <c r="OCP12" s="117"/>
      <c r="OCQ12" s="117"/>
      <c r="OCR12" s="53"/>
      <c r="OCS12" s="118"/>
      <c r="OCT12" s="52"/>
      <c r="OCU12" s="53"/>
      <c r="OCV12" s="53"/>
      <c r="OCW12" s="115"/>
      <c r="OCX12" s="116"/>
      <c r="OCY12" s="117"/>
      <c r="OCZ12" s="117"/>
      <c r="ODA12" s="117"/>
      <c r="ODB12" s="117"/>
      <c r="ODC12" s="53"/>
      <c r="ODD12" s="118"/>
      <c r="ODE12" s="52"/>
      <c r="ODF12" s="53"/>
      <c r="ODG12" s="53"/>
      <c r="ODH12" s="115"/>
      <c r="ODI12" s="116"/>
      <c r="ODJ12" s="117"/>
      <c r="ODK12" s="117"/>
      <c r="ODL12" s="117"/>
      <c r="ODM12" s="117"/>
      <c r="ODN12" s="53"/>
      <c r="ODO12" s="118"/>
      <c r="ODP12" s="52"/>
      <c r="ODQ12" s="53"/>
      <c r="ODR12" s="53"/>
      <c r="ODS12" s="115"/>
      <c r="ODT12" s="116"/>
      <c r="ODU12" s="117"/>
      <c r="ODV12" s="117"/>
      <c r="ODW12" s="117"/>
      <c r="ODX12" s="117"/>
      <c r="ODY12" s="53"/>
      <c r="ODZ12" s="118"/>
      <c r="OEA12" s="52"/>
      <c r="OEB12" s="53"/>
      <c r="OEC12" s="53"/>
      <c r="OED12" s="115"/>
      <c r="OEE12" s="116"/>
      <c r="OEF12" s="117"/>
      <c r="OEG12" s="117"/>
      <c r="OEH12" s="117"/>
      <c r="OEI12" s="117"/>
      <c r="OEJ12" s="53"/>
      <c r="OEK12" s="118"/>
      <c r="OEL12" s="52"/>
      <c r="OEM12" s="53"/>
      <c r="OEN12" s="53"/>
      <c r="OEO12" s="115"/>
      <c r="OEP12" s="116"/>
      <c r="OEQ12" s="117"/>
      <c r="OER12" s="117"/>
      <c r="OES12" s="117"/>
      <c r="OET12" s="117"/>
      <c r="OEU12" s="53"/>
      <c r="OEV12" s="118"/>
      <c r="OEW12" s="52"/>
      <c r="OEX12" s="53"/>
      <c r="OEY12" s="53"/>
      <c r="OEZ12" s="115"/>
      <c r="OFA12" s="116"/>
      <c r="OFB12" s="117"/>
      <c r="OFC12" s="117"/>
      <c r="OFD12" s="117"/>
      <c r="OFE12" s="117"/>
      <c r="OFF12" s="53"/>
      <c r="OFG12" s="118"/>
      <c r="OFH12" s="52"/>
      <c r="OFI12" s="53"/>
      <c r="OFJ12" s="53"/>
      <c r="OFK12" s="115"/>
      <c r="OFL12" s="116"/>
      <c r="OFM12" s="117"/>
      <c r="OFN12" s="117"/>
      <c r="OFO12" s="117"/>
      <c r="OFP12" s="117"/>
      <c r="OFQ12" s="53"/>
      <c r="OFR12" s="118"/>
      <c r="OFS12" s="52"/>
      <c r="OFT12" s="53"/>
      <c r="OFU12" s="53"/>
      <c r="OFV12" s="115"/>
      <c r="OFW12" s="116"/>
      <c r="OFX12" s="117"/>
      <c r="OFY12" s="117"/>
      <c r="OFZ12" s="117"/>
      <c r="OGA12" s="117"/>
      <c r="OGB12" s="53"/>
      <c r="OGC12" s="118"/>
      <c r="OGD12" s="52"/>
      <c r="OGE12" s="53"/>
      <c r="OGF12" s="53"/>
      <c r="OGG12" s="115"/>
      <c r="OGH12" s="116"/>
      <c r="OGI12" s="117"/>
      <c r="OGJ12" s="117"/>
      <c r="OGK12" s="117"/>
      <c r="OGL12" s="117"/>
      <c r="OGM12" s="53"/>
      <c r="OGN12" s="118"/>
      <c r="OGO12" s="52"/>
      <c r="OGP12" s="53"/>
      <c r="OGQ12" s="53"/>
      <c r="OGR12" s="115"/>
      <c r="OGS12" s="116"/>
      <c r="OGT12" s="117"/>
      <c r="OGU12" s="117"/>
      <c r="OGV12" s="117"/>
      <c r="OGW12" s="117"/>
      <c r="OGX12" s="53"/>
      <c r="OGY12" s="118"/>
      <c r="OGZ12" s="52"/>
      <c r="OHA12" s="53"/>
      <c r="OHB12" s="53"/>
      <c r="OHC12" s="115"/>
      <c r="OHD12" s="116"/>
      <c r="OHE12" s="117"/>
      <c r="OHF12" s="117"/>
      <c r="OHG12" s="117"/>
      <c r="OHH12" s="117"/>
      <c r="OHI12" s="53"/>
      <c r="OHJ12" s="118"/>
      <c r="OHK12" s="52"/>
      <c r="OHL12" s="53"/>
      <c r="OHM12" s="53"/>
      <c r="OHN12" s="115"/>
      <c r="OHO12" s="116"/>
      <c r="OHP12" s="117"/>
      <c r="OHQ12" s="117"/>
      <c r="OHR12" s="117"/>
      <c r="OHS12" s="117"/>
      <c r="OHT12" s="53"/>
      <c r="OHU12" s="118"/>
      <c r="OHV12" s="52"/>
      <c r="OHW12" s="53"/>
      <c r="OHX12" s="53"/>
      <c r="OHY12" s="115"/>
      <c r="OHZ12" s="116"/>
      <c r="OIA12" s="117"/>
      <c r="OIB12" s="117"/>
      <c r="OIC12" s="117"/>
      <c r="OID12" s="117"/>
      <c r="OIE12" s="53"/>
      <c r="OIF12" s="118"/>
      <c r="OIG12" s="52"/>
      <c r="OIH12" s="53"/>
      <c r="OII12" s="53"/>
      <c r="OIJ12" s="115"/>
      <c r="OIK12" s="116"/>
      <c r="OIL12" s="117"/>
      <c r="OIM12" s="117"/>
      <c r="OIN12" s="117"/>
      <c r="OIO12" s="117"/>
      <c r="OIP12" s="53"/>
      <c r="OIQ12" s="118"/>
      <c r="OIR12" s="52"/>
      <c r="OIS12" s="53"/>
      <c r="OIT12" s="53"/>
      <c r="OIU12" s="115"/>
      <c r="OIV12" s="116"/>
      <c r="OIW12" s="117"/>
      <c r="OIX12" s="117"/>
      <c r="OIY12" s="117"/>
      <c r="OIZ12" s="117"/>
      <c r="OJA12" s="53"/>
      <c r="OJB12" s="118"/>
      <c r="OJC12" s="52"/>
      <c r="OJD12" s="53"/>
      <c r="OJE12" s="53"/>
      <c r="OJF12" s="115"/>
      <c r="OJG12" s="116"/>
      <c r="OJH12" s="117"/>
      <c r="OJI12" s="117"/>
      <c r="OJJ12" s="117"/>
      <c r="OJK12" s="117"/>
      <c r="OJL12" s="53"/>
      <c r="OJM12" s="118"/>
      <c r="OJN12" s="52"/>
      <c r="OJO12" s="53"/>
      <c r="OJP12" s="53"/>
      <c r="OJQ12" s="115"/>
      <c r="OJR12" s="116"/>
      <c r="OJS12" s="117"/>
      <c r="OJT12" s="117"/>
      <c r="OJU12" s="117"/>
      <c r="OJV12" s="117"/>
      <c r="OJW12" s="53"/>
      <c r="OJX12" s="118"/>
      <c r="OJY12" s="52"/>
      <c r="OJZ12" s="53"/>
      <c r="OKA12" s="53"/>
      <c r="OKB12" s="115"/>
      <c r="OKC12" s="116"/>
      <c r="OKD12" s="117"/>
      <c r="OKE12" s="117"/>
      <c r="OKF12" s="117"/>
      <c r="OKG12" s="117"/>
      <c r="OKH12" s="53"/>
      <c r="OKI12" s="118"/>
      <c r="OKJ12" s="52"/>
      <c r="OKK12" s="53"/>
      <c r="OKL12" s="53"/>
      <c r="OKM12" s="115"/>
      <c r="OKN12" s="116"/>
      <c r="OKO12" s="117"/>
      <c r="OKP12" s="117"/>
      <c r="OKQ12" s="117"/>
      <c r="OKR12" s="117"/>
      <c r="OKS12" s="53"/>
      <c r="OKT12" s="118"/>
      <c r="OKU12" s="52"/>
      <c r="OKV12" s="53"/>
      <c r="OKW12" s="53"/>
      <c r="OKX12" s="115"/>
      <c r="OKY12" s="116"/>
      <c r="OKZ12" s="117"/>
      <c r="OLA12" s="117"/>
      <c r="OLB12" s="117"/>
      <c r="OLC12" s="117"/>
      <c r="OLD12" s="53"/>
      <c r="OLE12" s="118"/>
      <c r="OLF12" s="52"/>
      <c r="OLG12" s="53"/>
      <c r="OLH12" s="53"/>
      <c r="OLI12" s="115"/>
      <c r="OLJ12" s="116"/>
      <c r="OLK12" s="117"/>
      <c r="OLL12" s="117"/>
      <c r="OLM12" s="117"/>
      <c r="OLN12" s="117"/>
      <c r="OLO12" s="53"/>
      <c r="OLP12" s="118"/>
      <c r="OLQ12" s="52"/>
      <c r="OLR12" s="53"/>
      <c r="OLS12" s="53"/>
      <c r="OLT12" s="115"/>
      <c r="OLU12" s="116"/>
      <c r="OLV12" s="117"/>
      <c r="OLW12" s="117"/>
      <c r="OLX12" s="117"/>
      <c r="OLY12" s="117"/>
      <c r="OLZ12" s="53"/>
      <c r="OMA12" s="118"/>
      <c r="OMB12" s="52"/>
      <c r="OMC12" s="53"/>
      <c r="OMD12" s="53"/>
      <c r="OME12" s="115"/>
      <c r="OMF12" s="116"/>
      <c r="OMG12" s="117"/>
      <c r="OMH12" s="117"/>
      <c r="OMI12" s="117"/>
      <c r="OMJ12" s="117"/>
      <c r="OMK12" s="53"/>
      <c r="OML12" s="118"/>
      <c r="OMM12" s="52"/>
      <c r="OMN12" s="53"/>
      <c r="OMO12" s="53"/>
      <c r="OMP12" s="115"/>
      <c r="OMQ12" s="116"/>
      <c r="OMR12" s="117"/>
      <c r="OMS12" s="117"/>
      <c r="OMT12" s="117"/>
      <c r="OMU12" s="117"/>
      <c r="OMV12" s="53"/>
      <c r="OMW12" s="118"/>
      <c r="OMX12" s="52"/>
      <c r="OMY12" s="53"/>
      <c r="OMZ12" s="53"/>
      <c r="ONA12" s="115"/>
      <c r="ONB12" s="116"/>
      <c r="ONC12" s="117"/>
      <c r="OND12" s="117"/>
      <c r="ONE12" s="117"/>
      <c r="ONF12" s="117"/>
      <c r="ONG12" s="53"/>
      <c r="ONH12" s="118"/>
      <c r="ONI12" s="52"/>
      <c r="ONJ12" s="53"/>
      <c r="ONK12" s="53"/>
      <c r="ONL12" s="115"/>
      <c r="ONM12" s="116"/>
      <c r="ONN12" s="117"/>
      <c r="ONO12" s="117"/>
      <c r="ONP12" s="117"/>
      <c r="ONQ12" s="117"/>
      <c r="ONR12" s="53"/>
      <c r="ONS12" s="118"/>
      <c r="ONT12" s="52"/>
      <c r="ONU12" s="53"/>
      <c r="ONV12" s="53"/>
      <c r="ONW12" s="115"/>
      <c r="ONX12" s="116"/>
      <c r="ONY12" s="117"/>
      <c r="ONZ12" s="117"/>
      <c r="OOA12" s="117"/>
      <c r="OOB12" s="117"/>
      <c r="OOC12" s="53"/>
      <c r="OOD12" s="118"/>
      <c r="OOE12" s="52"/>
      <c r="OOF12" s="53"/>
      <c r="OOG12" s="53"/>
      <c r="OOH12" s="115"/>
      <c r="OOI12" s="116"/>
      <c r="OOJ12" s="117"/>
      <c r="OOK12" s="117"/>
      <c r="OOL12" s="117"/>
      <c r="OOM12" s="117"/>
      <c r="OON12" s="53"/>
      <c r="OOO12" s="118"/>
      <c r="OOP12" s="52"/>
      <c r="OOQ12" s="53"/>
      <c r="OOR12" s="53"/>
      <c r="OOS12" s="115"/>
      <c r="OOT12" s="116"/>
      <c r="OOU12" s="117"/>
      <c r="OOV12" s="117"/>
      <c r="OOW12" s="117"/>
      <c r="OOX12" s="117"/>
      <c r="OOY12" s="53"/>
      <c r="OOZ12" s="118"/>
      <c r="OPA12" s="52"/>
      <c r="OPB12" s="53"/>
      <c r="OPC12" s="53"/>
      <c r="OPD12" s="115"/>
      <c r="OPE12" s="116"/>
      <c r="OPF12" s="117"/>
      <c r="OPG12" s="117"/>
      <c r="OPH12" s="117"/>
      <c r="OPI12" s="117"/>
      <c r="OPJ12" s="53"/>
      <c r="OPK12" s="118"/>
      <c r="OPL12" s="52"/>
      <c r="OPM12" s="53"/>
      <c r="OPN12" s="53"/>
      <c r="OPO12" s="115"/>
      <c r="OPP12" s="116"/>
      <c r="OPQ12" s="117"/>
      <c r="OPR12" s="117"/>
      <c r="OPS12" s="117"/>
      <c r="OPT12" s="117"/>
      <c r="OPU12" s="53"/>
      <c r="OPV12" s="118"/>
      <c r="OPW12" s="52"/>
      <c r="OPX12" s="53"/>
      <c r="OPY12" s="53"/>
      <c r="OPZ12" s="115"/>
      <c r="OQA12" s="116"/>
      <c r="OQB12" s="117"/>
      <c r="OQC12" s="117"/>
      <c r="OQD12" s="117"/>
      <c r="OQE12" s="117"/>
      <c r="OQF12" s="53"/>
      <c r="OQG12" s="118"/>
      <c r="OQH12" s="52"/>
      <c r="OQI12" s="53"/>
      <c r="OQJ12" s="53"/>
      <c r="OQK12" s="115"/>
      <c r="OQL12" s="116"/>
      <c r="OQM12" s="117"/>
      <c r="OQN12" s="117"/>
      <c r="OQO12" s="117"/>
      <c r="OQP12" s="117"/>
      <c r="OQQ12" s="53"/>
      <c r="OQR12" s="118"/>
      <c r="OQS12" s="52"/>
      <c r="OQT12" s="53"/>
      <c r="OQU12" s="53"/>
      <c r="OQV12" s="115"/>
      <c r="OQW12" s="116"/>
      <c r="OQX12" s="117"/>
      <c r="OQY12" s="117"/>
      <c r="OQZ12" s="117"/>
      <c r="ORA12" s="117"/>
      <c r="ORB12" s="53"/>
      <c r="ORC12" s="118"/>
      <c r="ORD12" s="52"/>
      <c r="ORE12" s="53"/>
      <c r="ORF12" s="53"/>
      <c r="ORG12" s="115"/>
      <c r="ORH12" s="116"/>
      <c r="ORI12" s="117"/>
      <c r="ORJ12" s="117"/>
      <c r="ORK12" s="117"/>
      <c r="ORL12" s="117"/>
      <c r="ORM12" s="53"/>
      <c r="ORN12" s="118"/>
      <c r="ORO12" s="52"/>
      <c r="ORP12" s="53"/>
      <c r="ORQ12" s="53"/>
      <c r="ORR12" s="115"/>
      <c r="ORS12" s="116"/>
      <c r="ORT12" s="117"/>
      <c r="ORU12" s="117"/>
      <c r="ORV12" s="117"/>
      <c r="ORW12" s="117"/>
      <c r="ORX12" s="53"/>
      <c r="ORY12" s="118"/>
      <c r="ORZ12" s="52"/>
      <c r="OSA12" s="53"/>
      <c r="OSB12" s="53"/>
      <c r="OSC12" s="115"/>
      <c r="OSD12" s="116"/>
      <c r="OSE12" s="117"/>
      <c r="OSF12" s="117"/>
      <c r="OSG12" s="117"/>
      <c r="OSH12" s="117"/>
      <c r="OSI12" s="53"/>
      <c r="OSJ12" s="118"/>
      <c r="OSK12" s="52"/>
      <c r="OSL12" s="53"/>
      <c r="OSM12" s="53"/>
      <c r="OSN12" s="115"/>
      <c r="OSO12" s="116"/>
      <c r="OSP12" s="117"/>
      <c r="OSQ12" s="117"/>
      <c r="OSR12" s="117"/>
      <c r="OSS12" s="117"/>
      <c r="OST12" s="53"/>
      <c r="OSU12" s="118"/>
      <c r="OSV12" s="52"/>
      <c r="OSW12" s="53"/>
      <c r="OSX12" s="53"/>
      <c r="OSY12" s="115"/>
      <c r="OSZ12" s="116"/>
      <c r="OTA12" s="117"/>
      <c r="OTB12" s="117"/>
      <c r="OTC12" s="117"/>
      <c r="OTD12" s="117"/>
      <c r="OTE12" s="53"/>
      <c r="OTF12" s="118"/>
      <c r="OTG12" s="52"/>
      <c r="OTH12" s="53"/>
      <c r="OTI12" s="53"/>
      <c r="OTJ12" s="115"/>
      <c r="OTK12" s="116"/>
      <c r="OTL12" s="117"/>
      <c r="OTM12" s="117"/>
      <c r="OTN12" s="117"/>
      <c r="OTO12" s="117"/>
      <c r="OTP12" s="53"/>
      <c r="OTQ12" s="118"/>
      <c r="OTR12" s="52"/>
      <c r="OTS12" s="53"/>
      <c r="OTT12" s="53"/>
      <c r="OTU12" s="115"/>
      <c r="OTV12" s="116"/>
      <c r="OTW12" s="117"/>
      <c r="OTX12" s="117"/>
      <c r="OTY12" s="117"/>
      <c r="OTZ12" s="117"/>
      <c r="OUA12" s="53"/>
      <c r="OUB12" s="118"/>
      <c r="OUC12" s="52"/>
      <c r="OUD12" s="53"/>
      <c r="OUE12" s="53"/>
      <c r="OUF12" s="115"/>
      <c r="OUG12" s="116"/>
      <c r="OUH12" s="117"/>
      <c r="OUI12" s="117"/>
      <c r="OUJ12" s="117"/>
      <c r="OUK12" s="117"/>
      <c r="OUL12" s="53"/>
      <c r="OUM12" s="118"/>
      <c r="OUN12" s="52"/>
      <c r="OUO12" s="53"/>
      <c r="OUP12" s="53"/>
      <c r="OUQ12" s="115"/>
      <c r="OUR12" s="116"/>
      <c r="OUS12" s="117"/>
      <c r="OUT12" s="117"/>
      <c r="OUU12" s="117"/>
      <c r="OUV12" s="117"/>
      <c r="OUW12" s="53"/>
      <c r="OUX12" s="118"/>
      <c r="OUY12" s="52"/>
      <c r="OUZ12" s="53"/>
      <c r="OVA12" s="53"/>
      <c r="OVB12" s="115"/>
      <c r="OVC12" s="116"/>
      <c r="OVD12" s="117"/>
      <c r="OVE12" s="117"/>
      <c r="OVF12" s="117"/>
      <c r="OVG12" s="117"/>
      <c r="OVH12" s="53"/>
      <c r="OVI12" s="118"/>
      <c r="OVJ12" s="52"/>
      <c r="OVK12" s="53"/>
      <c r="OVL12" s="53"/>
      <c r="OVM12" s="115"/>
      <c r="OVN12" s="116"/>
      <c r="OVO12" s="117"/>
      <c r="OVP12" s="117"/>
      <c r="OVQ12" s="117"/>
      <c r="OVR12" s="117"/>
      <c r="OVS12" s="53"/>
      <c r="OVT12" s="118"/>
      <c r="OVU12" s="52"/>
      <c r="OVV12" s="53"/>
      <c r="OVW12" s="53"/>
      <c r="OVX12" s="115"/>
      <c r="OVY12" s="116"/>
      <c r="OVZ12" s="117"/>
      <c r="OWA12" s="117"/>
      <c r="OWB12" s="117"/>
      <c r="OWC12" s="117"/>
      <c r="OWD12" s="53"/>
      <c r="OWE12" s="118"/>
      <c r="OWF12" s="52"/>
      <c r="OWG12" s="53"/>
      <c r="OWH12" s="53"/>
      <c r="OWI12" s="115"/>
      <c r="OWJ12" s="116"/>
      <c r="OWK12" s="117"/>
      <c r="OWL12" s="117"/>
      <c r="OWM12" s="117"/>
      <c r="OWN12" s="117"/>
      <c r="OWO12" s="53"/>
      <c r="OWP12" s="118"/>
      <c r="OWQ12" s="52"/>
      <c r="OWR12" s="53"/>
      <c r="OWS12" s="53"/>
      <c r="OWT12" s="115"/>
      <c r="OWU12" s="116"/>
      <c r="OWV12" s="117"/>
      <c r="OWW12" s="117"/>
      <c r="OWX12" s="117"/>
      <c r="OWY12" s="117"/>
      <c r="OWZ12" s="53"/>
      <c r="OXA12" s="118"/>
      <c r="OXB12" s="52"/>
      <c r="OXC12" s="53"/>
      <c r="OXD12" s="53"/>
      <c r="OXE12" s="115"/>
      <c r="OXF12" s="116"/>
      <c r="OXG12" s="117"/>
      <c r="OXH12" s="117"/>
      <c r="OXI12" s="117"/>
      <c r="OXJ12" s="117"/>
      <c r="OXK12" s="53"/>
      <c r="OXL12" s="118"/>
      <c r="OXM12" s="52"/>
      <c r="OXN12" s="53"/>
      <c r="OXO12" s="53"/>
      <c r="OXP12" s="115"/>
      <c r="OXQ12" s="116"/>
      <c r="OXR12" s="117"/>
      <c r="OXS12" s="117"/>
      <c r="OXT12" s="117"/>
      <c r="OXU12" s="117"/>
      <c r="OXV12" s="53"/>
      <c r="OXW12" s="118"/>
      <c r="OXX12" s="52"/>
      <c r="OXY12" s="53"/>
      <c r="OXZ12" s="53"/>
      <c r="OYA12" s="115"/>
      <c r="OYB12" s="116"/>
      <c r="OYC12" s="117"/>
      <c r="OYD12" s="117"/>
      <c r="OYE12" s="117"/>
      <c r="OYF12" s="117"/>
      <c r="OYG12" s="53"/>
      <c r="OYH12" s="118"/>
      <c r="OYI12" s="52"/>
      <c r="OYJ12" s="53"/>
      <c r="OYK12" s="53"/>
      <c r="OYL12" s="115"/>
      <c r="OYM12" s="116"/>
      <c r="OYN12" s="117"/>
      <c r="OYO12" s="117"/>
      <c r="OYP12" s="117"/>
      <c r="OYQ12" s="117"/>
      <c r="OYR12" s="53"/>
      <c r="OYS12" s="118"/>
      <c r="OYT12" s="52"/>
      <c r="OYU12" s="53"/>
      <c r="OYV12" s="53"/>
      <c r="OYW12" s="115"/>
      <c r="OYX12" s="116"/>
      <c r="OYY12" s="117"/>
      <c r="OYZ12" s="117"/>
      <c r="OZA12" s="117"/>
      <c r="OZB12" s="117"/>
      <c r="OZC12" s="53"/>
      <c r="OZD12" s="118"/>
      <c r="OZE12" s="52"/>
      <c r="OZF12" s="53"/>
      <c r="OZG12" s="53"/>
      <c r="OZH12" s="115"/>
      <c r="OZI12" s="116"/>
      <c r="OZJ12" s="117"/>
      <c r="OZK12" s="117"/>
      <c r="OZL12" s="117"/>
      <c r="OZM12" s="117"/>
      <c r="OZN12" s="53"/>
      <c r="OZO12" s="118"/>
      <c r="OZP12" s="52"/>
      <c r="OZQ12" s="53"/>
      <c r="OZR12" s="53"/>
      <c r="OZS12" s="115"/>
      <c r="OZT12" s="116"/>
      <c r="OZU12" s="117"/>
      <c r="OZV12" s="117"/>
      <c r="OZW12" s="117"/>
      <c r="OZX12" s="117"/>
      <c r="OZY12" s="53"/>
      <c r="OZZ12" s="118"/>
      <c r="PAA12" s="52"/>
      <c r="PAB12" s="53"/>
      <c r="PAC12" s="53"/>
      <c r="PAD12" s="115"/>
      <c r="PAE12" s="116"/>
      <c r="PAF12" s="117"/>
      <c r="PAG12" s="117"/>
      <c r="PAH12" s="117"/>
      <c r="PAI12" s="117"/>
      <c r="PAJ12" s="53"/>
      <c r="PAK12" s="118"/>
      <c r="PAL12" s="52"/>
      <c r="PAM12" s="53"/>
      <c r="PAN12" s="53"/>
      <c r="PAO12" s="115"/>
      <c r="PAP12" s="116"/>
      <c r="PAQ12" s="117"/>
      <c r="PAR12" s="117"/>
      <c r="PAS12" s="117"/>
      <c r="PAT12" s="117"/>
      <c r="PAU12" s="53"/>
      <c r="PAV12" s="118"/>
      <c r="PAW12" s="52"/>
      <c r="PAX12" s="53"/>
      <c r="PAY12" s="53"/>
      <c r="PAZ12" s="115"/>
      <c r="PBA12" s="116"/>
      <c r="PBB12" s="117"/>
      <c r="PBC12" s="117"/>
      <c r="PBD12" s="117"/>
      <c r="PBE12" s="117"/>
      <c r="PBF12" s="53"/>
      <c r="PBG12" s="118"/>
      <c r="PBH12" s="52"/>
      <c r="PBI12" s="53"/>
      <c r="PBJ12" s="53"/>
      <c r="PBK12" s="115"/>
      <c r="PBL12" s="116"/>
      <c r="PBM12" s="117"/>
      <c r="PBN12" s="117"/>
      <c r="PBO12" s="117"/>
      <c r="PBP12" s="117"/>
      <c r="PBQ12" s="53"/>
      <c r="PBR12" s="118"/>
      <c r="PBS12" s="52"/>
      <c r="PBT12" s="53"/>
      <c r="PBU12" s="53"/>
      <c r="PBV12" s="115"/>
      <c r="PBW12" s="116"/>
      <c r="PBX12" s="117"/>
      <c r="PBY12" s="117"/>
      <c r="PBZ12" s="117"/>
      <c r="PCA12" s="117"/>
      <c r="PCB12" s="53"/>
      <c r="PCC12" s="118"/>
      <c r="PCD12" s="52"/>
      <c r="PCE12" s="53"/>
      <c r="PCF12" s="53"/>
      <c r="PCG12" s="115"/>
      <c r="PCH12" s="116"/>
      <c r="PCI12" s="117"/>
      <c r="PCJ12" s="117"/>
      <c r="PCK12" s="117"/>
      <c r="PCL12" s="117"/>
      <c r="PCM12" s="53"/>
      <c r="PCN12" s="118"/>
      <c r="PCO12" s="52"/>
      <c r="PCP12" s="53"/>
      <c r="PCQ12" s="53"/>
      <c r="PCR12" s="115"/>
      <c r="PCS12" s="116"/>
      <c r="PCT12" s="117"/>
      <c r="PCU12" s="117"/>
      <c r="PCV12" s="117"/>
      <c r="PCW12" s="117"/>
      <c r="PCX12" s="53"/>
      <c r="PCY12" s="118"/>
      <c r="PCZ12" s="52"/>
      <c r="PDA12" s="53"/>
      <c r="PDB12" s="53"/>
      <c r="PDC12" s="115"/>
      <c r="PDD12" s="116"/>
      <c r="PDE12" s="117"/>
      <c r="PDF12" s="117"/>
      <c r="PDG12" s="117"/>
      <c r="PDH12" s="117"/>
      <c r="PDI12" s="53"/>
      <c r="PDJ12" s="118"/>
      <c r="PDK12" s="52"/>
      <c r="PDL12" s="53"/>
      <c r="PDM12" s="53"/>
      <c r="PDN12" s="115"/>
      <c r="PDO12" s="116"/>
      <c r="PDP12" s="117"/>
      <c r="PDQ12" s="117"/>
      <c r="PDR12" s="117"/>
      <c r="PDS12" s="117"/>
      <c r="PDT12" s="53"/>
      <c r="PDU12" s="118"/>
      <c r="PDV12" s="52"/>
      <c r="PDW12" s="53"/>
      <c r="PDX12" s="53"/>
      <c r="PDY12" s="115"/>
      <c r="PDZ12" s="116"/>
      <c r="PEA12" s="117"/>
      <c r="PEB12" s="117"/>
      <c r="PEC12" s="117"/>
      <c r="PED12" s="117"/>
      <c r="PEE12" s="53"/>
      <c r="PEF12" s="118"/>
      <c r="PEG12" s="52"/>
      <c r="PEH12" s="53"/>
      <c r="PEI12" s="53"/>
      <c r="PEJ12" s="115"/>
      <c r="PEK12" s="116"/>
      <c r="PEL12" s="117"/>
      <c r="PEM12" s="117"/>
      <c r="PEN12" s="117"/>
      <c r="PEO12" s="117"/>
      <c r="PEP12" s="53"/>
      <c r="PEQ12" s="118"/>
      <c r="PER12" s="52"/>
      <c r="PES12" s="53"/>
      <c r="PET12" s="53"/>
      <c r="PEU12" s="115"/>
      <c r="PEV12" s="116"/>
      <c r="PEW12" s="117"/>
      <c r="PEX12" s="117"/>
      <c r="PEY12" s="117"/>
      <c r="PEZ12" s="117"/>
      <c r="PFA12" s="53"/>
      <c r="PFB12" s="118"/>
      <c r="PFC12" s="52"/>
      <c r="PFD12" s="53"/>
      <c r="PFE12" s="53"/>
      <c r="PFF12" s="115"/>
      <c r="PFG12" s="116"/>
      <c r="PFH12" s="117"/>
      <c r="PFI12" s="117"/>
      <c r="PFJ12" s="117"/>
      <c r="PFK12" s="117"/>
      <c r="PFL12" s="53"/>
      <c r="PFM12" s="118"/>
      <c r="PFN12" s="52"/>
      <c r="PFO12" s="53"/>
      <c r="PFP12" s="53"/>
      <c r="PFQ12" s="115"/>
      <c r="PFR12" s="116"/>
      <c r="PFS12" s="117"/>
      <c r="PFT12" s="117"/>
      <c r="PFU12" s="117"/>
      <c r="PFV12" s="117"/>
      <c r="PFW12" s="53"/>
      <c r="PFX12" s="118"/>
      <c r="PFY12" s="52"/>
      <c r="PFZ12" s="53"/>
      <c r="PGA12" s="53"/>
      <c r="PGB12" s="115"/>
      <c r="PGC12" s="116"/>
      <c r="PGD12" s="117"/>
      <c r="PGE12" s="117"/>
      <c r="PGF12" s="117"/>
      <c r="PGG12" s="117"/>
      <c r="PGH12" s="53"/>
      <c r="PGI12" s="118"/>
      <c r="PGJ12" s="52"/>
      <c r="PGK12" s="53"/>
      <c r="PGL12" s="53"/>
      <c r="PGM12" s="115"/>
      <c r="PGN12" s="116"/>
      <c r="PGO12" s="117"/>
      <c r="PGP12" s="117"/>
      <c r="PGQ12" s="117"/>
      <c r="PGR12" s="117"/>
      <c r="PGS12" s="53"/>
      <c r="PGT12" s="118"/>
      <c r="PGU12" s="52"/>
      <c r="PGV12" s="53"/>
      <c r="PGW12" s="53"/>
      <c r="PGX12" s="115"/>
      <c r="PGY12" s="116"/>
      <c r="PGZ12" s="117"/>
      <c r="PHA12" s="117"/>
      <c r="PHB12" s="117"/>
      <c r="PHC12" s="117"/>
      <c r="PHD12" s="53"/>
      <c r="PHE12" s="118"/>
      <c r="PHF12" s="52"/>
      <c r="PHG12" s="53"/>
      <c r="PHH12" s="53"/>
      <c r="PHI12" s="115"/>
      <c r="PHJ12" s="116"/>
      <c r="PHK12" s="117"/>
      <c r="PHL12" s="117"/>
      <c r="PHM12" s="117"/>
      <c r="PHN12" s="117"/>
      <c r="PHO12" s="53"/>
      <c r="PHP12" s="118"/>
      <c r="PHQ12" s="52"/>
      <c r="PHR12" s="53"/>
      <c r="PHS12" s="53"/>
      <c r="PHT12" s="115"/>
      <c r="PHU12" s="116"/>
      <c r="PHV12" s="117"/>
      <c r="PHW12" s="117"/>
      <c r="PHX12" s="117"/>
      <c r="PHY12" s="117"/>
      <c r="PHZ12" s="53"/>
      <c r="PIA12" s="118"/>
      <c r="PIB12" s="52"/>
      <c r="PIC12" s="53"/>
      <c r="PID12" s="53"/>
      <c r="PIE12" s="115"/>
      <c r="PIF12" s="116"/>
      <c r="PIG12" s="117"/>
      <c r="PIH12" s="117"/>
      <c r="PII12" s="117"/>
      <c r="PIJ12" s="117"/>
      <c r="PIK12" s="53"/>
      <c r="PIL12" s="118"/>
      <c r="PIM12" s="52"/>
      <c r="PIN12" s="53"/>
      <c r="PIO12" s="53"/>
      <c r="PIP12" s="115"/>
      <c r="PIQ12" s="116"/>
      <c r="PIR12" s="117"/>
      <c r="PIS12" s="117"/>
      <c r="PIT12" s="117"/>
      <c r="PIU12" s="117"/>
      <c r="PIV12" s="53"/>
      <c r="PIW12" s="118"/>
      <c r="PIX12" s="52"/>
      <c r="PIY12" s="53"/>
      <c r="PIZ12" s="53"/>
      <c r="PJA12" s="115"/>
      <c r="PJB12" s="116"/>
      <c r="PJC12" s="117"/>
      <c r="PJD12" s="117"/>
      <c r="PJE12" s="117"/>
      <c r="PJF12" s="117"/>
      <c r="PJG12" s="53"/>
      <c r="PJH12" s="118"/>
      <c r="PJI12" s="52"/>
      <c r="PJJ12" s="53"/>
      <c r="PJK12" s="53"/>
      <c r="PJL12" s="115"/>
      <c r="PJM12" s="116"/>
      <c r="PJN12" s="117"/>
      <c r="PJO12" s="117"/>
      <c r="PJP12" s="117"/>
      <c r="PJQ12" s="117"/>
      <c r="PJR12" s="53"/>
      <c r="PJS12" s="118"/>
      <c r="PJT12" s="52"/>
      <c r="PJU12" s="53"/>
      <c r="PJV12" s="53"/>
      <c r="PJW12" s="115"/>
      <c r="PJX12" s="116"/>
      <c r="PJY12" s="117"/>
      <c r="PJZ12" s="117"/>
      <c r="PKA12" s="117"/>
      <c r="PKB12" s="117"/>
      <c r="PKC12" s="53"/>
      <c r="PKD12" s="118"/>
      <c r="PKE12" s="52"/>
      <c r="PKF12" s="53"/>
      <c r="PKG12" s="53"/>
      <c r="PKH12" s="115"/>
      <c r="PKI12" s="116"/>
      <c r="PKJ12" s="117"/>
      <c r="PKK12" s="117"/>
      <c r="PKL12" s="117"/>
      <c r="PKM12" s="117"/>
      <c r="PKN12" s="53"/>
      <c r="PKO12" s="118"/>
      <c r="PKP12" s="52"/>
      <c r="PKQ12" s="53"/>
      <c r="PKR12" s="53"/>
      <c r="PKS12" s="115"/>
      <c r="PKT12" s="116"/>
      <c r="PKU12" s="117"/>
      <c r="PKV12" s="117"/>
      <c r="PKW12" s="117"/>
      <c r="PKX12" s="117"/>
      <c r="PKY12" s="53"/>
      <c r="PKZ12" s="118"/>
      <c r="PLA12" s="52"/>
      <c r="PLB12" s="53"/>
      <c r="PLC12" s="53"/>
      <c r="PLD12" s="115"/>
      <c r="PLE12" s="116"/>
      <c r="PLF12" s="117"/>
      <c r="PLG12" s="117"/>
      <c r="PLH12" s="117"/>
      <c r="PLI12" s="117"/>
      <c r="PLJ12" s="53"/>
      <c r="PLK12" s="118"/>
      <c r="PLL12" s="52"/>
      <c r="PLM12" s="53"/>
      <c r="PLN12" s="53"/>
      <c r="PLO12" s="115"/>
      <c r="PLP12" s="116"/>
      <c r="PLQ12" s="117"/>
      <c r="PLR12" s="117"/>
      <c r="PLS12" s="117"/>
      <c r="PLT12" s="117"/>
      <c r="PLU12" s="53"/>
      <c r="PLV12" s="118"/>
      <c r="PLW12" s="52"/>
      <c r="PLX12" s="53"/>
      <c r="PLY12" s="53"/>
      <c r="PLZ12" s="115"/>
      <c r="PMA12" s="116"/>
      <c r="PMB12" s="117"/>
      <c r="PMC12" s="117"/>
      <c r="PMD12" s="117"/>
      <c r="PME12" s="117"/>
      <c r="PMF12" s="53"/>
      <c r="PMG12" s="118"/>
      <c r="PMH12" s="52"/>
      <c r="PMI12" s="53"/>
      <c r="PMJ12" s="53"/>
      <c r="PMK12" s="115"/>
      <c r="PML12" s="116"/>
      <c r="PMM12" s="117"/>
      <c r="PMN12" s="117"/>
      <c r="PMO12" s="117"/>
      <c r="PMP12" s="117"/>
      <c r="PMQ12" s="53"/>
      <c r="PMR12" s="118"/>
      <c r="PMS12" s="52"/>
      <c r="PMT12" s="53"/>
      <c r="PMU12" s="53"/>
      <c r="PMV12" s="115"/>
      <c r="PMW12" s="116"/>
      <c r="PMX12" s="117"/>
      <c r="PMY12" s="117"/>
      <c r="PMZ12" s="117"/>
      <c r="PNA12" s="117"/>
      <c r="PNB12" s="53"/>
      <c r="PNC12" s="118"/>
      <c r="PND12" s="52"/>
      <c r="PNE12" s="53"/>
      <c r="PNF12" s="53"/>
      <c r="PNG12" s="115"/>
      <c r="PNH12" s="116"/>
      <c r="PNI12" s="117"/>
      <c r="PNJ12" s="117"/>
      <c r="PNK12" s="117"/>
      <c r="PNL12" s="117"/>
      <c r="PNM12" s="53"/>
      <c r="PNN12" s="118"/>
      <c r="PNO12" s="52"/>
      <c r="PNP12" s="53"/>
      <c r="PNQ12" s="53"/>
      <c r="PNR12" s="115"/>
      <c r="PNS12" s="116"/>
      <c r="PNT12" s="117"/>
      <c r="PNU12" s="117"/>
      <c r="PNV12" s="117"/>
      <c r="PNW12" s="117"/>
      <c r="PNX12" s="53"/>
      <c r="PNY12" s="118"/>
      <c r="PNZ12" s="52"/>
      <c r="POA12" s="53"/>
      <c r="POB12" s="53"/>
      <c r="POC12" s="115"/>
      <c r="POD12" s="116"/>
      <c r="POE12" s="117"/>
      <c r="POF12" s="117"/>
      <c r="POG12" s="117"/>
      <c r="POH12" s="117"/>
      <c r="POI12" s="53"/>
      <c r="POJ12" s="118"/>
      <c r="POK12" s="52"/>
      <c r="POL12" s="53"/>
      <c r="POM12" s="53"/>
      <c r="PON12" s="115"/>
      <c r="POO12" s="116"/>
      <c r="POP12" s="117"/>
      <c r="POQ12" s="117"/>
      <c r="POR12" s="117"/>
      <c r="POS12" s="117"/>
      <c r="POT12" s="53"/>
      <c r="POU12" s="118"/>
      <c r="POV12" s="52"/>
      <c r="POW12" s="53"/>
      <c r="POX12" s="53"/>
      <c r="POY12" s="115"/>
      <c r="POZ12" s="116"/>
      <c r="PPA12" s="117"/>
      <c r="PPB12" s="117"/>
      <c r="PPC12" s="117"/>
      <c r="PPD12" s="117"/>
      <c r="PPE12" s="53"/>
      <c r="PPF12" s="118"/>
      <c r="PPG12" s="52"/>
      <c r="PPH12" s="53"/>
      <c r="PPI12" s="53"/>
      <c r="PPJ12" s="115"/>
      <c r="PPK12" s="116"/>
      <c r="PPL12" s="117"/>
      <c r="PPM12" s="117"/>
      <c r="PPN12" s="117"/>
      <c r="PPO12" s="117"/>
      <c r="PPP12" s="53"/>
      <c r="PPQ12" s="118"/>
      <c r="PPR12" s="52"/>
      <c r="PPS12" s="53"/>
      <c r="PPT12" s="53"/>
      <c r="PPU12" s="115"/>
      <c r="PPV12" s="116"/>
      <c r="PPW12" s="117"/>
      <c r="PPX12" s="117"/>
      <c r="PPY12" s="117"/>
      <c r="PPZ12" s="117"/>
      <c r="PQA12" s="53"/>
      <c r="PQB12" s="118"/>
      <c r="PQC12" s="52"/>
      <c r="PQD12" s="53"/>
      <c r="PQE12" s="53"/>
      <c r="PQF12" s="115"/>
      <c r="PQG12" s="116"/>
      <c r="PQH12" s="117"/>
      <c r="PQI12" s="117"/>
      <c r="PQJ12" s="117"/>
      <c r="PQK12" s="117"/>
      <c r="PQL12" s="53"/>
      <c r="PQM12" s="118"/>
      <c r="PQN12" s="52"/>
      <c r="PQO12" s="53"/>
      <c r="PQP12" s="53"/>
      <c r="PQQ12" s="115"/>
      <c r="PQR12" s="116"/>
      <c r="PQS12" s="117"/>
      <c r="PQT12" s="117"/>
      <c r="PQU12" s="117"/>
      <c r="PQV12" s="117"/>
      <c r="PQW12" s="53"/>
      <c r="PQX12" s="118"/>
      <c r="PQY12" s="52"/>
      <c r="PQZ12" s="53"/>
      <c r="PRA12" s="53"/>
      <c r="PRB12" s="115"/>
      <c r="PRC12" s="116"/>
      <c r="PRD12" s="117"/>
      <c r="PRE12" s="117"/>
      <c r="PRF12" s="117"/>
      <c r="PRG12" s="117"/>
      <c r="PRH12" s="53"/>
      <c r="PRI12" s="118"/>
      <c r="PRJ12" s="52"/>
      <c r="PRK12" s="53"/>
      <c r="PRL12" s="53"/>
      <c r="PRM12" s="115"/>
      <c r="PRN12" s="116"/>
      <c r="PRO12" s="117"/>
      <c r="PRP12" s="117"/>
      <c r="PRQ12" s="117"/>
      <c r="PRR12" s="117"/>
      <c r="PRS12" s="53"/>
      <c r="PRT12" s="118"/>
      <c r="PRU12" s="52"/>
      <c r="PRV12" s="53"/>
      <c r="PRW12" s="53"/>
      <c r="PRX12" s="115"/>
      <c r="PRY12" s="116"/>
      <c r="PRZ12" s="117"/>
      <c r="PSA12" s="117"/>
      <c r="PSB12" s="117"/>
      <c r="PSC12" s="117"/>
      <c r="PSD12" s="53"/>
      <c r="PSE12" s="118"/>
      <c r="PSF12" s="52"/>
      <c r="PSG12" s="53"/>
      <c r="PSH12" s="53"/>
      <c r="PSI12" s="115"/>
      <c r="PSJ12" s="116"/>
      <c r="PSK12" s="117"/>
      <c r="PSL12" s="117"/>
      <c r="PSM12" s="117"/>
      <c r="PSN12" s="117"/>
      <c r="PSO12" s="53"/>
      <c r="PSP12" s="118"/>
      <c r="PSQ12" s="52"/>
      <c r="PSR12" s="53"/>
      <c r="PSS12" s="53"/>
      <c r="PST12" s="115"/>
      <c r="PSU12" s="116"/>
      <c r="PSV12" s="117"/>
      <c r="PSW12" s="117"/>
      <c r="PSX12" s="117"/>
      <c r="PSY12" s="117"/>
      <c r="PSZ12" s="53"/>
      <c r="PTA12" s="118"/>
      <c r="PTB12" s="52"/>
      <c r="PTC12" s="53"/>
      <c r="PTD12" s="53"/>
      <c r="PTE12" s="115"/>
      <c r="PTF12" s="116"/>
      <c r="PTG12" s="117"/>
      <c r="PTH12" s="117"/>
      <c r="PTI12" s="117"/>
      <c r="PTJ12" s="117"/>
      <c r="PTK12" s="53"/>
      <c r="PTL12" s="118"/>
      <c r="PTM12" s="52"/>
      <c r="PTN12" s="53"/>
      <c r="PTO12" s="53"/>
      <c r="PTP12" s="115"/>
      <c r="PTQ12" s="116"/>
      <c r="PTR12" s="117"/>
      <c r="PTS12" s="117"/>
      <c r="PTT12" s="117"/>
      <c r="PTU12" s="117"/>
      <c r="PTV12" s="53"/>
      <c r="PTW12" s="118"/>
      <c r="PTX12" s="52"/>
      <c r="PTY12" s="53"/>
      <c r="PTZ12" s="53"/>
      <c r="PUA12" s="115"/>
      <c r="PUB12" s="116"/>
      <c r="PUC12" s="117"/>
      <c r="PUD12" s="117"/>
      <c r="PUE12" s="117"/>
      <c r="PUF12" s="117"/>
      <c r="PUG12" s="53"/>
      <c r="PUH12" s="118"/>
      <c r="PUI12" s="52"/>
      <c r="PUJ12" s="53"/>
      <c r="PUK12" s="53"/>
      <c r="PUL12" s="115"/>
      <c r="PUM12" s="116"/>
      <c r="PUN12" s="117"/>
      <c r="PUO12" s="117"/>
      <c r="PUP12" s="117"/>
      <c r="PUQ12" s="117"/>
      <c r="PUR12" s="53"/>
      <c r="PUS12" s="118"/>
      <c r="PUT12" s="52"/>
      <c r="PUU12" s="53"/>
      <c r="PUV12" s="53"/>
      <c r="PUW12" s="115"/>
      <c r="PUX12" s="116"/>
      <c r="PUY12" s="117"/>
      <c r="PUZ12" s="117"/>
      <c r="PVA12" s="117"/>
      <c r="PVB12" s="117"/>
      <c r="PVC12" s="53"/>
      <c r="PVD12" s="118"/>
      <c r="PVE12" s="52"/>
      <c r="PVF12" s="53"/>
      <c r="PVG12" s="53"/>
      <c r="PVH12" s="115"/>
      <c r="PVI12" s="116"/>
      <c r="PVJ12" s="117"/>
      <c r="PVK12" s="117"/>
      <c r="PVL12" s="117"/>
      <c r="PVM12" s="117"/>
      <c r="PVN12" s="53"/>
      <c r="PVO12" s="118"/>
      <c r="PVP12" s="52"/>
      <c r="PVQ12" s="53"/>
      <c r="PVR12" s="53"/>
      <c r="PVS12" s="115"/>
      <c r="PVT12" s="116"/>
      <c r="PVU12" s="117"/>
      <c r="PVV12" s="117"/>
      <c r="PVW12" s="117"/>
      <c r="PVX12" s="117"/>
      <c r="PVY12" s="53"/>
      <c r="PVZ12" s="118"/>
      <c r="PWA12" s="52"/>
      <c r="PWB12" s="53"/>
      <c r="PWC12" s="53"/>
      <c r="PWD12" s="115"/>
      <c r="PWE12" s="116"/>
      <c r="PWF12" s="117"/>
      <c r="PWG12" s="117"/>
      <c r="PWH12" s="117"/>
      <c r="PWI12" s="117"/>
      <c r="PWJ12" s="53"/>
      <c r="PWK12" s="118"/>
      <c r="PWL12" s="52"/>
      <c r="PWM12" s="53"/>
      <c r="PWN12" s="53"/>
      <c r="PWO12" s="115"/>
      <c r="PWP12" s="116"/>
      <c r="PWQ12" s="117"/>
      <c r="PWR12" s="117"/>
      <c r="PWS12" s="117"/>
      <c r="PWT12" s="117"/>
      <c r="PWU12" s="53"/>
      <c r="PWV12" s="118"/>
      <c r="PWW12" s="52"/>
      <c r="PWX12" s="53"/>
      <c r="PWY12" s="53"/>
      <c r="PWZ12" s="115"/>
      <c r="PXA12" s="116"/>
      <c r="PXB12" s="117"/>
      <c r="PXC12" s="117"/>
      <c r="PXD12" s="117"/>
      <c r="PXE12" s="117"/>
      <c r="PXF12" s="53"/>
      <c r="PXG12" s="118"/>
      <c r="PXH12" s="52"/>
      <c r="PXI12" s="53"/>
      <c r="PXJ12" s="53"/>
      <c r="PXK12" s="115"/>
      <c r="PXL12" s="116"/>
      <c r="PXM12" s="117"/>
      <c r="PXN12" s="117"/>
      <c r="PXO12" s="117"/>
      <c r="PXP12" s="117"/>
      <c r="PXQ12" s="53"/>
      <c r="PXR12" s="118"/>
      <c r="PXS12" s="52"/>
      <c r="PXT12" s="53"/>
      <c r="PXU12" s="53"/>
      <c r="PXV12" s="115"/>
      <c r="PXW12" s="116"/>
      <c r="PXX12" s="117"/>
      <c r="PXY12" s="117"/>
      <c r="PXZ12" s="117"/>
      <c r="PYA12" s="117"/>
      <c r="PYB12" s="53"/>
      <c r="PYC12" s="118"/>
      <c r="PYD12" s="52"/>
      <c r="PYE12" s="53"/>
      <c r="PYF12" s="53"/>
      <c r="PYG12" s="115"/>
      <c r="PYH12" s="116"/>
      <c r="PYI12" s="117"/>
      <c r="PYJ12" s="117"/>
      <c r="PYK12" s="117"/>
      <c r="PYL12" s="117"/>
      <c r="PYM12" s="53"/>
      <c r="PYN12" s="118"/>
      <c r="PYO12" s="52"/>
      <c r="PYP12" s="53"/>
      <c r="PYQ12" s="53"/>
      <c r="PYR12" s="115"/>
      <c r="PYS12" s="116"/>
      <c r="PYT12" s="117"/>
      <c r="PYU12" s="117"/>
      <c r="PYV12" s="117"/>
      <c r="PYW12" s="117"/>
      <c r="PYX12" s="53"/>
      <c r="PYY12" s="118"/>
      <c r="PYZ12" s="52"/>
      <c r="PZA12" s="53"/>
      <c r="PZB12" s="53"/>
      <c r="PZC12" s="115"/>
      <c r="PZD12" s="116"/>
      <c r="PZE12" s="117"/>
      <c r="PZF12" s="117"/>
      <c r="PZG12" s="117"/>
      <c r="PZH12" s="117"/>
      <c r="PZI12" s="53"/>
      <c r="PZJ12" s="118"/>
      <c r="PZK12" s="52"/>
      <c r="PZL12" s="53"/>
      <c r="PZM12" s="53"/>
      <c r="PZN12" s="115"/>
      <c r="PZO12" s="116"/>
      <c r="PZP12" s="117"/>
      <c r="PZQ12" s="117"/>
      <c r="PZR12" s="117"/>
      <c r="PZS12" s="117"/>
      <c r="PZT12" s="53"/>
      <c r="PZU12" s="118"/>
      <c r="PZV12" s="52"/>
      <c r="PZW12" s="53"/>
      <c r="PZX12" s="53"/>
      <c r="PZY12" s="115"/>
      <c r="PZZ12" s="116"/>
      <c r="QAA12" s="117"/>
      <c r="QAB12" s="117"/>
      <c r="QAC12" s="117"/>
      <c r="QAD12" s="117"/>
      <c r="QAE12" s="53"/>
      <c r="QAF12" s="118"/>
      <c r="QAG12" s="52"/>
      <c r="QAH12" s="53"/>
      <c r="QAI12" s="53"/>
      <c r="QAJ12" s="115"/>
      <c r="QAK12" s="116"/>
      <c r="QAL12" s="117"/>
      <c r="QAM12" s="117"/>
      <c r="QAN12" s="117"/>
      <c r="QAO12" s="117"/>
      <c r="QAP12" s="53"/>
      <c r="QAQ12" s="118"/>
      <c r="QAR12" s="52"/>
      <c r="QAS12" s="53"/>
      <c r="QAT12" s="53"/>
      <c r="QAU12" s="115"/>
      <c r="QAV12" s="116"/>
      <c r="QAW12" s="117"/>
      <c r="QAX12" s="117"/>
      <c r="QAY12" s="117"/>
      <c r="QAZ12" s="117"/>
      <c r="QBA12" s="53"/>
      <c r="QBB12" s="118"/>
      <c r="QBC12" s="52"/>
      <c r="QBD12" s="53"/>
      <c r="QBE12" s="53"/>
      <c r="QBF12" s="115"/>
      <c r="QBG12" s="116"/>
      <c r="QBH12" s="117"/>
      <c r="QBI12" s="117"/>
      <c r="QBJ12" s="117"/>
      <c r="QBK12" s="117"/>
      <c r="QBL12" s="53"/>
      <c r="QBM12" s="118"/>
      <c r="QBN12" s="52"/>
      <c r="QBO12" s="53"/>
      <c r="QBP12" s="53"/>
      <c r="QBQ12" s="115"/>
      <c r="QBR12" s="116"/>
      <c r="QBS12" s="117"/>
      <c r="QBT12" s="117"/>
      <c r="QBU12" s="117"/>
      <c r="QBV12" s="117"/>
      <c r="QBW12" s="53"/>
      <c r="QBX12" s="118"/>
      <c r="QBY12" s="52"/>
      <c r="QBZ12" s="53"/>
      <c r="QCA12" s="53"/>
      <c r="QCB12" s="115"/>
      <c r="QCC12" s="116"/>
      <c r="QCD12" s="117"/>
      <c r="QCE12" s="117"/>
      <c r="QCF12" s="117"/>
      <c r="QCG12" s="117"/>
      <c r="QCH12" s="53"/>
      <c r="QCI12" s="118"/>
      <c r="QCJ12" s="52"/>
      <c r="QCK12" s="53"/>
      <c r="QCL12" s="53"/>
      <c r="QCM12" s="115"/>
      <c r="QCN12" s="116"/>
      <c r="QCO12" s="117"/>
      <c r="QCP12" s="117"/>
      <c r="QCQ12" s="117"/>
      <c r="QCR12" s="117"/>
      <c r="QCS12" s="53"/>
      <c r="QCT12" s="118"/>
      <c r="QCU12" s="52"/>
      <c r="QCV12" s="53"/>
      <c r="QCW12" s="53"/>
      <c r="QCX12" s="115"/>
      <c r="QCY12" s="116"/>
      <c r="QCZ12" s="117"/>
      <c r="QDA12" s="117"/>
      <c r="QDB12" s="117"/>
      <c r="QDC12" s="117"/>
      <c r="QDD12" s="53"/>
      <c r="QDE12" s="118"/>
      <c r="QDF12" s="52"/>
      <c r="QDG12" s="53"/>
      <c r="QDH12" s="53"/>
      <c r="QDI12" s="115"/>
      <c r="QDJ12" s="116"/>
      <c r="QDK12" s="117"/>
      <c r="QDL12" s="117"/>
      <c r="QDM12" s="117"/>
      <c r="QDN12" s="117"/>
      <c r="QDO12" s="53"/>
      <c r="QDP12" s="118"/>
      <c r="QDQ12" s="52"/>
      <c r="QDR12" s="53"/>
      <c r="QDS12" s="53"/>
      <c r="QDT12" s="115"/>
      <c r="QDU12" s="116"/>
      <c r="QDV12" s="117"/>
      <c r="QDW12" s="117"/>
      <c r="QDX12" s="117"/>
      <c r="QDY12" s="117"/>
      <c r="QDZ12" s="53"/>
      <c r="QEA12" s="118"/>
      <c r="QEB12" s="52"/>
      <c r="QEC12" s="53"/>
      <c r="QED12" s="53"/>
      <c r="QEE12" s="115"/>
      <c r="QEF12" s="116"/>
      <c r="QEG12" s="117"/>
      <c r="QEH12" s="117"/>
      <c r="QEI12" s="117"/>
      <c r="QEJ12" s="117"/>
      <c r="QEK12" s="53"/>
      <c r="QEL12" s="118"/>
      <c r="QEM12" s="52"/>
      <c r="QEN12" s="53"/>
      <c r="QEO12" s="53"/>
      <c r="QEP12" s="115"/>
      <c r="QEQ12" s="116"/>
      <c r="QER12" s="117"/>
      <c r="QES12" s="117"/>
      <c r="QET12" s="117"/>
      <c r="QEU12" s="117"/>
      <c r="QEV12" s="53"/>
      <c r="QEW12" s="118"/>
      <c r="QEX12" s="52"/>
      <c r="QEY12" s="53"/>
      <c r="QEZ12" s="53"/>
      <c r="QFA12" s="115"/>
      <c r="QFB12" s="116"/>
      <c r="QFC12" s="117"/>
      <c r="QFD12" s="117"/>
      <c r="QFE12" s="117"/>
      <c r="QFF12" s="117"/>
      <c r="QFG12" s="53"/>
      <c r="QFH12" s="118"/>
      <c r="QFI12" s="52"/>
      <c r="QFJ12" s="53"/>
      <c r="QFK12" s="53"/>
      <c r="QFL12" s="115"/>
      <c r="QFM12" s="116"/>
      <c r="QFN12" s="117"/>
      <c r="QFO12" s="117"/>
      <c r="QFP12" s="117"/>
      <c r="QFQ12" s="117"/>
      <c r="QFR12" s="53"/>
      <c r="QFS12" s="118"/>
      <c r="QFT12" s="52"/>
      <c r="QFU12" s="53"/>
      <c r="QFV12" s="53"/>
      <c r="QFW12" s="115"/>
      <c r="QFX12" s="116"/>
      <c r="QFY12" s="117"/>
      <c r="QFZ12" s="117"/>
      <c r="QGA12" s="117"/>
      <c r="QGB12" s="117"/>
      <c r="QGC12" s="53"/>
      <c r="QGD12" s="118"/>
      <c r="QGE12" s="52"/>
      <c r="QGF12" s="53"/>
      <c r="QGG12" s="53"/>
      <c r="QGH12" s="115"/>
      <c r="QGI12" s="116"/>
      <c r="QGJ12" s="117"/>
      <c r="QGK12" s="117"/>
      <c r="QGL12" s="117"/>
      <c r="QGM12" s="117"/>
      <c r="QGN12" s="53"/>
      <c r="QGO12" s="118"/>
      <c r="QGP12" s="52"/>
      <c r="QGQ12" s="53"/>
      <c r="QGR12" s="53"/>
      <c r="QGS12" s="115"/>
      <c r="QGT12" s="116"/>
      <c r="QGU12" s="117"/>
      <c r="QGV12" s="117"/>
      <c r="QGW12" s="117"/>
      <c r="QGX12" s="117"/>
      <c r="QGY12" s="53"/>
      <c r="QGZ12" s="118"/>
      <c r="QHA12" s="52"/>
      <c r="QHB12" s="53"/>
      <c r="QHC12" s="53"/>
      <c r="QHD12" s="115"/>
      <c r="QHE12" s="116"/>
      <c r="QHF12" s="117"/>
      <c r="QHG12" s="117"/>
      <c r="QHH12" s="117"/>
      <c r="QHI12" s="117"/>
      <c r="QHJ12" s="53"/>
      <c r="QHK12" s="118"/>
      <c r="QHL12" s="52"/>
      <c r="QHM12" s="53"/>
      <c r="QHN12" s="53"/>
      <c r="QHO12" s="115"/>
      <c r="QHP12" s="116"/>
      <c r="QHQ12" s="117"/>
      <c r="QHR12" s="117"/>
      <c r="QHS12" s="117"/>
      <c r="QHT12" s="117"/>
      <c r="QHU12" s="53"/>
      <c r="QHV12" s="118"/>
      <c r="QHW12" s="52"/>
      <c r="QHX12" s="53"/>
      <c r="QHY12" s="53"/>
      <c r="QHZ12" s="115"/>
      <c r="QIA12" s="116"/>
      <c r="QIB12" s="117"/>
      <c r="QIC12" s="117"/>
      <c r="QID12" s="117"/>
      <c r="QIE12" s="117"/>
      <c r="QIF12" s="53"/>
      <c r="QIG12" s="118"/>
      <c r="QIH12" s="52"/>
      <c r="QII12" s="53"/>
      <c r="QIJ12" s="53"/>
      <c r="QIK12" s="115"/>
      <c r="QIL12" s="116"/>
      <c r="QIM12" s="117"/>
      <c r="QIN12" s="117"/>
      <c r="QIO12" s="117"/>
      <c r="QIP12" s="117"/>
      <c r="QIQ12" s="53"/>
      <c r="QIR12" s="118"/>
      <c r="QIS12" s="52"/>
      <c r="QIT12" s="53"/>
      <c r="QIU12" s="53"/>
      <c r="QIV12" s="115"/>
      <c r="QIW12" s="116"/>
      <c r="QIX12" s="117"/>
      <c r="QIY12" s="117"/>
      <c r="QIZ12" s="117"/>
      <c r="QJA12" s="117"/>
      <c r="QJB12" s="53"/>
      <c r="QJC12" s="118"/>
      <c r="QJD12" s="52"/>
      <c r="QJE12" s="53"/>
      <c r="QJF12" s="53"/>
      <c r="QJG12" s="115"/>
      <c r="QJH12" s="116"/>
      <c r="QJI12" s="117"/>
      <c r="QJJ12" s="117"/>
      <c r="QJK12" s="117"/>
      <c r="QJL12" s="117"/>
      <c r="QJM12" s="53"/>
      <c r="QJN12" s="118"/>
      <c r="QJO12" s="52"/>
      <c r="QJP12" s="53"/>
      <c r="QJQ12" s="53"/>
      <c r="QJR12" s="115"/>
      <c r="QJS12" s="116"/>
      <c r="QJT12" s="117"/>
      <c r="QJU12" s="117"/>
      <c r="QJV12" s="117"/>
      <c r="QJW12" s="117"/>
      <c r="QJX12" s="53"/>
      <c r="QJY12" s="118"/>
      <c r="QJZ12" s="52"/>
      <c r="QKA12" s="53"/>
      <c r="QKB12" s="53"/>
      <c r="QKC12" s="115"/>
      <c r="QKD12" s="116"/>
      <c r="QKE12" s="117"/>
      <c r="QKF12" s="117"/>
      <c r="QKG12" s="117"/>
      <c r="QKH12" s="117"/>
      <c r="QKI12" s="53"/>
      <c r="QKJ12" s="118"/>
      <c r="QKK12" s="52"/>
      <c r="QKL12" s="53"/>
      <c r="QKM12" s="53"/>
      <c r="QKN12" s="115"/>
      <c r="QKO12" s="116"/>
      <c r="QKP12" s="117"/>
      <c r="QKQ12" s="117"/>
      <c r="QKR12" s="117"/>
      <c r="QKS12" s="117"/>
      <c r="QKT12" s="53"/>
      <c r="QKU12" s="118"/>
      <c r="QKV12" s="52"/>
      <c r="QKW12" s="53"/>
      <c r="QKX12" s="53"/>
      <c r="QKY12" s="115"/>
      <c r="QKZ12" s="116"/>
      <c r="QLA12" s="117"/>
      <c r="QLB12" s="117"/>
      <c r="QLC12" s="117"/>
      <c r="QLD12" s="117"/>
      <c r="QLE12" s="53"/>
      <c r="QLF12" s="118"/>
      <c r="QLG12" s="52"/>
      <c r="QLH12" s="53"/>
      <c r="QLI12" s="53"/>
      <c r="QLJ12" s="115"/>
      <c r="QLK12" s="116"/>
      <c r="QLL12" s="117"/>
      <c r="QLM12" s="117"/>
      <c r="QLN12" s="117"/>
      <c r="QLO12" s="117"/>
      <c r="QLP12" s="53"/>
      <c r="QLQ12" s="118"/>
      <c r="QLR12" s="52"/>
      <c r="QLS12" s="53"/>
      <c r="QLT12" s="53"/>
      <c r="QLU12" s="115"/>
      <c r="QLV12" s="116"/>
      <c r="QLW12" s="117"/>
      <c r="QLX12" s="117"/>
      <c r="QLY12" s="117"/>
      <c r="QLZ12" s="117"/>
      <c r="QMA12" s="53"/>
      <c r="QMB12" s="118"/>
      <c r="QMC12" s="52"/>
      <c r="QMD12" s="53"/>
      <c r="QME12" s="53"/>
      <c r="QMF12" s="115"/>
      <c r="QMG12" s="116"/>
      <c r="QMH12" s="117"/>
      <c r="QMI12" s="117"/>
      <c r="QMJ12" s="117"/>
      <c r="QMK12" s="117"/>
      <c r="QML12" s="53"/>
      <c r="QMM12" s="118"/>
      <c r="QMN12" s="52"/>
      <c r="QMO12" s="53"/>
      <c r="QMP12" s="53"/>
      <c r="QMQ12" s="115"/>
      <c r="QMR12" s="116"/>
      <c r="QMS12" s="117"/>
      <c r="QMT12" s="117"/>
      <c r="QMU12" s="117"/>
      <c r="QMV12" s="117"/>
      <c r="QMW12" s="53"/>
      <c r="QMX12" s="118"/>
      <c r="QMY12" s="52"/>
      <c r="QMZ12" s="53"/>
      <c r="QNA12" s="53"/>
      <c r="QNB12" s="115"/>
      <c r="QNC12" s="116"/>
      <c r="QND12" s="117"/>
      <c r="QNE12" s="117"/>
      <c r="QNF12" s="117"/>
      <c r="QNG12" s="117"/>
      <c r="QNH12" s="53"/>
      <c r="QNI12" s="118"/>
      <c r="QNJ12" s="52"/>
      <c r="QNK12" s="53"/>
      <c r="QNL12" s="53"/>
      <c r="QNM12" s="115"/>
      <c r="QNN12" s="116"/>
      <c r="QNO12" s="117"/>
      <c r="QNP12" s="117"/>
      <c r="QNQ12" s="117"/>
      <c r="QNR12" s="117"/>
      <c r="QNS12" s="53"/>
      <c r="QNT12" s="118"/>
      <c r="QNU12" s="52"/>
      <c r="QNV12" s="53"/>
      <c r="QNW12" s="53"/>
      <c r="QNX12" s="115"/>
      <c r="QNY12" s="116"/>
      <c r="QNZ12" s="117"/>
      <c r="QOA12" s="117"/>
      <c r="QOB12" s="117"/>
      <c r="QOC12" s="117"/>
      <c r="QOD12" s="53"/>
      <c r="QOE12" s="118"/>
      <c r="QOF12" s="52"/>
      <c r="QOG12" s="53"/>
      <c r="QOH12" s="53"/>
      <c r="QOI12" s="115"/>
      <c r="QOJ12" s="116"/>
      <c r="QOK12" s="117"/>
      <c r="QOL12" s="117"/>
      <c r="QOM12" s="117"/>
      <c r="QON12" s="117"/>
      <c r="QOO12" s="53"/>
      <c r="QOP12" s="118"/>
      <c r="QOQ12" s="52"/>
      <c r="QOR12" s="53"/>
      <c r="QOS12" s="53"/>
      <c r="QOT12" s="115"/>
      <c r="QOU12" s="116"/>
      <c r="QOV12" s="117"/>
      <c r="QOW12" s="117"/>
      <c r="QOX12" s="117"/>
      <c r="QOY12" s="117"/>
      <c r="QOZ12" s="53"/>
      <c r="QPA12" s="118"/>
      <c r="QPB12" s="52"/>
      <c r="QPC12" s="53"/>
      <c r="QPD12" s="53"/>
      <c r="QPE12" s="115"/>
      <c r="QPF12" s="116"/>
      <c r="QPG12" s="117"/>
      <c r="QPH12" s="117"/>
      <c r="QPI12" s="117"/>
      <c r="QPJ12" s="117"/>
      <c r="QPK12" s="53"/>
      <c r="QPL12" s="118"/>
      <c r="QPM12" s="52"/>
      <c r="QPN12" s="53"/>
      <c r="QPO12" s="53"/>
      <c r="QPP12" s="115"/>
      <c r="QPQ12" s="116"/>
      <c r="QPR12" s="117"/>
      <c r="QPS12" s="117"/>
      <c r="QPT12" s="117"/>
      <c r="QPU12" s="117"/>
      <c r="QPV12" s="53"/>
      <c r="QPW12" s="118"/>
      <c r="QPX12" s="52"/>
      <c r="QPY12" s="53"/>
      <c r="QPZ12" s="53"/>
      <c r="QQA12" s="115"/>
      <c r="QQB12" s="116"/>
      <c r="QQC12" s="117"/>
      <c r="QQD12" s="117"/>
      <c r="QQE12" s="117"/>
      <c r="QQF12" s="117"/>
      <c r="QQG12" s="53"/>
      <c r="QQH12" s="118"/>
      <c r="QQI12" s="52"/>
      <c r="QQJ12" s="53"/>
      <c r="QQK12" s="53"/>
      <c r="QQL12" s="115"/>
      <c r="QQM12" s="116"/>
      <c r="QQN12" s="117"/>
      <c r="QQO12" s="117"/>
      <c r="QQP12" s="117"/>
      <c r="QQQ12" s="117"/>
      <c r="QQR12" s="53"/>
      <c r="QQS12" s="118"/>
      <c r="QQT12" s="52"/>
      <c r="QQU12" s="53"/>
      <c r="QQV12" s="53"/>
      <c r="QQW12" s="115"/>
      <c r="QQX12" s="116"/>
      <c r="QQY12" s="117"/>
      <c r="QQZ12" s="117"/>
      <c r="QRA12" s="117"/>
      <c r="QRB12" s="117"/>
      <c r="QRC12" s="53"/>
      <c r="QRD12" s="118"/>
      <c r="QRE12" s="52"/>
      <c r="QRF12" s="53"/>
      <c r="QRG12" s="53"/>
      <c r="QRH12" s="115"/>
      <c r="QRI12" s="116"/>
      <c r="QRJ12" s="117"/>
      <c r="QRK12" s="117"/>
      <c r="QRL12" s="117"/>
      <c r="QRM12" s="117"/>
      <c r="QRN12" s="53"/>
      <c r="QRO12" s="118"/>
      <c r="QRP12" s="52"/>
      <c r="QRQ12" s="53"/>
      <c r="QRR12" s="53"/>
      <c r="QRS12" s="115"/>
      <c r="QRT12" s="116"/>
      <c r="QRU12" s="117"/>
      <c r="QRV12" s="117"/>
      <c r="QRW12" s="117"/>
      <c r="QRX12" s="117"/>
      <c r="QRY12" s="53"/>
      <c r="QRZ12" s="118"/>
      <c r="QSA12" s="52"/>
      <c r="QSB12" s="53"/>
      <c r="QSC12" s="53"/>
      <c r="QSD12" s="115"/>
      <c r="QSE12" s="116"/>
      <c r="QSF12" s="117"/>
      <c r="QSG12" s="117"/>
      <c r="QSH12" s="117"/>
      <c r="QSI12" s="117"/>
      <c r="QSJ12" s="53"/>
      <c r="QSK12" s="118"/>
      <c r="QSL12" s="52"/>
      <c r="QSM12" s="53"/>
      <c r="QSN12" s="53"/>
      <c r="QSO12" s="115"/>
      <c r="QSP12" s="116"/>
      <c r="QSQ12" s="117"/>
      <c r="QSR12" s="117"/>
      <c r="QSS12" s="117"/>
      <c r="QST12" s="117"/>
      <c r="QSU12" s="53"/>
      <c r="QSV12" s="118"/>
      <c r="QSW12" s="52"/>
      <c r="QSX12" s="53"/>
      <c r="QSY12" s="53"/>
      <c r="QSZ12" s="115"/>
      <c r="QTA12" s="116"/>
      <c r="QTB12" s="117"/>
      <c r="QTC12" s="117"/>
      <c r="QTD12" s="117"/>
      <c r="QTE12" s="117"/>
      <c r="QTF12" s="53"/>
      <c r="QTG12" s="118"/>
      <c r="QTH12" s="52"/>
      <c r="QTI12" s="53"/>
      <c r="QTJ12" s="53"/>
      <c r="QTK12" s="115"/>
      <c r="QTL12" s="116"/>
      <c r="QTM12" s="117"/>
      <c r="QTN12" s="117"/>
      <c r="QTO12" s="117"/>
      <c r="QTP12" s="117"/>
      <c r="QTQ12" s="53"/>
      <c r="QTR12" s="118"/>
      <c r="QTS12" s="52"/>
      <c r="QTT12" s="53"/>
      <c r="QTU12" s="53"/>
      <c r="QTV12" s="115"/>
      <c r="QTW12" s="116"/>
      <c r="QTX12" s="117"/>
      <c r="QTY12" s="117"/>
      <c r="QTZ12" s="117"/>
      <c r="QUA12" s="117"/>
      <c r="QUB12" s="53"/>
      <c r="QUC12" s="118"/>
      <c r="QUD12" s="52"/>
      <c r="QUE12" s="53"/>
      <c r="QUF12" s="53"/>
      <c r="QUG12" s="115"/>
      <c r="QUH12" s="116"/>
      <c r="QUI12" s="117"/>
      <c r="QUJ12" s="117"/>
      <c r="QUK12" s="117"/>
      <c r="QUL12" s="117"/>
      <c r="QUM12" s="53"/>
      <c r="QUN12" s="118"/>
      <c r="QUO12" s="52"/>
      <c r="QUP12" s="53"/>
      <c r="QUQ12" s="53"/>
      <c r="QUR12" s="115"/>
      <c r="QUS12" s="116"/>
      <c r="QUT12" s="117"/>
      <c r="QUU12" s="117"/>
      <c r="QUV12" s="117"/>
      <c r="QUW12" s="117"/>
      <c r="QUX12" s="53"/>
      <c r="QUY12" s="118"/>
      <c r="QUZ12" s="52"/>
      <c r="QVA12" s="53"/>
      <c r="QVB12" s="53"/>
      <c r="QVC12" s="115"/>
      <c r="QVD12" s="116"/>
      <c r="QVE12" s="117"/>
      <c r="QVF12" s="117"/>
      <c r="QVG12" s="117"/>
      <c r="QVH12" s="117"/>
      <c r="QVI12" s="53"/>
      <c r="QVJ12" s="118"/>
      <c r="QVK12" s="52"/>
      <c r="QVL12" s="53"/>
      <c r="QVM12" s="53"/>
      <c r="QVN12" s="115"/>
      <c r="QVO12" s="116"/>
      <c r="QVP12" s="117"/>
      <c r="QVQ12" s="117"/>
      <c r="QVR12" s="117"/>
      <c r="QVS12" s="117"/>
      <c r="QVT12" s="53"/>
      <c r="QVU12" s="118"/>
      <c r="QVV12" s="52"/>
      <c r="QVW12" s="53"/>
      <c r="QVX12" s="53"/>
      <c r="QVY12" s="115"/>
      <c r="QVZ12" s="116"/>
      <c r="QWA12" s="117"/>
      <c r="QWB12" s="117"/>
      <c r="QWC12" s="117"/>
      <c r="QWD12" s="117"/>
      <c r="QWE12" s="53"/>
      <c r="QWF12" s="118"/>
      <c r="QWG12" s="52"/>
      <c r="QWH12" s="53"/>
      <c r="QWI12" s="53"/>
      <c r="QWJ12" s="115"/>
      <c r="QWK12" s="116"/>
      <c r="QWL12" s="117"/>
      <c r="QWM12" s="117"/>
      <c r="QWN12" s="117"/>
      <c r="QWO12" s="117"/>
      <c r="QWP12" s="53"/>
      <c r="QWQ12" s="118"/>
      <c r="QWR12" s="52"/>
      <c r="QWS12" s="53"/>
      <c r="QWT12" s="53"/>
      <c r="QWU12" s="115"/>
      <c r="QWV12" s="116"/>
      <c r="QWW12" s="117"/>
      <c r="QWX12" s="117"/>
      <c r="QWY12" s="117"/>
      <c r="QWZ12" s="117"/>
      <c r="QXA12" s="53"/>
      <c r="QXB12" s="118"/>
      <c r="QXC12" s="52"/>
      <c r="QXD12" s="53"/>
      <c r="QXE12" s="53"/>
      <c r="QXF12" s="115"/>
      <c r="QXG12" s="116"/>
      <c r="QXH12" s="117"/>
      <c r="QXI12" s="117"/>
      <c r="QXJ12" s="117"/>
      <c r="QXK12" s="117"/>
      <c r="QXL12" s="53"/>
      <c r="QXM12" s="118"/>
      <c r="QXN12" s="52"/>
      <c r="QXO12" s="53"/>
      <c r="QXP12" s="53"/>
      <c r="QXQ12" s="115"/>
      <c r="QXR12" s="116"/>
      <c r="QXS12" s="117"/>
      <c r="QXT12" s="117"/>
      <c r="QXU12" s="117"/>
      <c r="QXV12" s="117"/>
      <c r="QXW12" s="53"/>
      <c r="QXX12" s="118"/>
      <c r="QXY12" s="52"/>
      <c r="QXZ12" s="53"/>
      <c r="QYA12" s="53"/>
      <c r="QYB12" s="115"/>
      <c r="QYC12" s="116"/>
      <c r="QYD12" s="117"/>
      <c r="QYE12" s="117"/>
      <c r="QYF12" s="117"/>
      <c r="QYG12" s="117"/>
      <c r="QYH12" s="53"/>
      <c r="QYI12" s="118"/>
      <c r="QYJ12" s="52"/>
      <c r="QYK12" s="53"/>
      <c r="QYL12" s="53"/>
      <c r="QYM12" s="115"/>
      <c r="QYN12" s="116"/>
      <c r="QYO12" s="117"/>
      <c r="QYP12" s="117"/>
      <c r="QYQ12" s="117"/>
      <c r="QYR12" s="117"/>
      <c r="QYS12" s="53"/>
      <c r="QYT12" s="118"/>
      <c r="QYU12" s="52"/>
      <c r="QYV12" s="53"/>
      <c r="QYW12" s="53"/>
      <c r="QYX12" s="115"/>
      <c r="QYY12" s="116"/>
      <c r="QYZ12" s="117"/>
      <c r="QZA12" s="117"/>
      <c r="QZB12" s="117"/>
      <c r="QZC12" s="117"/>
      <c r="QZD12" s="53"/>
      <c r="QZE12" s="118"/>
      <c r="QZF12" s="52"/>
      <c r="QZG12" s="53"/>
      <c r="QZH12" s="53"/>
      <c r="QZI12" s="115"/>
      <c r="QZJ12" s="116"/>
      <c r="QZK12" s="117"/>
      <c r="QZL12" s="117"/>
      <c r="QZM12" s="117"/>
      <c r="QZN12" s="117"/>
      <c r="QZO12" s="53"/>
      <c r="QZP12" s="118"/>
      <c r="QZQ12" s="52"/>
      <c r="QZR12" s="53"/>
      <c r="QZS12" s="53"/>
      <c r="QZT12" s="115"/>
      <c r="QZU12" s="116"/>
      <c r="QZV12" s="117"/>
      <c r="QZW12" s="117"/>
      <c r="QZX12" s="117"/>
      <c r="QZY12" s="117"/>
      <c r="QZZ12" s="53"/>
      <c r="RAA12" s="118"/>
      <c r="RAB12" s="52"/>
      <c r="RAC12" s="53"/>
      <c r="RAD12" s="53"/>
      <c r="RAE12" s="115"/>
      <c r="RAF12" s="116"/>
      <c r="RAG12" s="117"/>
      <c r="RAH12" s="117"/>
      <c r="RAI12" s="117"/>
      <c r="RAJ12" s="117"/>
      <c r="RAK12" s="53"/>
      <c r="RAL12" s="118"/>
      <c r="RAM12" s="52"/>
      <c r="RAN12" s="53"/>
      <c r="RAO12" s="53"/>
      <c r="RAP12" s="115"/>
      <c r="RAQ12" s="116"/>
      <c r="RAR12" s="117"/>
      <c r="RAS12" s="117"/>
      <c r="RAT12" s="117"/>
      <c r="RAU12" s="117"/>
      <c r="RAV12" s="53"/>
      <c r="RAW12" s="118"/>
      <c r="RAX12" s="52"/>
      <c r="RAY12" s="53"/>
      <c r="RAZ12" s="53"/>
      <c r="RBA12" s="115"/>
      <c r="RBB12" s="116"/>
      <c r="RBC12" s="117"/>
      <c r="RBD12" s="117"/>
      <c r="RBE12" s="117"/>
      <c r="RBF12" s="117"/>
      <c r="RBG12" s="53"/>
      <c r="RBH12" s="118"/>
      <c r="RBI12" s="52"/>
      <c r="RBJ12" s="53"/>
      <c r="RBK12" s="53"/>
      <c r="RBL12" s="115"/>
      <c r="RBM12" s="116"/>
      <c r="RBN12" s="117"/>
      <c r="RBO12" s="117"/>
      <c r="RBP12" s="117"/>
      <c r="RBQ12" s="117"/>
      <c r="RBR12" s="53"/>
      <c r="RBS12" s="118"/>
      <c r="RBT12" s="52"/>
      <c r="RBU12" s="53"/>
      <c r="RBV12" s="53"/>
      <c r="RBW12" s="115"/>
      <c r="RBX12" s="116"/>
      <c r="RBY12" s="117"/>
      <c r="RBZ12" s="117"/>
      <c r="RCA12" s="117"/>
      <c r="RCB12" s="117"/>
      <c r="RCC12" s="53"/>
      <c r="RCD12" s="118"/>
      <c r="RCE12" s="52"/>
      <c r="RCF12" s="53"/>
      <c r="RCG12" s="53"/>
      <c r="RCH12" s="115"/>
      <c r="RCI12" s="116"/>
      <c r="RCJ12" s="117"/>
      <c r="RCK12" s="117"/>
      <c r="RCL12" s="117"/>
      <c r="RCM12" s="117"/>
      <c r="RCN12" s="53"/>
      <c r="RCO12" s="118"/>
      <c r="RCP12" s="52"/>
      <c r="RCQ12" s="53"/>
      <c r="RCR12" s="53"/>
      <c r="RCS12" s="115"/>
      <c r="RCT12" s="116"/>
      <c r="RCU12" s="117"/>
      <c r="RCV12" s="117"/>
      <c r="RCW12" s="117"/>
      <c r="RCX12" s="117"/>
      <c r="RCY12" s="53"/>
      <c r="RCZ12" s="118"/>
      <c r="RDA12" s="52"/>
      <c r="RDB12" s="53"/>
      <c r="RDC12" s="53"/>
      <c r="RDD12" s="115"/>
      <c r="RDE12" s="116"/>
      <c r="RDF12" s="117"/>
      <c r="RDG12" s="117"/>
      <c r="RDH12" s="117"/>
      <c r="RDI12" s="117"/>
      <c r="RDJ12" s="53"/>
      <c r="RDK12" s="118"/>
      <c r="RDL12" s="52"/>
      <c r="RDM12" s="53"/>
      <c r="RDN12" s="53"/>
      <c r="RDO12" s="115"/>
      <c r="RDP12" s="116"/>
      <c r="RDQ12" s="117"/>
      <c r="RDR12" s="117"/>
      <c r="RDS12" s="117"/>
      <c r="RDT12" s="117"/>
      <c r="RDU12" s="53"/>
      <c r="RDV12" s="118"/>
      <c r="RDW12" s="52"/>
      <c r="RDX12" s="53"/>
      <c r="RDY12" s="53"/>
      <c r="RDZ12" s="115"/>
      <c r="REA12" s="116"/>
      <c r="REB12" s="117"/>
      <c r="REC12" s="117"/>
      <c r="RED12" s="117"/>
      <c r="REE12" s="117"/>
      <c r="REF12" s="53"/>
      <c r="REG12" s="118"/>
      <c r="REH12" s="52"/>
      <c r="REI12" s="53"/>
      <c r="REJ12" s="53"/>
      <c r="REK12" s="115"/>
      <c r="REL12" s="116"/>
      <c r="REM12" s="117"/>
      <c r="REN12" s="117"/>
      <c r="REO12" s="117"/>
      <c r="REP12" s="117"/>
      <c r="REQ12" s="53"/>
      <c r="RER12" s="118"/>
      <c r="RES12" s="52"/>
      <c r="RET12" s="53"/>
      <c r="REU12" s="53"/>
      <c r="REV12" s="115"/>
      <c r="REW12" s="116"/>
      <c r="REX12" s="117"/>
      <c r="REY12" s="117"/>
      <c r="REZ12" s="117"/>
      <c r="RFA12" s="117"/>
      <c r="RFB12" s="53"/>
      <c r="RFC12" s="118"/>
      <c r="RFD12" s="52"/>
      <c r="RFE12" s="53"/>
      <c r="RFF12" s="53"/>
      <c r="RFG12" s="115"/>
      <c r="RFH12" s="116"/>
      <c r="RFI12" s="117"/>
      <c r="RFJ12" s="117"/>
      <c r="RFK12" s="117"/>
      <c r="RFL12" s="117"/>
      <c r="RFM12" s="53"/>
      <c r="RFN12" s="118"/>
      <c r="RFO12" s="52"/>
      <c r="RFP12" s="53"/>
      <c r="RFQ12" s="53"/>
      <c r="RFR12" s="115"/>
      <c r="RFS12" s="116"/>
      <c r="RFT12" s="117"/>
      <c r="RFU12" s="117"/>
      <c r="RFV12" s="117"/>
      <c r="RFW12" s="117"/>
      <c r="RFX12" s="53"/>
      <c r="RFY12" s="118"/>
      <c r="RFZ12" s="52"/>
      <c r="RGA12" s="53"/>
      <c r="RGB12" s="53"/>
      <c r="RGC12" s="115"/>
      <c r="RGD12" s="116"/>
      <c r="RGE12" s="117"/>
      <c r="RGF12" s="117"/>
      <c r="RGG12" s="117"/>
      <c r="RGH12" s="117"/>
      <c r="RGI12" s="53"/>
      <c r="RGJ12" s="118"/>
      <c r="RGK12" s="52"/>
      <c r="RGL12" s="53"/>
      <c r="RGM12" s="53"/>
      <c r="RGN12" s="115"/>
      <c r="RGO12" s="116"/>
      <c r="RGP12" s="117"/>
      <c r="RGQ12" s="117"/>
      <c r="RGR12" s="117"/>
      <c r="RGS12" s="117"/>
      <c r="RGT12" s="53"/>
      <c r="RGU12" s="118"/>
      <c r="RGV12" s="52"/>
      <c r="RGW12" s="53"/>
      <c r="RGX12" s="53"/>
      <c r="RGY12" s="115"/>
      <c r="RGZ12" s="116"/>
      <c r="RHA12" s="117"/>
      <c r="RHB12" s="117"/>
      <c r="RHC12" s="117"/>
      <c r="RHD12" s="117"/>
      <c r="RHE12" s="53"/>
      <c r="RHF12" s="118"/>
      <c r="RHG12" s="52"/>
      <c r="RHH12" s="53"/>
      <c r="RHI12" s="53"/>
      <c r="RHJ12" s="115"/>
      <c r="RHK12" s="116"/>
      <c r="RHL12" s="117"/>
      <c r="RHM12" s="117"/>
      <c r="RHN12" s="117"/>
      <c r="RHO12" s="117"/>
      <c r="RHP12" s="53"/>
      <c r="RHQ12" s="118"/>
      <c r="RHR12" s="52"/>
      <c r="RHS12" s="53"/>
      <c r="RHT12" s="53"/>
      <c r="RHU12" s="115"/>
      <c r="RHV12" s="116"/>
      <c r="RHW12" s="117"/>
      <c r="RHX12" s="117"/>
      <c r="RHY12" s="117"/>
      <c r="RHZ12" s="117"/>
      <c r="RIA12" s="53"/>
      <c r="RIB12" s="118"/>
      <c r="RIC12" s="52"/>
      <c r="RID12" s="53"/>
      <c r="RIE12" s="53"/>
      <c r="RIF12" s="115"/>
      <c r="RIG12" s="116"/>
      <c r="RIH12" s="117"/>
      <c r="RII12" s="117"/>
      <c r="RIJ12" s="117"/>
      <c r="RIK12" s="117"/>
      <c r="RIL12" s="53"/>
      <c r="RIM12" s="118"/>
      <c r="RIN12" s="52"/>
      <c r="RIO12" s="53"/>
      <c r="RIP12" s="53"/>
      <c r="RIQ12" s="115"/>
      <c r="RIR12" s="116"/>
      <c r="RIS12" s="117"/>
      <c r="RIT12" s="117"/>
      <c r="RIU12" s="117"/>
      <c r="RIV12" s="117"/>
      <c r="RIW12" s="53"/>
      <c r="RIX12" s="118"/>
      <c r="RIY12" s="52"/>
      <c r="RIZ12" s="53"/>
      <c r="RJA12" s="53"/>
      <c r="RJB12" s="115"/>
      <c r="RJC12" s="116"/>
      <c r="RJD12" s="117"/>
      <c r="RJE12" s="117"/>
      <c r="RJF12" s="117"/>
      <c r="RJG12" s="117"/>
      <c r="RJH12" s="53"/>
      <c r="RJI12" s="118"/>
      <c r="RJJ12" s="52"/>
      <c r="RJK12" s="53"/>
      <c r="RJL12" s="53"/>
      <c r="RJM12" s="115"/>
      <c r="RJN12" s="116"/>
      <c r="RJO12" s="117"/>
      <c r="RJP12" s="117"/>
      <c r="RJQ12" s="117"/>
      <c r="RJR12" s="117"/>
      <c r="RJS12" s="53"/>
      <c r="RJT12" s="118"/>
      <c r="RJU12" s="52"/>
      <c r="RJV12" s="53"/>
      <c r="RJW12" s="53"/>
      <c r="RJX12" s="115"/>
      <c r="RJY12" s="116"/>
      <c r="RJZ12" s="117"/>
      <c r="RKA12" s="117"/>
      <c r="RKB12" s="117"/>
      <c r="RKC12" s="117"/>
      <c r="RKD12" s="53"/>
      <c r="RKE12" s="118"/>
      <c r="RKF12" s="52"/>
      <c r="RKG12" s="53"/>
      <c r="RKH12" s="53"/>
      <c r="RKI12" s="115"/>
      <c r="RKJ12" s="116"/>
      <c r="RKK12" s="117"/>
      <c r="RKL12" s="117"/>
      <c r="RKM12" s="117"/>
      <c r="RKN12" s="117"/>
      <c r="RKO12" s="53"/>
      <c r="RKP12" s="118"/>
      <c r="RKQ12" s="52"/>
      <c r="RKR12" s="53"/>
      <c r="RKS12" s="53"/>
      <c r="RKT12" s="115"/>
      <c r="RKU12" s="116"/>
      <c r="RKV12" s="117"/>
      <c r="RKW12" s="117"/>
      <c r="RKX12" s="117"/>
      <c r="RKY12" s="117"/>
      <c r="RKZ12" s="53"/>
      <c r="RLA12" s="118"/>
      <c r="RLB12" s="52"/>
      <c r="RLC12" s="53"/>
      <c r="RLD12" s="53"/>
      <c r="RLE12" s="115"/>
      <c r="RLF12" s="116"/>
      <c r="RLG12" s="117"/>
      <c r="RLH12" s="117"/>
      <c r="RLI12" s="117"/>
      <c r="RLJ12" s="117"/>
      <c r="RLK12" s="53"/>
      <c r="RLL12" s="118"/>
      <c r="RLM12" s="52"/>
      <c r="RLN12" s="53"/>
      <c r="RLO12" s="53"/>
      <c r="RLP12" s="115"/>
      <c r="RLQ12" s="116"/>
      <c r="RLR12" s="117"/>
      <c r="RLS12" s="117"/>
      <c r="RLT12" s="117"/>
      <c r="RLU12" s="117"/>
      <c r="RLV12" s="53"/>
      <c r="RLW12" s="118"/>
      <c r="RLX12" s="52"/>
      <c r="RLY12" s="53"/>
      <c r="RLZ12" s="53"/>
      <c r="RMA12" s="115"/>
      <c r="RMB12" s="116"/>
      <c r="RMC12" s="117"/>
      <c r="RMD12" s="117"/>
      <c r="RME12" s="117"/>
      <c r="RMF12" s="117"/>
      <c r="RMG12" s="53"/>
      <c r="RMH12" s="118"/>
      <c r="RMI12" s="52"/>
      <c r="RMJ12" s="53"/>
      <c r="RMK12" s="53"/>
      <c r="RML12" s="115"/>
      <c r="RMM12" s="116"/>
      <c r="RMN12" s="117"/>
      <c r="RMO12" s="117"/>
      <c r="RMP12" s="117"/>
      <c r="RMQ12" s="117"/>
      <c r="RMR12" s="53"/>
      <c r="RMS12" s="118"/>
      <c r="RMT12" s="52"/>
      <c r="RMU12" s="53"/>
      <c r="RMV12" s="53"/>
      <c r="RMW12" s="115"/>
      <c r="RMX12" s="116"/>
      <c r="RMY12" s="117"/>
      <c r="RMZ12" s="117"/>
      <c r="RNA12" s="117"/>
      <c r="RNB12" s="117"/>
      <c r="RNC12" s="53"/>
      <c r="RND12" s="118"/>
      <c r="RNE12" s="52"/>
      <c r="RNF12" s="53"/>
      <c r="RNG12" s="53"/>
      <c r="RNH12" s="115"/>
      <c r="RNI12" s="116"/>
      <c r="RNJ12" s="117"/>
      <c r="RNK12" s="117"/>
      <c r="RNL12" s="117"/>
      <c r="RNM12" s="117"/>
      <c r="RNN12" s="53"/>
      <c r="RNO12" s="118"/>
      <c r="RNP12" s="52"/>
      <c r="RNQ12" s="53"/>
      <c r="RNR12" s="53"/>
      <c r="RNS12" s="115"/>
      <c r="RNT12" s="116"/>
      <c r="RNU12" s="117"/>
      <c r="RNV12" s="117"/>
      <c r="RNW12" s="117"/>
      <c r="RNX12" s="117"/>
      <c r="RNY12" s="53"/>
      <c r="RNZ12" s="118"/>
      <c r="ROA12" s="52"/>
      <c r="ROB12" s="53"/>
      <c r="ROC12" s="53"/>
      <c r="ROD12" s="115"/>
      <c r="ROE12" s="116"/>
      <c r="ROF12" s="117"/>
      <c r="ROG12" s="117"/>
      <c r="ROH12" s="117"/>
      <c r="ROI12" s="117"/>
      <c r="ROJ12" s="53"/>
      <c r="ROK12" s="118"/>
      <c r="ROL12" s="52"/>
      <c r="ROM12" s="53"/>
      <c r="RON12" s="53"/>
      <c r="ROO12" s="115"/>
      <c r="ROP12" s="116"/>
      <c r="ROQ12" s="117"/>
      <c r="ROR12" s="117"/>
      <c r="ROS12" s="117"/>
      <c r="ROT12" s="117"/>
      <c r="ROU12" s="53"/>
      <c r="ROV12" s="118"/>
      <c r="ROW12" s="52"/>
      <c r="ROX12" s="53"/>
      <c r="ROY12" s="53"/>
      <c r="ROZ12" s="115"/>
      <c r="RPA12" s="116"/>
      <c r="RPB12" s="117"/>
      <c r="RPC12" s="117"/>
      <c r="RPD12" s="117"/>
      <c r="RPE12" s="117"/>
      <c r="RPF12" s="53"/>
      <c r="RPG12" s="118"/>
      <c r="RPH12" s="52"/>
      <c r="RPI12" s="53"/>
      <c r="RPJ12" s="53"/>
      <c r="RPK12" s="115"/>
      <c r="RPL12" s="116"/>
      <c r="RPM12" s="117"/>
      <c r="RPN12" s="117"/>
      <c r="RPO12" s="117"/>
      <c r="RPP12" s="117"/>
      <c r="RPQ12" s="53"/>
      <c r="RPR12" s="118"/>
      <c r="RPS12" s="52"/>
      <c r="RPT12" s="53"/>
      <c r="RPU12" s="53"/>
      <c r="RPV12" s="115"/>
      <c r="RPW12" s="116"/>
      <c r="RPX12" s="117"/>
      <c r="RPY12" s="117"/>
      <c r="RPZ12" s="117"/>
      <c r="RQA12" s="117"/>
      <c r="RQB12" s="53"/>
      <c r="RQC12" s="118"/>
      <c r="RQD12" s="52"/>
      <c r="RQE12" s="53"/>
      <c r="RQF12" s="53"/>
      <c r="RQG12" s="115"/>
      <c r="RQH12" s="116"/>
      <c r="RQI12" s="117"/>
      <c r="RQJ12" s="117"/>
      <c r="RQK12" s="117"/>
      <c r="RQL12" s="117"/>
      <c r="RQM12" s="53"/>
      <c r="RQN12" s="118"/>
      <c r="RQO12" s="52"/>
      <c r="RQP12" s="53"/>
      <c r="RQQ12" s="53"/>
      <c r="RQR12" s="115"/>
      <c r="RQS12" s="116"/>
      <c r="RQT12" s="117"/>
      <c r="RQU12" s="117"/>
      <c r="RQV12" s="117"/>
      <c r="RQW12" s="117"/>
      <c r="RQX12" s="53"/>
      <c r="RQY12" s="118"/>
      <c r="RQZ12" s="52"/>
      <c r="RRA12" s="53"/>
      <c r="RRB12" s="53"/>
      <c r="RRC12" s="115"/>
      <c r="RRD12" s="116"/>
      <c r="RRE12" s="117"/>
      <c r="RRF12" s="117"/>
      <c r="RRG12" s="117"/>
      <c r="RRH12" s="117"/>
      <c r="RRI12" s="53"/>
      <c r="RRJ12" s="118"/>
      <c r="RRK12" s="52"/>
      <c r="RRL12" s="53"/>
      <c r="RRM12" s="53"/>
      <c r="RRN12" s="115"/>
      <c r="RRO12" s="116"/>
      <c r="RRP12" s="117"/>
      <c r="RRQ12" s="117"/>
      <c r="RRR12" s="117"/>
      <c r="RRS12" s="117"/>
      <c r="RRT12" s="53"/>
      <c r="RRU12" s="118"/>
      <c r="RRV12" s="52"/>
      <c r="RRW12" s="53"/>
      <c r="RRX12" s="53"/>
      <c r="RRY12" s="115"/>
      <c r="RRZ12" s="116"/>
      <c r="RSA12" s="117"/>
      <c r="RSB12" s="117"/>
      <c r="RSC12" s="117"/>
      <c r="RSD12" s="117"/>
      <c r="RSE12" s="53"/>
      <c r="RSF12" s="118"/>
      <c r="RSG12" s="52"/>
      <c r="RSH12" s="53"/>
      <c r="RSI12" s="53"/>
      <c r="RSJ12" s="115"/>
      <c r="RSK12" s="116"/>
      <c r="RSL12" s="117"/>
      <c r="RSM12" s="117"/>
      <c r="RSN12" s="117"/>
      <c r="RSO12" s="117"/>
      <c r="RSP12" s="53"/>
      <c r="RSQ12" s="118"/>
      <c r="RSR12" s="52"/>
      <c r="RSS12" s="53"/>
      <c r="RST12" s="53"/>
      <c r="RSU12" s="115"/>
      <c r="RSV12" s="116"/>
      <c r="RSW12" s="117"/>
      <c r="RSX12" s="117"/>
      <c r="RSY12" s="117"/>
      <c r="RSZ12" s="117"/>
      <c r="RTA12" s="53"/>
      <c r="RTB12" s="118"/>
      <c r="RTC12" s="52"/>
      <c r="RTD12" s="53"/>
      <c r="RTE12" s="53"/>
      <c r="RTF12" s="115"/>
      <c r="RTG12" s="116"/>
      <c r="RTH12" s="117"/>
      <c r="RTI12" s="117"/>
      <c r="RTJ12" s="117"/>
      <c r="RTK12" s="117"/>
      <c r="RTL12" s="53"/>
      <c r="RTM12" s="118"/>
      <c r="RTN12" s="52"/>
      <c r="RTO12" s="53"/>
      <c r="RTP12" s="53"/>
      <c r="RTQ12" s="115"/>
      <c r="RTR12" s="116"/>
      <c r="RTS12" s="117"/>
      <c r="RTT12" s="117"/>
      <c r="RTU12" s="117"/>
      <c r="RTV12" s="117"/>
      <c r="RTW12" s="53"/>
      <c r="RTX12" s="118"/>
      <c r="RTY12" s="52"/>
      <c r="RTZ12" s="53"/>
      <c r="RUA12" s="53"/>
      <c r="RUB12" s="115"/>
      <c r="RUC12" s="116"/>
      <c r="RUD12" s="117"/>
      <c r="RUE12" s="117"/>
      <c r="RUF12" s="117"/>
      <c r="RUG12" s="117"/>
      <c r="RUH12" s="53"/>
      <c r="RUI12" s="118"/>
      <c r="RUJ12" s="52"/>
      <c r="RUK12" s="53"/>
      <c r="RUL12" s="53"/>
      <c r="RUM12" s="115"/>
      <c r="RUN12" s="116"/>
      <c r="RUO12" s="117"/>
      <c r="RUP12" s="117"/>
      <c r="RUQ12" s="117"/>
      <c r="RUR12" s="117"/>
      <c r="RUS12" s="53"/>
      <c r="RUT12" s="118"/>
      <c r="RUU12" s="52"/>
      <c r="RUV12" s="53"/>
      <c r="RUW12" s="53"/>
      <c r="RUX12" s="115"/>
      <c r="RUY12" s="116"/>
      <c r="RUZ12" s="117"/>
      <c r="RVA12" s="117"/>
      <c r="RVB12" s="117"/>
      <c r="RVC12" s="117"/>
      <c r="RVD12" s="53"/>
      <c r="RVE12" s="118"/>
      <c r="RVF12" s="52"/>
      <c r="RVG12" s="53"/>
      <c r="RVH12" s="53"/>
      <c r="RVI12" s="115"/>
      <c r="RVJ12" s="116"/>
      <c r="RVK12" s="117"/>
      <c r="RVL12" s="117"/>
      <c r="RVM12" s="117"/>
      <c r="RVN12" s="117"/>
      <c r="RVO12" s="53"/>
      <c r="RVP12" s="118"/>
      <c r="RVQ12" s="52"/>
      <c r="RVR12" s="53"/>
      <c r="RVS12" s="53"/>
      <c r="RVT12" s="115"/>
      <c r="RVU12" s="116"/>
      <c r="RVV12" s="117"/>
      <c r="RVW12" s="117"/>
      <c r="RVX12" s="117"/>
      <c r="RVY12" s="117"/>
      <c r="RVZ12" s="53"/>
      <c r="RWA12" s="118"/>
      <c r="RWB12" s="52"/>
      <c r="RWC12" s="53"/>
      <c r="RWD12" s="53"/>
      <c r="RWE12" s="115"/>
      <c r="RWF12" s="116"/>
      <c r="RWG12" s="117"/>
      <c r="RWH12" s="117"/>
      <c r="RWI12" s="117"/>
      <c r="RWJ12" s="117"/>
      <c r="RWK12" s="53"/>
      <c r="RWL12" s="118"/>
      <c r="RWM12" s="52"/>
      <c r="RWN12" s="53"/>
      <c r="RWO12" s="53"/>
      <c r="RWP12" s="115"/>
      <c r="RWQ12" s="116"/>
      <c r="RWR12" s="117"/>
      <c r="RWS12" s="117"/>
      <c r="RWT12" s="117"/>
      <c r="RWU12" s="117"/>
      <c r="RWV12" s="53"/>
      <c r="RWW12" s="118"/>
      <c r="RWX12" s="52"/>
      <c r="RWY12" s="53"/>
      <c r="RWZ12" s="53"/>
      <c r="RXA12" s="115"/>
      <c r="RXB12" s="116"/>
      <c r="RXC12" s="117"/>
      <c r="RXD12" s="117"/>
      <c r="RXE12" s="117"/>
      <c r="RXF12" s="117"/>
      <c r="RXG12" s="53"/>
      <c r="RXH12" s="118"/>
      <c r="RXI12" s="52"/>
      <c r="RXJ12" s="53"/>
      <c r="RXK12" s="53"/>
      <c r="RXL12" s="115"/>
      <c r="RXM12" s="116"/>
      <c r="RXN12" s="117"/>
      <c r="RXO12" s="117"/>
      <c r="RXP12" s="117"/>
      <c r="RXQ12" s="117"/>
      <c r="RXR12" s="53"/>
      <c r="RXS12" s="118"/>
      <c r="RXT12" s="52"/>
      <c r="RXU12" s="53"/>
      <c r="RXV12" s="53"/>
      <c r="RXW12" s="115"/>
      <c r="RXX12" s="116"/>
      <c r="RXY12" s="117"/>
      <c r="RXZ12" s="117"/>
      <c r="RYA12" s="117"/>
      <c r="RYB12" s="117"/>
      <c r="RYC12" s="53"/>
      <c r="RYD12" s="118"/>
      <c r="RYE12" s="52"/>
      <c r="RYF12" s="53"/>
      <c r="RYG12" s="53"/>
      <c r="RYH12" s="115"/>
      <c r="RYI12" s="116"/>
      <c r="RYJ12" s="117"/>
      <c r="RYK12" s="117"/>
      <c r="RYL12" s="117"/>
      <c r="RYM12" s="117"/>
      <c r="RYN12" s="53"/>
      <c r="RYO12" s="118"/>
      <c r="RYP12" s="52"/>
      <c r="RYQ12" s="53"/>
      <c r="RYR12" s="53"/>
      <c r="RYS12" s="115"/>
      <c r="RYT12" s="116"/>
      <c r="RYU12" s="117"/>
      <c r="RYV12" s="117"/>
      <c r="RYW12" s="117"/>
      <c r="RYX12" s="117"/>
      <c r="RYY12" s="53"/>
      <c r="RYZ12" s="118"/>
      <c r="RZA12" s="52"/>
      <c r="RZB12" s="53"/>
      <c r="RZC12" s="53"/>
      <c r="RZD12" s="115"/>
      <c r="RZE12" s="116"/>
      <c r="RZF12" s="117"/>
      <c r="RZG12" s="117"/>
      <c r="RZH12" s="117"/>
      <c r="RZI12" s="117"/>
      <c r="RZJ12" s="53"/>
      <c r="RZK12" s="118"/>
      <c r="RZL12" s="52"/>
      <c r="RZM12" s="53"/>
      <c r="RZN12" s="53"/>
      <c r="RZO12" s="115"/>
      <c r="RZP12" s="116"/>
      <c r="RZQ12" s="117"/>
      <c r="RZR12" s="117"/>
      <c r="RZS12" s="117"/>
      <c r="RZT12" s="117"/>
      <c r="RZU12" s="53"/>
      <c r="RZV12" s="118"/>
      <c r="RZW12" s="52"/>
      <c r="RZX12" s="53"/>
      <c r="RZY12" s="53"/>
      <c r="RZZ12" s="115"/>
      <c r="SAA12" s="116"/>
      <c r="SAB12" s="117"/>
      <c r="SAC12" s="117"/>
      <c r="SAD12" s="117"/>
      <c r="SAE12" s="117"/>
      <c r="SAF12" s="53"/>
      <c r="SAG12" s="118"/>
      <c r="SAH12" s="52"/>
      <c r="SAI12" s="53"/>
      <c r="SAJ12" s="53"/>
      <c r="SAK12" s="115"/>
      <c r="SAL12" s="116"/>
      <c r="SAM12" s="117"/>
      <c r="SAN12" s="117"/>
      <c r="SAO12" s="117"/>
      <c r="SAP12" s="117"/>
      <c r="SAQ12" s="53"/>
      <c r="SAR12" s="118"/>
      <c r="SAS12" s="52"/>
      <c r="SAT12" s="53"/>
      <c r="SAU12" s="53"/>
      <c r="SAV12" s="115"/>
      <c r="SAW12" s="116"/>
      <c r="SAX12" s="117"/>
      <c r="SAY12" s="117"/>
      <c r="SAZ12" s="117"/>
      <c r="SBA12" s="117"/>
      <c r="SBB12" s="53"/>
      <c r="SBC12" s="118"/>
      <c r="SBD12" s="52"/>
      <c r="SBE12" s="53"/>
      <c r="SBF12" s="53"/>
      <c r="SBG12" s="115"/>
      <c r="SBH12" s="116"/>
      <c r="SBI12" s="117"/>
      <c r="SBJ12" s="117"/>
      <c r="SBK12" s="117"/>
      <c r="SBL12" s="117"/>
      <c r="SBM12" s="53"/>
      <c r="SBN12" s="118"/>
      <c r="SBO12" s="52"/>
      <c r="SBP12" s="53"/>
      <c r="SBQ12" s="53"/>
      <c r="SBR12" s="115"/>
      <c r="SBS12" s="116"/>
      <c r="SBT12" s="117"/>
      <c r="SBU12" s="117"/>
      <c r="SBV12" s="117"/>
      <c r="SBW12" s="117"/>
      <c r="SBX12" s="53"/>
      <c r="SBY12" s="118"/>
      <c r="SBZ12" s="52"/>
      <c r="SCA12" s="53"/>
      <c r="SCB12" s="53"/>
      <c r="SCC12" s="115"/>
      <c r="SCD12" s="116"/>
      <c r="SCE12" s="117"/>
      <c r="SCF12" s="117"/>
      <c r="SCG12" s="117"/>
      <c r="SCH12" s="117"/>
      <c r="SCI12" s="53"/>
      <c r="SCJ12" s="118"/>
      <c r="SCK12" s="52"/>
      <c r="SCL12" s="53"/>
      <c r="SCM12" s="53"/>
      <c r="SCN12" s="115"/>
      <c r="SCO12" s="116"/>
      <c r="SCP12" s="117"/>
      <c r="SCQ12" s="117"/>
      <c r="SCR12" s="117"/>
      <c r="SCS12" s="117"/>
      <c r="SCT12" s="53"/>
      <c r="SCU12" s="118"/>
      <c r="SCV12" s="52"/>
      <c r="SCW12" s="53"/>
      <c r="SCX12" s="53"/>
      <c r="SCY12" s="115"/>
      <c r="SCZ12" s="116"/>
      <c r="SDA12" s="117"/>
      <c r="SDB12" s="117"/>
      <c r="SDC12" s="117"/>
      <c r="SDD12" s="117"/>
      <c r="SDE12" s="53"/>
      <c r="SDF12" s="118"/>
      <c r="SDG12" s="52"/>
      <c r="SDH12" s="53"/>
      <c r="SDI12" s="53"/>
      <c r="SDJ12" s="115"/>
      <c r="SDK12" s="116"/>
      <c r="SDL12" s="117"/>
      <c r="SDM12" s="117"/>
      <c r="SDN12" s="117"/>
      <c r="SDO12" s="117"/>
      <c r="SDP12" s="53"/>
      <c r="SDQ12" s="118"/>
      <c r="SDR12" s="52"/>
      <c r="SDS12" s="53"/>
      <c r="SDT12" s="53"/>
      <c r="SDU12" s="115"/>
      <c r="SDV12" s="116"/>
      <c r="SDW12" s="117"/>
      <c r="SDX12" s="117"/>
      <c r="SDY12" s="117"/>
      <c r="SDZ12" s="117"/>
      <c r="SEA12" s="53"/>
      <c r="SEB12" s="118"/>
      <c r="SEC12" s="52"/>
      <c r="SED12" s="53"/>
      <c r="SEE12" s="53"/>
      <c r="SEF12" s="115"/>
      <c r="SEG12" s="116"/>
      <c r="SEH12" s="117"/>
      <c r="SEI12" s="117"/>
      <c r="SEJ12" s="117"/>
      <c r="SEK12" s="117"/>
      <c r="SEL12" s="53"/>
      <c r="SEM12" s="118"/>
      <c r="SEN12" s="52"/>
      <c r="SEO12" s="53"/>
      <c r="SEP12" s="53"/>
      <c r="SEQ12" s="115"/>
      <c r="SER12" s="116"/>
      <c r="SES12" s="117"/>
      <c r="SET12" s="117"/>
      <c r="SEU12" s="117"/>
      <c r="SEV12" s="117"/>
      <c r="SEW12" s="53"/>
      <c r="SEX12" s="118"/>
      <c r="SEY12" s="52"/>
      <c r="SEZ12" s="53"/>
      <c r="SFA12" s="53"/>
      <c r="SFB12" s="115"/>
      <c r="SFC12" s="116"/>
      <c r="SFD12" s="117"/>
      <c r="SFE12" s="117"/>
      <c r="SFF12" s="117"/>
      <c r="SFG12" s="117"/>
      <c r="SFH12" s="53"/>
      <c r="SFI12" s="118"/>
      <c r="SFJ12" s="52"/>
      <c r="SFK12" s="53"/>
      <c r="SFL12" s="53"/>
      <c r="SFM12" s="115"/>
      <c r="SFN12" s="116"/>
      <c r="SFO12" s="117"/>
      <c r="SFP12" s="117"/>
      <c r="SFQ12" s="117"/>
      <c r="SFR12" s="117"/>
      <c r="SFS12" s="53"/>
      <c r="SFT12" s="118"/>
      <c r="SFU12" s="52"/>
      <c r="SFV12" s="53"/>
      <c r="SFW12" s="53"/>
      <c r="SFX12" s="115"/>
      <c r="SFY12" s="116"/>
      <c r="SFZ12" s="117"/>
      <c r="SGA12" s="117"/>
      <c r="SGB12" s="117"/>
      <c r="SGC12" s="117"/>
      <c r="SGD12" s="53"/>
      <c r="SGE12" s="118"/>
      <c r="SGF12" s="52"/>
      <c r="SGG12" s="53"/>
      <c r="SGH12" s="53"/>
      <c r="SGI12" s="115"/>
      <c r="SGJ12" s="116"/>
      <c r="SGK12" s="117"/>
      <c r="SGL12" s="117"/>
      <c r="SGM12" s="117"/>
      <c r="SGN12" s="117"/>
      <c r="SGO12" s="53"/>
      <c r="SGP12" s="118"/>
      <c r="SGQ12" s="52"/>
      <c r="SGR12" s="53"/>
      <c r="SGS12" s="53"/>
      <c r="SGT12" s="115"/>
      <c r="SGU12" s="116"/>
      <c r="SGV12" s="117"/>
      <c r="SGW12" s="117"/>
      <c r="SGX12" s="117"/>
      <c r="SGY12" s="117"/>
      <c r="SGZ12" s="53"/>
      <c r="SHA12" s="118"/>
      <c r="SHB12" s="52"/>
      <c r="SHC12" s="53"/>
      <c r="SHD12" s="53"/>
      <c r="SHE12" s="115"/>
      <c r="SHF12" s="116"/>
      <c r="SHG12" s="117"/>
      <c r="SHH12" s="117"/>
      <c r="SHI12" s="117"/>
      <c r="SHJ12" s="117"/>
      <c r="SHK12" s="53"/>
      <c r="SHL12" s="118"/>
      <c r="SHM12" s="52"/>
      <c r="SHN12" s="53"/>
      <c r="SHO12" s="53"/>
      <c r="SHP12" s="115"/>
      <c r="SHQ12" s="116"/>
      <c r="SHR12" s="117"/>
      <c r="SHS12" s="117"/>
      <c r="SHT12" s="117"/>
      <c r="SHU12" s="117"/>
      <c r="SHV12" s="53"/>
      <c r="SHW12" s="118"/>
      <c r="SHX12" s="52"/>
      <c r="SHY12" s="53"/>
      <c r="SHZ12" s="53"/>
      <c r="SIA12" s="115"/>
      <c r="SIB12" s="116"/>
      <c r="SIC12" s="117"/>
      <c r="SID12" s="117"/>
      <c r="SIE12" s="117"/>
      <c r="SIF12" s="117"/>
      <c r="SIG12" s="53"/>
      <c r="SIH12" s="118"/>
      <c r="SII12" s="52"/>
      <c r="SIJ12" s="53"/>
      <c r="SIK12" s="53"/>
      <c r="SIL12" s="115"/>
      <c r="SIM12" s="116"/>
      <c r="SIN12" s="117"/>
      <c r="SIO12" s="117"/>
      <c r="SIP12" s="117"/>
      <c r="SIQ12" s="117"/>
      <c r="SIR12" s="53"/>
      <c r="SIS12" s="118"/>
      <c r="SIT12" s="52"/>
      <c r="SIU12" s="53"/>
      <c r="SIV12" s="53"/>
      <c r="SIW12" s="115"/>
      <c r="SIX12" s="116"/>
      <c r="SIY12" s="117"/>
      <c r="SIZ12" s="117"/>
      <c r="SJA12" s="117"/>
      <c r="SJB12" s="117"/>
      <c r="SJC12" s="53"/>
      <c r="SJD12" s="118"/>
      <c r="SJE12" s="52"/>
      <c r="SJF12" s="53"/>
      <c r="SJG12" s="53"/>
      <c r="SJH12" s="115"/>
      <c r="SJI12" s="116"/>
      <c r="SJJ12" s="117"/>
      <c r="SJK12" s="117"/>
      <c r="SJL12" s="117"/>
      <c r="SJM12" s="117"/>
      <c r="SJN12" s="53"/>
      <c r="SJO12" s="118"/>
      <c r="SJP12" s="52"/>
      <c r="SJQ12" s="53"/>
      <c r="SJR12" s="53"/>
      <c r="SJS12" s="115"/>
      <c r="SJT12" s="116"/>
      <c r="SJU12" s="117"/>
      <c r="SJV12" s="117"/>
      <c r="SJW12" s="117"/>
      <c r="SJX12" s="117"/>
      <c r="SJY12" s="53"/>
      <c r="SJZ12" s="118"/>
      <c r="SKA12" s="52"/>
      <c r="SKB12" s="53"/>
      <c r="SKC12" s="53"/>
      <c r="SKD12" s="115"/>
      <c r="SKE12" s="116"/>
      <c r="SKF12" s="117"/>
      <c r="SKG12" s="117"/>
      <c r="SKH12" s="117"/>
      <c r="SKI12" s="117"/>
      <c r="SKJ12" s="53"/>
      <c r="SKK12" s="118"/>
      <c r="SKL12" s="52"/>
      <c r="SKM12" s="53"/>
      <c r="SKN12" s="53"/>
      <c r="SKO12" s="115"/>
      <c r="SKP12" s="116"/>
      <c r="SKQ12" s="117"/>
      <c r="SKR12" s="117"/>
      <c r="SKS12" s="117"/>
      <c r="SKT12" s="117"/>
      <c r="SKU12" s="53"/>
      <c r="SKV12" s="118"/>
      <c r="SKW12" s="52"/>
      <c r="SKX12" s="53"/>
      <c r="SKY12" s="53"/>
      <c r="SKZ12" s="115"/>
      <c r="SLA12" s="116"/>
      <c r="SLB12" s="117"/>
      <c r="SLC12" s="117"/>
      <c r="SLD12" s="117"/>
      <c r="SLE12" s="117"/>
      <c r="SLF12" s="53"/>
      <c r="SLG12" s="118"/>
      <c r="SLH12" s="52"/>
      <c r="SLI12" s="53"/>
      <c r="SLJ12" s="53"/>
      <c r="SLK12" s="115"/>
      <c r="SLL12" s="116"/>
      <c r="SLM12" s="117"/>
      <c r="SLN12" s="117"/>
      <c r="SLO12" s="117"/>
      <c r="SLP12" s="117"/>
      <c r="SLQ12" s="53"/>
      <c r="SLR12" s="118"/>
      <c r="SLS12" s="52"/>
      <c r="SLT12" s="53"/>
      <c r="SLU12" s="53"/>
      <c r="SLV12" s="115"/>
      <c r="SLW12" s="116"/>
      <c r="SLX12" s="117"/>
      <c r="SLY12" s="117"/>
      <c r="SLZ12" s="117"/>
      <c r="SMA12" s="117"/>
      <c r="SMB12" s="53"/>
      <c r="SMC12" s="118"/>
      <c r="SMD12" s="52"/>
      <c r="SME12" s="53"/>
      <c r="SMF12" s="53"/>
      <c r="SMG12" s="115"/>
      <c r="SMH12" s="116"/>
      <c r="SMI12" s="117"/>
      <c r="SMJ12" s="117"/>
      <c r="SMK12" s="117"/>
      <c r="SML12" s="117"/>
      <c r="SMM12" s="53"/>
      <c r="SMN12" s="118"/>
      <c r="SMO12" s="52"/>
      <c r="SMP12" s="53"/>
      <c r="SMQ12" s="53"/>
      <c r="SMR12" s="115"/>
      <c r="SMS12" s="116"/>
      <c r="SMT12" s="117"/>
      <c r="SMU12" s="117"/>
      <c r="SMV12" s="117"/>
      <c r="SMW12" s="117"/>
      <c r="SMX12" s="53"/>
      <c r="SMY12" s="118"/>
      <c r="SMZ12" s="52"/>
      <c r="SNA12" s="53"/>
      <c r="SNB12" s="53"/>
      <c r="SNC12" s="115"/>
      <c r="SND12" s="116"/>
      <c r="SNE12" s="117"/>
      <c r="SNF12" s="117"/>
      <c r="SNG12" s="117"/>
      <c r="SNH12" s="117"/>
      <c r="SNI12" s="53"/>
      <c r="SNJ12" s="118"/>
      <c r="SNK12" s="52"/>
      <c r="SNL12" s="53"/>
      <c r="SNM12" s="53"/>
      <c r="SNN12" s="115"/>
      <c r="SNO12" s="116"/>
      <c r="SNP12" s="117"/>
      <c r="SNQ12" s="117"/>
      <c r="SNR12" s="117"/>
      <c r="SNS12" s="117"/>
      <c r="SNT12" s="53"/>
      <c r="SNU12" s="118"/>
      <c r="SNV12" s="52"/>
      <c r="SNW12" s="53"/>
      <c r="SNX12" s="53"/>
      <c r="SNY12" s="115"/>
      <c r="SNZ12" s="116"/>
      <c r="SOA12" s="117"/>
      <c r="SOB12" s="117"/>
      <c r="SOC12" s="117"/>
      <c r="SOD12" s="117"/>
      <c r="SOE12" s="53"/>
      <c r="SOF12" s="118"/>
      <c r="SOG12" s="52"/>
      <c r="SOH12" s="53"/>
      <c r="SOI12" s="53"/>
      <c r="SOJ12" s="115"/>
      <c r="SOK12" s="116"/>
      <c r="SOL12" s="117"/>
      <c r="SOM12" s="117"/>
      <c r="SON12" s="117"/>
      <c r="SOO12" s="117"/>
      <c r="SOP12" s="53"/>
      <c r="SOQ12" s="118"/>
      <c r="SOR12" s="52"/>
      <c r="SOS12" s="53"/>
      <c r="SOT12" s="53"/>
      <c r="SOU12" s="115"/>
      <c r="SOV12" s="116"/>
      <c r="SOW12" s="117"/>
      <c r="SOX12" s="117"/>
      <c r="SOY12" s="117"/>
      <c r="SOZ12" s="117"/>
      <c r="SPA12" s="53"/>
      <c r="SPB12" s="118"/>
      <c r="SPC12" s="52"/>
      <c r="SPD12" s="53"/>
      <c r="SPE12" s="53"/>
      <c r="SPF12" s="115"/>
      <c r="SPG12" s="116"/>
      <c r="SPH12" s="117"/>
      <c r="SPI12" s="117"/>
      <c r="SPJ12" s="117"/>
      <c r="SPK12" s="117"/>
      <c r="SPL12" s="53"/>
      <c r="SPM12" s="118"/>
      <c r="SPN12" s="52"/>
      <c r="SPO12" s="53"/>
      <c r="SPP12" s="53"/>
      <c r="SPQ12" s="115"/>
      <c r="SPR12" s="116"/>
      <c r="SPS12" s="117"/>
      <c r="SPT12" s="117"/>
      <c r="SPU12" s="117"/>
      <c r="SPV12" s="117"/>
      <c r="SPW12" s="53"/>
      <c r="SPX12" s="118"/>
      <c r="SPY12" s="52"/>
      <c r="SPZ12" s="53"/>
      <c r="SQA12" s="53"/>
      <c r="SQB12" s="115"/>
      <c r="SQC12" s="116"/>
      <c r="SQD12" s="117"/>
      <c r="SQE12" s="117"/>
      <c r="SQF12" s="117"/>
      <c r="SQG12" s="117"/>
      <c r="SQH12" s="53"/>
      <c r="SQI12" s="118"/>
      <c r="SQJ12" s="52"/>
      <c r="SQK12" s="53"/>
      <c r="SQL12" s="53"/>
      <c r="SQM12" s="115"/>
      <c r="SQN12" s="116"/>
      <c r="SQO12" s="117"/>
      <c r="SQP12" s="117"/>
      <c r="SQQ12" s="117"/>
      <c r="SQR12" s="117"/>
      <c r="SQS12" s="53"/>
      <c r="SQT12" s="118"/>
      <c r="SQU12" s="52"/>
      <c r="SQV12" s="53"/>
      <c r="SQW12" s="53"/>
      <c r="SQX12" s="115"/>
      <c r="SQY12" s="116"/>
      <c r="SQZ12" s="117"/>
      <c r="SRA12" s="117"/>
      <c r="SRB12" s="117"/>
      <c r="SRC12" s="117"/>
      <c r="SRD12" s="53"/>
      <c r="SRE12" s="118"/>
      <c r="SRF12" s="52"/>
      <c r="SRG12" s="53"/>
      <c r="SRH12" s="53"/>
      <c r="SRI12" s="115"/>
      <c r="SRJ12" s="116"/>
      <c r="SRK12" s="117"/>
      <c r="SRL12" s="117"/>
      <c r="SRM12" s="117"/>
      <c r="SRN12" s="117"/>
      <c r="SRO12" s="53"/>
      <c r="SRP12" s="118"/>
      <c r="SRQ12" s="52"/>
      <c r="SRR12" s="53"/>
      <c r="SRS12" s="53"/>
      <c r="SRT12" s="115"/>
      <c r="SRU12" s="116"/>
      <c r="SRV12" s="117"/>
      <c r="SRW12" s="117"/>
      <c r="SRX12" s="117"/>
      <c r="SRY12" s="117"/>
      <c r="SRZ12" s="53"/>
      <c r="SSA12" s="118"/>
      <c r="SSB12" s="52"/>
      <c r="SSC12" s="53"/>
      <c r="SSD12" s="53"/>
      <c r="SSE12" s="115"/>
      <c r="SSF12" s="116"/>
      <c r="SSG12" s="117"/>
      <c r="SSH12" s="117"/>
      <c r="SSI12" s="117"/>
      <c r="SSJ12" s="117"/>
      <c r="SSK12" s="53"/>
      <c r="SSL12" s="118"/>
      <c r="SSM12" s="52"/>
      <c r="SSN12" s="53"/>
      <c r="SSO12" s="53"/>
      <c r="SSP12" s="115"/>
      <c r="SSQ12" s="116"/>
      <c r="SSR12" s="117"/>
      <c r="SSS12" s="117"/>
      <c r="SST12" s="117"/>
      <c r="SSU12" s="117"/>
      <c r="SSV12" s="53"/>
      <c r="SSW12" s="118"/>
      <c r="SSX12" s="52"/>
      <c r="SSY12" s="53"/>
      <c r="SSZ12" s="53"/>
      <c r="STA12" s="115"/>
      <c r="STB12" s="116"/>
      <c r="STC12" s="117"/>
      <c r="STD12" s="117"/>
      <c r="STE12" s="117"/>
      <c r="STF12" s="117"/>
      <c r="STG12" s="53"/>
      <c r="STH12" s="118"/>
      <c r="STI12" s="52"/>
      <c r="STJ12" s="53"/>
      <c r="STK12" s="53"/>
      <c r="STL12" s="115"/>
      <c r="STM12" s="116"/>
      <c r="STN12" s="117"/>
      <c r="STO12" s="117"/>
      <c r="STP12" s="117"/>
      <c r="STQ12" s="117"/>
      <c r="STR12" s="53"/>
      <c r="STS12" s="118"/>
      <c r="STT12" s="52"/>
      <c r="STU12" s="53"/>
      <c r="STV12" s="53"/>
      <c r="STW12" s="115"/>
      <c r="STX12" s="116"/>
      <c r="STY12" s="117"/>
      <c r="STZ12" s="117"/>
      <c r="SUA12" s="117"/>
      <c r="SUB12" s="117"/>
      <c r="SUC12" s="53"/>
      <c r="SUD12" s="118"/>
      <c r="SUE12" s="52"/>
      <c r="SUF12" s="53"/>
      <c r="SUG12" s="53"/>
      <c r="SUH12" s="115"/>
      <c r="SUI12" s="116"/>
      <c r="SUJ12" s="117"/>
      <c r="SUK12" s="117"/>
      <c r="SUL12" s="117"/>
      <c r="SUM12" s="117"/>
      <c r="SUN12" s="53"/>
      <c r="SUO12" s="118"/>
      <c r="SUP12" s="52"/>
      <c r="SUQ12" s="53"/>
      <c r="SUR12" s="53"/>
      <c r="SUS12" s="115"/>
      <c r="SUT12" s="116"/>
      <c r="SUU12" s="117"/>
      <c r="SUV12" s="117"/>
      <c r="SUW12" s="117"/>
      <c r="SUX12" s="117"/>
      <c r="SUY12" s="53"/>
      <c r="SUZ12" s="118"/>
      <c r="SVA12" s="52"/>
      <c r="SVB12" s="53"/>
      <c r="SVC12" s="53"/>
      <c r="SVD12" s="115"/>
      <c r="SVE12" s="116"/>
      <c r="SVF12" s="117"/>
      <c r="SVG12" s="117"/>
      <c r="SVH12" s="117"/>
      <c r="SVI12" s="117"/>
      <c r="SVJ12" s="53"/>
      <c r="SVK12" s="118"/>
      <c r="SVL12" s="52"/>
      <c r="SVM12" s="53"/>
      <c r="SVN12" s="53"/>
      <c r="SVO12" s="115"/>
      <c r="SVP12" s="116"/>
      <c r="SVQ12" s="117"/>
      <c r="SVR12" s="117"/>
      <c r="SVS12" s="117"/>
      <c r="SVT12" s="117"/>
      <c r="SVU12" s="53"/>
      <c r="SVV12" s="118"/>
      <c r="SVW12" s="52"/>
      <c r="SVX12" s="53"/>
      <c r="SVY12" s="53"/>
      <c r="SVZ12" s="115"/>
      <c r="SWA12" s="116"/>
      <c r="SWB12" s="117"/>
      <c r="SWC12" s="117"/>
      <c r="SWD12" s="117"/>
      <c r="SWE12" s="117"/>
      <c r="SWF12" s="53"/>
      <c r="SWG12" s="118"/>
      <c r="SWH12" s="52"/>
      <c r="SWI12" s="53"/>
      <c r="SWJ12" s="53"/>
      <c r="SWK12" s="115"/>
      <c r="SWL12" s="116"/>
      <c r="SWM12" s="117"/>
      <c r="SWN12" s="117"/>
      <c r="SWO12" s="117"/>
      <c r="SWP12" s="117"/>
      <c r="SWQ12" s="53"/>
      <c r="SWR12" s="118"/>
      <c r="SWS12" s="52"/>
      <c r="SWT12" s="53"/>
      <c r="SWU12" s="53"/>
      <c r="SWV12" s="115"/>
      <c r="SWW12" s="116"/>
      <c r="SWX12" s="117"/>
      <c r="SWY12" s="117"/>
      <c r="SWZ12" s="117"/>
      <c r="SXA12" s="117"/>
      <c r="SXB12" s="53"/>
      <c r="SXC12" s="118"/>
      <c r="SXD12" s="52"/>
      <c r="SXE12" s="53"/>
      <c r="SXF12" s="53"/>
      <c r="SXG12" s="115"/>
      <c r="SXH12" s="116"/>
      <c r="SXI12" s="117"/>
      <c r="SXJ12" s="117"/>
      <c r="SXK12" s="117"/>
      <c r="SXL12" s="117"/>
      <c r="SXM12" s="53"/>
      <c r="SXN12" s="118"/>
      <c r="SXO12" s="52"/>
      <c r="SXP12" s="53"/>
      <c r="SXQ12" s="53"/>
      <c r="SXR12" s="115"/>
      <c r="SXS12" s="116"/>
      <c r="SXT12" s="117"/>
      <c r="SXU12" s="117"/>
      <c r="SXV12" s="117"/>
      <c r="SXW12" s="117"/>
      <c r="SXX12" s="53"/>
      <c r="SXY12" s="118"/>
      <c r="SXZ12" s="52"/>
      <c r="SYA12" s="53"/>
      <c r="SYB12" s="53"/>
      <c r="SYC12" s="115"/>
      <c r="SYD12" s="116"/>
      <c r="SYE12" s="117"/>
      <c r="SYF12" s="117"/>
      <c r="SYG12" s="117"/>
      <c r="SYH12" s="117"/>
      <c r="SYI12" s="53"/>
      <c r="SYJ12" s="118"/>
      <c r="SYK12" s="52"/>
      <c r="SYL12" s="53"/>
      <c r="SYM12" s="53"/>
      <c r="SYN12" s="115"/>
      <c r="SYO12" s="116"/>
      <c r="SYP12" s="117"/>
      <c r="SYQ12" s="117"/>
      <c r="SYR12" s="117"/>
      <c r="SYS12" s="117"/>
      <c r="SYT12" s="53"/>
      <c r="SYU12" s="118"/>
      <c r="SYV12" s="52"/>
      <c r="SYW12" s="53"/>
      <c r="SYX12" s="53"/>
      <c r="SYY12" s="115"/>
      <c r="SYZ12" s="116"/>
      <c r="SZA12" s="117"/>
      <c r="SZB12" s="117"/>
      <c r="SZC12" s="117"/>
      <c r="SZD12" s="117"/>
      <c r="SZE12" s="53"/>
      <c r="SZF12" s="118"/>
      <c r="SZG12" s="52"/>
      <c r="SZH12" s="53"/>
      <c r="SZI12" s="53"/>
      <c r="SZJ12" s="115"/>
      <c r="SZK12" s="116"/>
      <c r="SZL12" s="117"/>
      <c r="SZM12" s="117"/>
      <c r="SZN12" s="117"/>
      <c r="SZO12" s="117"/>
      <c r="SZP12" s="53"/>
      <c r="SZQ12" s="118"/>
      <c r="SZR12" s="52"/>
      <c r="SZS12" s="53"/>
      <c r="SZT12" s="53"/>
      <c r="SZU12" s="115"/>
      <c r="SZV12" s="116"/>
      <c r="SZW12" s="117"/>
      <c r="SZX12" s="117"/>
      <c r="SZY12" s="117"/>
      <c r="SZZ12" s="117"/>
      <c r="TAA12" s="53"/>
      <c r="TAB12" s="118"/>
      <c r="TAC12" s="52"/>
      <c r="TAD12" s="53"/>
      <c r="TAE12" s="53"/>
      <c r="TAF12" s="115"/>
      <c r="TAG12" s="116"/>
      <c r="TAH12" s="117"/>
      <c r="TAI12" s="117"/>
      <c r="TAJ12" s="117"/>
      <c r="TAK12" s="117"/>
      <c r="TAL12" s="53"/>
      <c r="TAM12" s="118"/>
      <c r="TAN12" s="52"/>
      <c r="TAO12" s="53"/>
      <c r="TAP12" s="53"/>
      <c r="TAQ12" s="115"/>
      <c r="TAR12" s="116"/>
      <c r="TAS12" s="117"/>
      <c r="TAT12" s="117"/>
      <c r="TAU12" s="117"/>
      <c r="TAV12" s="117"/>
      <c r="TAW12" s="53"/>
      <c r="TAX12" s="118"/>
      <c r="TAY12" s="52"/>
      <c r="TAZ12" s="53"/>
      <c r="TBA12" s="53"/>
      <c r="TBB12" s="115"/>
      <c r="TBC12" s="116"/>
      <c r="TBD12" s="117"/>
      <c r="TBE12" s="117"/>
      <c r="TBF12" s="117"/>
      <c r="TBG12" s="117"/>
      <c r="TBH12" s="53"/>
      <c r="TBI12" s="118"/>
      <c r="TBJ12" s="52"/>
      <c r="TBK12" s="53"/>
      <c r="TBL12" s="53"/>
      <c r="TBM12" s="115"/>
      <c r="TBN12" s="116"/>
      <c r="TBO12" s="117"/>
      <c r="TBP12" s="117"/>
      <c r="TBQ12" s="117"/>
      <c r="TBR12" s="117"/>
      <c r="TBS12" s="53"/>
      <c r="TBT12" s="118"/>
      <c r="TBU12" s="52"/>
      <c r="TBV12" s="53"/>
      <c r="TBW12" s="53"/>
      <c r="TBX12" s="115"/>
      <c r="TBY12" s="116"/>
      <c r="TBZ12" s="117"/>
      <c r="TCA12" s="117"/>
      <c r="TCB12" s="117"/>
      <c r="TCC12" s="117"/>
      <c r="TCD12" s="53"/>
      <c r="TCE12" s="118"/>
      <c r="TCF12" s="52"/>
      <c r="TCG12" s="53"/>
      <c r="TCH12" s="53"/>
      <c r="TCI12" s="115"/>
      <c r="TCJ12" s="116"/>
      <c r="TCK12" s="117"/>
      <c r="TCL12" s="117"/>
      <c r="TCM12" s="117"/>
      <c r="TCN12" s="117"/>
      <c r="TCO12" s="53"/>
      <c r="TCP12" s="118"/>
      <c r="TCQ12" s="52"/>
      <c r="TCR12" s="53"/>
      <c r="TCS12" s="53"/>
      <c r="TCT12" s="115"/>
      <c r="TCU12" s="116"/>
      <c r="TCV12" s="117"/>
      <c r="TCW12" s="117"/>
      <c r="TCX12" s="117"/>
      <c r="TCY12" s="117"/>
      <c r="TCZ12" s="53"/>
      <c r="TDA12" s="118"/>
      <c r="TDB12" s="52"/>
      <c r="TDC12" s="53"/>
      <c r="TDD12" s="53"/>
      <c r="TDE12" s="115"/>
      <c r="TDF12" s="116"/>
      <c r="TDG12" s="117"/>
      <c r="TDH12" s="117"/>
      <c r="TDI12" s="117"/>
      <c r="TDJ12" s="117"/>
      <c r="TDK12" s="53"/>
      <c r="TDL12" s="118"/>
      <c r="TDM12" s="52"/>
      <c r="TDN12" s="53"/>
      <c r="TDO12" s="53"/>
      <c r="TDP12" s="115"/>
      <c r="TDQ12" s="116"/>
      <c r="TDR12" s="117"/>
      <c r="TDS12" s="117"/>
      <c r="TDT12" s="117"/>
      <c r="TDU12" s="117"/>
      <c r="TDV12" s="53"/>
      <c r="TDW12" s="118"/>
      <c r="TDX12" s="52"/>
      <c r="TDY12" s="53"/>
      <c r="TDZ12" s="53"/>
      <c r="TEA12" s="115"/>
      <c r="TEB12" s="116"/>
      <c r="TEC12" s="117"/>
      <c r="TED12" s="117"/>
      <c r="TEE12" s="117"/>
      <c r="TEF12" s="117"/>
      <c r="TEG12" s="53"/>
      <c r="TEH12" s="118"/>
      <c r="TEI12" s="52"/>
      <c r="TEJ12" s="53"/>
      <c r="TEK12" s="53"/>
      <c r="TEL12" s="115"/>
      <c r="TEM12" s="116"/>
      <c r="TEN12" s="117"/>
      <c r="TEO12" s="117"/>
      <c r="TEP12" s="117"/>
      <c r="TEQ12" s="117"/>
      <c r="TER12" s="53"/>
      <c r="TES12" s="118"/>
      <c r="TET12" s="52"/>
      <c r="TEU12" s="53"/>
      <c r="TEV12" s="53"/>
      <c r="TEW12" s="115"/>
      <c r="TEX12" s="116"/>
      <c r="TEY12" s="117"/>
      <c r="TEZ12" s="117"/>
      <c r="TFA12" s="117"/>
      <c r="TFB12" s="117"/>
      <c r="TFC12" s="53"/>
      <c r="TFD12" s="118"/>
      <c r="TFE12" s="52"/>
      <c r="TFF12" s="53"/>
      <c r="TFG12" s="53"/>
      <c r="TFH12" s="115"/>
      <c r="TFI12" s="116"/>
      <c r="TFJ12" s="117"/>
      <c r="TFK12" s="117"/>
      <c r="TFL12" s="117"/>
      <c r="TFM12" s="117"/>
      <c r="TFN12" s="53"/>
      <c r="TFO12" s="118"/>
      <c r="TFP12" s="52"/>
      <c r="TFQ12" s="53"/>
      <c r="TFR12" s="53"/>
      <c r="TFS12" s="115"/>
      <c r="TFT12" s="116"/>
      <c r="TFU12" s="117"/>
      <c r="TFV12" s="117"/>
      <c r="TFW12" s="117"/>
      <c r="TFX12" s="117"/>
      <c r="TFY12" s="53"/>
      <c r="TFZ12" s="118"/>
      <c r="TGA12" s="52"/>
      <c r="TGB12" s="53"/>
      <c r="TGC12" s="53"/>
      <c r="TGD12" s="115"/>
      <c r="TGE12" s="116"/>
      <c r="TGF12" s="117"/>
      <c r="TGG12" s="117"/>
      <c r="TGH12" s="117"/>
      <c r="TGI12" s="117"/>
      <c r="TGJ12" s="53"/>
      <c r="TGK12" s="118"/>
      <c r="TGL12" s="52"/>
      <c r="TGM12" s="53"/>
      <c r="TGN12" s="53"/>
      <c r="TGO12" s="115"/>
      <c r="TGP12" s="116"/>
      <c r="TGQ12" s="117"/>
      <c r="TGR12" s="117"/>
      <c r="TGS12" s="117"/>
      <c r="TGT12" s="117"/>
      <c r="TGU12" s="53"/>
      <c r="TGV12" s="118"/>
      <c r="TGW12" s="52"/>
      <c r="TGX12" s="53"/>
      <c r="TGY12" s="53"/>
      <c r="TGZ12" s="115"/>
      <c r="THA12" s="116"/>
      <c r="THB12" s="117"/>
      <c r="THC12" s="117"/>
      <c r="THD12" s="117"/>
      <c r="THE12" s="117"/>
      <c r="THF12" s="53"/>
      <c r="THG12" s="118"/>
      <c r="THH12" s="52"/>
      <c r="THI12" s="53"/>
      <c r="THJ12" s="53"/>
      <c r="THK12" s="115"/>
      <c r="THL12" s="116"/>
      <c r="THM12" s="117"/>
      <c r="THN12" s="117"/>
      <c r="THO12" s="117"/>
      <c r="THP12" s="117"/>
      <c r="THQ12" s="53"/>
      <c r="THR12" s="118"/>
      <c r="THS12" s="52"/>
      <c r="THT12" s="53"/>
      <c r="THU12" s="53"/>
      <c r="THV12" s="115"/>
      <c r="THW12" s="116"/>
      <c r="THX12" s="117"/>
      <c r="THY12" s="117"/>
      <c r="THZ12" s="117"/>
      <c r="TIA12" s="117"/>
      <c r="TIB12" s="53"/>
      <c r="TIC12" s="118"/>
      <c r="TID12" s="52"/>
      <c r="TIE12" s="53"/>
      <c r="TIF12" s="53"/>
      <c r="TIG12" s="115"/>
      <c r="TIH12" s="116"/>
      <c r="TII12" s="117"/>
      <c r="TIJ12" s="117"/>
      <c r="TIK12" s="117"/>
      <c r="TIL12" s="117"/>
      <c r="TIM12" s="53"/>
      <c r="TIN12" s="118"/>
      <c r="TIO12" s="52"/>
      <c r="TIP12" s="53"/>
      <c r="TIQ12" s="53"/>
      <c r="TIR12" s="115"/>
      <c r="TIS12" s="116"/>
      <c r="TIT12" s="117"/>
      <c r="TIU12" s="117"/>
      <c r="TIV12" s="117"/>
      <c r="TIW12" s="117"/>
      <c r="TIX12" s="53"/>
      <c r="TIY12" s="118"/>
      <c r="TIZ12" s="52"/>
      <c r="TJA12" s="53"/>
      <c r="TJB12" s="53"/>
      <c r="TJC12" s="115"/>
      <c r="TJD12" s="116"/>
      <c r="TJE12" s="117"/>
      <c r="TJF12" s="117"/>
      <c r="TJG12" s="117"/>
      <c r="TJH12" s="117"/>
      <c r="TJI12" s="53"/>
      <c r="TJJ12" s="118"/>
      <c r="TJK12" s="52"/>
      <c r="TJL12" s="53"/>
      <c r="TJM12" s="53"/>
      <c r="TJN12" s="115"/>
      <c r="TJO12" s="116"/>
      <c r="TJP12" s="117"/>
      <c r="TJQ12" s="117"/>
      <c r="TJR12" s="117"/>
      <c r="TJS12" s="117"/>
      <c r="TJT12" s="53"/>
      <c r="TJU12" s="118"/>
      <c r="TJV12" s="52"/>
      <c r="TJW12" s="53"/>
      <c r="TJX12" s="53"/>
      <c r="TJY12" s="115"/>
      <c r="TJZ12" s="116"/>
      <c r="TKA12" s="117"/>
      <c r="TKB12" s="117"/>
      <c r="TKC12" s="117"/>
      <c r="TKD12" s="117"/>
      <c r="TKE12" s="53"/>
      <c r="TKF12" s="118"/>
      <c r="TKG12" s="52"/>
      <c r="TKH12" s="53"/>
      <c r="TKI12" s="53"/>
      <c r="TKJ12" s="115"/>
      <c r="TKK12" s="116"/>
      <c r="TKL12" s="117"/>
      <c r="TKM12" s="117"/>
      <c r="TKN12" s="117"/>
      <c r="TKO12" s="117"/>
      <c r="TKP12" s="53"/>
      <c r="TKQ12" s="118"/>
      <c r="TKR12" s="52"/>
      <c r="TKS12" s="53"/>
      <c r="TKT12" s="53"/>
      <c r="TKU12" s="115"/>
      <c r="TKV12" s="116"/>
      <c r="TKW12" s="117"/>
      <c r="TKX12" s="117"/>
      <c r="TKY12" s="117"/>
      <c r="TKZ12" s="117"/>
      <c r="TLA12" s="53"/>
      <c r="TLB12" s="118"/>
      <c r="TLC12" s="52"/>
      <c r="TLD12" s="53"/>
      <c r="TLE12" s="53"/>
      <c r="TLF12" s="115"/>
      <c r="TLG12" s="116"/>
      <c r="TLH12" s="117"/>
      <c r="TLI12" s="117"/>
      <c r="TLJ12" s="117"/>
      <c r="TLK12" s="117"/>
      <c r="TLL12" s="53"/>
      <c r="TLM12" s="118"/>
      <c r="TLN12" s="52"/>
      <c r="TLO12" s="53"/>
      <c r="TLP12" s="53"/>
      <c r="TLQ12" s="115"/>
      <c r="TLR12" s="116"/>
      <c r="TLS12" s="117"/>
      <c r="TLT12" s="117"/>
      <c r="TLU12" s="117"/>
      <c r="TLV12" s="117"/>
      <c r="TLW12" s="53"/>
      <c r="TLX12" s="118"/>
      <c r="TLY12" s="52"/>
      <c r="TLZ12" s="53"/>
      <c r="TMA12" s="53"/>
      <c r="TMB12" s="115"/>
      <c r="TMC12" s="116"/>
      <c r="TMD12" s="117"/>
      <c r="TME12" s="117"/>
      <c r="TMF12" s="117"/>
      <c r="TMG12" s="117"/>
      <c r="TMH12" s="53"/>
      <c r="TMI12" s="118"/>
      <c r="TMJ12" s="52"/>
      <c r="TMK12" s="53"/>
      <c r="TML12" s="53"/>
      <c r="TMM12" s="115"/>
      <c r="TMN12" s="116"/>
      <c r="TMO12" s="117"/>
      <c r="TMP12" s="117"/>
      <c r="TMQ12" s="117"/>
      <c r="TMR12" s="117"/>
      <c r="TMS12" s="53"/>
      <c r="TMT12" s="118"/>
      <c r="TMU12" s="52"/>
      <c r="TMV12" s="53"/>
      <c r="TMW12" s="53"/>
      <c r="TMX12" s="115"/>
      <c r="TMY12" s="116"/>
      <c r="TMZ12" s="117"/>
      <c r="TNA12" s="117"/>
      <c r="TNB12" s="117"/>
      <c r="TNC12" s="117"/>
      <c r="TND12" s="53"/>
      <c r="TNE12" s="118"/>
      <c r="TNF12" s="52"/>
      <c r="TNG12" s="53"/>
      <c r="TNH12" s="53"/>
      <c r="TNI12" s="115"/>
      <c r="TNJ12" s="116"/>
      <c r="TNK12" s="117"/>
      <c r="TNL12" s="117"/>
      <c r="TNM12" s="117"/>
      <c r="TNN12" s="117"/>
      <c r="TNO12" s="53"/>
      <c r="TNP12" s="118"/>
      <c r="TNQ12" s="52"/>
      <c r="TNR12" s="53"/>
      <c r="TNS12" s="53"/>
      <c r="TNT12" s="115"/>
      <c r="TNU12" s="116"/>
      <c r="TNV12" s="117"/>
      <c r="TNW12" s="117"/>
      <c r="TNX12" s="117"/>
      <c r="TNY12" s="117"/>
      <c r="TNZ12" s="53"/>
      <c r="TOA12" s="118"/>
      <c r="TOB12" s="52"/>
      <c r="TOC12" s="53"/>
      <c r="TOD12" s="53"/>
      <c r="TOE12" s="115"/>
      <c r="TOF12" s="116"/>
      <c r="TOG12" s="117"/>
      <c r="TOH12" s="117"/>
      <c r="TOI12" s="117"/>
      <c r="TOJ12" s="117"/>
      <c r="TOK12" s="53"/>
      <c r="TOL12" s="118"/>
      <c r="TOM12" s="52"/>
      <c r="TON12" s="53"/>
      <c r="TOO12" s="53"/>
      <c r="TOP12" s="115"/>
      <c r="TOQ12" s="116"/>
      <c r="TOR12" s="117"/>
      <c r="TOS12" s="117"/>
      <c r="TOT12" s="117"/>
      <c r="TOU12" s="117"/>
      <c r="TOV12" s="53"/>
      <c r="TOW12" s="118"/>
      <c r="TOX12" s="52"/>
      <c r="TOY12" s="53"/>
      <c r="TOZ12" s="53"/>
      <c r="TPA12" s="115"/>
      <c r="TPB12" s="116"/>
      <c r="TPC12" s="117"/>
      <c r="TPD12" s="117"/>
      <c r="TPE12" s="117"/>
      <c r="TPF12" s="117"/>
      <c r="TPG12" s="53"/>
      <c r="TPH12" s="118"/>
      <c r="TPI12" s="52"/>
      <c r="TPJ12" s="53"/>
      <c r="TPK12" s="53"/>
      <c r="TPL12" s="115"/>
      <c r="TPM12" s="116"/>
      <c r="TPN12" s="117"/>
      <c r="TPO12" s="117"/>
      <c r="TPP12" s="117"/>
      <c r="TPQ12" s="117"/>
      <c r="TPR12" s="53"/>
      <c r="TPS12" s="118"/>
      <c r="TPT12" s="52"/>
      <c r="TPU12" s="53"/>
      <c r="TPV12" s="53"/>
      <c r="TPW12" s="115"/>
      <c r="TPX12" s="116"/>
      <c r="TPY12" s="117"/>
      <c r="TPZ12" s="117"/>
      <c r="TQA12" s="117"/>
      <c r="TQB12" s="117"/>
      <c r="TQC12" s="53"/>
      <c r="TQD12" s="118"/>
      <c r="TQE12" s="52"/>
      <c r="TQF12" s="53"/>
      <c r="TQG12" s="53"/>
      <c r="TQH12" s="115"/>
      <c r="TQI12" s="116"/>
      <c r="TQJ12" s="117"/>
      <c r="TQK12" s="117"/>
      <c r="TQL12" s="117"/>
      <c r="TQM12" s="117"/>
      <c r="TQN12" s="53"/>
      <c r="TQO12" s="118"/>
      <c r="TQP12" s="52"/>
      <c r="TQQ12" s="53"/>
      <c r="TQR12" s="53"/>
      <c r="TQS12" s="115"/>
      <c r="TQT12" s="116"/>
      <c r="TQU12" s="117"/>
      <c r="TQV12" s="117"/>
      <c r="TQW12" s="117"/>
      <c r="TQX12" s="117"/>
      <c r="TQY12" s="53"/>
      <c r="TQZ12" s="118"/>
      <c r="TRA12" s="52"/>
      <c r="TRB12" s="53"/>
      <c r="TRC12" s="53"/>
      <c r="TRD12" s="115"/>
      <c r="TRE12" s="116"/>
      <c r="TRF12" s="117"/>
      <c r="TRG12" s="117"/>
      <c r="TRH12" s="117"/>
      <c r="TRI12" s="117"/>
      <c r="TRJ12" s="53"/>
      <c r="TRK12" s="118"/>
      <c r="TRL12" s="52"/>
      <c r="TRM12" s="53"/>
      <c r="TRN12" s="53"/>
      <c r="TRO12" s="115"/>
      <c r="TRP12" s="116"/>
      <c r="TRQ12" s="117"/>
      <c r="TRR12" s="117"/>
      <c r="TRS12" s="117"/>
      <c r="TRT12" s="117"/>
      <c r="TRU12" s="53"/>
      <c r="TRV12" s="118"/>
      <c r="TRW12" s="52"/>
      <c r="TRX12" s="53"/>
      <c r="TRY12" s="53"/>
      <c r="TRZ12" s="115"/>
      <c r="TSA12" s="116"/>
      <c r="TSB12" s="117"/>
      <c r="TSC12" s="117"/>
      <c r="TSD12" s="117"/>
      <c r="TSE12" s="117"/>
      <c r="TSF12" s="53"/>
      <c r="TSG12" s="118"/>
      <c r="TSH12" s="52"/>
      <c r="TSI12" s="53"/>
      <c r="TSJ12" s="53"/>
      <c r="TSK12" s="115"/>
      <c r="TSL12" s="116"/>
      <c r="TSM12" s="117"/>
      <c r="TSN12" s="117"/>
      <c r="TSO12" s="117"/>
      <c r="TSP12" s="117"/>
      <c r="TSQ12" s="53"/>
      <c r="TSR12" s="118"/>
      <c r="TSS12" s="52"/>
      <c r="TST12" s="53"/>
      <c r="TSU12" s="53"/>
      <c r="TSV12" s="115"/>
      <c r="TSW12" s="116"/>
      <c r="TSX12" s="117"/>
      <c r="TSY12" s="117"/>
      <c r="TSZ12" s="117"/>
      <c r="TTA12" s="117"/>
      <c r="TTB12" s="53"/>
      <c r="TTC12" s="118"/>
      <c r="TTD12" s="52"/>
      <c r="TTE12" s="53"/>
      <c r="TTF12" s="53"/>
      <c r="TTG12" s="115"/>
      <c r="TTH12" s="116"/>
      <c r="TTI12" s="117"/>
      <c r="TTJ12" s="117"/>
      <c r="TTK12" s="117"/>
      <c r="TTL12" s="117"/>
      <c r="TTM12" s="53"/>
      <c r="TTN12" s="118"/>
      <c r="TTO12" s="52"/>
      <c r="TTP12" s="53"/>
      <c r="TTQ12" s="53"/>
      <c r="TTR12" s="115"/>
      <c r="TTS12" s="116"/>
      <c r="TTT12" s="117"/>
      <c r="TTU12" s="117"/>
      <c r="TTV12" s="117"/>
      <c r="TTW12" s="117"/>
      <c r="TTX12" s="53"/>
      <c r="TTY12" s="118"/>
      <c r="TTZ12" s="52"/>
      <c r="TUA12" s="53"/>
      <c r="TUB12" s="53"/>
      <c r="TUC12" s="115"/>
      <c r="TUD12" s="116"/>
      <c r="TUE12" s="117"/>
      <c r="TUF12" s="117"/>
      <c r="TUG12" s="117"/>
      <c r="TUH12" s="117"/>
      <c r="TUI12" s="53"/>
      <c r="TUJ12" s="118"/>
      <c r="TUK12" s="52"/>
      <c r="TUL12" s="53"/>
      <c r="TUM12" s="53"/>
      <c r="TUN12" s="115"/>
      <c r="TUO12" s="116"/>
      <c r="TUP12" s="117"/>
      <c r="TUQ12" s="117"/>
      <c r="TUR12" s="117"/>
      <c r="TUS12" s="117"/>
      <c r="TUT12" s="53"/>
      <c r="TUU12" s="118"/>
      <c r="TUV12" s="52"/>
      <c r="TUW12" s="53"/>
      <c r="TUX12" s="53"/>
      <c r="TUY12" s="115"/>
      <c r="TUZ12" s="116"/>
      <c r="TVA12" s="117"/>
      <c r="TVB12" s="117"/>
      <c r="TVC12" s="117"/>
      <c r="TVD12" s="117"/>
      <c r="TVE12" s="53"/>
      <c r="TVF12" s="118"/>
      <c r="TVG12" s="52"/>
      <c r="TVH12" s="53"/>
      <c r="TVI12" s="53"/>
      <c r="TVJ12" s="115"/>
      <c r="TVK12" s="116"/>
      <c r="TVL12" s="117"/>
      <c r="TVM12" s="117"/>
      <c r="TVN12" s="117"/>
      <c r="TVO12" s="117"/>
      <c r="TVP12" s="53"/>
      <c r="TVQ12" s="118"/>
      <c r="TVR12" s="52"/>
      <c r="TVS12" s="53"/>
      <c r="TVT12" s="53"/>
      <c r="TVU12" s="115"/>
      <c r="TVV12" s="116"/>
      <c r="TVW12" s="117"/>
      <c r="TVX12" s="117"/>
      <c r="TVY12" s="117"/>
      <c r="TVZ12" s="117"/>
      <c r="TWA12" s="53"/>
      <c r="TWB12" s="118"/>
      <c r="TWC12" s="52"/>
      <c r="TWD12" s="53"/>
      <c r="TWE12" s="53"/>
      <c r="TWF12" s="115"/>
      <c r="TWG12" s="116"/>
      <c r="TWH12" s="117"/>
      <c r="TWI12" s="117"/>
      <c r="TWJ12" s="117"/>
      <c r="TWK12" s="117"/>
      <c r="TWL12" s="53"/>
      <c r="TWM12" s="118"/>
      <c r="TWN12" s="52"/>
      <c r="TWO12" s="53"/>
      <c r="TWP12" s="53"/>
      <c r="TWQ12" s="115"/>
      <c r="TWR12" s="116"/>
      <c r="TWS12" s="117"/>
      <c r="TWT12" s="117"/>
      <c r="TWU12" s="117"/>
      <c r="TWV12" s="117"/>
      <c r="TWW12" s="53"/>
      <c r="TWX12" s="118"/>
      <c r="TWY12" s="52"/>
      <c r="TWZ12" s="53"/>
      <c r="TXA12" s="53"/>
      <c r="TXB12" s="115"/>
      <c r="TXC12" s="116"/>
      <c r="TXD12" s="117"/>
      <c r="TXE12" s="117"/>
      <c r="TXF12" s="117"/>
      <c r="TXG12" s="117"/>
      <c r="TXH12" s="53"/>
      <c r="TXI12" s="118"/>
      <c r="TXJ12" s="52"/>
      <c r="TXK12" s="53"/>
      <c r="TXL12" s="53"/>
      <c r="TXM12" s="115"/>
      <c r="TXN12" s="116"/>
      <c r="TXO12" s="117"/>
      <c r="TXP12" s="117"/>
      <c r="TXQ12" s="117"/>
      <c r="TXR12" s="117"/>
      <c r="TXS12" s="53"/>
      <c r="TXT12" s="118"/>
      <c r="TXU12" s="52"/>
      <c r="TXV12" s="53"/>
      <c r="TXW12" s="53"/>
      <c r="TXX12" s="115"/>
      <c r="TXY12" s="116"/>
      <c r="TXZ12" s="117"/>
      <c r="TYA12" s="117"/>
      <c r="TYB12" s="117"/>
      <c r="TYC12" s="117"/>
      <c r="TYD12" s="53"/>
      <c r="TYE12" s="118"/>
      <c r="TYF12" s="52"/>
      <c r="TYG12" s="53"/>
      <c r="TYH12" s="53"/>
      <c r="TYI12" s="115"/>
      <c r="TYJ12" s="116"/>
      <c r="TYK12" s="117"/>
      <c r="TYL12" s="117"/>
      <c r="TYM12" s="117"/>
      <c r="TYN12" s="117"/>
      <c r="TYO12" s="53"/>
      <c r="TYP12" s="118"/>
      <c r="TYQ12" s="52"/>
      <c r="TYR12" s="53"/>
      <c r="TYS12" s="53"/>
      <c r="TYT12" s="115"/>
      <c r="TYU12" s="116"/>
      <c r="TYV12" s="117"/>
      <c r="TYW12" s="117"/>
      <c r="TYX12" s="117"/>
      <c r="TYY12" s="117"/>
      <c r="TYZ12" s="53"/>
      <c r="TZA12" s="118"/>
      <c r="TZB12" s="52"/>
      <c r="TZC12" s="53"/>
      <c r="TZD12" s="53"/>
      <c r="TZE12" s="115"/>
      <c r="TZF12" s="116"/>
      <c r="TZG12" s="117"/>
      <c r="TZH12" s="117"/>
      <c r="TZI12" s="117"/>
      <c r="TZJ12" s="117"/>
      <c r="TZK12" s="53"/>
      <c r="TZL12" s="118"/>
      <c r="TZM12" s="52"/>
      <c r="TZN12" s="53"/>
      <c r="TZO12" s="53"/>
      <c r="TZP12" s="115"/>
      <c r="TZQ12" s="116"/>
      <c r="TZR12" s="117"/>
      <c r="TZS12" s="117"/>
      <c r="TZT12" s="117"/>
      <c r="TZU12" s="117"/>
      <c r="TZV12" s="53"/>
      <c r="TZW12" s="118"/>
      <c r="TZX12" s="52"/>
      <c r="TZY12" s="53"/>
      <c r="TZZ12" s="53"/>
      <c r="UAA12" s="115"/>
      <c r="UAB12" s="116"/>
      <c r="UAC12" s="117"/>
      <c r="UAD12" s="117"/>
      <c r="UAE12" s="117"/>
      <c r="UAF12" s="117"/>
      <c r="UAG12" s="53"/>
      <c r="UAH12" s="118"/>
      <c r="UAI12" s="52"/>
      <c r="UAJ12" s="53"/>
      <c r="UAK12" s="53"/>
      <c r="UAL12" s="115"/>
      <c r="UAM12" s="116"/>
      <c r="UAN12" s="117"/>
      <c r="UAO12" s="117"/>
      <c r="UAP12" s="117"/>
      <c r="UAQ12" s="117"/>
      <c r="UAR12" s="53"/>
      <c r="UAS12" s="118"/>
      <c r="UAT12" s="52"/>
      <c r="UAU12" s="53"/>
      <c r="UAV12" s="53"/>
      <c r="UAW12" s="115"/>
      <c r="UAX12" s="116"/>
      <c r="UAY12" s="117"/>
      <c r="UAZ12" s="117"/>
      <c r="UBA12" s="117"/>
      <c r="UBB12" s="117"/>
      <c r="UBC12" s="53"/>
      <c r="UBD12" s="118"/>
      <c r="UBE12" s="52"/>
      <c r="UBF12" s="53"/>
      <c r="UBG12" s="53"/>
      <c r="UBH12" s="115"/>
      <c r="UBI12" s="116"/>
      <c r="UBJ12" s="117"/>
      <c r="UBK12" s="117"/>
      <c r="UBL12" s="117"/>
      <c r="UBM12" s="117"/>
      <c r="UBN12" s="53"/>
      <c r="UBO12" s="118"/>
      <c r="UBP12" s="52"/>
      <c r="UBQ12" s="53"/>
      <c r="UBR12" s="53"/>
      <c r="UBS12" s="115"/>
      <c r="UBT12" s="116"/>
      <c r="UBU12" s="117"/>
      <c r="UBV12" s="117"/>
      <c r="UBW12" s="117"/>
      <c r="UBX12" s="117"/>
      <c r="UBY12" s="53"/>
      <c r="UBZ12" s="118"/>
      <c r="UCA12" s="52"/>
      <c r="UCB12" s="53"/>
      <c r="UCC12" s="53"/>
      <c r="UCD12" s="115"/>
      <c r="UCE12" s="116"/>
      <c r="UCF12" s="117"/>
      <c r="UCG12" s="117"/>
      <c r="UCH12" s="117"/>
      <c r="UCI12" s="117"/>
      <c r="UCJ12" s="53"/>
      <c r="UCK12" s="118"/>
      <c r="UCL12" s="52"/>
      <c r="UCM12" s="53"/>
      <c r="UCN12" s="53"/>
      <c r="UCO12" s="115"/>
      <c r="UCP12" s="116"/>
      <c r="UCQ12" s="117"/>
      <c r="UCR12" s="117"/>
      <c r="UCS12" s="117"/>
      <c r="UCT12" s="117"/>
      <c r="UCU12" s="53"/>
      <c r="UCV12" s="118"/>
      <c r="UCW12" s="52"/>
      <c r="UCX12" s="53"/>
      <c r="UCY12" s="53"/>
      <c r="UCZ12" s="115"/>
      <c r="UDA12" s="116"/>
      <c r="UDB12" s="117"/>
      <c r="UDC12" s="117"/>
      <c r="UDD12" s="117"/>
      <c r="UDE12" s="117"/>
      <c r="UDF12" s="53"/>
      <c r="UDG12" s="118"/>
      <c r="UDH12" s="52"/>
      <c r="UDI12" s="53"/>
      <c r="UDJ12" s="53"/>
      <c r="UDK12" s="115"/>
      <c r="UDL12" s="116"/>
      <c r="UDM12" s="117"/>
      <c r="UDN12" s="117"/>
      <c r="UDO12" s="117"/>
      <c r="UDP12" s="117"/>
      <c r="UDQ12" s="53"/>
      <c r="UDR12" s="118"/>
      <c r="UDS12" s="52"/>
      <c r="UDT12" s="53"/>
      <c r="UDU12" s="53"/>
      <c r="UDV12" s="115"/>
      <c r="UDW12" s="116"/>
      <c r="UDX12" s="117"/>
      <c r="UDY12" s="117"/>
      <c r="UDZ12" s="117"/>
      <c r="UEA12" s="117"/>
      <c r="UEB12" s="53"/>
      <c r="UEC12" s="118"/>
      <c r="UED12" s="52"/>
      <c r="UEE12" s="53"/>
      <c r="UEF12" s="53"/>
      <c r="UEG12" s="115"/>
      <c r="UEH12" s="116"/>
      <c r="UEI12" s="117"/>
      <c r="UEJ12" s="117"/>
      <c r="UEK12" s="117"/>
      <c r="UEL12" s="117"/>
      <c r="UEM12" s="53"/>
      <c r="UEN12" s="118"/>
      <c r="UEO12" s="52"/>
      <c r="UEP12" s="53"/>
      <c r="UEQ12" s="53"/>
      <c r="UER12" s="115"/>
      <c r="UES12" s="116"/>
      <c r="UET12" s="117"/>
      <c r="UEU12" s="117"/>
      <c r="UEV12" s="117"/>
      <c r="UEW12" s="117"/>
      <c r="UEX12" s="53"/>
      <c r="UEY12" s="118"/>
      <c r="UEZ12" s="52"/>
      <c r="UFA12" s="53"/>
      <c r="UFB12" s="53"/>
      <c r="UFC12" s="115"/>
      <c r="UFD12" s="116"/>
      <c r="UFE12" s="117"/>
      <c r="UFF12" s="117"/>
      <c r="UFG12" s="117"/>
      <c r="UFH12" s="117"/>
      <c r="UFI12" s="53"/>
      <c r="UFJ12" s="118"/>
      <c r="UFK12" s="52"/>
      <c r="UFL12" s="53"/>
      <c r="UFM12" s="53"/>
      <c r="UFN12" s="115"/>
      <c r="UFO12" s="116"/>
      <c r="UFP12" s="117"/>
      <c r="UFQ12" s="117"/>
      <c r="UFR12" s="117"/>
      <c r="UFS12" s="117"/>
      <c r="UFT12" s="53"/>
      <c r="UFU12" s="118"/>
      <c r="UFV12" s="52"/>
      <c r="UFW12" s="53"/>
      <c r="UFX12" s="53"/>
      <c r="UFY12" s="115"/>
      <c r="UFZ12" s="116"/>
      <c r="UGA12" s="117"/>
      <c r="UGB12" s="117"/>
      <c r="UGC12" s="117"/>
      <c r="UGD12" s="117"/>
      <c r="UGE12" s="53"/>
      <c r="UGF12" s="118"/>
      <c r="UGG12" s="52"/>
      <c r="UGH12" s="53"/>
      <c r="UGI12" s="53"/>
      <c r="UGJ12" s="115"/>
      <c r="UGK12" s="116"/>
      <c r="UGL12" s="117"/>
      <c r="UGM12" s="117"/>
      <c r="UGN12" s="117"/>
      <c r="UGO12" s="117"/>
      <c r="UGP12" s="53"/>
      <c r="UGQ12" s="118"/>
      <c r="UGR12" s="52"/>
      <c r="UGS12" s="53"/>
      <c r="UGT12" s="53"/>
      <c r="UGU12" s="115"/>
      <c r="UGV12" s="116"/>
      <c r="UGW12" s="117"/>
      <c r="UGX12" s="117"/>
      <c r="UGY12" s="117"/>
      <c r="UGZ12" s="117"/>
      <c r="UHA12" s="53"/>
      <c r="UHB12" s="118"/>
      <c r="UHC12" s="52"/>
      <c r="UHD12" s="53"/>
      <c r="UHE12" s="53"/>
      <c r="UHF12" s="115"/>
      <c r="UHG12" s="116"/>
      <c r="UHH12" s="117"/>
      <c r="UHI12" s="117"/>
      <c r="UHJ12" s="117"/>
      <c r="UHK12" s="117"/>
      <c r="UHL12" s="53"/>
      <c r="UHM12" s="118"/>
      <c r="UHN12" s="52"/>
      <c r="UHO12" s="53"/>
      <c r="UHP12" s="53"/>
      <c r="UHQ12" s="115"/>
      <c r="UHR12" s="116"/>
      <c r="UHS12" s="117"/>
      <c r="UHT12" s="117"/>
      <c r="UHU12" s="117"/>
      <c r="UHV12" s="117"/>
      <c r="UHW12" s="53"/>
      <c r="UHX12" s="118"/>
      <c r="UHY12" s="52"/>
      <c r="UHZ12" s="53"/>
      <c r="UIA12" s="53"/>
      <c r="UIB12" s="115"/>
      <c r="UIC12" s="116"/>
      <c r="UID12" s="117"/>
      <c r="UIE12" s="117"/>
      <c r="UIF12" s="117"/>
      <c r="UIG12" s="117"/>
      <c r="UIH12" s="53"/>
      <c r="UII12" s="118"/>
      <c r="UIJ12" s="52"/>
      <c r="UIK12" s="53"/>
      <c r="UIL12" s="53"/>
      <c r="UIM12" s="115"/>
      <c r="UIN12" s="116"/>
      <c r="UIO12" s="117"/>
      <c r="UIP12" s="117"/>
      <c r="UIQ12" s="117"/>
      <c r="UIR12" s="117"/>
      <c r="UIS12" s="53"/>
      <c r="UIT12" s="118"/>
      <c r="UIU12" s="52"/>
      <c r="UIV12" s="53"/>
      <c r="UIW12" s="53"/>
      <c r="UIX12" s="115"/>
      <c r="UIY12" s="116"/>
      <c r="UIZ12" s="117"/>
      <c r="UJA12" s="117"/>
      <c r="UJB12" s="117"/>
      <c r="UJC12" s="117"/>
      <c r="UJD12" s="53"/>
      <c r="UJE12" s="118"/>
      <c r="UJF12" s="52"/>
      <c r="UJG12" s="53"/>
      <c r="UJH12" s="53"/>
      <c r="UJI12" s="115"/>
      <c r="UJJ12" s="116"/>
      <c r="UJK12" s="117"/>
      <c r="UJL12" s="117"/>
      <c r="UJM12" s="117"/>
      <c r="UJN12" s="117"/>
      <c r="UJO12" s="53"/>
      <c r="UJP12" s="118"/>
      <c r="UJQ12" s="52"/>
      <c r="UJR12" s="53"/>
      <c r="UJS12" s="53"/>
      <c r="UJT12" s="115"/>
      <c r="UJU12" s="116"/>
      <c r="UJV12" s="117"/>
      <c r="UJW12" s="117"/>
      <c r="UJX12" s="117"/>
      <c r="UJY12" s="117"/>
      <c r="UJZ12" s="53"/>
      <c r="UKA12" s="118"/>
      <c r="UKB12" s="52"/>
      <c r="UKC12" s="53"/>
      <c r="UKD12" s="53"/>
      <c r="UKE12" s="115"/>
      <c r="UKF12" s="116"/>
      <c r="UKG12" s="117"/>
      <c r="UKH12" s="117"/>
      <c r="UKI12" s="117"/>
      <c r="UKJ12" s="117"/>
      <c r="UKK12" s="53"/>
      <c r="UKL12" s="118"/>
      <c r="UKM12" s="52"/>
      <c r="UKN12" s="53"/>
      <c r="UKO12" s="53"/>
      <c r="UKP12" s="115"/>
      <c r="UKQ12" s="116"/>
      <c r="UKR12" s="117"/>
      <c r="UKS12" s="117"/>
      <c r="UKT12" s="117"/>
      <c r="UKU12" s="117"/>
      <c r="UKV12" s="53"/>
      <c r="UKW12" s="118"/>
      <c r="UKX12" s="52"/>
      <c r="UKY12" s="53"/>
      <c r="UKZ12" s="53"/>
      <c r="ULA12" s="115"/>
      <c r="ULB12" s="116"/>
      <c r="ULC12" s="117"/>
      <c r="ULD12" s="117"/>
      <c r="ULE12" s="117"/>
      <c r="ULF12" s="117"/>
      <c r="ULG12" s="53"/>
      <c r="ULH12" s="118"/>
      <c r="ULI12" s="52"/>
      <c r="ULJ12" s="53"/>
      <c r="ULK12" s="53"/>
      <c r="ULL12" s="115"/>
      <c r="ULM12" s="116"/>
      <c r="ULN12" s="117"/>
      <c r="ULO12" s="117"/>
      <c r="ULP12" s="117"/>
      <c r="ULQ12" s="117"/>
      <c r="ULR12" s="53"/>
      <c r="ULS12" s="118"/>
      <c r="ULT12" s="52"/>
      <c r="ULU12" s="53"/>
      <c r="ULV12" s="53"/>
      <c r="ULW12" s="115"/>
      <c r="ULX12" s="116"/>
      <c r="ULY12" s="117"/>
      <c r="ULZ12" s="117"/>
      <c r="UMA12" s="117"/>
      <c r="UMB12" s="117"/>
      <c r="UMC12" s="53"/>
      <c r="UMD12" s="118"/>
      <c r="UME12" s="52"/>
      <c r="UMF12" s="53"/>
      <c r="UMG12" s="53"/>
      <c r="UMH12" s="115"/>
      <c r="UMI12" s="116"/>
      <c r="UMJ12" s="117"/>
      <c r="UMK12" s="117"/>
      <c r="UML12" s="117"/>
      <c r="UMM12" s="117"/>
      <c r="UMN12" s="53"/>
      <c r="UMO12" s="118"/>
      <c r="UMP12" s="52"/>
      <c r="UMQ12" s="53"/>
      <c r="UMR12" s="53"/>
      <c r="UMS12" s="115"/>
      <c r="UMT12" s="116"/>
      <c r="UMU12" s="117"/>
      <c r="UMV12" s="117"/>
      <c r="UMW12" s="117"/>
      <c r="UMX12" s="117"/>
      <c r="UMY12" s="53"/>
      <c r="UMZ12" s="118"/>
      <c r="UNA12" s="52"/>
      <c r="UNB12" s="53"/>
      <c r="UNC12" s="53"/>
      <c r="UND12" s="115"/>
      <c r="UNE12" s="116"/>
      <c r="UNF12" s="117"/>
      <c r="UNG12" s="117"/>
      <c r="UNH12" s="117"/>
      <c r="UNI12" s="117"/>
      <c r="UNJ12" s="53"/>
      <c r="UNK12" s="118"/>
      <c r="UNL12" s="52"/>
      <c r="UNM12" s="53"/>
      <c r="UNN12" s="53"/>
      <c r="UNO12" s="115"/>
      <c r="UNP12" s="116"/>
      <c r="UNQ12" s="117"/>
      <c r="UNR12" s="117"/>
      <c r="UNS12" s="117"/>
      <c r="UNT12" s="117"/>
      <c r="UNU12" s="53"/>
      <c r="UNV12" s="118"/>
      <c r="UNW12" s="52"/>
      <c r="UNX12" s="53"/>
      <c r="UNY12" s="53"/>
      <c r="UNZ12" s="115"/>
      <c r="UOA12" s="116"/>
      <c r="UOB12" s="117"/>
      <c r="UOC12" s="117"/>
      <c r="UOD12" s="117"/>
      <c r="UOE12" s="117"/>
      <c r="UOF12" s="53"/>
      <c r="UOG12" s="118"/>
      <c r="UOH12" s="52"/>
      <c r="UOI12" s="53"/>
      <c r="UOJ12" s="53"/>
      <c r="UOK12" s="115"/>
      <c r="UOL12" s="116"/>
      <c r="UOM12" s="117"/>
      <c r="UON12" s="117"/>
      <c r="UOO12" s="117"/>
      <c r="UOP12" s="117"/>
      <c r="UOQ12" s="53"/>
      <c r="UOR12" s="118"/>
      <c r="UOS12" s="52"/>
      <c r="UOT12" s="53"/>
      <c r="UOU12" s="53"/>
      <c r="UOV12" s="115"/>
      <c r="UOW12" s="116"/>
      <c r="UOX12" s="117"/>
      <c r="UOY12" s="117"/>
      <c r="UOZ12" s="117"/>
      <c r="UPA12" s="117"/>
      <c r="UPB12" s="53"/>
      <c r="UPC12" s="118"/>
      <c r="UPD12" s="52"/>
      <c r="UPE12" s="53"/>
      <c r="UPF12" s="53"/>
      <c r="UPG12" s="115"/>
      <c r="UPH12" s="116"/>
      <c r="UPI12" s="117"/>
      <c r="UPJ12" s="117"/>
      <c r="UPK12" s="117"/>
      <c r="UPL12" s="117"/>
      <c r="UPM12" s="53"/>
      <c r="UPN12" s="118"/>
      <c r="UPO12" s="52"/>
      <c r="UPP12" s="53"/>
      <c r="UPQ12" s="53"/>
      <c r="UPR12" s="115"/>
      <c r="UPS12" s="116"/>
      <c r="UPT12" s="117"/>
      <c r="UPU12" s="117"/>
      <c r="UPV12" s="117"/>
      <c r="UPW12" s="117"/>
      <c r="UPX12" s="53"/>
      <c r="UPY12" s="118"/>
      <c r="UPZ12" s="52"/>
      <c r="UQA12" s="53"/>
      <c r="UQB12" s="53"/>
      <c r="UQC12" s="115"/>
      <c r="UQD12" s="116"/>
      <c r="UQE12" s="117"/>
      <c r="UQF12" s="117"/>
      <c r="UQG12" s="117"/>
      <c r="UQH12" s="117"/>
      <c r="UQI12" s="53"/>
      <c r="UQJ12" s="118"/>
      <c r="UQK12" s="52"/>
      <c r="UQL12" s="53"/>
      <c r="UQM12" s="53"/>
      <c r="UQN12" s="115"/>
      <c r="UQO12" s="116"/>
      <c r="UQP12" s="117"/>
      <c r="UQQ12" s="117"/>
      <c r="UQR12" s="117"/>
      <c r="UQS12" s="117"/>
      <c r="UQT12" s="53"/>
      <c r="UQU12" s="118"/>
      <c r="UQV12" s="52"/>
      <c r="UQW12" s="53"/>
      <c r="UQX12" s="53"/>
      <c r="UQY12" s="115"/>
      <c r="UQZ12" s="116"/>
      <c r="URA12" s="117"/>
      <c r="URB12" s="117"/>
      <c r="URC12" s="117"/>
      <c r="URD12" s="117"/>
      <c r="URE12" s="53"/>
      <c r="URF12" s="118"/>
      <c r="URG12" s="52"/>
      <c r="URH12" s="53"/>
      <c r="URI12" s="53"/>
      <c r="URJ12" s="115"/>
      <c r="URK12" s="116"/>
      <c r="URL12" s="117"/>
      <c r="URM12" s="117"/>
      <c r="URN12" s="117"/>
      <c r="URO12" s="117"/>
      <c r="URP12" s="53"/>
      <c r="URQ12" s="118"/>
      <c r="URR12" s="52"/>
      <c r="URS12" s="53"/>
      <c r="URT12" s="53"/>
      <c r="URU12" s="115"/>
      <c r="URV12" s="116"/>
      <c r="URW12" s="117"/>
      <c r="URX12" s="117"/>
      <c r="URY12" s="117"/>
      <c r="URZ12" s="117"/>
      <c r="USA12" s="53"/>
      <c r="USB12" s="118"/>
      <c r="USC12" s="52"/>
      <c r="USD12" s="53"/>
      <c r="USE12" s="53"/>
      <c r="USF12" s="115"/>
      <c r="USG12" s="116"/>
      <c r="USH12" s="117"/>
      <c r="USI12" s="117"/>
      <c r="USJ12" s="117"/>
      <c r="USK12" s="117"/>
      <c r="USL12" s="53"/>
      <c r="USM12" s="118"/>
      <c r="USN12" s="52"/>
      <c r="USO12" s="53"/>
      <c r="USP12" s="53"/>
      <c r="USQ12" s="115"/>
      <c r="USR12" s="116"/>
      <c r="USS12" s="117"/>
      <c r="UST12" s="117"/>
      <c r="USU12" s="117"/>
      <c r="USV12" s="117"/>
      <c r="USW12" s="53"/>
      <c r="USX12" s="118"/>
      <c r="USY12" s="52"/>
      <c r="USZ12" s="53"/>
      <c r="UTA12" s="53"/>
      <c r="UTB12" s="115"/>
      <c r="UTC12" s="116"/>
      <c r="UTD12" s="117"/>
      <c r="UTE12" s="117"/>
      <c r="UTF12" s="117"/>
      <c r="UTG12" s="117"/>
      <c r="UTH12" s="53"/>
      <c r="UTI12" s="118"/>
      <c r="UTJ12" s="52"/>
      <c r="UTK12" s="53"/>
      <c r="UTL12" s="53"/>
      <c r="UTM12" s="115"/>
      <c r="UTN12" s="116"/>
      <c r="UTO12" s="117"/>
      <c r="UTP12" s="117"/>
      <c r="UTQ12" s="117"/>
      <c r="UTR12" s="117"/>
      <c r="UTS12" s="53"/>
      <c r="UTT12" s="118"/>
      <c r="UTU12" s="52"/>
      <c r="UTV12" s="53"/>
      <c r="UTW12" s="53"/>
      <c r="UTX12" s="115"/>
      <c r="UTY12" s="116"/>
      <c r="UTZ12" s="117"/>
      <c r="UUA12" s="117"/>
      <c r="UUB12" s="117"/>
      <c r="UUC12" s="117"/>
      <c r="UUD12" s="53"/>
      <c r="UUE12" s="118"/>
      <c r="UUF12" s="52"/>
      <c r="UUG12" s="53"/>
      <c r="UUH12" s="53"/>
      <c r="UUI12" s="115"/>
      <c r="UUJ12" s="116"/>
      <c r="UUK12" s="117"/>
      <c r="UUL12" s="117"/>
      <c r="UUM12" s="117"/>
      <c r="UUN12" s="117"/>
      <c r="UUO12" s="53"/>
      <c r="UUP12" s="118"/>
      <c r="UUQ12" s="52"/>
      <c r="UUR12" s="53"/>
      <c r="UUS12" s="53"/>
      <c r="UUT12" s="115"/>
      <c r="UUU12" s="116"/>
      <c r="UUV12" s="117"/>
      <c r="UUW12" s="117"/>
      <c r="UUX12" s="117"/>
      <c r="UUY12" s="117"/>
      <c r="UUZ12" s="53"/>
      <c r="UVA12" s="118"/>
      <c r="UVB12" s="52"/>
      <c r="UVC12" s="53"/>
      <c r="UVD12" s="53"/>
      <c r="UVE12" s="115"/>
      <c r="UVF12" s="116"/>
      <c r="UVG12" s="117"/>
      <c r="UVH12" s="117"/>
      <c r="UVI12" s="117"/>
      <c r="UVJ12" s="117"/>
      <c r="UVK12" s="53"/>
      <c r="UVL12" s="118"/>
      <c r="UVM12" s="52"/>
      <c r="UVN12" s="53"/>
      <c r="UVO12" s="53"/>
      <c r="UVP12" s="115"/>
      <c r="UVQ12" s="116"/>
      <c r="UVR12" s="117"/>
      <c r="UVS12" s="117"/>
      <c r="UVT12" s="117"/>
      <c r="UVU12" s="117"/>
      <c r="UVV12" s="53"/>
      <c r="UVW12" s="118"/>
      <c r="UVX12" s="52"/>
      <c r="UVY12" s="53"/>
      <c r="UVZ12" s="53"/>
      <c r="UWA12" s="115"/>
      <c r="UWB12" s="116"/>
      <c r="UWC12" s="117"/>
      <c r="UWD12" s="117"/>
      <c r="UWE12" s="117"/>
      <c r="UWF12" s="117"/>
      <c r="UWG12" s="53"/>
      <c r="UWH12" s="118"/>
      <c r="UWI12" s="52"/>
      <c r="UWJ12" s="53"/>
      <c r="UWK12" s="53"/>
      <c r="UWL12" s="115"/>
      <c r="UWM12" s="116"/>
      <c r="UWN12" s="117"/>
      <c r="UWO12" s="117"/>
      <c r="UWP12" s="117"/>
      <c r="UWQ12" s="117"/>
      <c r="UWR12" s="53"/>
      <c r="UWS12" s="118"/>
      <c r="UWT12" s="52"/>
      <c r="UWU12" s="53"/>
      <c r="UWV12" s="53"/>
      <c r="UWW12" s="115"/>
      <c r="UWX12" s="116"/>
      <c r="UWY12" s="117"/>
      <c r="UWZ12" s="117"/>
      <c r="UXA12" s="117"/>
      <c r="UXB12" s="117"/>
      <c r="UXC12" s="53"/>
      <c r="UXD12" s="118"/>
      <c r="UXE12" s="52"/>
      <c r="UXF12" s="53"/>
      <c r="UXG12" s="53"/>
      <c r="UXH12" s="115"/>
      <c r="UXI12" s="116"/>
      <c r="UXJ12" s="117"/>
      <c r="UXK12" s="117"/>
      <c r="UXL12" s="117"/>
      <c r="UXM12" s="117"/>
      <c r="UXN12" s="53"/>
      <c r="UXO12" s="118"/>
      <c r="UXP12" s="52"/>
      <c r="UXQ12" s="53"/>
      <c r="UXR12" s="53"/>
      <c r="UXS12" s="115"/>
      <c r="UXT12" s="116"/>
      <c r="UXU12" s="117"/>
      <c r="UXV12" s="117"/>
      <c r="UXW12" s="117"/>
      <c r="UXX12" s="117"/>
      <c r="UXY12" s="53"/>
      <c r="UXZ12" s="118"/>
      <c r="UYA12" s="52"/>
      <c r="UYB12" s="53"/>
      <c r="UYC12" s="53"/>
      <c r="UYD12" s="115"/>
      <c r="UYE12" s="116"/>
      <c r="UYF12" s="117"/>
      <c r="UYG12" s="117"/>
      <c r="UYH12" s="117"/>
      <c r="UYI12" s="117"/>
      <c r="UYJ12" s="53"/>
      <c r="UYK12" s="118"/>
      <c r="UYL12" s="52"/>
      <c r="UYM12" s="53"/>
      <c r="UYN12" s="53"/>
      <c r="UYO12" s="115"/>
      <c r="UYP12" s="116"/>
      <c r="UYQ12" s="117"/>
      <c r="UYR12" s="117"/>
      <c r="UYS12" s="117"/>
      <c r="UYT12" s="117"/>
      <c r="UYU12" s="53"/>
      <c r="UYV12" s="118"/>
      <c r="UYW12" s="52"/>
      <c r="UYX12" s="53"/>
      <c r="UYY12" s="53"/>
      <c r="UYZ12" s="115"/>
      <c r="UZA12" s="116"/>
      <c r="UZB12" s="117"/>
      <c r="UZC12" s="117"/>
      <c r="UZD12" s="117"/>
      <c r="UZE12" s="117"/>
      <c r="UZF12" s="53"/>
      <c r="UZG12" s="118"/>
      <c r="UZH12" s="52"/>
      <c r="UZI12" s="53"/>
      <c r="UZJ12" s="53"/>
      <c r="UZK12" s="115"/>
      <c r="UZL12" s="116"/>
      <c r="UZM12" s="117"/>
      <c r="UZN12" s="117"/>
      <c r="UZO12" s="117"/>
      <c r="UZP12" s="117"/>
      <c r="UZQ12" s="53"/>
      <c r="UZR12" s="118"/>
      <c r="UZS12" s="52"/>
      <c r="UZT12" s="53"/>
      <c r="UZU12" s="53"/>
      <c r="UZV12" s="115"/>
      <c r="UZW12" s="116"/>
      <c r="UZX12" s="117"/>
      <c r="UZY12" s="117"/>
      <c r="UZZ12" s="117"/>
      <c r="VAA12" s="117"/>
      <c r="VAB12" s="53"/>
      <c r="VAC12" s="118"/>
      <c r="VAD12" s="52"/>
      <c r="VAE12" s="53"/>
      <c r="VAF12" s="53"/>
      <c r="VAG12" s="115"/>
      <c r="VAH12" s="116"/>
      <c r="VAI12" s="117"/>
      <c r="VAJ12" s="117"/>
      <c r="VAK12" s="117"/>
      <c r="VAL12" s="117"/>
      <c r="VAM12" s="53"/>
      <c r="VAN12" s="118"/>
      <c r="VAO12" s="52"/>
      <c r="VAP12" s="53"/>
      <c r="VAQ12" s="53"/>
      <c r="VAR12" s="115"/>
      <c r="VAS12" s="116"/>
      <c r="VAT12" s="117"/>
      <c r="VAU12" s="117"/>
      <c r="VAV12" s="117"/>
      <c r="VAW12" s="117"/>
      <c r="VAX12" s="53"/>
      <c r="VAY12" s="118"/>
      <c r="VAZ12" s="52"/>
      <c r="VBA12" s="53"/>
      <c r="VBB12" s="53"/>
      <c r="VBC12" s="115"/>
      <c r="VBD12" s="116"/>
      <c r="VBE12" s="117"/>
      <c r="VBF12" s="117"/>
      <c r="VBG12" s="117"/>
      <c r="VBH12" s="117"/>
      <c r="VBI12" s="53"/>
      <c r="VBJ12" s="118"/>
      <c r="VBK12" s="52"/>
      <c r="VBL12" s="53"/>
      <c r="VBM12" s="53"/>
      <c r="VBN12" s="115"/>
      <c r="VBO12" s="116"/>
      <c r="VBP12" s="117"/>
      <c r="VBQ12" s="117"/>
      <c r="VBR12" s="117"/>
      <c r="VBS12" s="117"/>
      <c r="VBT12" s="53"/>
      <c r="VBU12" s="118"/>
      <c r="VBV12" s="52"/>
      <c r="VBW12" s="53"/>
      <c r="VBX12" s="53"/>
      <c r="VBY12" s="115"/>
      <c r="VBZ12" s="116"/>
      <c r="VCA12" s="117"/>
      <c r="VCB12" s="117"/>
      <c r="VCC12" s="117"/>
      <c r="VCD12" s="117"/>
      <c r="VCE12" s="53"/>
      <c r="VCF12" s="118"/>
      <c r="VCG12" s="52"/>
      <c r="VCH12" s="53"/>
      <c r="VCI12" s="53"/>
      <c r="VCJ12" s="115"/>
      <c r="VCK12" s="116"/>
      <c r="VCL12" s="117"/>
      <c r="VCM12" s="117"/>
      <c r="VCN12" s="117"/>
      <c r="VCO12" s="117"/>
      <c r="VCP12" s="53"/>
      <c r="VCQ12" s="118"/>
      <c r="VCR12" s="52"/>
      <c r="VCS12" s="53"/>
      <c r="VCT12" s="53"/>
      <c r="VCU12" s="115"/>
      <c r="VCV12" s="116"/>
      <c r="VCW12" s="117"/>
      <c r="VCX12" s="117"/>
      <c r="VCY12" s="117"/>
      <c r="VCZ12" s="117"/>
      <c r="VDA12" s="53"/>
      <c r="VDB12" s="118"/>
      <c r="VDC12" s="52"/>
      <c r="VDD12" s="53"/>
      <c r="VDE12" s="53"/>
      <c r="VDF12" s="115"/>
      <c r="VDG12" s="116"/>
      <c r="VDH12" s="117"/>
      <c r="VDI12" s="117"/>
      <c r="VDJ12" s="117"/>
      <c r="VDK12" s="117"/>
      <c r="VDL12" s="53"/>
      <c r="VDM12" s="118"/>
      <c r="VDN12" s="52"/>
      <c r="VDO12" s="53"/>
      <c r="VDP12" s="53"/>
      <c r="VDQ12" s="115"/>
      <c r="VDR12" s="116"/>
      <c r="VDS12" s="117"/>
      <c r="VDT12" s="117"/>
      <c r="VDU12" s="117"/>
      <c r="VDV12" s="117"/>
      <c r="VDW12" s="53"/>
      <c r="VDX12" s="118"/>
      <c r="VDY12" s="52"/>
      <c r="VDZ12" s="53"/>
      <c r="VEA12" s="53"/>
      <c r="VEB12" s="115"/>
      <c r="VEC12" s="116"/>
      <c r="VED12" s="117"/>
      <c r="VEE12" s="117"/>
      <c r="VEF12" s="117"/>
      <c r="VEG12" s="117"/>
      <c r="VEH12" s="53"/>
      <c r="VEI12" s="118"/>
      <c r="VEJ12" s="52"/>
      <c r="VEK12" s="53"/>
      <c r="VEL12" s="53"/>
      <c r="VEM12" s="115"/>
      <c r="VEN12" s="116"/>
      <c r="VEO12" s="117"/>
      <c r="VEP12" s="117"/>
      <c r="VEQ12" s="117"/>
      <c r="VER12" s="117"/>
      <c r="VES12" s="53"/>
      <c r="VET12" s="118"/>
      <c r="VEU12" s="52"/>
      <c r="VEV12" s="53"/>
      <c r="VEW12" s="53"/>
      <c r="VEX12" s="115"/>
      <c r="VEY12" s="116"/>
      <c r="VEZ12" s="117"/>
      <c r="VFA12" s="117"/>
      <c r="VFB12" s="117"/>
      <c r="VFC12" s="117"/>
      <c r="VFD12" s="53"/>
      <c r="VFE12" s="118"/>
      <c r="VFF12" s="52"/>
      <c r="VFG12" s="53"/>
      <c r="VFH12" s="53"/>
      <c r="VFI12" s="115"/>
      <c r="VFJ12" s="116"/>
      <c r="VFK12" s="117"/>
      <c r="VFL12" s="117"/>
      <c r="VFM12" s="117"/>
      <c r="VFN12" s="117"/>
      <c r="VFO12" s="53"/>
      <c r="VFP12" s="118"/>
      <c r="VFQ12" s="52"/>
      <c r="VFR12" s="53"/>
      <c r="VFS12" s="53"/>
      <c r="VFT12" s="115"/>
      <c r="VFU12" s="116"/>
      <c r="VFV12" s="117"/>
      <c r="VFW12" s="117"/>
      <c r="VFX12" s="117"/>
      <c r="VFY12" s="117"/>
      <c r="VFZ12" s="53"/>
      <c r="VGA12" s="118"/>
      <c r="VGB12" s="52"/>
      <c r="VGC12" s="53"/>
      <c r="VGD12" s="53"/>
      <c r="VGE12" s="115"/>
      <c r="VGF12" s="116"/>
      <c r="VGG12" s="117"/>
      <c r="VGH12" s="117"/>
      <c r="VGI12" s="117"/>
      <c r="VGJ12" s="117"/>
      <c r="VGK12" s="53"/>
      <c r="VGL12" s="118"/>
      <c r="VGM12" s="52"/>
      <c r="VGN12" s="53"/>
      <c r="VGO12" s="53"/>
      <c r="VGP12" s="115"/>
      <c r="VGQ12" s="116"/>
      <c r="VGR12" s="117"/>
      <c r="VGS12" s="117"/>
      <c r="VGT12" s="117"/>
      <c r="VGU12" s="117"/>
      <c r="VGV12" s="53"/>
      <c r="VGW12" s="118"/>
      <c r="VGX12" s="52"/>
      <c r="VGY12" s="53"/>
      <c r="VGZ12" s="53"/>
      <c r="VHA12" s="115"/>
      <c r="VHB12" s="116"/>
      <c r="VHC12" s="117"/>
      <c r="VHD12" s="117"/>
      <c r="VHE12" s="117"/>
      <c r="VHF12" s="117"/>
      <c r="VHG12" s="53"/>
      <c r="VHH12" s="118"/>
      <c r="VHI12" s="52"/>
      <c r="VHJ12" s="53"/>
      <c r="VHK12" s="53"/>
      <c r="VHL12" s="115"/>
      <c r="VHM12" s="116"/>
      <c r="VHN12" s="117"/>
      <c r="VHO12" s="117"/>
      <c r="VHP12" s="117"/>
      <c r="VHQ12" s="117"/>
      <c r="VHR12" s="53"/>
      <c r="VHS12" s="118"/>
      <c r="VHT12" s="52"/>
      <c r="VHU12" s="53"/>
      <c r="VHV12" s="53"/>
      <c r="VHW12" s="115"/>
      <c r="VHX12" s="116"/>
      <c r="VHY12" s="117"/>
      <c r="VHZ12" s="117"/>
      <c r="VIA12" s="117"/>
      <c r="VIB12" s="117"/>
      <c r="VIC12" s="53"/>
      <c r="VID12" s="118"/>
      <c r="VIE12" s="52"/>
      <c r="VIF12" s="53"/>
      <c r="VIG12" s="53"/>
      <c r="VIH12" s="115"/>
      <c r="VII12" s="116"/>
      <c r="VIJ12" s="117"/>
      <c r="VIK12" s="117"/>
      <c r="VIL12" s="117"/>
      <c r="VIM12" s="117"/>
      <c r="VIN12" s="53"/>
      <c r="VIO12" s="118"/>
      <c r="VIP12" s="52"/>
      <c r="VIQ12" s="53"/>
      <c r="VIR12" s="53"/>
      <c r="VIS12" s="115"/>
      <c r="VIT12" s="116"/>
      <c r="VIU12" s="117"/>
      <c r="VIV12" s="117"/>
      <c r="VIW12" s="117"/>
      <c r="VIX12" s="117"/>
      <c r="VIY12" s="53"/>
      <c r="VIZ12" s="118"/>
      <c r="VJA12" s="52"/>
      <c r="VJB12" s="53"/>
      <c r="VJC12" s="53"/>
      <c r="VJD12" s="115"/>
      <c r="VJE12" s="116"/>
      <c r="VJF12" s="117"/>
      <c r="VJG12" s="117"/>
      <c r="VJH12" s="117"/>
      <c r="VJI12" s="117"/>
      <c r="VJJ12" s="53"/>
      <c r="VJK12" s="118"/>
      <c r="VJL12" s="52"/>
      <c r="VJM12" s="53"/>
      <c r="VJN12" s="53"/>
      <c r="VJO12" s="115"/>
      <c r="VJP12" s="116"/>
      <c r="VJQ12" s="117"/>
      <c r="VJR12" s="117"/>
      <c r="VJS12" s="117"/>
      <c r="VJT12" s="117"/>
      <c r="VJU12" s="53"/>
      <c r="VJV12" s="118"/>
      <c r="VJW12" s="52"/>
      <c r="VJX12" s="53"/>
      <c r="VJY12" s="53"/>
      <c r="VJZ12" s="115"/>
      <c r="VKA12" s="116"/>
      <c r="VKB12" s="117"/>
      <c r="VKC12" s="117"/>
      <c r="VKD12" s="117"/>
      <c r="VKE12" s="117"/>
      <c r="VKF12" s="53"/>
      <c r="VKG12" s="118"/>
      <c r="VKH12" s="52"/>
      <c r="VKI12" s="53"/>
      <c r="VKJ12" s="53"/>
      <c r="VKK12" s="115"/>
      <c r="VKL12" s="116"/>
      <c r="VKM12" s="117"/>
      <c r="VKN12" s="117"/>
      <c r="VKO12" s="117"/>
      <c r="VKP12" s="117"/>
      <c r="VKQ12" s="53"/>
      <c r="VKR12" s="118"/>
      <c r="VKS12" s="52"/>
      <c r="VKT12" s="53"/>
      <c r="VKU12" s="53"/>
      <c r="VKV12" s="115"/>
      <c r="VKW12" s="116"/>
      <c r="VKX12" s="117"/>
      <c r="VKY12" s="117"/>
      <c r="VKZ12" s="117"/>
      <c r="VLA12" s="117"/>
      <c r="VLB12" s="53"/>
      <c r="VLC12" s="118"/>
      <c r="VLD12" s="52"/>
      <c r="VLE12" s="53"/>
      <c r="VLF12" s="53"/>
      <c r="VLG12" s="115"/>
      <c r="VLH12" s="116"/>
      <c r="VLI12" s="117"/>
      <c r="VLJ12" s="117"/>
      <c r="VLK12" s="117"/>
      <c r="VLL12" s="117"/>
      <c r="VLM12" s="53"/>
      <c r="VLN12" s="118"/>
      <c r="VLO12" s="52"/>
      <c r="VLP12" s="53"/>
      <c r="VLQ12" s="53"/>
      <c r="VLR12" s="115"/>
      <c r="VLS12" s="116"/>
      <c r="VLT12" s="117"/>
      <c r="VLU12" s="117"/>
      <c r="VLV12" s="117"/>
      <c r="VLW12" s="117"/>
      <c r="VLX12" s="53"/>
      <c r="VLY12" s="118"/>
      <c r="VLZ12" s="52"/>
      <c r="VMA12" s="53"/>
      <c r="VMB12" s="53"/>
      <c r="VMC12" s="115"/>
      <c r="VMD12" s="116"/>
      <c r="VME12" s="117"/>
      <c r="VMF12" s="117"/>
      <c r="VMG12" s="117"/>
      <c r="VMH12" s="117"/>
      <c r="VMI12" s="53"/>
      <c r="VMJ12" s="118"/>
      <c r="VMK12" s="52"/>
      <c r="VML12" s="53"/>
      <c r="VMM12" s="53"/>
      <c r="VMN12" s="115"/>
      <c r="VMO12" s="116"/>
      <c r="VMP12" s="117"/>
      <c r="VMQ12" s="117"/>
      <c r="VMR12" s="117"/>
      <c r="VMS12" s="117"/>
      <c r="VMT12" s="53"/>
      <c r="VMU12" s="118"/>
      <c r="VMV12" s="52"/>
      <c r="VMW12" s="53"/>
      <c r="VMX12" s="53"/>
      <c r="VMY12" s="115"/>
      <c r="VMZ12" s="116"/>
      <c r="VNA12" s="117"/>
      <c r="VNB12" s="117"/>
      <c r="VNC12" s="117"/>
      <c r="VND12" s="117"/>
      <c r="VNE12" s="53"/>
      <c r="VNF12" s="118"/>
      <c r="VNG12" s="52"/>
      <c r="VNH12" s="53"/>
      <c r="VNI12" s="53"/>
      <c r="VNJ12" s="115"/>
      <c r="VNK12" s="116"/>
      <c r="VNL12" s="117"/>
      <c r="VNM12" s="117"/>
      <c r="VNN12" s="117"/>
      <c r="VNO12" s="117"/>
      <c r="VNP12" s="53"/>
      <c r="VNQ12" s="118"/>
      <c r="VNR12" s="52"/>
      <c r="VNS12" s="53"/>
      <c r="VNT12" s="53"/>
      <c r="VNU12" s="115"/>
      <c r="VNV12" s="116"/>
      <c r="VNW12" s="117"/>
      <c r="VNX12" s="117"/>
      <c r="VNY12" s="117"/>
      <c r="VNZ12" s="117"/>
      <c r="VOA12" s="53"/>
      <c r="VOB12" s="118"/>
      <c r="VOC12" s="52"/>
      <c r="VOD12" s="53"/>
      <c r="VOE12" s="53"/>
      <c r="VOF12" s="115"/>
      <c r="VOG12" s="116"/>
      <c r="VOH12" s="117"/>
      <c r="VOI12" s="117"/>
      <c r="VOJ12" s="117"/>
      <c r="VOK12" s="117"/>
      <c r="VOL12" s="53"/>
      <c r="VOM12" s="118"/>
      <c r="VON12" s="52"/>
      <c r="VOO12" s="53"/>
      <c r="VOP12" s="53"/>
      <c r="VOQ12" s="115"/>
      <c r="VOR12" s="116"/>
      <c r="VOS12" s="117"/>
      <c r="VOT12" s="117"/>
      <c r="VOU12" s="117"/>
      <c r="VOV12" s="117"/>
      <c r="VOW12" s="53"/>
      <c r="VOX12" s="118"/>
      <c r="VOY12" s="52"/>
      <c r="VOZ12" s="53"/>
      <c r="VPA12" s="53"/>
      <c r="VPB12" s="115"/>
      <c r="VPC12" s="116"/>
      <c r="VPD12" s="117"/>
      <c r="VPE12" s="117"/>
      <c r="VPF12" s="117"/>
      <c r="VPG12" s="117"/>
      <c r="VPH12" s="53"/>
      <c r="VPI12" s="118"/>
      <c r="VPJ12" s="52"/>
      <c r="VPK12" s="53"/>
      <c r="VPL12" s="53"/>
      <c r="VPM12" s="115"/>
      <c r="VPN12" s="116"/>
      <c r="VPO12" s="117"/>
      <c r="VPP12" s="117"/>
      <c r="VPQ12" s="117"/>
      <c r="VPR12" s="117"/>
      <c r="VPS12" s="53"/>
      <c r="VPT12" s="118"/>
      <c r="VPU12" s="52"/>
      <c r="VPV12" s="53"/>
      <c r="VPW12" s="53"/>
      <c r="VPX12" s="115"/>
      <c r="VPY12" s="116"/>
      <c r="VPZ12" s="117"/>
      <c r="VQA12" s="117"/>
      <c r="VQB12" s="117"/>
      <c r="VQC12" s="117"/>
      <c r="VQD12" s="53"/>
      <c r="VQE12" s="118"/>
      <c r="VQF12" s="52"/>
      <c r="VQG12" s="53"/>
      <c r="VQH12" s="53"/>
      <c r="VQI12" s="115"/>
      <c r="VQJ12" s="116"/>
      <c r="VQK12" s="117"/>
      <c r="VQL12" s="117"/>
      <c r="VQM12" s="117"/>
      <c r="VQN12" s="117"/>
      <c r="VQO12" s="53"/>
      <c r="VQP12" s="118"/>
      <c r="VQQ12" s="52"/>
      <c r="VQR12" s="53"/>
      <c r="VQS12" s="53"/>
      <c r="VQT12" s="115"/>
      <c r="VQU12" s="116"/>
      <c r="VQV12" s="117"/>
      <c r="VQW12" s="117"/>
      <c r="VQX12" s="117"/>
      <c r="VQY12" s="117"/>
      <c r="VQZ12" s="53"/>
      <c r="VRA12" s="118"/>
      <c r="VRB12" s="52"/>
      <c r="VRC12" s="53"/>
      <c r="VRD12" s="53"/>
      <c r="VRE12" s="115"/>
      <c r="VRF12" s="116"/>
      <c r="VRG12" s="117"/>
      <c r="VRH12" s="117"/>
      <c r="VRI12" s="117"/>
      <c r="VRJ12" s="117"/>
      <c r="VRK12" s="53"/>
      <c r="VRL12" s="118"/>
      <c r="VRM12" s="52"/>
      <c r="VRN12" s="53"/>
      <c r="VRO12" s="53"/>
      <c r="VRP12" s="115"/>
      <c r="VRQ12" s="116"/>
      <c r="VRR12" s="117"/>
      <c r="VRS12" s="117"/>
      <c r="VRT12" s="117"/>
      <c r="VRU12" s="117"/>
      <c r="VRV12" s="53"/>
      <c r="VRW12" s="118"/>
      <c r="VRX12" s="52"/>
      <c r="VRY12" s="53"/>
      <c r="VRZ12" s="53"/>
      <c r="VSA12" s="115"/>
      <c r="VSB12" s="116"/>
      <c r="VSC12" s="117"/>
      <c r="VSD12" s="117"/>
      <c r="VSE12" s="117"/>
      <c r="VSF12" s="117"/>
      <c r="VSG12" s="53"/>
      <c r="VSH12" s="118"/>
      <c r="VSI12" s="52"/>
      <c r="VSJ12" s="53"/>
      <c r="VSK12" s="53"/>
      <c r="VSL12" s="115"/>
      <c r="VSM12" s="116"/>
      <c r="VSN12" s="117"/>
      <c r="VSO12" s="117"/>
      <c r="VSP12" s="117"/>
      <c r="VSQ12" s="117"/>
      <c r="VSR12" s="53"/>
      <c r="VSS12" s="118"/>
      <c r="VST12" s="52"/>
      <c r="VSU12" s="53"/>
      <c r="VSV12" s="53"/>
      <c r="VSW12" s="115"/>
      <c r="VSX12" s="116"/>
      <c r="VSY12" s="117"/>
      <c r="VSZ12" s="117"/>
      <c r="VTA12" s="117"/>
      <c r="VTB12" s="117"/>
      <c r="VTC12" s="53"/>
      <c r="VTD12" s="118"/>
      <c r="VTE12" s="52"/>
      <c r="VTF12" s="53"/>
      <c r="VTG12" s="53"/>
      <c r="VTH12" s="115"/>
      <c r="VTI12" s="116"/>
      <c r="VTJ12" s="117"/>
      <c r="VTK12" s="117"/>
      <c r="VTL12" s="117"/>
      <c r="VTM12" s="117"/>
      <c r="VTN12" s="53"/>
      <c r="VTO12" s="118"/>
      <c r="VTP12" s="52"/>
      <c r="VTQ12" s="53"/>
      <c r="VTR12" s="53"/>
      <c r="VTS12" s="115"/>
      <c r="VTT12" s="116"/>
      <c r="VTU12" s="117"/>
      <c r="VTV12" s="117"/>
      <c r="VTW12" s="117"/>
      <c r="VTX12" s="117"/>
      <c r="VTY12" s="53"/>
      <c r="VTZ12" s="118"/>
      <c r="VUA12" s="52"/>
      <c r="VUB12" s="53"/>
      <c r="VUC12" s="53"/>
      <c r="VUD12" s="115"/>
      <c r="VUE12" s="116"/>
      <c r="VUF12" s="117"/>
      <c r="VUG12" s="117"/>
      <c r="VUH12" s="117"/>
      <c r="VUI12" s="117"/>
      <c r="VUJ12" s="53"/>
      <c r="VUK12" s="118"/>
      <c r="VUL12" s="52"/>
      <c r="VUM12" s="53"/>
      <c r="VUN12" s="53"/>
      <c r="VUO12" s="115"/>
      <c r="VUP12" s="116"/>
      <c r="VUQ12" s="117"/>
      <c r="VUR12" s="117"/>
      <c r="VUS12" s="117"/>
      <c r="VUT12" s="117"/>
      <c r="VUU12" s="53"/>
      <c r="VUV12" s="118"/>
      <c r="VUW12" s="52"/>
      <c r="VUX12" s="53"/>
      <c r="VUY12" s="53"/>
      <c r="VUZ12" s="115"/>
      <c r="VVA12" s="116"/>
      <c r="VVB12" s="117"/>
      <c r="VVC12" s="117"/>
      <c r="VVD12" s="117"/>
      <c r="VVE12" s="117"/>
      <c r="VVF12" s="53"/>
      <c r="VVG12" s="118"/>
      <c r="VVH12" s="52"/>
      <c r="VVI12" s="53"/>
      <c r="VVJ12" s="53"/>
      <c r="VVK12" s="115"/>
      <c r="VVL12" s="116"/>
      <c r="VVM12" s="117"/>
      <c r="VVN12" s="117"/>
      <c r="VVO12" s="117"/>
      <c r="VVP12" s="117"/>
      <c r="VVQ12" s="53"/>
      <c r="VVR12" s="118"/>
      <c r="VVS12" s="52"/>
      <c r="VVT12" s="53"/>
      <c r="VVU12" s="53"/>
      <c r="VVV12" s="115"/>
      <c r="VVW12" s="116"/>
      <c r="VVX12" s="117"/>
      <c r="VVY12" s="117"/>
      <c r="VVZ12" s="117"/>
      <c r="VWA12" s="117"/>
      <c r="VWB12" s="53"/>
      <c r="VWC12" s="118"/>
      <c r="VWD12" s="52"/>
      <c r="VWE12" s="53"/>
      <c r="VWF12" s="53"/>
      <c r="VWG12" s="115"/>
      <c r="VWH12" s="116"/>
      <c r="VWI12" s="117"/>
      <c r="VWJ12" s="117"/>
      <c r="VWK12" s="117"/>
      <c r="VWL12" s="117"/>
      <c r="VWM12" s="53"/>
      <c r="VWN12" s="118"/>
      <c r="VWO12" s="52"/>
      <c r="VWP12" s="53"/>
      <c r="VWQ12" s="53"/>
      <c r="VWR12" s="115"/>
      <c r="VWS12" s="116"/>
      <c r="VWT12" s="117"/>
      <c r="VWU12" s="117"/>
      <c r="VWV12" s="117"/>
      <c r="VWW12" s="117"/>
      <c r="VWX12" s="53"/>
      <c r="VWY12" s="118"/>
      <c r="VWZ12" s="52"/>
      <c r="VXA12" s="53"/>
      <c r="VXB12" s="53"/>
      <c r="VXC12" s="115"/>
      <c r="VXD12" s="116"/>
      <c r="VXE12" s="117"/>
      <c r="VXF12" s="117"/>
      <c r="VXG12" s="117"/>
      <c r="VXH12" s="117"/>
      <c r="VXI12" s="53"/>
      <c r="VXJ12" s="118"/>
      <c r="VXK12" s="52"/>
      <c r="VXL12" s="53"/>
      <c r="VXM12" s="53"/>
      <c r="VXN12" s="115"/>
      <c r="VXO12" s="116"/>
      <c r="VXP12" s="117"/>
      <c r="VXQ12" s="117"/>
      <c r="VXR12" s="117"/>
      <c r="VXS12" s="117"/>
      <c r="VXT12" s="53"/>
      <c r="VXU12" s="118"/>
      <c r="VXV12" s="52"/>
      <c r="VXW12" s="53"/>
      <c r="VXX12" s="53"/>
      <c r="VXY12" s="115"/>
      <c r="VXZ12" s="116"/>
      <c r="VYA12" s="117"/>
      <c r="VYB12" s="117"/>
      <c r="VYC12" s="117"/>
      <c r="VYD12" s="117"/>
      <c r="VYE12" s="53"/>
      <c r="VYF12" s="118"/>
      <c r="VYG12" s="52"/>
      <c r="VYH12" s="53"/>
      <c r="VYI12" s="53"/>
      <c r="VYJ12" s="115"/>
      <c r="VYK12" s="116"/>
      <c r="VYL12" s="117"/>
      <c r="VYM12" s="117"/>
      <c r="VYN12" s="117"/>
      <c r="VYO12" s="117"/>
      <c r="VYP12" s="53"/>
      <c r="VYQ12" s="118"/>
      <c r="VYR12" s="52"/>
      <c r="VYS12" s="53"/>
      <c r="VYT12" s="53"/>
      <c r="VYU12" s="115"/>
      <c r="VYV12" s="116"/>
      <c r="VYW12" s="117"/>
      <c r="VYX12" s="117"/>
      <c r="VYY12" s="117"/>
      <c r="VYZ12" s="117"/>
      <c r="VZA12" s="53"/>
      <c r="VZB12" s="118"/>
      <c r="VZC12" s="52"/>
      <c r="VZD12" s="53"/>
      <c r="VZE12" s="53"/>
      <c r="VZF12" s="115"/>
      <c r="VZG12" s="116"/>
      <c r="VZH12" s="117"/>
      <c r="VZI12" s="117"/>
      <c r="VZJ12" s="117"/>
      <c r="VZK12" s="117"/>
      <c r="VZL12" s="53"/>
      <c r="VZM12" s="118"/>
      <c r="VZN12" s="52"/>
      <c r="VZO12" s="53"/>
      <c r="VZP12" s="53"/>
      <c r="VZQ12" s="115"/>
      <c r="VZR12" s="116"/>
      <c r="VZS12" s="117"/>
      <c r="VZT12" s="117"/>
      <c r="VZU12" s="117"/>
      <c r="VZV12" s="117"/>
      <c r="VZW12" s="53"/>
      <c r="VZX12" s="118"/>
      <c r="VZY12" s="52"/>
      <c r="VZZ12" s="53"/>
      <c r="WAA12" s="53"/>
      <c r="WAB12" s="115"/>
      <c r="WAC12" s="116"/>
      <c r="WAD12" s="117"/>
      <c r="WAE12" s="117"/>
      <c r="WAF12" s="117"/>
      <c r="WAG12" s="117"/>
      <c r="WAH12" s="53"/>
      <c r="WAI12" s="118"/>
      <c r="WAJ12" s="52"/>
      <c r="WAK12" s="53"/>
      <c r="WAL12" s="53"/>
      <c r="WAM12" s="115"/>
      <c r="WAN12" s="116"/>
      <c r="WAO12" s="117"/>
      <c r="WAP12" s="117"/>
      <c r="WAQ12" s="117"/>
      <c r="WAR12" s="117"/>
      <c r="WAS12" s="53"/>
      <c r="WAT12" s="118"/>
      <c r="WAU12" s="52"/>
      <c r="WAV12" s="53"/>
      <c r="WAW12" s="53"/>
      <c r="WAX12" s="115"/>
      <c r="WAY12" s="116"/>
      <c r="WAZ12" s="117"/>
      <c r="WBA12" s="117"/>
      <c r="WBB12" s="117"/>
      <c r="WBC12" s="117"/>
      <c r="WBD12" s="53"/>
      <c r="WBE12" s="118"/>
      <c r="WBF12" s="52"/>
      <c r="WBG12" s="53"/>
      <c r="WBH12" s="53"/>
      <c r="WBI12" s="115"/>
      <c r="WBJ12" s="116"/>
      <c r="WBK12" s="117"/>
      <c r="WBL12" s="117"/>
      <c r="WBM12" s="117"/>
      <c r="WBN12" s="117"/>
      <c r="WBO12" s="53"/>
      <c r="WBP12" s="118"/>
      <c r="WBQ12" s="52"/>
      <c r="WBR12" s="53"/>
      <c r="WBS12" s="53"/>
      <c r="WBT12" s="115"/>
      <c r="WBU12" s="116"/>
      <c r="WBV12" s="117"/>
      <c r="WBW12" s="117"/>
      <c r="WBX12" s="117"/>
      <c r="WBY12" s="117"/>
      <c r="WBZ12" s="53"/>
      <c r="WCA12" s="118"/>
      <c r="WCB12" s="52"/>
      <c r="WCC12" s="53"/>
      <c r="WCD12" s="53"/>
      <c r="WCE12" s="115"/>
      <c r="WCF12" s="116"/>
      <c r="WCG12" s="117"/>
      <c r="WCH12" s="117"/>
      <c r="WCI12" s="117"/>
      <c r="WCJ12" s="117"/>
      <c r="WCK12" s="53"/>
      <c r="WCL12" s="118"/>
      <c r="WCM12" s="52"/>
      <c r="WCN12" s="53"/>
      <c r="WCO12" s="53"/>
      <c r="WCP12" s="115"/>
      <c r="WCQ12" s="116"/>
      <c r="WCR12" s="117"/>
      <c r="WCS12" s="117"/>
      <c r="WCT12" s="117"/>
      <c r="WCU12" s="117"/>
      <c r="WCV12" s="53"/>
      <c r="WCW12" s="118"/>
      <c r="WCX12" s="52"/>
      <c r="WCY12" s="53"/>
      <c r="WCZ12" s="53"/>
      <c r="WDA12" s="115"/>
      <c r="WDB12" s="116"/>
      <c r="WDC12" s="117"/>
      <c r="WDD12" s="117"/>
      <c r="WDE12" s="117"/>
      <c r="WDF12" s="117"/>
      <c r="WDG12" s="53"/>
      <c r="WDH12" s="118"/>
      <c r="WDI12" s="52"/>
      <c r="WDJ12" s="53"/>
      <c r="WDK12" s="53"/>
      <c r="WDL12" s="115"/>
      <c r="WDM12" s="116"/>
      <c r="WDN12" s="117"/>
      <c r="WDO12" s="117"/>
      <c r="WDP12" s="117"/>
      <c r="WDQ12" s="117"/>
      <c r="WDR12" s="53"/>
      <c r="WDS12" s="118"/>
      <c r="WDT12" s="52"/>
      <c r="WDU12" s="53"/>
      <c r="WDV12" s="53"/>
      <c r="WDW12" s="115"/>
      <c r="WDX12" s="116"/>
      <c r="WDY12" s="117"/>
      <c r="WDZ12" s="117"/>
      <c r="WEA12" s="117"/>
      <c r="WEB12" s="117"/>
      <c r="WEC12" s="53"/>
      <c r="WED12" s="118"/>
      <c r="WEE12" s="52"/>
      <c r="WEF12" s="53"/>
      <c r="WEG12" s="53"/>
      <c r="WEH12" s="115"/>
      <c r="WEI12" s="116"/>
      <c r="WEJ12" s="117"/>
      <c r="WEK12" s="117"/>
      <c r="WEL12" s="117"/>
      <c r="WEM12" s="117"/>
      <c r="WEN12" s="53"/>
      <c r="WEO12" s="118"/>
      <c r="WEP12" s="52"/>
      <c r="WEQ12" s="53"/>
      <c r="WER12" s="53"/>
      <c r="WES12" s="115"/>
      <c r="WET12" s="116"/>
      <c r="WEU12" s="117"/>
      <c r="WEV12" s="117"/>
      <c r="WEW12" s="117"/>
      <c r="WEX12" s="117"/>
      <c r="WEY12" s="53"/>
      <c r="WEZ12" s="118"/>
      <c r="WFA12" s="52"/>
      <c r="WFB12" s="53"/>
      <c r="WFC12" s="53"/>
      <c r="WFD12" s="115"/>
      <c r="WFE12" s="116"/>
      <c r="WFF12" s="117"/>
      <c r="WFG12" s="117"/>
      <c r="WFH12" s="117"/>
      <c r="WFI12" s="117"/>
      <c r="WFJ12" s="53"/>
      <c r="WFK12" s="118"/>
      <c r="WFL12" s="52"/>
      <c r="WFM12" s="53"/>
      <c r="WFN12" s="53"/>
      <c r="WFO12" s="115"/>
      <c r="WFP12" s="116"/>
      <c r="WFQ12" s="117"/>
      <c r="WFR12" s="117"/>
      <c r="WFS12" s="117"/>
      <c r="WFT12" s="117"/>
      <c r="WFU12" s="53"/>
      <c r="WFV12" s="118"/>
      <c r="WFW12" s="52"/>
      <c r="WFX12" s="53"/>
      <c r="WFY12" s="53"/>
      <c r="WFZ12" s="115"/>
      <c r="WGA12" s="116"/>
      <c r="WGB12" s="117"/>
      <c r="WGC12" s="117"/>
      <c r="WGD12" s="117"/>
      <c r="WGE12" s="117"/>
      <c r="WGF12" s="53"/>
      <c r="WGG12" s="118"/>
      <c r="WGH12" s="52"/>
      <c r="WGI12" s="53"/>
      <c r="WGJ12" s="53"/>
      <c r="WGK12" s="115"/>
      <c r="WGL12" s="116"/>
      <c r="WGM12" s="117"/>
      <c r="WGN12" s="117"/>
      <c r="WGO12" s="117"/>
      <c r="WGP12" s="117"/>
      <c r="WGQ12" s="53"/>
      <c r="WGR12" s="118"/>
      <c r="WGS12" s="52"/>
      <c r="WGT12" s="53"/>
      <c r="WGU12" s="53"/>
      <c r="WGV12" s="115"/>
      <c r="WGW12" s="116"/>
      <c r="WGX12" s="117"/>
      <c r="WGY12" s="117"/>
      <c r="WGZ12" s="117"/>
      <c r="WHA12" s="117"/>
      <c r="WHB12" s="53"/>
      <c r="WHC12" s="118"/>
      <c r="WHD12" s="52"/>
      <c r="WHE12" s="53"/>
      <c r="WHF12" s="53"/>
      <c r="WHG12" s="115"/>
      <c r="WHH12" s="116"/>
      <c r="WHI12" s="117"/>
      <c r="WHJ12" s="117"/>
      <c r="WHK12" s="117"/>
      <c r="WHL12" s="117"/>
      <c r="WHM12" s="53"/>
      <c r="WHN12" s="118"/>
      <c r="WHO12" s="52"/>
      <c r="WHP12" s="53"/>
      <c r="WHQ12" s="53"/>
      <c r="WHR12" s="115"/>
      <c r="WHS12" s="116"/>
      <c r="WHT12" s="117"/>
      <c r="WHU12" s="117"/>
      <c r="WHV12" s="117"/>
      <c r="WHW12" s="117"/>
      <c r="WHX12" s="53"/>
      <c r="WHY12" s="118"/>
      <c r="WHZ12" s="52"/>
      <c r="WIA12" s="53"/>
      <c r="WIB12" s="53"/>
      <c r="WIC12" s="115"/>
      <c r="WID12" s="116"/>
      <c r="WIE12" s="117"/>
      <c r="WIF12" s="117"/>
      <c r="WIG12" s="117"/>
      <c r="WIH12" s="117"/>
      <c r="WII12" s="53"/>
      <c r="WIJ12" s="118"/>
      <c r="WIK12" s="52"/>
      <c r="WIL12" s="53"/>
      <c r="WIM12" s="53"/>
      <c r="WIN12" s="115"/>
      <c r="WIO12" s="116"/>
      <c r="WIP12" s="117"/>
      <c r="WIQ12" s="117"/>
      <c r="WIR12" s="117"/>
      <c r="WIS12" s="117"/>
      <c r="WIT12" s="53"/>
      <c r="WIU12" s="118"/>
      <c r="WIV12" s="52"/>
      <c r="WIW12" s="53"/>
      <c r="WIX12" s="53"/>
      <c r="WIY12" s="115"/>
      <c r="WIZ12" s="116"/>
      <c r="WJA12" s="117"/>
      <c r="WJB12" s="117"/>
      <c r="WJC12" s="117"/>
      <c r="WJD12" s="117"/>
      <c r="WJE12" s="53"/>
      <c r="WJF12" s="118"/>
      <c r="WJG12" s="52"/>
      <c r="WJH12" s="53"/>
      <c r="WJI12" s="53"/>
      <c r="WJJ12" s="115"/>
      <c r="WJK12" s="116"/>
      <c r="WJL12" s="117"/>
      <c r="WJM12" s="117"/>
      <c r="WJN12" s="117"/>
      <c r="WJO12" s="117"/>
      <c r="WJP12" s="53"/>
      <c r="WJQ12" s="118"/>
      <c r="WJR12" s="52"/>
      <c r="WJS12" s="53"/>
      <c r="WJT12" s="53"/>
      <c r="WJU12" s="115"/>
      <c r="WJV12" s="116"/>
      <c r="WJW12" s="117"/>
      <c r="WJX12" s="117"/>
      <c r="WJY12" s="117"/>
      <c r="WJZ12" s="117"/>
      <c r="WKA12" s="53"/>
      <c r="WKB12" s="118"/>
      <c r="WKC12" s="52"/>
      <c r="WKD12" s="53"/>
      <c r="WKE12" s="53"/>
      <c r="WKF12" s="115"/>
      <c r="WKG12" s="116"/>
      <c r="WKH12" s="117"/>
      <c r="WKI12" s="117"/>
      <c r="WKJ12" s="117"/>
      <c r="WKK12" s="117"/>
      <c r="WKL12" s="53"/>
      <c r="WKM12" s="118"/>
      <c r="WKN12" s="52"/>
      <c r="WKO12" s="53"/>
      <c r="WKP12" s="53"/>
      <c r="WKQ12" s="115"/>
      <c r="WKR12" s="116"/>
      <c r="WKS12" s="117"/>
      <c r="WKT12" s="117"/>
      <c r="WKU12" s="117"/>
      <c r="WKV12" s="117"/>
      <c r="WKW12" s="53"/>
      <c r="WKX12" s="118"/>
      <c r="WKY12" s="52"/>
      <c r="WKZ12" s="53"/>
      <c r="WLA12" s="53"/>
      <c r="WLB12" s="115"/>
      <c r="WLC12" s="116"/>
      <c r="WLD12" s="117"/>
      <c r="WLE12" s="117"/>
      <c r="WLF12" s="117"/>
      <c r="WLG12" s="117"/>
      <c r="WLH12" s="53"/>
      <c r="WLI12" s="118"/>
      <c r="WLJ12" s="52"/>
      <c r="WLK12" s="53"/>
      <c r="WLL12" s="53"/>
      <c r="WLM12" s="115"/>
      <c r="WLN12" s="116"/>
      <c r="WLO12" s="117"/>
      <c r="WLP12" s="117"/>
      <c r="WLQ12" s="117"/>
      <c r="WLR12" s="117"/>
      <c r="WLS12" s="53"/>
      <c r="WLT12" s="118"/>
      <c r="WLU12" s="52"/>
      <c r="WLV12" s="53"/>
      <c r="WLW12" s="53"/>
      <c r="WLX12" s="115"/>
      <c r="WLY12" s="116"/>
      <c r="WLZ12" s="117"/>
      <c r="WMA12" s="117"/>
      <c r="WMB12" s="117"/>
      <c r="WMC12" s="117"/>
      <c r="WMD12" s="53"/>
      <c r="WME12" s="118"/>
      <c r="WMF12" s="52"/>
      <c r="WMG12" s="53"/>
      <c r="WMH12" s="53"/>
      <c r="WMI12" s="115"/>
      <c r="WMJ12" s="116"/>
      <c r="WMK12" s="117"/>
      <c r="WML12" s="117"/>
      <c r="WMM12" s="117"/>
      <c r="WMN12" s="117"/>
      <c r="WMO12" s="53"/>
      <c r="WMP12" s="118"/>
      <c r="WMQ12" s="52"/>
      <c r="WMR12" s="53"/>
      <c r="WMS12" s="53"/>
      <c r="WMT12" s="115"/>
      <c r="WMU12" s="116"/>
      <c r="WMV12" s="117"/>
      <c r="WMW12" s="117"/>
      <c r="WMX12" s="117"/>
      <c r="WMY12" s="117"/>
      <c r="WMZ12" s="53"/>
      <c r="WNA12" s="118"/>
      <c r="WNB12" s="52"/>
      <c r="WNC12" s="53"/>
      <c r="WND12" s="53"/>
      <c r="WNE12" s="115"/>
      <c r="WNF12" s="116"/>
      <c r="WNG12" s="117"/>
      <c r="WNH12" s="117"/>
      <c r="WNI12" s="117"/>
      <c r="WNJ12" s="117"/>
      <c r="WNK12" s="53"/>
      <c r="WNL12" s="118"/>
      <c r="WNM12" s="52"/>
      <c r="WNN12" s="53"/>
      <c r="WNO12" s="53"/>
      <c r="WNP12" s="115"/>
      <c r="WNQ12" s="116"/>
      <c r="WNR12" s="117"/>
      <c r="WNS12" s="117"/>
      <c r="WNT12" s="117"/>
      <c r="WNU12" s="117"/>
      <c r="WNV12" s="53"/>
      <c r="WNW12" s="118"/>
      <c r="WNX12" s="52"/>
      <c r="WNY12" s="53"/>
      <c r="WNZ12" s="53"/>
      <c r="WOA12" s="115"/>
      <c r="WOB12" s="116"/>
      <c r="WOC12" s="117"/>
      <c r="WOD12" s="117"/>
      <c r="WOE12" s="117"/>
      <c r="WOF12" s="117"/>
      <c r="WOG12" s="53"/>
      <c r="WOH12" s="118"/>
      <c r="WOI12" s="52"/>
      <c r="WOJ12" s="53"/>
      <c r="WOK12" s="53"/>
      <c r="WOL12" s="115"/>
      <c r="WOM12" s="116"/>
      <c r="WON12" s="117"/>
      <c r="WOO12" s="117"/>
      <c r="WOP12" s="117"/>
      <c r="WOQ12" s="117"/>
      <c r="WOR12" s="53"/>
      <c r="WOS12" s="118"/>
      <c r="WOT12" s="52"/>
      <c r="WOU12" s="53"/>
      <c r="WOV12" s="53"/>
      <c r="WOW12" s="115"/>
      <c r="WOX12" s="116"/>
      <c r="WOY12" s="117"/>
      <c r="WOZ12" s="117"/>
      <c r="WPA12" s="117"/>
      <c r="WPB12" s="117"/>
      <c r="WPC12" s="53"/>
      <c r="WPD12" s="118"/>
      <c r="WPE12" s="52"/>
      <c r="WPF12" s="53"/>
      <c r="WPG12" s="53"/>
      <c r="WPH12" s="115"/>
      <c r="WPI12" s="116"/>
      <c r="WPJ12" s="117"/>
      <c r="WPK12" s="117"/>
      <c r="WPL12" s="117"/>
      <c r="WPM12" s="117"/>
      <c r="WPN12" s="53"/>
      <c r="WPO12" s="118"/>
      <c r="WPP12" s="52"/>
      <c r="WPQ12" s="53"/>
      <c r="WPR12" s="53"/>
      <c r="WPS12" s="115"/>
      <c r="WPT12" s="116"/>
      <c r="WPU12" s="117"/>
      <c r="WPV12" s="117"/>
      <c r="WPW12" s="117"/>
      <c r="WPX12" s="117"/>
      <c r="WPY12" s="53"/>
      <c r="WPZ12" s="118"/>
      <c r="WQA12" s="52"/>
      <c r="WQB12" s="53"/>
      <c r="WQC12" s="53"/>
      <c r="WQD12" s="115"/>
      <c r="WQE12" s="116"/>
      <c r="WQF12" s="117"/>
      <c r="WQG12" s="117"/>
      <c r="WQH12" s="117"/>
      <c r="WQI12" s="117"/>
      <c r="WQJ12" s="53"/>
      <c r="WQK12" s="118"/>
      <c r="WQL12" s="52"/>
      <c r="WQM12" s="53"/>
      <c r="WQN12" s="53"/>
      <c r="WQO12" s="115"/>
      <c r="WQP12" s="116"/>
      <c r="WQQ12" s="117"/>
      <c r="WQR12" s="117"/>
      <c r="WQS12" s="117"/>
      <c r="WQT12" s="117"/>
      <c r="WQU12" s="53"/>
      <c r="WQV12" s="118"/>
      <c r="WQW12" s="52"/>
      <c r="WQX12" s="53"/>
      <c r="WQY12" s="53"/>
      <c r="WQZ12" s="115"/>
      <c r="WRA12" s="116"/>
      <c r="WRB12" s="117"/>
      <c r="WRC12" s="117"/>
      <c r="WRD12" s="117"/>
      <c r="WRE12" s="117"/>
      <c r="WRF12" s="53"/>
      <c r="WRG12" s="118"/>
      <c r="WRH12" s="52"/>
      <c r="WRI12" s="53"/>
      <c r="WRJ12" s="53"/>
      <c r="WRK12" s="115"/>
      <c r="WRL12" s="116"/>
      <c r="WRM12" s="117"/>
      <c r="WRN12" s="117"/>
      <c r="WRO12" s="117"/>
      <c r="WRP12" s="117"/>
      <c r="WRQ12" s="53"/>
      <c r="WRR12" s="118"/>
      <c r="WRS12" s="52"/>
      <c r="WRT12" s="53"/>
      <c r="WRU12" s="53"/>
      <c r="WRV12" s="115"/>
      <c r="WRW12" s="116"/>
      <c r="WRX12" s="117"/>
      <c r="WRY12" s="117"/>
      <c r="WRZ12" s="117"/>
      <c r="WSA12" s="117"/>
      <c r="WSB12" s="53"/>
      <c r="WSC12" s="118"/>
      <c r="WSD12" s="52"/>
      <c r="WSE12" s="53"/>
      <c r="WSF12" s="53"/>
      <c r="WSG12" s="115"/>
      <c r="WSH12" s="116"/>
      <c r="WSI12" s="117"/>
      <c r="WSJ12" s="117"/>
      <c r="WSK12" s="117"/>
      <c r="WSL12" s="117"/>
      <c r="WSM12" s="53"/>
      <c r="WSN12" s="118"/>
      <c r="WSO12" s="52"/>
      <c r="WSP12" s="53"/>
      <c r="WSQ12" s="53"/>
      <c r="WSR12" s="115"/>
      <c r="WSS12" s="116"/>
      <c r="WST12" s="117"/>
      <c r="WSU12" s="117"/>
      <c r="WSV12" s="117"/>
      <c r="WSW12" s="117"/>
      <c r="WSX12" s="53"/>
      <c r="WSY12" s="118"/>
      <c r="WSZ12" s="52"/>
      <c r="WTA12" s="53"/>
      <c r="WTB12" s="53"/>
      <c r="WTC12" s="115"/>
      <c r="WTD12" s="116"/>
      <c r="WTE12" s="117"/>
      <c r="WTF12" s="117"/>
      <c r="WTG12" s="117"/>
      <c r="WTH12" s="117"/>
      <c r="WTI12" s="53"/>
      <c r="WTJ12" s="118"/>
      <c r="WTK12" s="52"/>
      <c r="WTL12" s="53"/>
      <c r="WTM12" s="53"/>
      <c r="WTN12" s="115"/>
      <c r="WTO12" s="116"/>
      <c r="WTP12" s="117"/>
      <c r="WTQ12" s="117"/>
      <c r="WTR12" s="117"/>
      <c r="WTS12" s="117"/>
      <c r="WTT12" s="53"/>
      <c r="WTU12" s="118"/>
      <c r="WTV12" s="52"/>
      <c r="WTW12" s="53"/>
      <c r="WTX12" s="53"/>
      <c r="WTY12" s="115"/>
      <c r="WTZ12" s="116"/>
      <c r="WUA12" s="117"/>
      <c r="WUB12" s="117"/>
      <c r="WUC12" s="117"/>
      <c r="WUD12" s="117"/>
      <c r="WUE12" s="53"/>
      <c r="WUF12" s="118"/>
      <c r="WUG12" s="52"/>
      <c r="WUH12" s="53"/>
      <c r="WUI12" s="53"/>
      <c r="WUJ12" s="115"/>
      <c r="WUK12" s="116"/>
      <c r="WUL12" s="117"/>
      <c r="WUM12" s="117"/>
      <c r="WUN12" s="117"/>
      <c r="WUO12" s="117"/>
      <c r="WUP12" s="53"/>
      <c r="WUQ12" s="118"/>
      <c r="WUR12" s="52"/>
      <c r="WUS12" s="53"/>
      <c r="WUT12" s="53"/>
      <c r="WUU12" s="115"/>
      <c r="WUV12" s="116"/>
      <c r="WUW12" s="117"/>
      <c r="WUX12" s="117"/>
      <c r="WUY12" s="117"/>
      <c r="WUZ12" s="117"/>
      <c r="WVA12" s="53"/>
      <c r="WVB12" s="118"/>
      <c r="WVC12" s="52"/>
      <c r="WVD12" s="53"/>
      <c r="WVE12" s="53"/>
      <c r="WVF12" s="115"/>
      <c r="WVG12" s="116"/>
      <c r="WVH12" s="117"/>
      <c r="WVI12" s="117"/>
      <c r="WVJ12" s="117"/>
      <c r="WVK12" s="117"/>
      <c r="WVL12" s="53"/>
      <c r="WVM12" s="118"/>
      <c r="WVN12" s="52"/>
      <c r="WVO12" s="53"/>
      <c r="WVP12" s="53"/>
      <c r="WVQ12" s="115"/>
      <c r="WVR12" s="116"/>
      <c r="WVS12" s="117"/>
      <c r="WVT12" s="117"/>
      <c r="WVU12" s="117"/>
      <c r="WVV12" s="117"/>
      <c r="WVW12" s="53"/>
      <c r="WVX12" s="118"/>
      <c r="WVY12" s="52"/>
      <c r="WVZ12" s="53"/>
      <c r="WWA12" s="53"/>
      <c r="WWB12" s="115"/>
      <c r="WWC12" s="116"/>
      <c r="WWD12" s="117"/>
      <c r="WWE12" s="117"/>
      <c r="WWF12" s="117"/>
      <c r="WWG12" s="117"/>
      <c r="WWH12" s="53"/>
      <c r="WWI12" s="118"/>
      <c r="WWJ12" s="52"/>
      <c r="WWK12" s="53"/>
      <c r="WWL12" s="53"/>
      <c r="WWM12" s="115"/>
      <c r="WWN12" s="116"/>
      <c r="WWO12" s="117"/>
      <c r="WWP12" s="117"/>
      <c r="WWQ12" s="117"/>
      <c r="WWR12" s="117"/>
      <c r="WWS12" s="53"/>
      <c r="WWT12" s="118"/>
      <c r="WWU12" s="52"/>
      <c r="WWV12" s="53"/>
      <c r="WWW12" s="53"/>
      <c r="WWX12" s="115"/>
      <c r="WWY12" s="116"/>
      <c r="WWZ12" s="117"/>
      <c r="WXA12" s="117"/>
      <c r="WXB12" s="117"/>
      <c r="WXC12" s="117"/>
      <c r="WXD12" s="53"/>
      <c r="WXE12" s="118"/>
      <c r="WXF12" s="52"/>
      <c r="WXG12" s="53"/>
      <c r="WXH12" s="53"/>
      <c r="WXI12" s="115"/>
      <c r="WXJ12" s="116"/>
      <c r="WXK12" s="117"/>
      <c r="WXL12" s="117"/>
      <c r="WXM12" s="117"/>
      <c r="WXN12" s="117"/>
      <c r="WXO12" s="53"/>
      <c r="WXP12" s="118"/>
      <c r="WXQ12" s="52"/>
      <c r="WXR12" s="53"/>
      <c r="WXS12" s="53"/>
      <c r="WXT12" s="115"/>
      <c r="WXU12" s="116"/>
      <c r="WXV12" s="117"/>
      <c r="WXW12" s="117"/>
      <c r="WXX12" s="117"/>
      <c r="WXY12" s="117"/>
      <c r="WXZ12" s="53"/>
      <c r="WYA12" s="118"/>
      <c r="WYB12" s="52"/>
      <c r="WYC12" s="53"/>
      <c r="WYD12" s="53"/>
      <c r="WYE12" s="115"/>
      <c r="WYF12" s="116"/>
      <c r="WYG12" s="117"/>
      <c r="WYH12" s="117"/>
      <c r="WYI12" s="117"/>
      <c r="WYJ12" s="117"/>
      <c r="WYK12" s="53"/>
      <c r="WYL12" s="118"/>
      <c r="WYM12" s="52"/>
      <c r="WYN12" s="53"/>
      <c r="WYO12" s="53"/>
      <c r="WYP12" s="115"/>
      <c r="WYQ12" s="116"/>
      <c r="WYR12" s="117"/>
      <c r="WYS12" s="117"/>
      <c r="WYT12" s="117"/>
      <c r="WYU12" s="117"/>
      <c r="WYV12" s="53"/>
      <c r="WYW12" s="118"/>
      <c r="WYX12" s="52"/>
      <c r="WYY12" s="53"/>
      <c r="WYZ12" s="53"/>
      <c r="WZA12" s="115"/>
      <c r="WZB12" s="116"/>
      <c r="WZC12" s="117"/>
      <c r="WZD12" s="117"/>
      <c r="WZE12" s="117"/>
      <c r="WZF12" s="117"/>
      <c r="WZG12" s="53"/>
      <c r="WZH12" s="118"/>
      <c r="WZI12" s="52"/>
      <c r="WZJ12" s="53"/>
      <c r="WZK12" s="53"/>
      <c r="WZL12" s="115"/>
      <c r="WZM12" s="116"/>
      <c r="WZN12" s="117"/>
      <c r="WZO12" s="117"/>
      <c r="WZP12" s="117"/>
      <c r="WZQ12" s="117"/>
      <c r="WZR12" s="53"/>
      <c r="WZS12" s="118"/>
      <c r="WZT12" s="52"/>
      <c r="WZU12" s="53"/>
      <c r="WZV12" s="53"/>
      <c r="WZW12" s="115"/>
      <c r="WZX12" s="116"/>
      <c r="WZY12" s="117"/>
      <c r="WZZ12" s="117"/>
      <c r="XAA12" s="117"/>
      <c r="XAB12" s="117"/>
      <c r="XAC12" s="53"/>
      <c r="XAD12" s="118"/>
      <c r="XAE12" s="52"/>
      <c r="XAF12" s="53"/>
      <c r="XAG12" s="53"/>
      <c r="XAH12" s="115"/>
      <c r="XAI12" s="116"/>
      <c r="XAJ12" s="117"/>
      <c r="XAK12" s="117"/>
      <c r="XAL12" s="117"/>
      <c r="XAM12" s="117"/>
      <c r="XAN12" s="53"/>
      <c r="XAO12" s="118"/>
      <c r="XAP12" s="52"/>
      <c r="XAQ12" s="53"/>
      <c r="XAR12" s="53"/>
      <c r="XAS12" s="115"/>
      <c r="XAT12" s="116"/>
      <c r="XAU12" s="117"/>
      <c r="XAV12" s="117"/>
      <c r="XAW12" s="117"/>
      <c r="XAX12" s="117"/>
      <c r="XAY12" s="53"/>
      <c r="XAZ12" s="118"/>
      <c r="XBA12" s="52"/>
      <c r="XBB12" s="53"/>
      <c r="XBC12" s="53"/>
      <c r="XBD12" s="115"/>
      <c r="XBE12" s="116"/>
      <c r="XBF12" s="117"/>
      <c r="XBG12" s="117"/>
      <c r="XBH12" s="117"/>
      <c r="XBI12" s="117"/>
      <c r="XBJ12" s="53"/>
      <c r="XBK12" s="118"/>
      <c r="XBL12" s="52"/>
      <c r="XBM12" s="53"/>
      <c r="XBN12" s="53"/>
      <c r="XBO12" s="115"/>
      <c r="XBP12" s="116"/>
      <c r="XBQ12" s="117"/>
      <c r="XBR12" s="117"/>
      <c r="XBS12" s="117"/>
      <c r="XBT12" s="117"/>
      <c r="XBU12" s="53"/>
      <c r="XBV12" s="118"/>
      <c r="XBW12" s="52"/>
      <c r="XBX12" s="53"/>
      <c r="XBY12" s="53"/>
      <c r="XBZ12" s="115"/>
      <c r="XCA12" s="116"/>
      <c r="XCB12" s="117"/>
      <c r="XCC12" s="117"/>
      <c r="XCD12" s="117"/>
      <c r="XCE12" s="117"/>
      <c r="XCF12" s="53"/>
      <c r="XCG12" s="118"/>
      <c r="XCH12" s="52"/>
      <c r="XCI12" s="53"/>
      <c r="XCJ12" s="53"/>
      <c r="XCK12" s="115"/>
      <c r="XCL12" s="116"/>
      <c r="XCM12" s="117"/>
      <c r="XCN12" s="117"/>
      <c r="XCO12" s="117"/>
      <c r="XCP12" s="117"/>
      <c r="XCQ12" s="53"/>
      <c r="XCR12" s="118"/>
      <c r="XCS12" s="52"/>
      <c r="XCT12" s="53"/>
      <c r="XCU12" s="53"/>
      <c r="XCV12" s="115"/>
      <c r="XCW12" s="116"/>
      <c r="XCX12" s="117"/>
      <c r="XCY12" s="117"/>
      <c r="XCZ12" s="117"/>
      <c r="XDA12" s="117"/>
      <c r="XDB12" s="53"/>
      <c r="XDC12" s="118"/>
      <c r="XDD12" s="52"/>
      <c r="XDE12" s="53"/>
      <c r="XDF12" s="53"/>
      <c r="XDG12" s="115"/>
      <c r="XDH12" s="116"/>
      <c r="XDI12" s="117"/>
      <c r="XDJ12" s="117"/>
      <c r="XDK12" s="117"/>
      <c r="XDL12" s="117"/>
      <c r="XDM12" s="53"/>
      <c r="XDN12" s="118"/>
      <c r="XDO12" s="52"/>
      <c r="XDP12" s="53"/>
      <c r="XDQ12" s="53"/>
      <c r="XDR12" s="115"/>
      <c r="XDS12" s="116"/>
      <c r="XDT12" s="117"/>
      <c r="XDU12" s="117"/>
      <c r="XDV12" s="117"/>
      <c r="XDW12" s="117"/>
      <c r="XDX12" s="53"/>
      <c r="XDY12" s="118"/>
      <c r="XDZ12" s="52"/>
      <c r="XEA12" s="53"/>
      <c r="XEB12" s="53"/>
      <c r="XEC12" s="115"/>
      <c r="XED12" s="116"/>
    </row>
    <row r="13" spans="1:16358" s="113" customFormat="1" ht="77.25" customHeight="1" thickBot="1" x14ac:dyDescent="1.1499999999999999">
      <c r="A13" s="499" t="s">
        <v>1077</v>
      </c>
      <c r="B13" s="362"/>
      <c r="C13" s="363" t="s">
        <v>1078</v>
      </c>
      <c r="D13" s="364" t="s">
        <v>897</v>
      </c>
      <c r="E13" s="365" t="s">
        <v>601</v>
      </c>
      <c r="F13" s="366">
        <v>3.08</v>
      </c>
      <c r="G13" s="367">
        <v>21</v>
      </c>
      <c r="H13" s="324" t="s">
        <v>1111</v>
      </c>
      <c r="I13" s="368">
        <v>300</v>
      </c>
      <c r="J13" s="369" t="s">
        <v>153</v>
      </c>
      <c r="K13" s="370" t="s">
        <v>616</v>
      </c>
    </row>
    <row r="14" spans="1:16358" s="113" customFormat="1" ht="84.75" customHeight="1" thickBot="1" x14ac:dyDescent="1.1499999999999999">
      <c r="A14" s="499" t="s">
        <v>1026</v>
      </c>
      <c r="B14" s="362" t="s">
        <v>1131</v>
      </c>
      <c r="C14" s="363" t="s">
        <v>968</v>
      </c>
      <c r="D14" s="364" t="s">
        <v>969</v>
      </c>
      <c r="E14" s="365" t="s">
        <v>196</v>
      </c>
      <c r="F14" s="366">
        <v>3.08</v>
      </c>
      <c r="G14" s="367">
        <v>22</v>
      </c>
      <c r="H14" s="324" t="s">
        <v>876</v>
      </c>
      <c r="I14" s="368">
        <v>170</v>
      </c>
      <c r="J14" s="369" t="s">
        <v>153</v>
      </c>
      <c r="K14" s="370" t="s">
        <v>874</v>
      </c>
    </row>
    <row r="15" spans="1:16358" s="113" customFormat="1" ht="80.25" thickBot="1" x14ac:dyDescent="1.1499999999999999">
      <c r="A15" s="499" t="s">
        <v>684</v>
      </c>
      <c r="B15" s="362" t="s">
        <v>1192</v>
      </c>
      <c r="C15" s="363" t="s">
        <v>1085</v>
      </c>
      <c r="D15" s="364" t="s">
        <v>1086</v>
      </c>
      <c r="E15" s="365" t="s">
        <v>7</v>
      </c>
      <c r="F15" s="366">
        <v>4.08</v>
      </c>
      <c r="G15" s="367">
        <v>5</v>
      </c>
      <c r="H15" s="324" t="s">
        <v>1258</v>
      </c>
      <c r="I15" s="368">
        <v>148</v>
      </c>
      <c r="J15" s="369" t="s">
        <v>153</v>
      </c>
      <c r="K15" s="370" t="s">
        <v>285</v>
      </c>
      <c r="L15" s="116"/>
      <c r="M15" s="117"/>
      <c r="N15" s="117"/>
      <c r="O15" s="117"/>
      <c r="P15" s="117"/>
      <c r="Q15" s="53"/>
      <c r="R15" s="118"/>
      <c r="S15" s="52"/>
      <c r="T15" s="53"/>
      <c r="U15" s="53"/>
      <c r="V15" s="115"/>
      <c r="W15" s="116"/>
      <c r="X15" s="117"/>
      <c r="Y15" s="117"/>
      <c r="Z15" s="117"/>
      <c r="AA15" s="117"/>
      <c r="AB15" s="53"/>
      <c r="AC15" s="118"/>
      <c r="AD15" s="52"/>
      <c r="AE15" s="53"/>
      <c r="AF15" s="53"/>
      <c r="AG15" s="115"/>
      <c r="AH15" s="116"/>
      <c r="AI15" s="117"/>
      <c r="AJ15" s="117"/>
      <c r="AK15" s="117"/>
      <c r="AL15" s="117"/>
      <c r="AM15" s="53"/>
      <c r="AN15" s="118"/>
      <c r="AO15" s="52"/>
      <c r="AP15" s="53"/>
      <c r="AQ15" s="53"/>
      <c r="AR15" s="115"/>
      <c r="AS15" s="116"/>
      <c r="AT15" s="117"/>
      <c r="AU15" s="117"/>
      <c r="AV15" s="117"/>
      <c r="AW15" s="117"/>
      <c r="AX15" s="53"/>
      <c r="AY15" s="118"/>
      <c r="AZ15" s="52"/>
      <c r="BA15" s="53"/>
      <c r="BB15" s="53"/>
      <c r="BC15" s="115"/>
      <c r="BD15" s="116"/>
      <c r="BE15" s="117"/>
      <c r="BF15" s="117"/>
      <c r="BG15" s="117"/>
      <c r="BH15" s="117"/>
      <c r="BI15" s="53"/>
      <c r="BJ15" s="118"/>
      <c r="BK15" s="52"/>
      <c r="BL15" s="53"/>
      <c r="BM15" s="53"/>
      <c r="BN15" s="115"/>
      <c r="BO15" s="116"/>
      <c r="BP15" s="117"/>
      <c r="BQ15" s="117"/>
      <c r="BR15" s="117"/>
      <c r="BS15" s="117"/>
      <c r="BT15" s="53"/>
      <c r="BU15" s="118"/>
      <c r="BV15" s="52"/>
      <c r="BW15" s="53"/>
      <c r="BX15" s="53"/>
      <c r="BY15" s="115"/>
      <c r="BZ15" s="116"/>
      <c r="CA15" s="117"/>
      <c r="CB15" s="117"/>
      <c r="CC15" s="117"/>
      <c r="CD15" s="117"/>
      <c r="CE15" s="53"/>
      <c r="CF15" s="118"/>
      <c r="CG15" s="52"/>
      <c r="CH15" s="53"/>
      <c r="CI15" s="53"/>
      <c r="CJ15" s="115"/>
      <c r="CK15" s="116"/>
      <c r="CL15" s="117"/>
      <c r="CM15" s="117"/>
      <c r="CN15" s="117"/>
      <c r="CO15" s="117"/>
      <c r="CP15" s="53"/>
      <c r="CQ15" s="118"/>
      <c r="CR15" s="52"/>
      <c r="CS15" s="53"/>
      <c r="CT15" s="53"/>
      <c r="CU15" s="115"/>
      <c r="CV15" s="116"/>
      <c r="CW15" s="117"/>
      <c r="CX15" s="117"/>
      <c r="CY15" s="117"/>
      <c r="CZ15" s="117"/>
      <c r="DA15" s="53"/>
      <c r="DB15" s="118"/>
      <c r="DC15" s="52"/>
      <c r="DD15" s="53"/>
      <c r="DE15" s="53"/>
      <c r="DF15" s="115"/>
      <c r="DG15" s="116"/>
      <c r="DH15" s="117"/>
      <c r="DI15" s="117"/>
      <c r="DJ15" s="117"/>
      <c r="DK15" s="117"/>
      <c r="DL15" s="53"/>
      <c r="DM15" s="118"/>
      <c r="DN15" s="52"/>
      <c r="DO15" s="53"/>
      <c r="DP15" s="53"/>
      <c r="DQ15" s="115"/>
      <c r="DR15" s="116"/>
      <c r="DS15" s="117"/>
      <c r="DT15" s="117"/>
      <c r="DU15" s="117"/>
      <c r="DV15" s="117"/>
      <c r="DW15" s="53"/>
      <c r="DX15" s="118"/>
      <c r="DY15" s="52"/>
      <c r="DZ15" s="53"/>
      <c r="EA15" s="53"/>
      <c r="EB15" s="115"/>
      <c r="EC15" s="116"/>
      <c r="ED15" s="117"/>
      <c r="EE15" s="117"/>
      <c r="EF15" s="117"/>
      <c r="EG15" s="117"/>
      <c r="EH15" s="53"/>
      <c r="EI15" s="118"/>
      <c r="EJ15" s="52"/>
      <c r="EK15" s="53"/>
      <c r="EL15" s="53"/>
      <c r="EM15" s="115"/>
      <c r="EN15" s="116"/>
      <c r="EO15" s="117"/>
      <c r="EP15" s="117"/>
      <c r="EQ15" s="117"/>
      <c r="ER15" s="117"/>
      <c r="ES15" s="53"/>
      <c r="ET15" s="118"/>
      <c r="EU15" s="52"/>
      <c r="EV15" s="53"/>
      <c r="EW15" s="53"/>
      <c r="EX15" s="115"/>
      <c r="EY15" s="116"/>
      <c r="EZ15" s="117"/>
      <c r="FA15" s="117"/>
      <c r="FB15" s="117"/>
      <c r="FC15" s="117"/>
      <c r="FD15" s="53"/>
      <c r="FE15" s="118"/>
      <c r="FF15" s="52"/>
      <c r="FG15" s="53"/>
      <c r="FH15" s="53"/>
      <c r="FI15" s="115"/>
      <c r="FJ15" s="116"/>
      <c r="FK15" s="117"/>
      <c r="FL15" s="117"/>
      <c r="FM15" s="117"/>
      <c r="FN15" s="117"/>
      <c r="FO15" s="53"/>
      <c r="FP15" s="118"/>
      <c r="FQ15" s="52"/>
      <c r="FR15" s="53"/>
      <c r="FS15" s="53"/>
      <c r="FT15" s="115"/>
      <c r="FU15" s="116"/>
      <c r="FV15" s="117"/>
      <c r="FW15" s="117"/>
      <c r="FX15" s="117"/>
      <c r="FY15" s="117"/>
      <c r="FZ15" s="53"/>
      <c r="GA15" s="118"/>
      <c r="GB15" s="52"/>
      <c r="GC15" s="53"/>
      <c r="GD15" s="53"/>
      <c r="GE15" s="115"/>
      <c r="GF15" s="116"/>
      <c r="GG15" s="117"/>
      <c r="GH15" s="117"/>
      <c r="GI15" s="117"/>
      <c r="GJ15" s="117"/>
      <c r="GK15" s="53"/>
      <c r="GL15" s="118"/>
      <c r="GM15" s="52"/>
      <c r="GN15" s="53"/>
      <c r="GO15" s="53"/>
      <c r="GP15" s="115"/>
      <c r="GQ15" s="116"/>
      <c r="GR15" s="117"/>
      <c r="GS15" s="117"/>
      <c r="GT15" s="117"/>
      <c r="GU15" s="117"/>
      <c r="GV15" s="53"/>
      <c r="GW15" s="118"/>
      <c r="GX15" s="52"/>
      <c r="GY15" s="53"/>
      <c r="GZ15" s="53"/>
      <c r="HA15" s="115"/>
      <c r="HB15" s="116"/>
      <c r="HC15" s="117"/>
      <c r="HD15" s="117"/>
      <c r="HE15" s="117"/>
      <c r="HF15" s="117"/>
      <c r="HG15" s="53"/>
      <c r="HH15" s="118"/>
      <c r="HI15" s="52"/>
      <c r="HJ15" s="53"/>
      <c r="HK15" s="53"/>
      <c r="HL15" s="115"/>
      <c r="HM15" s="116"/>
      <c r="HN15" s="117"/>
      <c r="HO15" s="117"/>
      <c r="HP15" s="117"/>
      <c r="HQ15" s="117"/>
      <c r="HR15" s="53"/>
      <c r="HS15" s="118"/>
      <c r="HT15" s="52"/>
      <c r="HU15" s="53"/>
      <c r="HV15" s="53"/>
      <c r="HW15" s="115"/>
      <c r="HX15" s="116"/>
      <c r="HY15" s="117"/>
      <c r="HZ15" s="117"/>
      <c r="IA15" s="117"/>
      <c r="IB15" s="117"/>
      <c r="IC15" s="53"/>
      <c r="ID15" s="118"/>
      <c r="IE15" s="52"/>
      <c r="IF15" s="53"/>
      <c r="IG15" s="53"/>
      <c r="IH15" s="115"/>
      <c r="II15" s="116"/>
      <c r="IJ15" s="117"/>
      <c r="IK15" s="117"/>
      <c r="IL15" s="117"/>
      <c r="IM15" s="117"/>
      <c r="IN15" s="53"/>
      <c r="IO15" s="118"/>
      <c r="IP15" s="52"/>
      <c r="IQ15" s="53"/>
      <c r="IR15" s="53"/>
      <c r="IS15" s="115"/>
      <c r="IT15" s="116"/>
      <c r="IU15" s="117"/>
      <c r="IV15" s="117"/>
      <c r="IW15" s="117"/>
      <c r="IX15" s="117"/>
      <c r="IY15" s="53"/>
      <c r="IZ15" s="118"/>
      <c r="JA15" s="52"/>
      <c r="JB15" s="53"/>
      <c r="JC15" s="53"/>
      <c r="JD15" s="115"/>
      <c r="JE15" s="116"/>
      <c r="JF15" s="117"/>
      <c r="JG15" s="117"/>
      <c r="JH15" s="117"/>
      <c r="JI15" s="117"/>
      <c r="JJ15" s="53"/>
      <c r="JK15" s="118"/>
      <c r="JL15" s="52"/>
      <c r="JM15" s="53"/>
      <c r="JN15" s="53"/>
      <c r="JO15" s="115"/>
      <c r="JP15" s="116"/>
      <c r="JQ15" s="117"/>
      <c r="JR15" s="117"/>
      <c r="JS15" s="117"/>
      <c r="JT15" s="117"/>
      <c r="JU15" s="53"/>
      <c r="JV15" s="118"/>
      <c r="JW15" s="52"/>
      <c r="JX15" s="53"/>
      <c r="JY15" s="53"/>
      <c r="JZ15" s="115"/>
      <c r="KA15" s="116"/>
      <c r="KB15" s="117"/>
      <c r="KC15" s="117"/>
      <c r="KD15" s="117"/>
      <c r="KE15" s="117"/>
      <c r="KF15" s="53"/>
      <c r="KG15" s="118"/>
      <c r="KH15" s="52"/>
      <c r="KI15" s="53"/>
      <c r="KJ15" s="53"/>
      <c r="KK15" s="115"/>
      <c r="KL15" s="116"/>
      <c r="KM15" s="117"/>
      <c r="KN15" s="117"/>
      <c r="KO15" s="117"/>
      <c r="KP15" s="117"/>
      <c r="KQ15" s="53"/>
      <c r="KR15" s="118"/>
      <c r="KS15" s="52"/>
      <c r="KT15" s="53"/>
      <c r="KU15" s="53"/>
      <c r="KV15" s="115"/>
      <c r="KW15" s="116"/>
      <c r="KX15" s="117"/>
      <c r="KY15" s="117"/>
      <c r="KZ15" s="117"/>
      <c r="LA15" s="117"/>
      <c r="LB15" s="53"/>
      <c r="LC15" s="118"/>
      <c r="LD15" s="52"/>
      <c r="LE15" s="53"/>
      <c r="LF15" s="53"/>
      <c r="LG15" s="115"/>
      <c r="LH15" s="116"/>
      <c r="LI15" s="117"/>
      <c r="LJ15" s="117"/>
      <c r="LK15" s="117"/>
      <c r="LL15" s="117"/>
      <c r="LM15" s="53"/>
      <c r="LN15" s="118"/>
      <c r="LO15" s="52"/>
      <c r="LP15" s="53"/>
      <c r="LQ15" s="53"/>
      <c r="LR15" s="115"/>
      <c r="LS15" s="116"/>
      <c r="LT15" s="117"/>
      <c r="LU15" s="117"/>
      <c r="LV15" s="117"/>
      <c r="LW15" s="117"/>
      <c r="LX15" s="53"/>
      <c r="LY15" s="118"/>
      <c r="LZ15" s="52"/>
      <c r="MA15" s="53"/>
      <c r="MB15" s="53"/>
      <c r="MC15" s="115"/>
      <c r="MD15" s="116"/>
      <c r="ME15" s="117"/>
      <c r="MF15" s="117"/>
      <c r="MG15" s="117"/>
      <c r="MH15" s="117"/>
      <c r="MI15" s="53"/>
      <c r="MJ15" s="118"/>
      <c r="MK15" s="52"/>
      <c r="ML15" s="53"/>
      <c r="MM15" s="53"/>
      <c r="MN15" s="115"/>
      <c r="MO15" s="116"/>
      <c r="MP15" s="117"/>
      <c r="MQ15" s="117"/>
      <c r="MR15" s="117"/>
      <c r="MS15" s="117"/>
      <c r="MT15" s="53"/>
      <c r="MU15" s="118"/>
      <c r="MV15" s="52"/>
      <c r="MW15" s="53"/>
      <c r="MX15" s="53"/>
      <c r="MY15" s="115"/>
      <c r="MZ15" s="116"/>
      <c r="NA15" s="117"/>
      <c r="NB15" s="117"/>
      <c r="NC15" s="117"/>
      <c r="ND15" s="117"/>
      <c r="NE15" s="53"/>
      <c r="NF15" s="118"/>
      <c r="NG15" s="52"/>
      <c r="NH15" s="53"/>
      <c r="NI15" s="53"/>
      <c r="NJ15" s="115"/>
      <c r="NK15" s="116"/>
      <c r="NL15" s="117"/>
      <c r="NM15" s="117"/>
      <c r="NN15" s="117"/>
      <c r="NO15" s="117"/>
      <c r="NP15" s="53"/>
      <c r="NQ15" s="118"/>
      <c r="NR15" s="52"/>
      <c r="NS15" s="53"/>
      <c r="NT15" s="53"/>
      <c r="NU15" s="115"/>
      <c r="NV15" s="116"/>
      <c r="NW15" s="117"/>
      <c r="NX15" s="117"/>
      <c r="NY15" s="117"/>
      <c r="NZ15" s="117"/>
      <c r="OA15" s="53"/>
      <c r="OB15" s="118"/>
      <c r="OC15" s="52"/>
      <c r="OD15" s="53"/>
      <c r="OE15" s="53"/>
      <c r="OF15" s="115"/>
      <c r="OG15" s="116"/>
      <c r="OH15" s="117"/>
      <c r="OI15" s="117"/>
      <c r="OJ15" s="117"/>
      <c r="OK15" s="117"/>
      <c r="OL15" s="53"/>
      <c r="OM15" s="118"/>
      <c r="ON15" s="52"/>
      <c r="OO15" s="53"/>
      <c r="OP15" s="53"/>
      <c r="OQ15" s="115"/>
      <c r="OR15" s="116"/>
      <c r="OS15" s="117"/>
      <c r="OT15" s="117"/>
      <c r="OU15" s="117"/>
      <c r="OV15" s="117"/>
      <c r="OW15" s="53"/>
      <c r="OX15" s="118"/>
      <c r="OY15" s="52"/>
      <c r="OZ15" s="53"/>
      <c r="PA15" s="53"/>
      <c r="PB15" s="115"/>
      <c r="PC15" s="116"/>
      <c r="PD15" s="117"/>
      <c r="PE15" s="117"/>
      <c r="PF15" s="117"/>
      <c r="PG15" s="117"/>
      <c r="PH15" s="53"/>
      <c r="PI15" s="118"/>
      <c r="PJ15" s="52"/>
      <c r="PK15" s="53"/>
      <c r="PL15" s="53"/>
      <c r="PM15" s="115"/>
      <c r="PN15" s="116"/>
      <c r="PO15" s="117"/>
      <c r="PP15" s="117"/>
      <c r="PQ15" s="117"/>
      <c r="PR15" s="117"/>
      <c r="PS15" s="53"/>
      <c r="PT15" s="118"/>
      <c r="PU15" s="52"/>
      <c r="PV15" s="53"/>
      <c r="PW15" s="53"/>
      <c r="PX15" s="115"/>
      <c r="PY15" s="116"/>
      <c r="PZ15" s="117"/>
      <c r="QA15" s="117"/>
      <c r="QB15" s="117"/>
      <c r="QC15" s="117"/>
      <c r="QD15" s="53"/>
      <c r="QE15" s="118"/>
      <c r="QF15" s="52"/>
      <c r="QG15" s="53"/>
      <c r="QH15" s="53"/>
      <c r="QI15" s="115"/>
      <c r="QJ15" s="116"/>
      <c r="QK15" s="117"/>
      <c r="QL15" s="117"/>
      <c r="QM15" s="117"/>
      <c r="QN15" s="117"/>
      <c r="QO15" s="53"/>
      <c r="QP15" s="118"/>
      <c r="QQ15" s="52"/>
      <c r="QR15" s="53"/>
      <c r="QS15" s="53"/>
      <c r="QT15" s="115"/>
      <c r="QU15" s="116"/>
      <c r="QV15" s="117"/>
      <c r="QW15" s="117"/>
      <c r="QX15" s="117"/>
      <c r="QY15" s="117"/>
      <c r="QZ15" s="53"/>
      <c r="RA15" s="118"/>
      <c r="RB15" s="52"/>
      <c r="RC15" s="53"/>
      <c r="RD15" s="53"/>
      <c r="RE15" s="115"/>
      <c r="RF15" s="116"/>
      <c r="RG15" s="117"/>
      <c r="RH15" s="117"/>
      <c r="RI15" s="117"/>
      <c r="RJ15" s="117"/>
      <c r="RK15" s="53"/>
      <c r="RL15" s="118"/>
      <c r="RM15" s="52"/>
      <c r="RN15" s="53"/>
      <c r="RO15" s="53"/>
      <c r="RP15" s="115"/>
      <c r="RQ15" s="116"/>
      <c r="RR15" s="117"/>
      <c r="RS15" s="117"/>
      <c r="RT15" s="117"/>
      <c r="RU15" s="117"/>
      <c r="RV15" s="53"/>
      <c r="RW15" s="118"/>
      <c r="RX15" s="52"/>
      <c r="RY15" s="53"/>
      <c r="RZ15" s="53"/>
      <c r="SA15" s="115"/>
      <c r="SB15" s="116"/>
      <c r="SC15" s="117"/>
      <c r="SD15" s="117"/>
      <c r="SE15" s="117"/>
      <c r="SF15" s="117"/>
      <c r="SG15" s="53"/>
      <c r="SH15" s="118"/>
      <c r="SI15" s="52"/>
      <c r="SJ15" s="53"/>
      <c r="SK15" s="53"/>
      <c r="SL15" s="115"/>
      <c r="SM15" s="116"/>
      <c r="SN15" s="117"/>
      <c r="SO15" s="117"/>
      <c r="SP15" s="117"/>
      <c r="SQ15" s="117"/>
      <c r="SR15" s="53"/>
      <c r="SS15" s="118"/>
      <c r="ST15" s="52"/>
      <c r="SU15" s="53"/>
      <c r="SV15" s="53"/>
      <c r="SW15" s="115"/>
      <c r="SX15" s="116"/>
      <c r="SY15" s="117"/>
      <c r="SZ15" s="117"/>
      <c r="TA15" s="117"/>
      <c r="TB15" s="117"/>
      <c r="TC15" s="53"/>
      <c r="TD15" s="118"/>
      <c r="TE15" s="52"/>
      <c r="TF15" s="53"/>
      <c r="TG15" s="53"/>
      <c r="TH15" s="115"/>
      <c r="TI15" s="116"/>
      <c r="TJ15" s="117"/>
      <c r="TK15" s="117"/>
      <c r="TL15" s="117"/>
      <c r="TM15" s="117"/>
      <c r="TN15" s="53"/>
      <c r="TO15" s="118"/>
      <c r="TP15" s="52"/>
      <c r="TQ15" s="53"/>
      <c r="TR15" s="53"/>
      <c r="TS15" s="115"/>
      <c r="TT15" s="116"/>
      <c r="TU15" s="117"/>
      <c r="TV15" s="117"/>
      <c r="TW15" s="117"/>
      <c r="TX15" s="117"/>
      <c r="TY15" s="53"/>
      <c r="TZ15" s="118"/>
      <c r="UA15" s="52"/>
      <c r="UB15" s="53"/>
      <c r="UC15" s="53"/>
      <c r="UD15" s="115"/>
      <c r="UE15" s="116"/>
      <c r="UF15" s="117"/>
      <c r="UG15" s="117"/>
      <c r="UH15" s="117"/>
      <c r="UI15" s="117"/>
      <c r="UJ15" s="53"/>
      <c r="UK15" s="118"/>
      <c r="UL15" s="52"/>
      <c r="UM15" s="53"/>
      <c r="UN15" s="53"/>
      <c r="UO15" s="115"/>
      <c r="UP15" s="116"/>
      <c r="UQ15" s="117"/>
      <c r="UR15" s="117"/>
      <c r="US15" s="117"/>
      <c r="UT15" s="117"/>
      <c r="UU15" s="53"/>
      <c r="UV15" s="118"/>
      <c r="UW15" s="52"/>
      <c r="UX15" s="53"/>
      <c r="UY15" s="53"/>
      <c r="UZ15" s="115"/>
      <c r="VA15" s="116"/>
      <c r="VB15" s="117"/>
      <c r="VC15" s="117"/>
      <c r="VD15" s="117"/>
      <c r="VE15" s="117"/>
      <c r="VF15" s="53"/>
      <c r="VG15" s="118"/>
      <c r="VH15" s="52"/>
      <c r="VI15" s="53"/>
      <c r="VJ15" s="53"/>
      <c r="VK15" s="115"/>
      <c r="VL15" s="116"/>
      <c r="VM15" s="117"/>
      <c r="VN15" s="117"/>
      <c r="VO15" s="117"/>
      <c r="VP15" s="117"/>
      <c r="VQ15" s="53"/>
      <c r="VR15" s="118"/>
      <c r="VS15" s="52"/>
      <c r="VT15" s="53"/>
      <c r="VU15" s="53"/>
      <c r="VV15" s="115"/>
      <c r="VW15" s="116"/>
      <c r="VX15" s="117"/>
      <c r="VY15" s="117"/>
      <c r="VZ15" s="117"/>
      <c r="WA15" s="117"/>
      <c r="WB15" s="53"/>
      <c r="WC15" s="118"/>
      <c r="WD15" s="52"/>
      <c r="WE15" s="53"/>
      <c r="WF15" s="53"/>
      <c r="WG15" s="115"/>
      <c r="WH15" s="116"/>
      <c r="WI15" s="117"/>
      <c r="WJ15" s="117"/>
      <c r="WK15" s="117"/>
      <c r="WL15" s="117"/>
      <c r="WM15" s="53"/>
      <c r="WN15" s="118"/>
      <c r="WO15" s="52"/>
      <c r="WP15" s="53"/>
      <c r="WQ15" s="53"/>
      <c r="WR15" s="115"/>
      <c r="WS15" s="116"/>
      <c r="WT15" s="117"/>
      <c r="WU15" s="117"/>
      <c r="WV15" s="117"/>
      <c r="WW15" s="117"/>
      <c r="WX15" s="53"/>
      <c r="WY15" s="118"/>
      <c r="WZ15" s="52"/>
      <c r="XA15" s="53"/>
      <c r="XB15" s="53"/>
      <c r="XC15" s="115"/>
      <c r="XD15" s="116"/>
      <c r="XE15" s="117"/>
      <c r="XF15" s="117"/>
      <c r="XG15" s="117"/>
      <c r="XH15" s="117"/>
      <c r="XI15" s="53"/>
      <c r="XJ15" s="118"/>
      <c r="XK15" s="52"/>
      <c r="XL15" s="53"/>
      <c r="XM15" s="53"/>
      <c r="XN15" s="115"/>
      <c r="XO15" s="116"/>
      <c r="XP15" s="117"/>
      <c r="XQ15" s="117"/>
      <c r="XR15" s="117"/>
      <c r="XS15" s="117"/>
      <c r="XT15" s="53"/>
      <c r="XU15" s="118"/>
      <c r="XV15" s="52"/>
      <c r="XW15" s="53"/>
      <c r="XX15" s="53"/>
      <c r="XY15" s="115"/>
      <c r="XZ15" s="116"/>
      <c r="YA15" s="117"/>
      <c r="YB15" s="117"/>
      <c r="YC15" s="117"/>
      <c r="YD15" s="117"/>
      <c r="YE15" s="53"/>
      <c r="YF15" s="118"/>
      <c r="YG15" s="52"/>
      <c r="YH15" s="53"/>
      <c r="YI15" s="53"/>
      <c r="YJ15" s="115"/>
      <c r="YK15" s="116"/>
      <c r="YL15" s="117"/>
      <c r="YM15" s="117"/>
      <c r="YN15" s="117"/>
      <c r="YO15" s="117"/>
      <c r="YP15" s="53"/>
      <c r="YQ15" s="118"/>
      <c r="YR15" s="52"/>
      <c r="YS15" s="53"/>
      <c r="YT15" s="53"/>
      <c r="YU15" s="115"/>
      <c r="YV15" s="116"/>
      <c r="YW15" s="117"/>
      <c r="YX15" s="117"/>
      <c r="YY15" s="117"/>
      <c r="YZ15" s="117"/>
      <c r="ZA15" s="53"/>
      <c r="ZB15" s="118"/>
      <c r="ZC15" s="52"/>
      <c r="ZD15" s="53"/>
      <c r="ZE15" s="53"/>
      <c r="ZF15" s="115"/>
      <c r="ZG15" s="116"/>
      <c r="ZH15" s="117"/>
      <c r="ZI15" s="117"/>
      <c r="ZJ15" s="117"/>
      <c r="ZK15" s="117"/>
      <c r="ZL15" s="53"/>
      <c r="ZM15" s="118"/>
      <c r="ZN15" s="52"/>
      <c r="ZO15" s="53"/>
      <c r="ZP15" s="53"/>
      <c r="ZQ15" s="115"/>
      <c r="ZR15" s="116"/>
      <c r="ZS15" s="117"/>
      <c r="ZT15" s="117"/>
      <c r="ZU15" s="117"/>
      <c r="ZV15" s="117"/>
      <c r="ZW15" s="53"/>
      <c r="ZX15" s="118"/>
      <c r="ZY15" s="52"/>
      <c r="ZZ15" s="53"/>
      <c r="AAA15" s="53"/>
      <c r="AAB15" s="115"/>
      <c r="AAC15" s="116"/>
      <c r="AAD15" s="117"/>
      <c r="AAE15" s="117"/>
      <c r="AAF15" s="117"/>
      <c r="AAG15" s="117"/>
      <c r="AAH15" s="53"/>
      <c r="AAI15" s="118"/>
      <c r="AAJ15" s="52"/>
      <c r="AAK15" s="53"/>
      <c r="AAL15" s="53"/>
      <c r="AAM15" s="115"/>
      <c r="AAN15" s="116"/>
      <c r="AAO15" s="117"/>
      <c r="AAP15" s="117"/>
      <c r="AAQ15" s="117"/>
      <c r="AAR15" s="117"/>
      <c r="AAS15" s="53"/>
      <c r="AAT15" s="118"/>
      <c r="AAU15" s="52"/>
      <c r="AAV15" s="53"/>
      <c r="AAW15" s="53"/>
      <c r="AAX15" s="115"/>
      <c r="AAY15" s="116"/>
      <c r="AAZ15" s="117"/>
      <c r="ABA15" s="117"/>
      <c r="ABB15" s="117"/>
      <c r="ABC15" s="117"/>
      <c r="ABD15" s="53"/>
      <c r="ABE15" s="118"/>
      <c r="ABF15" s="52"/>
      <c r="ABG15" s="53"/>
      <c r="ABH15" s="53"/>
      <c r="ABI15" s="115"/>
      <c r="ABJ15" s="116"/>
      <c r="ABK15" s="117"/>
      <c r="ABL15" s="117"/>
      <c r="ABM15" s="117"/>
      <c r="ABN15" s="117"/>
      <c r="ABO15" s="53"/>
      <c r="ABP15" s="118"/>
      <c r="ABQ15" s="52"/>
      <c r="ABR15" s="53"/>
      <c r="ABS15" s="53"/>
      <c r="ABT15" s="115"/>
      <c r="ABU15" s="116"/>
      <c r="ABV15" s="117"/>
      <c r="ABW15" s="117"/>
      <c r="ABX15" s="117"/>
      <c r="ABY15" s="117"/>
      <c r="ABZ15" s="53"/>
      <c r="ACA15" s="118"/>
      <c r="ACB15" s="52"/>
      <c r="ACC15" s="53"/>
      <c r="ACD15" s="53"/>
      <c r="ACE15" s="115"/>
      <c r="ACF15" s="116"/>
      <c r="ACG15" s="117"/>
      <c r="ACH15" s="117"/>
      <c r="ACI15" s="117"/>
      <c r="ACJ15" s="117"/>
      <c r="ACK15" s="53"/>
      <c r="ACL15" s="118"/>
      <c r="ACM15" s="52"/>
      <c r="ACN15" s="53"/>
      <c r="ACO15" s="53"/>
      <c r="ACP15" s="115"/>
      <c r="ACQ15" s="116"/>
      <c r="ACR15" s="117"/>
      <c r="ACS15" s="117"/>
      <c r="ACT15" s="117"/>
      <c r="ACU15" s="117"/>
      <c r="ACV15" s="53"/>
      <c r="ACW15" s="118"/>
      <c r="ACX15" s="52"/>
      <c r="ACY15" s="53"/>
      <c r="ACZ15" s="53"/>
      <c r="ADA15" s="115"/>
      <c r="ADB15" s="116"/>
      <c r="ADC15" s="117"/>
      <c r="ADD15" s="117"/>
      <c r="ADE15" s="117"/>
      <c r="ADF15" s="117"/>
      <c r="ADG15" s="53"/>
      <c r="ADH15" s="118"/>
      <c r="ADI15" s="52"/>
      <c r="ADJ15" s="53"/>
      <c r="ADK15" s="53"/>
      <c r="ADL15" s="115"/>
      <c r="ADM15" s="116"/>
      <c r="ADN15" s="117"/>
      <c r="ADO15" s="117"/>
      <c r="ADP15" s="117"/>
      <c r="ADQ15" s="117"/>
      <c r="ADR15" s="53"/>
      <c r="ADS15" s="118"/>
      <c r="ADT15" s="52"/>
      <c r="ADU15" s="53"/>
      <c r="ADV15" s="53"/>
      <c r="ADW15" s="115"/>
      <c r="ADX15" s="116"/>
      <c r="ADY15" s="117"/>
      <c r="ADZ15" s="117"/>
      <c r="AEA15" s="117"/>
      <c r="AEB15" s="117"/>
      <c r="AEC15" s="53"/>
      <c r="AED15" s="118"/>
      <c r="AEE15" s="52"/>
      <c r="AEF15" s="53"/>
      <c r="AEG15" s="53"/>
      <c r="AEH15" s="115"/>
      <c r="AEI15" s="116"/>
      <c r="AEJ15" s="117"/>
      <c r="AEK15" s="117"/>
      <c r="AEL15" s="117"/>
      <c r="AEM15" s="117"/>
      <c r="AEN15" s="53"/>
      <c r="AEO15" s="118"/>
      <c r="AEP15" s="52"/>
      <c r="AEQ15" s="53"/>
      <c r="AER15" s="53"/>
      <c r="AES15" s="115"/>
      <c r="AET15" s="116"/>
      <c r="AEU15" s="117"/>
      <c r="AEV15" s="117"/>
      <c r="AEW15" s="117"/>
      <c r="AEX15" s="117"/>
      <c r="AEY15" s="53"/>
      <c r="AEZ15" s="118"/>
      <c r="AFA15" s="52"/>
      <c r="AFB15" s="53"/>
      <c r="AFC15" s="53"/>
      <c r="AFD15" s="115"/>
      <c r="AFE15" s="116"/>
      <c r="AFF15" s="117"/>
      <c r="AFG15" s="117"/>
      <c r="AFH15" s="117"/>
      <c r="AFI15" s="117"/>
      <c r="AFJ15" s="53"/>
      <c r="AFK15" s="118"/>
      <c r="AFL15" s="52"/>
      <c r="AFM15" s="53"/>
      <c r="AFN15" s="53"/>
      <c r="AFO15" s="115"/>
      <c r="AFP15" s="116"/>
      <c r="AFQ15" s="117"/>
      <c r="AFR15" s="117"/>
      <c r="AFS15" s="117"/>
      <c r="AFT15" s="117"/>
      <c r="AFU15" s="53"/>
      <c r="AFV15" s="118"/>
      <c r="AFW15" s="52"/>
      <c r="AFX15" s="53"/>
      <c r="AFY15" s="53"/>
      <c r="AFZ15" s="115"/>
      <c r="AGA15" s="116"/>
      <c r="AGB15" s="117"/>
      <c r="AGC15" s="117"/>
      <c r="AGD15" s="117"/>
      <c r="AGE15" s="117"/>
      <c r="AGF15" s="53"/>
      <c r="AGG15" s="118"/>
      <c r="AGH15" s="52"/>
      <c r="AGI15" s="53"/>
      <c r="AGJ15" s="53"/>
      <c r="AGK15" s="115"/>
      <c r="AGL15" s="116"/>
      <c r="AGM15" s="117"/>
      <c r="AGN15" s="117"/>
      <c r="AGO15" s="117"/>
      <c r="AGP15" s="117"/>
      <c r="AGQ15" s="53"/>
      <c r="AGR15" s="118"/>
      <c r="AGS15" s="52"/>
      <c r="AGT15" s="53"/>
      <c r="AGU15" s="53"/>
      <c r="AGV15" s="115"/>
      <c r="AGW15" s="116"/>
      <c r="AGX15" s="117"/>
      <c r="AGY15" s="117"/>
      <c r="AGZ15" s="117"/>
      <c r="AHA15" s="117"/>
      <c r="AHB15" s="53"/>
      <c r="AHC15" s="118"/>
      <c r="AHD15" s="52"/>
      <c r="AHE15" s="53"/>
      <c r="AHF15" s="53"/>
      <c r="AHG15" s="115"/>
      <c r="AHH15" s="116"/>
      <c r="AHI15" s="117"/>
      <c r="AHJ15" s="117"/>
      <c r="AHK15" s="117"/>
      <c r="AHL15" s="117"/>
      <c r="AHM15" s="53"/>
      <c r="AHN15" s="118"/>
      <c r="AHO15" s="52"/>
      <c r="AHP15" s="53"/>
      <c r="AHQ15" s="53"/>
      <c r="AHR15" s="115"/>
      <c r="AHS15" s="116"/>
      <c r="AHT15" s="117"/>
      <c r="AHU15" s="117"/>
      <c r="AHV15" s="117"/>
      <c r="AHW15" s="117"/>
      <c r="AHX15" s="53"/>
      <c r="AHY15" s="118"/>
      <c r="AHZ15" s="52"/>
      <c r="AIA15" s="53"/>
      <c r="AIB15" s="53"/>
      <c r="AIC15" s="115"/>
      <c r="AID15" s="116"/>
      <c r="AIE15" s="117"/>
      <c r="AIF15" s="117"/>
      <c r="AIG15" s="117"/>
      <c r="AIH15" s="117"/>
      <c r="AII15" s="53"/>
      <c r="AIJ15" s="118"/>
      <c r="AIK15" s="52"/>
      <c r="AIL15" s="53"/>
      <c r="AIM15" s="53"/>
      <c r="AIN15" s="115"/>
      <c r="AIO15" s="116"/>
      <c r="AIP15" s="117"/>
      <c r="AIQ15" s="117"/>
      <c r="AIR15" s="117"/>
      <c r="AIS15" s="117"/>
      <c r="AIT15" s="53"/>
      <c r="AIU15" s="118"/>
      <c r="AIV15" s="52"/>
      <c r="AIW15" s="53"/>
      <c r="AIX15" s="53"/>
      <c r="AIY15" s="115"/>
      <c r="AIZ15" s="116"/>
      <c r="AJA15" s="117"/>
      <c r="AJB15" s="117"/>
      <c r="AJC15" s="117"/>
      <c r="AJD15" s="117"/>
      <c r="AJE15" s="53"/>
      <c r="AJF15" s="118"/>
      <c r="AJG15" s="52"/>
      <c r="AJH15" s="53"/>
      <c r="AJI15" s="53"/>
      <c r="AJJ15" s="115"/>
      <c r="AJK15" s="116"/>
      <c r="AJL15" s="117"/>
      <c r="AJM15" s="117"/>
      <c r="AJN15" s="117"/>
      <c r="AJO15" s="117"/>
      <c r="AJP15" s="53"/>
      <c r="AJQ15" s="118"/>
      <c r="AJR15" s="52"/>
      <c r="AJS15" s="53"/>
      <c r="AJT15" s="53"/>
      <c r="AJU15" s="115"/>
      <c r="AJV15" s="116"/>
      <c r="AJW15" s="117"/>
      <c r="AJX15" s="117"/>
      <c r="AJY15" s="117"/>
      <c r="AJZ15" s="117"/>
      <c r="AKA15" s="53"/>
      <c r="AKB15" s="118"/>
      <c r="AKC15" s="52"/>
      <c r="AKD15" s="53"/>
      <c r="AKE15" s="53"/>
      <c r="AKF15" s="115"/>
      <c r="AKG15" s="116"/>
      <c r="AKH15" s="117"/>
      <c r="AKI15" s="117"/>
      <c r="AKJ15" s="117"/>
      <c r="AKK15" s="117"/>
      <c r="AKL15" s="53"/>
      <c r="AKM15" s="118"/>
      <c r="AKN15" s="52"/>
      <c r="AKO15" s="53"/>
      <c r="AKP15" s="53"/>
      <c r="AKQ15" s="115"/>
      <c r="AKR15" s="116"/>
      <c r="AKS15" s="117"/>
      <c r="AKT15" s="117"/>
      <c r="AKU15" s="117"/>
      <c r="AKV15" s="117"/>
      <c r="AKW15" s="53"/>
      <c r="AKX15" s="118"/>
      <c r="AKY15" s="52"/>
      <c r="AKZ15" s="53"/>
      <c r="ALA15" s="53"/>
      <c r="ALB15" s="115"/>
      <c r="ALC15" s="116"/>
      <c r="ALD15" s="117"/>
      <c r="ALE15" s="117"/>
      <c r="ALF15" s="117"/>
      <c r="ALG15" s="117"/>
      <c r="ALH15" s="53"/>
      <c r="ALI15" s="118"/>
      <c r="ALJ15" s="52"/>
      <c r="ALK15" s="53"/>
      <c r="ALL15" s="53"/>
      <c r="ALM15" s="115"/>
      <c r="ALN15" s="116"/>
      <c r="ALO15" s="117"/>
      <c r="ALP15" s="117"/>
      <c r="ALQ15" s="117"/>
      <c r="ALR15" s="117"/>
      <c r="ALS15" s="53"/>
      <c r="ALT15" s="118"/>
      <c r="ALU15" s="52"/>
      <c r="ALV15" s="53"/>
      <c r="ALW15" s="53"/>
      <c r="ALX15" s="115"/>
      <c r="ALY15" s="116"/>
      <c r="ALZ15" s="117"/>
      <c r="AMA15" s="117"/>
      <c r="AMB15" s="117"/>
      <c r="AMC15" s="117"/>
      <c r="AMD15" s="53"/>
      <c r="AME15" s="118"/>
      <c r="AMF15" s="52"/>
      <c r="AMG15" s="53"/>
      <c r="AMH15" s="53"/>
      <c r="AMI15" s="115"/>
      <c r="AMJ15" s="116"/>
      <c r="AMK15" s="117"/>
      <c r="AML15" s="117"/>
      <c r="AMM15" s="117"/>
      <c r="AMN15" s="117"/>
      <c r="AMO15" s="53"/>
      <c r="AMP15" s="118"/>
      <c r="AMQ15" s="52"/>
      <c r="AMR15" s="53"/>
      <c r="AMS15" s="53"/>
      <c r="AMT15" s="115"/>
      <c r="AMU15" s="116"/>
      <c r="AMV15" s="117"/>
      <c r="AMW15" s="117"/>
      <c r="AMX15" s="117"/>
      <c r="AMY15" s="117"/>
      <c r="AMZ15" s="53"/>
      <c r="ANA15" s="118"/>
      <c r="ANB15" s="52"/>
      <c r="ANC15" s="53"/>
      <c r="AND15" s="53"/>
      <c r="ANE15" s="115"/>
      <c r="ANF15" s="116"/>
      <c r="ANG15" s="117"/>
      <c r="ANH15" s="117"/>
      <c r="ANI15" s="117"/>
      <c r="ANJ15" s="117"/>
      <c r="ANK15" s="53"/>
      <c r="ANL15" s="118"/>
      <c r="ANM15" s="52"/>
      <c r="ANN15" s="53"/>
      <c r="ANO15" s="53"/>
      <c r="ANP15" s="115"/>
      <c r="ANQ15" s="116"/>
      <c r="ANR15" s="117"/>
      <c r="ANS15" s="117"/>
      <c r="ANT15" s="117"/>
      <c r="ANU15" s="117"/>
      <c r="ANV15" s="53"/>
      <c r="ANW15" s="118"/>
      <c r="ANX15" s="52"/>
      <c r="ANY15" s="53"/>
      <c r="ANZ15" s="53"/>
      <c r="AOA15" s="115"/>
      <c r="AOB15" s="116"/>
      <c r="AOC15" s="117"/>
      <c r="AOD15" s="117"/>
      <c r="AOE15" s="117"/>
      <c r="AOF15" s="117"/>
      <c r="AOG15" s="53"/>
      <c r="AOH15" s="118"/>
      <c r="AOI15" s="52"/>
      <c r="AOJ15" s="53"/>
      <c r="AOK15" s="53"/>
      <c r="AOL15" s="115"/>
      <c r="AOM15" s="116"/>
      <c r="AON15" s="117"/>
      <c r="AOO15" s="117"/>
      <c r="AOP15" s="117"/>
      <c r="AOQ15" s="117"/>
      <c r="AOR15" s="53"/>
      <c r="AOS15" s="118"/>
      <c r="AOT15" s="52"/>
      <c r="AOU15" s="53"/>
      <c r="AOV15" s="53"/>
      <c r="AOW15" s="115"/>
      <c r="AOX15" s="116"/>
      <c r="AOY15" s="117"/>
      <c r="AOZ15" s="117"/>
      <c r="APA15" s="117"/>
      <c r="APB15" s="117"/>
      <c r="APC15" s="53"/>
      <c r="APD15" s="118"/>
      <c r="APE15" s="52"/>
      <c r="APF15" s="53"/>
      <c r="APG15" s="53"/>
      <c r="APH15" s="115"/>
      <c r="API15" s="116"/>
      <c r="APJ15" s="117"/>
      <c r="APK15" s="117"/>
      <c r="APL15" s="117"/>
      <c r="APM15" s="117"/>
      <c r="APN15" s="53"/>
      <c r="APO15" s="118"/>
      <c r="APP15" s="52"/>
      <c r="APQ15" s="53"/>
      <c r="APR15" s="53"/>
      <c r="APS15" s="115"/>
      <c r="APT15" s="116"/>
      <c r="APU15" s="117"/>
      <c r="APV15" s="117"/>
      <c r="APW15" s="117"/>
      <c r="APX15" s="117"/>
      <c r="APY15" s="53"/>
      <c r="APZ15" s="118"/>
      <c r="AQA15" s="52"/>
      <c r="AQB15" s="53"/>
      <c r="AQC15" s="53"/>
      <c r="AQD15" s="115"/>
      <c r="AQE15" s="116"/>
      <c r="AQF15" s="117"/>
      <c r="AQG15" s="117"/>
      <c r="AQH15" s="117"/>
      <c r="AQI15" s="117"/>
      <c r="AQJ15" s="53"/>
      <c r="AQK15" s="118"/>
      <c r="AQL15" s="52"/>
      <c r="AQM15" s="53"/>
      <c r="AQN15" s="53"/>
      <c r="AQO15" s="115"/>
      <c r="AQP15" s="116"/>
      <c r="AQQ15" s="117"/>
      <c r="AQR15" s="117"/>
      <c r="AQS15" s="117"/>
      <c r="AQT15" s="117"/>
      <c r="AQU15" s="53"/>
      <c r="AQV15" s="118"/>
      <c r="AQW15" s="52"/>
      <c r="AQX15" s="53"/>
      <c r="AQY15" s="53"/>
      <c r="AQZ15" s="115"/>
      <c r="ARA15" s="116"/>
      <c r="ARB15" s="117"/>
      <c r="ARC15" s="117"/>
      <c r="ARD15" s="117"/>
      <c r="ARE15" s="117"/>
      <c r="ARF15" s="53"/>
      <c r="ARG15" s="118"/>
      <c r="ARH15" s="52"/>
      <c r="ARI15" s="53"/>
      <c r="ARJ15" s="53"/>
      <c r="ARK15" s="115"/>
      <c r="ARL15" s="116"/>
      <c r="ARM15" s="117"/>
      <c r="ARN15" s="117"/>
      <c r="ARO15" s="117"/>
      <c r="ARP15" s="117"/>
      <c r="ARQ15" s="53"/>
      <c r="ARR15" s="118"/>
      <c r="ARS15" s="52"/>
      <c r="ART15" s="53"/>
      <c r="ARU15" s="53"/>
      <c r="ARV15" s="115"/>
      <c r="ARW15" s="116"/>
      <c r="ARX15" s="117"/>
      <c r="ARY15" s="117"/>
      <c r="ARZ15" s="117"/>
      <c r="ASA15" s="117"/>
      <c r="ASB15" s="53"/>
      <c r="ASC15" s="118"/>
      <c r="ASD15" s="52"/>
      <c r="ASE15" s="53"/>
      <c r="ASF15" s="53"/>
      <c r="ASG15" s="115"/>
      <c r="ASH15" s="116"/>
      <c r="ASI15" s="117"/>
      <c r="ASJ15" s="117"/>
      <c r="ASK15" s="117"/>
      <c r="ASL15" s="117"/>
      <c r="ASM15" s="53"/>
      <c r="ASN15" s="118"/>
      <c r="ASO15" s="52"/>
      <c r="ASP15" s="53"/>
      <c r="ASQ15" s="53"/>
      <c r="ASR15" s="115"/>
      <c r="ASS15" s="116"/>
      <c r="AST15" s="117"/>
      <c r="ASU15" s="117"/>
      <c r="ASV15" s="117"/>
      <c r="ASW15" s="117"/>
      <c r="ASX15" s="53"/>
      <c r="ASY15" s="118"/>
      <c r="ASZ15" s="52"/>
      <c r="ATA15" s="53"/>
      <c r="ATB15" s="53"/>
      <c r="ATC15" s="115"/>
      <c r="ATD15" s="116"/>
      <c r="ATE15" s="117"/>
      <c r="ATF15" s="117"/>
      <c r="ATG15" s="117"/>
      <c r="ATH15" s="117"/>
      <c r="ATI15" s="53"/>
      <c r="ATJ15" s="118"/>
      <c r="ATK15" s="52"/>
      <c r="ATL15" s="53"/>
      <c r="ATM15" s="53"/>
      <c r="ATN15" s="115"/>
      <c r="ATO15" s="116"/>
      <c r="ATP15" s="117"/>
      <c r="ATQ15" s="117"/>
      <c r="ATR15" s="117"/>
      <c r="ATS15" s="117"/>
      <c r="ATT15" s="53"/>
      <c r="ATU15" s="118"/>
      <c r="ATV15" s="52"/>
      <c r="ATW15" s="53"/>
      <c r="ATX15" s="53"/>
      <c r="ATY15" s="115"/>
      <c r="ATZ15" s="116"/>
      <c r="AUA15" s="117"/>
      <c r="AUB15" s="117"/>
      <c r="AUC15" s="117"/>
      <c r="AUD15" s="117"/>
      <c r="AUE15" s="53"/>
      <c r="AUF15" s="118"/>
      <c r="AUG15" s="52"/>
      <c r="AUH15" s="53"/>
      <c r="AUI15" s="53"/>
      <c r="AUJ15" s="115"/>
      <c r="AUK15" s="116"/>
      <c r="AUL15" s="117"/>
      <c r="AUM15" s="117"/>
      <c r="AUN15" s="117"/>
      <c r="AUO15" s="117"/>
      <c r="AUP15" s="53"/>
      <c r="AUQ15" s="118"/>
      <c r="AUR15" s="52"/>
      <c r="AUS15" s="53"/>
      <c r="AUT15" s="53"/>
      <c r="AUU15" s="115"/>
      <c r="AUV15" s="116"/>
      <c r="AUW15" s="117"/>
      <c r="AUX15" s="117"/>
      <c r="AUY15" s="117"/>
      <c r="AUZ15" s="117"/>
      <c r="AVA15" s="53"/>
      <c r="AVB15" s="118"/>
      <c r="AVC15" s="52"/>
      <c r="AVD15" s="53"/>
      <c r="AVE15" s="53"/>
      <c r="AVF15" s="115"/>
      <c r="AVG15" s="116"/>
      <c r="AVH15" s="117"/>
      <c r="AVI15" s="117"/>
      <c r="AVJ15" s="117"/>
      <c r="AVK15" s="117"/>
      <c r="AVL15" s="53"/>
      <c r="AVM15" s="118"/>
      <c r="AVN15" s="52"/>
      <c r="AVO15" s="53"/>
      <c r="AVP15" s="53"/>
      <c r="AVQ15" s="115"/>
      <c r="AVR15" s="116"/>
      <c r="AVS15" s="117"/>
      <c r="AVT15" s="117"/>
      <c r="AVU15" s="117"/>
      <c r="AVV15" s="117"/>
      <c r="AVW15" s="53"/>
      <c r="AVX15" s="118"/>
      <c r="AVY15" s="52"/>
      <c r="AVZ15" s="53"/>
      <c r="AWA15" s="53"/>
      <c r="AWB15" s="115"/>
      <c r="AWC15" s="116"/>
      <c r="AWD15" s="117"/>
      <c r="AWE15" s="117"/>
      <c r="AWF15" s="117"/>
      <c r="AWG15" s="117"/>
      <c r="AWH15" s="53"/>
      <c r="AWI15" s="118"/>
      <c r="AWJ15" s="52"/>
      <c r="AWK15" s="53"/>
      <c r="AWL15" s="53"/>
      <c r="AWM15" s="115"/>
      <c r="AWN15" s="116"/>
      <c r="AWO15" s="117"/>
      <c r="AWP15" s="117"/>
      <c r="AWQ15" s="117"/>
      <c r="AWR15" s="117"/>
      <c r="AWS15" s="53"/>
      <c r="AWT15" s="118"/>
      <c r="AWU15" s="52"/>
      <c r="AWV15" s="53"/>
      <c r="AWW15" s="53"/>
      <c r="AWX15" s="115"/>
      <c r="AWY15" s="116"/>
      <c r="AWZ15" s="117"/>
      <c r="AXA15" s="117"/>
      <c r="AXB15" s="117"/>
      <c r="AXC15" s="117"/>
      <c r="AXD15" s="53"/>
      <c r="AXE15" s="118"/>
      <c r="AXF15" s="52"/>
      <c r="AXG15" s="53"/>
      <c r="AXH15" s="53"/>
      <c r="AXI15" s="115"/>
      <c r="AXJ15" s="116"/>
      <c r="AXK15" s="117"/>
      <c r="AXL15" s="117"/>
      <c r="AXM15" s="117"/>
      <c r="AXN15" s="117"/>
      <c r="AXO15" s="53"/>
      <c r="AXP15" s="118"/>
      <c r="AXQ15" s="52"/>
      <c r="AXR15" s="53"/>
      <c r="AXS15" s="53"/>
      <c r="AXT15" s="115"/>
      <c r="AXU15" s="116"/>
      <c r="AXV15" s="117"/>
      <c r="AXW15" s="117"/>
      <c r="AXX15" s="117"/>
      <c r="AXY15" s="117"/>
      <c r="AXZ15" s="53"/>
      <c r="AYA15" s="118"/>
      <c r="AYB15" s="52"/>
      <c r="AYC15" s="53"/>
      <c r="AYD15" s="53"/>
      <c r="AYE15" s="115"/>
      <c r="AYF15" s="116"/>
      <c r="AYG15" s="117"/>
      <c r="AYH15" s="117"/>
      <c r="AYI15" s="117"/>
      <c r="AYJ15" s="117"/>
      <c r="AYK15" s="53"/>
      <c r="AYL15" s="118"/>
      <c r="AYM15" s="52"/>
      <c r="AYN15" s="53"/>
      <c r="AYO15" s="53"/>
      <c r="AYP15" s="115"/>
      <c r="AYQ15" s="116"/>
      <c r="AYR15" s="117"/>
      <c r="AYS15" s="117"/>
      <c r="AYT15" s="117"/>
      <c r="AYU15" s="117"/>
      <c r="AYV15" s="53"/>
      <c r="AYW15" s="118"/>
      <c r="AYX15" s="52"/>
      <c r="AYY15" s="53"/>
      <c r="AYZ15" s="53"/>
      <c r="AZA15" s="115"/>
      <c r="AZB15" s="116"/>
      <c r="AZC15" s="117"/>
      <c r="AZD15" s="117"/>
      <c r="AZE15" s="117"/>
      <c r="AZF15" s="117"/>
      <c r="AZG15" s="53"/>
      <c r="AZH15" s="118"/>
      <c r="AZI15" s="52"/>
      <c r="AZJ15" s="53"/>
      <c r="AZK15" s="53"/>
      <c r="AZL15" s="115"/>
      <c r="AZM15" s="116"/>
      <c r="AZN15" s="117"/>
      <c r="AZO15" s="117"/>
      <c r="AZP15" s="117"/>
      <c r="AZQ15" s="117"/>
      <c r="AZR15" s="53"/>
      <c r="AZS15" s="118"/>
      <c r="AZT15" s="52"/>
      <c r="AZU15" s="53"/>
      <c r="AZV15" s="53"/>
      <c r="AZW15" s="115"/>
      <c r="AZX15" s="116"/>
      <c r="AZY15" s="117"/>
      <c r="AZZ15" s="117"/>
      <c r="BAA15" s="117"/>
      <c r="BAB15" s="117"/>
      <c r="BAC15" s="53"/>
      <c r="BAD15" s="118"/>
      <c r="BAE15" s="52"/>
      <c r="BAF15" s="53"/>
      <c r="BAG15" s="53"/>
      <c r="BAH15" s="115"/>
      <c r="BAI15" s="116"/>
      <c r="BAJ15" s="117"/>
      <c r="BAK15" s="117"/>
      <c r="BAL15" s="117"/>
      <c r="BAM15" s="117"/>
      <c r="BAN15" s="53"/>
      <c r="BAO15" s="118"/>
      <c r="BAP15" s="52"/>
      <c r="BAQ15" s="53"/>
      <c r="BAR15" s="53"/>
      <c r="BAS15" s="115"/>
      <c r="BAT15" s="116"/>
      <c r="BAU15" s="117"/>
      <c r="BAV15" s="117"/>
      <c r="BAW15" s="117"/>
      <c r="BAX15" s="117"/>
      <c r="BAY15" s="53"/>
      <c r="BAZ15" s="118"/>
      <c r="BBA15" s="52"/>
      <c r="BBB15" s="53"/>
      <c r="BBC15" s="53"/>
      <c r="BBD15" s="115"/>
      <c r="BBE15" s="116"/>
      <c r="BBF15" s="117"/>
      <c r="BBG15" s="117"/>
      <c r="BBH15" s="117"/>
      <c r="BBI15" s="117"/>
      <c r="BBJ15" s="53"/>
      <c r="BBK15" s="118"/>
      <c r="BBL15" s="52"/>
      <c r="BBM15" s="53"/>
      <c r="BBN15" s="53"/>
      <c r="BBO15" s="115"/>
      <c r="BBP15" s="116"/>
      <c r="BBQ15" s="117"/>
      <c r="BBR15" s="117"/>
      <c r="BBS15" s="117"/>
      <c r="BBT15" s="117"/>
      <c r="BBU15" s="53"/>
      <c r="BBV15" s="118"/>
      <c r="BBW15" s="52"/>
      <c r="BBX15" s="53"/>
      <c r="BBY15" s="53"/>
      <c r="BBZ15" s="115"/>
      <c r="BCA15" s="116"/>
      <c r="BCB15" s="117"/>
      <c r="BCC15" s="117"/>
      <c r="BCD15" s="117"/>
      <c r="BCE15" s="117"/>
      <c r="BCF15" s="53"/>
      <c r="BCG15" s="118"/>
      <c r="BCH15" s="52"/>
      <c r="BCI15" s="53"/>
      <c r="BCJ15" s="53"/>
      <c r="BCK15" s="115"/>
      <c r="BCL15" s="116"/>
      <c r="BCM15" s="117"/>
      <c r="BCN15" s="117"/>
      <c r="BCO15" s="117"/>
      <c r="BCP15" s="117"/>
      <c r="BCQ15" s="53"/>
      <c r="BCR15" s="118"/>
      <c r="BCS15" s="52"/>
      <c r="BCT15" s="53"/>
      <c r="BCU15" s="53"/>
      <c r="BCV15" s="115"/>
      <c r="BCW15" s="116"/>
      <c r="BCX15" s="117"/>
      <c r="BCY15" s="117"/>
      <c r="BCZ15" s="117"/>
      <c r="BDA15" s="117"/>
      <c r="BDB15" s="53"/>
      <c r="BDC15" s="118"/>
      <c r="BDD15" s="52"/>
      <c r="BDE15" s="53"/>
      <c r="BDF15" s="53"/>
      <c r="BDG15" s="115"/>
      <c r="BDH15" s="116"/>
      <c r="BDI15" s="117"/>
      <c r="BDJ15" s="117"/>
      <c r="BDK15" s="117"/>
      <c r="BDL15" s="117"/>
      <c r="BDM15" s="53"/>
      <c r="BDN15" s="118"/>
      <c r="BDO15" s="52"/>
      <c r="BDP15" s="53"/>
      <c r="BDQ15" s="53"/>
      <c r="BDR15" s="115"/>
      <c r="BDS15" s="116"/>
      <c r="BDT15" s="117"/>
      <c r="BDU15" s="117"/>
      <c r="BDV15" s="117"/>
      <c r="BDW15" s="117"/>
      <c r="BDX15" s="53"/>
      <c r="BDY15" s="118"/>
      <c r="BDZ15" s="52"/>
      <c r="BEA15" s="53"/>
      <c r="BEB15" s="53"/>
      <c r="BEC15" s="115"/>
      <c r="BED15" s="116"/>
      <c r="BEE15" s="117"/>
      <c r="BEF15" s="117"/>
      <c r="BEG15" s="117"/>
      <c r="BEH15" s="117"/>
      <c r="BEI15" s="53"/>
      <c r="BEJ15" s="118"/>
      <c r="BEK15" s="52"/>
      <c r="BEL15" s="53"/>
      <c r="BEM15" s="53"/>
      <c r="BEN15" s="115"/>
      <c r="BEO15" s="116"/>
      <c r="BEP15" s="117"/>
      <c r="BEQ15" s="117"/>
      <c r="BER15" s="117"/>
      <c r="BES15" s="117"/>
      <c r="BET15" s="53"/>
      <c r="BEU15" s="118"/>
      <c r="BEV15" s="52"/>
      <c r="BEW15" s="53"/>
      <c r="BEX15" s="53"/>
      <c r="BEY15" s="115"/>
      <c r="BEZ15" s="116"/>
      <c r="BFA15" s="117"/>
      <c r="BFB15" s="117"/>
      <c r="BFC15" s="117"/>
      <c r="BFD15" s="117"/>
      <c r="BFE15" s="53"/>
      <c r="BFF15" s="118"/>
      <c r="BFG15" s="52"/>
      <c r="BFH15" s="53"/>
      <c r="BFI15" s="53"/>
      <c r="BFJ15" s="115"/>
      <c r="BFK15" s="116"/>
      <c r="BFL15" s="117"/>
      <c r="BFM15" s="117"/>
      <c r="BFN15" s="117"/>
      <c r="BFO15" s="117"/>
      <c r="BFP15" s="53"/>
      <c r="BFQ15" s="118"/>
      <c r="BFR15" s="52"/>
      <c r="BFS15" s="53"/>
      <c r="BFT15" s="53"/>
      <c r="BFU15" s="115"/>
      <c r="BFV15" s="116"/>
      <c r="BFW15" s="117"/>
      <c r="BFX15" s="117"/>
      <c r="BFY15" s="117"/>
      <c r="BFZ15" s="117"/>
      <c r="BGA15" s="53"/>
      <c r="BGB15" s="118"/>
      <c r="BGC15" s="52"/>
      <c r="BGD15" s="53"/>
      <c r="BGE15" s="53"/>
      <c r="BGF15" s="115"/>
      <c r="BGG15" s="116"/>
      <c r="BGH15" s="117"/>
      <c r="BGI15" s="117"/>
      <c r="BGJ15" s="117"/>
      <c r="BGK15" s="117"/>
      <c r="BGL15" s="53"/>
      <c r="BGM15" s="118"/>
      <c r="BGN15" s="52"/>
      <c r="BGO15" s="53"/>
      <c r="BGP15" s="53"/>
      <c r="BGQ15" s="115"/>
      <c r="BGR15" s="116"/>
      <c r="BGS15" s="117"/>
      <c r="BGT15" s="117"/>
      <c r="BGU15" s="117"/>
      <c r="BGV15" s="117"/>
      <c r="BGW15" s="53"/>
      <c r="BGX15" s="118"/>
      <c r="BGY15" s="52"/>
      <c r="BGZ15" s="53"/>
      <c r="BHA15" s="53"/>
      <c r="BHB15" s="115"/>
      <c r="BHC15" s="116"/>
      <c r="BHD15" s="117"/>
      <c r="BHE15" s="117"/>
      <c r="BHF15" s="117"/>
      <c r="BHG15" s="117"/>
      <c r="BHH15" s="53"/>
      <c r="BHI15" s="118"/>
      <c r="BHJ15" s="52"/>
      <c r="BHK15" s="53"/>
      <c r="BHL15" s="53"/>
      <c r="BHM15" s="115"/>
      <c r="BHN15" s="116"/>
      <c r="BHO15" s="117"/>
      <c r="BHP15" s="117"/>
      <c r="BHQ15" s="117"/>
      <c r="BHR15" s="117"/>
      <c r="BHS15" s="53"/>
      <c r="BHT15" s="118"/>
      <c r="BHU15" s="52"/>
      <c r="BHV15" s="53"/>
      <c r="BHW15" s="53"/>
      <c r="BHX15" s="115"/>
      <c r="BHY15" s="116"/>
      <c r="BHZ15" s="117"/>
      <c r="BIA15" s="117"/>
      <c r="BIB15" s="117"/>
      <c r="BIC15" s="117"/>
      <c r="BID15" s="53"/>
      <c r="BIE15" s="118"/>
      <c r="BIF15" s="52"/>
      <c r="BIG15" s="53"/>
      <c r="BIH15" s="53"/>
      <c r="BII15" s="115"/>
      <c r="BIJ15" s="116"/>
      <c r="BIK15" s="117"/>
      <c r="BIL15" s="117"/>
      <c r="BIM15" s="117"/>
      <c r="BIN15" s="117"/>
      <c r="BIO15" s="53"/>
      <c r="BIP15" s="118"/>
      <c r="BIQ15" s="52"/>
      <c r="BIR15" s="53"/>
      <c r="BIS15" s="53"/>
      <c r="BIT15" s="115"/>
      <c r="BIU15" s="116"/>
      <c r="BIV15" s="117"/>
      <c r="BIW15" s="117"/>
      <c r="BIX15" s="117"/>
      <c r="BIY15" s="117"/>
      <c r="BIZ15" s="53"/>
      <c r="BJA15" s="118"/>
      <c r="BJB15" s="52"/>
      <c r="BJC15" s="53"/>
      <c r="BJD15" s="53"/>
      <c r="BJE15" s="115"/>
      <c r="BJF15" s="116"/>
      <c r="BJG15" s="117"/>
      <c r="BJH15" s="117"/>
      <c r="BJI15" s="117"/>
      <c r="BJJ15" s="117"/>
      <c r="BJK15" s="53"/>
      <c r="BJL15" s="118"/>
      <c r="BJM15" s="52"/>
      <c r="BJN15" s="53"/>
      <c r="BJO15" s="53"/>
      <c r="BJP15" s="115"/>
      <c r="BJQ15" s="116"/>
      <c r="BJR15" s="117"/>
      <c r="BJS15" s="117"/>
      <c r="BJT15" s="117"/>
      <c r="BJU15" s="117"/>
      <c r="BJV15" s="53"/>
      <c r="BJW15" s="118"/>
      <c r="BJX15" s="52"/>
      <c r="BJY15" s="53"/>
      <c r="BJZ15" s="53"/>
      <c r="BKA15" s="115"/>
      <c r="BKB15" s="116"/>
      <c r="BKC15" s="117"/>
      <c r="BKD15" s="117"/>
      <c r="BKE15" s="117"/>
      <c r="BKF15" s="117"/>
      <c r="BKG15" s="53"/>
      <c r="BKH15" s="118"/>
      <c r="BKI15" s="52"/>
      <c r="BKJ15" s="53"/>
      <c r="BKK15" s="53"/>
      <c r="BKL15" s="115"/>
      <c r="BKM15" s="116"/>
      <c r="BKN15" s="117"/>
      <c r="BKO15" s="117"/>
      <c r="BKP15" s="117"/>
      <c r="BKQ15" s="117"/>
      <c r="BKR15" s="53"/>
      <c r="BKS15" s="118"/>
      <c r="BKT15" s="52"/>
      <c r="BKU15" s="53"/>
      <c r="BKV15" s="53"/>
      <c r="BKW15" s="115"/>
      <c r="BKX15" s="116"/>
      <c r="BKY15" s="117"/>
      <c r="BKZ15" s="117"/>
      <c r="BLA15" s="117"/>
      <c r="BLB15" s="117"/>
      <c r="BLC15" s="53"/>
      <c r="BLD15" s="118"/>
      <c r="BLE15" s="52"/>
      <c r="BLF15" s="53"/>
      <c r="BLG15" s="53"/>
      <c r="BLH15" s="115"/>
      <c r="BLI15" s="116"/>
      <c r="BLJ15" s="117"/>
      <c r="BLK15" s="117"/>
      <c r="BLL15" s="117"/>
      <c r="BLM15" s="117"/>
      <c r="BLN15" s="53"/>
      <c r="BLO15" s="118"/>
      <c r="BLP15" s="52"/>
      <c r="BLQ15" s="53"/>
      <c r="BLR15" s="53"/>
      <c r="BLS15" s="115"/>
      <c r="BLT15" s="116"/>
      <c r="BLU15" s="117"/>
      <c r="BLV15" s="117"/>
      <c r="BLW15" s="117"/>
      <c r="BLX15" s="117"/>
      <c r="BLY15" s="53"/>
      <c r="BLZ15" s="118"/>
      <c r="BMA15" s="52"/>
      <c r="BMB15" s="53"/>
      <c r="BMC15" s="53"/>
      <c r="BMD15" s="115"/>
      <c r="BME15" s="116"/>
      <c r="BMF15" s="117"/>
      <c r="BMG15" s="117"/>
      <c r="BMH15" s="117"/>
      <c r="BMI15" s="117"/>
      <c r="BMJ15" s="53"/>
      <c r="BMK15" s="118"/>
      <c r="BML15" s="52"/>
      <c r="BMM15" s="53"/>
      <c r="BMN15" s="53"/>
      <c r="BMO15" s="115"/>
      <c r="BMP15" s="116"/>
      <c r="BMQ15" s="117"/>
      <c r="BMR15" s="117"/>
      <c r="BMS15" s="117"/>
      <c r="BMT15" s="117"/>
      <c r="BMU15" s="53"/>
      <c r="BMV15" s="118"/>
      <c r="BMW15" s="52"/>
      <c r="BMX15" s="53"/>
      <c r="BMY15" s="53"/>
      <c r="BMZ15" s="115"/>
      <c r="BNA15" s="116"/>
      <c r="BNB15" s="117"/>
      <c r="BNC15" s="117"/>
      <c r="BND15" s="117"/>
      <c r="BNE15" s="117"/>
      <c r="BNF15" s="53"/>
      <c r="BNG15" s="118"/>
      <c r="BNH15" s="52"/>
      <c r="BNI15" s="53"/>
      <c r="BNJ15" s="53"/>
      <c r="BNK15" s="115"/>
      <c r="BNL15" s="116"/>
      <c r="BNM15" s="117"/>
      <c r="BNN15" s="117"/>
      <c r="BNO15" s="117"/>
      <c r="BNP15" s="117"/>
      <c r="BNQ15" s="53"/>
      <c r="BNR15" s="118"/>
      <c r="BNS15" s="52"/>
      <c r="BNT15" s="53"/>
      <c r="BNU15" s="53"/>
      <c r="BNV15" s="115"/>
      <c r="BNW15" s="116"/>
      <c r="BNX15" s="117"/>
      <c r="BNY15" s="117"/>
      <c r="BNZ15" s="117"/>
      <c r="BOA15" s="117"/>
      <c r="BOB15" s="53"/>
      <c r="BOC15" s="118"/>
      <c r="BOD15" s="52"/>
      <c r="BOE15" s="53"/>
      <c r="BOF15" s="53"/>
      <c r="BOG15" s="115"/>
      <c r="BOH15" s="116"/>
      <c r="BOI15" s="117"/>
      <c r="BOJ15" s="117"/>
      <c r="BOK15" s="117"/>
      <c r="BOL15" s="117"/>
      <c r="BOM15" s="53"/>
      <c r="BON15" s="118"/>
      <c r="BOO15" s="52"/>
      <c r="BOP15" s="53"/>
      <c r="BOQ15" s="53"/>
      <c r="BOR15" s="115"/>
      <c r="BOS15" s="116"/>
      <c r="BOT15" s="117"/>
      <c r="BOU15" s="117"/>
      <c r="BOV15" s="117"/>
      <c r="BOW15" s="117"/>
      <c r="BOX15" s="53"/>
      <c r="BOY15" s="118"/>
      <c r="BOZ15" s="52"/>
      <c r="BPA15" s="53"/>
      <c r="BPB15" s="53"/>
      <c r="BPC15" s="115"/>
      <c r="BPD15" s="116"/>
      <c r="BPE15" s="117"/>
      <c r="BPF15" s="117"/>
      <c r="BPG15" s="117"/>
      <c r="BPH15" s="117"/>
      <c r="BPI15" s="53"/>
      <c r="BPJ15" s="118"/>
      <c r="BPK15" s="52"/>
      <c r="BPL15" s="53"/>
      <c r="BPM15" s="53"/>
      <c r="BPN15" s="115"/>
      <c r="BPO15" s="116"/>
      <c r="BPP15" s="117"/>
      <c r="BPQ15" s="117"/>
      <c r="BPR15" s="117"/>
      <c r="BPS15" s="117"/>
      <c r="BPT15" s="53"/>
      <c r="BPU15" s="118"/>
      <c r="BPV15" s="52"/>
      <c r="BPW15" s="53"/>
      <c r="BPX15" s="53"/>
      <c r="BPY15" s="115"/>
      <c r="BPZ15" s="116"/>
      <c r="BQA15" s="117"/>
      <c r="BQB15" s="117"/>
      <c r="BQC15" s="117"/>
      <c r="BQD15" s="117"/>
      <c r="BQE15" s="53"/>
      <c r="BQF15" s="118"/>
      <c r="BQG15" s="52"/>
      <c r="BQH15" s="53"/>
      <c r="BQI15" s="53"/>
      <c r="BQJ15" s="115"/>
      <c r="BQK15" s="116"/>
      <c r="BQL15" s="117"/>
      <c r="BQM15" s="117"/>
      <c r="BQN15" s="117"/>
      <c r="BQO15" s="117"/>
      <c r="BQP15" s="53"/>
      <c r="BQQ15" s="118"/>
      <c r="BQR15" s="52"/>
      <c r="BQS15" s="53"/>
      <c r="BQT15" s="53"/>
      <c r="BQU15" s="115"/>
      <c r="BQV15" s="116"/>
      <c r="BQW15" s="117"/>
      <c r="BQX15" s="117"/>
      <c r="BQY15" s="117"/>
      <c r="BQZ15" s="117"/>
      <c r="BRA15" s="53"/>
      <c r="BRB15" s="118"/>
      <c r="BRC15" s="52"/>
      <c r="BRD15" s="53"/>
      <c r="BRE15" s="53"/>
      <c r="BRF15" s="115"/>
      <c r="BRG15" s="116"/>
      <c r="BRH15" s="117"/>
      <c r="BRI15" s="117"/>
      <c r="BRJ15" s="117"/>
      <c r="BRK15" s="117"/>
      <c r="BRL15" s="53"/>
      <c r="BRM15" s="118"/>
      <c r="BRN15" s="52"/>
      <c r="BRO15" s="53"/>
      <c r="BRP15" s="53"/>
      <c r="BRQ15" s="115"/>
      <c r="BRR15" s="116"/>
      <c r="BRS15" s="117"/>
      <c r="BRT15" s="117"/>
      <c r="BRU15" s="117"/>
      <c r="BRV15" s="117"/>
      <c r="BRW15" s="53"/>
      <c r="BRX15" s="118"/>
      <c r="BRY15" s="52"/>
      <c r="BRZ15" s="53"/>
      <c r="BSA15" s="53"/>
      <c r="BSB15" s="115"/>
      <c r="BSC15" s="116"/>
      <c r="BSD15" s="117"/>
      <c r="BSE15" s="117"/>
      <c r="BSF15" s="117"/>
      <c r="BSG15" s="117"/>
      <c r="BSH15" s="53"/>
      <c r="BSI15" s="118"/>
      <c r="BSJ15" s="52"/>
      <c r="BSK15" s="53"/>
      <c r="BSL15" s="53"/>
      <c r="BSM15" s="115"/>
      <c r="BSN15" s="116"/>
      <c r="BSO15" s="117"/>
      <c r="BSP15" s="117"/>
      <c r="BSQ15" s="117"/>
      <c r="BSR15" s="117"/>
      <c r="BSS15" s="53"/>
      <c r="BST15" s="118"/>
      <c r="BSU15" s="52"/>
      <c r="BSV15" s="53"/>
      <c r="BSW15" s="53"/>
      <c r="BSX15" s="115"/>
      <c r="BSY15" s="116"/>
      <c r="BSZ15" s="117"/>
      <c r="BTA15" s="117"/>
      <c r="BTB15" s="117"/>
      <c r="BTC15" s="117"/>
      <c r="BTD15" s="53"/>
      <c r="BTE15" s="118"/>
      <c r="BTF15" s="52"/>
      <c r="BTG15" s="53"/>
      <c r="BTH15" s="53"/>
      <c r="BTI15" s="115"/>
      <c r="BTJ15" s="116"/>
      <c r="BTK15" s="117"/>
      <c r="BTL15" s="117"/>
      <c r="BTM15" s="117"/>
      <c r="BTN15" s="117"/>
      <c r="BTO15" s="53"/>
      <c r="BTP15" s="118"/>
      <c r="BTQ15" s="52"/>
      <c r="BTR15" s="53"/>
      <c r="BTS15" s="53"/>
      <c r="BTT15" s="115"/>
      <c r="BTU15" s="116"/>
      <c r="BTV15" s="117"/>
      <c r="BTW15" s="117"/>
      <c r="BTX15" s="117"/>
      <c r="BTY15" s="117"/>
      <c r="BTZ15" s="53"/>
      <c r="BUA15" s="118"/>
      <c r="BUB15" s="52"/>
      <c r="BUC15" s="53"/>
      <c r="BUD15" s="53"/>
      <c r="BUE15" s="115"/>
      <c r="BUF15" s="116"/>
      <c r="BUG15" s="117"/>
      <c r="BUH15" s="117"/>
      <c r="BUI15" s="117"/>
      <c r="BUJ15" s="117"/>
      <c r="BUK15" s="53"/>
      <c r="BUL15" s="118"/>
      <c r="BUM15" s="52"/>
      <c r="BUN15" s="53"/>
      <c r="BUO15" s="53"/>
      <c r="BUP15" s="115"/>
      <c r="BUQ15" s="116"/>
      <c r="BUR15" s="117"/>
      <c r="BUS15" s="117"/>
      <c r="BUT15" s="117"/>
      <c r="BUU15" s="117"/>
      <c r="BUV15" s="53"/>
      <c r="BUW15" s="118"/>
      <c r="BUX15" s="52"/>
      <c r="BUY15" s="53"/>
      <c r="BUZ15" s="53"/>
      <c r="BVA15" s="115"/>
      <c r="BVB15" s="116"/>
      <c r="BVC15" s="117"/>
      <c r="BVD15" s="117"/>
      <c r="BVE15" s="117"/>
      <c r="BVF15" s="117"/>
      <c r="BVG15" s="53"/>
      <c r="BVH15" s="118"/>
      <c r="BVI15" s="52"/>
      <c r="BVJ15" s="53"/>
      <c r="BVK15" s="53"/>
      <c r="BVL15" s="115"/>
      <c r="BVM15" s="116"/>
      <c r="BVN15" s="117"/>
      <c r="BVO15" s="117"/>
      <c r="BVP15" s="117"/>
      <c r="BVQ15" s="117"/>
      <c r="BVR15" s="53"/>
      <c r="BVS15" s="118"/>
      <c r="BVT15" s="52"/>
      <c r="BVU15" s="53"/>
      <c r="BVV15" s="53"/>
      <c r="BVW15" s="115"/>
      <c r="BVX15" s="116"/>
      <c r="BVY15" s="117"/>
      <c r="BVZ15" s="117"/>
      <c r="BWA15" s="117"/>
      <c r="BWB15" s="117"/>
      <c r="BWC15" s="53"/>
      <c r="BWD15" s="118"/>
      <c r="BWE15" s="52"/>
      <c r="BWF15" s="53"/>
      <c r="BWG15" s="53"/>
      <c r="BWH15" s="115"/>
      <c r="BWI15" s="116"/>
      <c r="BWJ15" s="117"/>
      <c r="BWK15" s="117"/>
      <c r="BWL15" s="117"/>
      <c r="BWM15" s="117"/>
      <c r="BWN15" s="53"/>
      <c r="BWO15" s="118"/>
      <c r="BWP15" s="52"/>
      <c r="BWQ15" s="53"/>
      <c r="BWR15" s="53"/>
      <c r="BWS15" s="115"/>
      <c r="BWT15" s="116"/>
      <c r="BWU15" s="117"/>
      <c r="BWV15" s="117"/>
      <c r="BWW15" s="117"/>
      <c r="BWX15" s="117"/>
      <c r="BWY15" s="53"/>
      <c r="BWZ15" s="118"/>
      <c r="BXA15" s="52"/>
      <c r="BXB15" s="53"/>
      <c r="BXC15" s="53"/>
      <c r="BXD15" s="115"/>
      <c r="BXE15" s="116"/>
      <c r="BXF15" s="117"/>
      <c r="BXG15" s="117"/>
      <c r="BXH15" s="117"/>
      <c r="BXI15" s="117"/>
      <c r="BXJ15" s="53"/>
      <c r="BXK15" s="118"/>
      <c r="BXL15" s="52"/>
      <c r="BXM15" s="53"/>
      <c r="BXN15" s="53"/>
      <c r="BXO15" s="115"/>
      <c r="BXP15" s="116"/>
      <c r="BXQ15" s="117"/>
      <c r="BXR15" s="117"/>
      <c r="BXS15" s="117"/>
      <c r="BXT15" s="117"/>
      <c r="BXU15" s="53"/>
      <c r="BXV15" s="118"/>
      <c r="BXW15" s="52"/>
      <c r="BXX15" s="53"/>
      <c r="BXY15" s="53"/>
      <c r="BXZ15" s="115"/>
      <c r="BYA15" s="116"/>
      <c r="BYB15" s="117"/>
      <c r="BYC15" s="117"/>
      <c r="BYD15" s="117"/>
      <c r="BYE15" s="117"/>
      <c r="BYF15" s="53"/>
      <c r="BYG15" s="118"/>
      <c r="BYH15" s="52"/>
      <c r="BYI15" s="53"/>
      <c r="BYJ15" s="53"/>
      <c r="BYK15" s="115"/>
      <c r="BYL15" s="116"/>
      <c r="BYM15" s="117"/>
      <c r="BYN15" s="117"/>
      <c r="BYO15" s="117"/>
      <c r="BYP15" s="117"/>
      <c r="BYQ15" s="53"/>
      <c r="BYR15" s="118"/>
      <c r="BYS15" s="52"/>
      <c r="BYT15" s="53"/>
      <c r="BYU15" s="53"/>
      <c r="BYV15" s="115"/>
      <c r="BYW15" s="116"/>
      <c r="BYX15" s="117"/>
      <c r="BYY15" s="117"/>
      <c r="BYZ15" s="117"/>
      <c r="BZA15" s="117"/>
      <c r="BZB15" s="53"/>
      <c r="BZC15" s="118"/>
      <c r="BZD15" s="52"/>
      <c r="BZE15" s="53"/>
      <c r="BZF15" s="53"/>
      <c r="BZG15" s="115"/>
      <c r="BZH15" s="116"/>
      <c r="BZI15" s="117"/>
      <c r="BZJ15" s="117"/>
      <c r="BZK15" s="117"/>
      <c r="BZL15" s="117"/>
      <c r="BZM15" s="53"/>
      <c r="BZN15" s="118"/>
      <c r="BZO15" s="52"/>
      <c r="BZP15" s="53"/>
      <c r="BZQ15" s="53"/>
      <c r="BZR15" s="115"/>
      <c r="BZS15" s="116"/>
      <c r="BZT15" s="117"/>
      <c r="BZU15" s="117"/>
      <c r="BZV15" s="117"/>
      <c r="BZW15" s="117"/>
      <c r="BZX15" s="53"/>
      <c r="BZY15" s="118"/>
      <c r="BZZ15" s="52"/>
      <c r="CAA15" s="53"/>
      <c r="CAB15" s="53"/>
      <c r="CAC15" s="115"/>
      <c r="CAD15" s="116"/>
      <c r="CAE15" s="117"/>
      <c r="CAF15" s="117"/>
      <c r="CAG15" s="117"/>
      <c r="CAH15" s="117"/>
      <c r="CAI15" s="53"/>
      <c r="CAJ15" s="118"/>
      <c r="CAK15" s="52"/>
      <c r="CAL15" s="53"/>
      <c r="CAM15" s="53"/>
      <c r="CAN15" s="115"/>
      <c r="CAO15" s="116"/>
      <c r="CAP15" s="117"/>
      <c r="CAQ15" s="117"/>
      <c r="CAR15" s="117"/>
      <c r="CAS15" s="117"/>
      <c r="CAT15" s="53"/>
      <c r="CAU15" s="118"/>
      <c r="CAV15" s="52"/>
      <c r="CAW15" s="53"/>
      <c r="CAX15" s="53"/>
      <c r="CAY15" s="115"/>
      <c r="CAZ15" s="116"/>
      <c r="CBA15" s="117"/>
      <c r="CBB15" s="117"/>
      <c r="CBC15" s="117"/>
      <c r="CBD15" s="117"/>
      <c r="CBE15" s="53"/>
      <c r="CBF15" s="118"/>
      <c r="CBG15" s="52"/>
      <c r="CBH15" s="53"/>
      <c r="CBI15" s="53"/>
      <c r="CBJ15" s="115"/>
      <c r="CBK15" s="116"/>
      <c r="CBL15" s="117"/>
      <c r="CBM15" s="117"/>
      <c r="CBN15" s="117"/>
      <c r="CBO15" s="117"/>
      <c r="CBP15" s="53"/>
      <c r="CBQ15" s="118"/>
      <c r="CBR15" s="52"/>
      <c r="CBS15" s="53"/>
      <c r="CBT15" s="53"/>
      <c r="CBU15" s="115"/>
      <c r="CBV15" s="116"/>
      <c r="CBW15" s="117"/>
      <c r="CBX15" s="117"/>
      <c r="CBY15" s="117"/>
      <c r="CBZ15" s="117"/>
      <c r="CCA15" s="53"/>
      <c r="CCB15" s="118"/>
      <c r="CCC15" s="52"/>
      <c r="CCD15" s="53"/>
      <c r="CCE15" s="53"/>
      <c r="CCF15" s="115"/>
      <c r="CCG15" s="116"/>
      <c r="CCH15" s="117"/>
      <c r="CCI15" s="117"/>
      <c r="CCJ15" s="117"/>
      <c r="CCK15" s="117"/>
      <c r="CCL15" s="53"/>
      <c r="CCM15" s="118"/>
      <c r="CCN15" s="52"/>
      <c r="CCO15" s="53"/>
      <c r="CCP15" s="53"/>
      <c r="CCQ15" s="115"/>
      <c r="CCR15" s="116"/>
      <c r="CCS15" s="117"/>
      <c r="CCT15" s="117"/>
      <c r="CCU15" s="117"/>
      <c r="CCV15" s="117"/>
      <c r="CCW15" s="53"/>
      <c r="CCX15" s="118"/>
      <c r="CCY15" s="52"/>
      <c r="CCZ15" s="53"/>
      <c r="CDA15" s="53"/>
      <c r="CDB15" s="115"/>
      <c r="CDC15" s="116"/>
      <c r="CDD15" s="117"/>
      <c r="CDE15" s="117"/>
      <c r="CDF15" s="117"/>
      <c r="CDG15" s="117"/>
      <c r="CDH15" s="53"/>
      <c r="CDI15" s="118"/>
      <c r="CDJ15" s="52"/>
      <c r="CDK15" s="53"/>
      <c r="CDL15" s="53"/>
      <c r="CDM15" s="115"/>
      <c r="CDN15" s="116"/>
      <c r="CDO15" s="117"/>
      <c r="CDP15" s="117"/>
      <c r="CDQ15" s="117"/>
      <c r="CDR15" s="117"/>
      <c r="CDS15" s="53"/>
      <c r="CDT15" s="118"/>
      <c r="CDU15" s="52"/>
      <c r="CDV15" s="53"/>
      <c r="CDW15" s="53"/>
      <c r="CDX15" s="115"/>
      <c r="CDY15" s="116"/>
      <c r="CDZ15" s="117"/>
      <c r="CEA15" s="117"/>
      <c r="CEB15" s="117"/>
      <c r="CEC15" s="117"/>
      <c r="CED15" s="53"/>
      <c r="CEE15" s="118"/>
      <c r="CEF15" s="52"/>
      <c r="CEG15" s="53"/>
      <c r="CEH15" s="53"/>
      <c r="CEI15" s="115"/>
      <c r="CEJ15" s="116"/>
      <c r="CEK15" s="117"/>
      <c r="CEL15" s="117"/>
      <c r="CEM15" s="117"/>
      <c r="CEN15" s="117"/>
      <c r="CEO15" s="53"/>
      <c r="CEP15" s="118"/>
      <c r="CEQ15" s="52"/>
      <c r="CER15" s="53"/>
      <c r="CES15" s="53"/>
      <c r="CET15" s="115"/>
      <c r="CEU15" s="116"/>
      <c r="CEV15" s="117"/>
      <c r="CEW15" s="117"/>
      <c r="CEX15" s="117"/>
      <c r="CEY15" s="117"/>
      <c r="CEZ15" s="53"/>
      <c r="CFA15" s="118"/>
      <c r="CFB15" s="52"/>
      <c r="CFC15" s="53"/>
      <c r="CFD15" s="53"/>
      <c r="CFE15" s="115"/>
      <c r="CFF15" s="116"/>
      <c r="CFG15" s="117"/>
      <c r="CFH15" s="117"/>
      <c r="CFI15" s="117"/>
      <c r="CFJ15" s="117"/>
      <c r="CFK15" s="53"/>
      <c r="CFL15" s="118"/>
      <c r="CFM15" s="52"/>
      <c r="CFN15" s="53"/>
      <c r="CFO15" s="53"/>
      <c r="CFP15" s="115"/>
      <c r="CFQ15" s="116"/>
      <c r="CFR15" s="117"/>
      <c r="CFS15" s="117"/>
      <c r="CFT15" s="117"/>
      <c r="CFU15" s="117"/>
      <c r="CFV15" s="53"/>
      <c r="CFW15" s="118"/>
      <c r="CFX15" s="52"/>
      <c r="CFY15" s="53"/>
      <c r="CFZ15" s="53"/>
      <c r="CGA15" s="115"/>
      <c r="CGB15" s="116"/>
      <c r="CGC15" s="117"/>
      <c r="CGD15" s="117"/>
      <c r="CGE15" s="117"/>
      <c r="CGF15" s="117"/>
      <c r="CGG15" s="53"/>
      <c r="CGH15" s="118"/>
      <c r="CGI15" s="52"/>
      <c r="CGJ15" s="53"/>
      <c r="CGK15" s="53"/>
      <c r="CGL15" s="115"/>
      <c r="CGM15" s="116"/>
      <c r="CGN15" s="117"/>
      <c r="CGO15" s="117"/>
      <c r="CGP15" s="117"/>
      <c r="CGQ15" s="117"/>
      <c r="CGR15" s="53"/>
      <c r="CGS15" s="118"/>
      <c r="CGT15" s="52"/>
      <c r="CGU15" s="53"/>
      <c r="CGV15" s="53"/>
      <c r="CGW15" s="115"/>
      <c r="CGX15" s="116"/>
      <c r="CGY15" s="117"/>
      <c r="CGZ15" s="117"/>
      <c r="CHA15" s="117"/>
      <c r="CHB15" s="117"/>
      <c r="CHC15" s="53"/>
      <c r="CHD15" s="118"/>
      <c r="CHE15" s="52"/>
      <c r="CHF15" s="53"/>
      <c r="CHG15" s="53"/>
      <c r="CHH15" s="115"/>
      <c r="CHI15" s="116"/>
      <c r="CHJ15" s="117"/>
      <c r="CHK15" s="117"/>
      <c r="CHL15" s="117"/>
      <c r="CHM15" s="117"/>
      <c r="CHN15" s="53"/>
      <c r="CHO15" s="118"/>
      <c r="CHP15" s="52"/>
      <c r="CHQ15" s="53"/>
      <c r="CHR15" s="53"/>
      <c r="CHS15" s="115"/>
      <c r="CHT15" s="116"/>
      <c r="CHU15" s="117"/>
      <c r="CHV15" s="117"/>
      <c r="CHW15" s="117"/>
      <c r="CHX15" s="117"/>
      <c r="CHY15" s="53"/>
      <c r="CHZ15" s="118"/>
      <c r="CIA15" s="52"/>
      <c r="CIB15" s="53"/>
      <c r="CIC15" s="53"/>
      <c r="CID15" s="115"/>
      <c r="CIE15" s="116"/>
      <c r="CIF15" s="117"/>
      <c r="CIG15" s="117"/>
      <c r="CIH15" s="117"/>
      <c r="CII15" s="117"/>
      <c r="CIJ15" s="53"/>
      <c r="CIK15" s="118"/>
      <c r="CIL15" s="52"/>
      <c r="CIM15" s="53"/>
      <c r="CIN15" s="53"/>
      <c r="CIO15" s="115"/>
      <c r="CIP15" s="116"/>
      <c r="CIQ15" s="117"/>
      <c r="CIR15" s="117"/>
      <c r="CIS15" s="117"/>
      <c r="CIT15" s="117"/>
      <c r="CIU15" s="53"/>
      <c r="CIV15" s="118"/>
      <c r="CIW15" s="52"/>
      <c r="CIX15" s="53"/>
      <c r="CIY15" s="53"/>
      <c r="CIZ15" s="115"/>
      <c r="CJA15" s="116"/>
      <c r="CJB15" s="117"/>
      <c r="CJC15" s="117"/>
      <c r="CJD15" s="117"/>
      <c r="CJE15" s="117"/>
      <c r="CJF15" s="53"/>
      <c r="CJG15" s="118"/>
      <c r="CJH15" s="52"/>
      <c r="CJI15" s="53"/>
      <c r="CJJ15" s="53"/>
      <c r="CJK15" s="115"/>
      <c r="CJL15" s="116"/>
      <c r="CJM15" s="117"/>
      <c r="CJN15" s="117"/>
      <c r="CJO15" s="117"/>
      <c r="CJP15" s="117"/>
      <c r="CJQ15" s="53"/>
      <c r="CJR15" s="118"/>
      <c r="CJS15" s="52"/>
      <c r="CJT15" s="53"/>
      <c r="CJU15" s="53"/>
      <c r="CJV15" s="115"/>
      <c r="CJW15" s="116"/>
      <c r="CJX15" s="117"/>
      <c r="CJY15" s="117"/>
      <c r="CJZ15" s="117"/>
      <c r="CKA15" s="117"/>
      <c r="CKB15" s="53"/>
      <c r="CKC15" s="118"/>
      <c r="CKD15" s="52"/>
      <c r="CKE15" s="53"/>
      <c r="CKF15" s="53"/>
      <c r="CKG15" s="115"/>
      <c r="CKH15" s="116"/>
      <c r="CKI15" s="117"/>
      <c r="CKJ15" s="117"/>
      <c r="CKK15" s="117"/>
      <c r="CKL15" s="117"/>
      <c r="CKM15" s="53"/>
      <c r="CKN15" s="118"/>
      <c r="CKO15" s="52"/>
      <c r="CKP15" s="53"/>
      <c r="CKQ15" s="53"/>
      <c r="CKR15" s="115"/>
      <c r="CKS15" s="116"/>
      <c r="CKT15" s="117"/>
      <c r="CKU15" s="117"/>
      <c r="CKV15" s="117"/>
      <c r="CKW15" s="117"/>
      <c r="CKX15" s="53"/>
      <c r="CKY15" s="118"/>
      <c r="CKZ15" s="52"/>
      <c r="CLA15" s="53"/>
      <c r="CLB15" s="53"/>
      <c r="CLC15" s="115"/>
      <c r="CLD15" s="116"/>
      <c r="CLE15" s="117"/>
      <c r="CLF15" s="117"/>
      <c r="CLG15" s="117"/>
      <c r="CLH15" s="117"/>
      <c r="CLI15" s="53"/>
      <c r="CLJ15" s="118"/>
      <c r="CLK15" s="52"/>
      <c r="CLL15" s="53"/>
      <c r="CLM15" s="53"/>
      <c r="CLN15" s="115"/>
      <c r="CLO15" s="116"/>
      <c r="CLP15" s="117"/>
      <c r="CLQ15" s="117"/>
      <c r="CLR15" s="117"/>
      <c r="CLS15" s="117"/>
      <c r="CLT15" s="53"/>
      <c r="CLU15" s="118"/>
      <c r="CLV15" s="52"/>
      <c r="CLW15" s="53"/>
      <c r="CLX15" s="53"/>
      <c r="CLY15" s="115"/>
      <c r="CLZ15" s="116"/>
      <c r="CMA15" s="117"/>
      <c r="CMB15" s="117"/>
      <c r="CMC15" s="117"/>
      <c r="CMD15" s="117"/>
      <c r="CME15" s="53"/>
      <c r="CMF15" s="118"/>
      <c r="CMG15" s="52"/>
      <c r="CMH15" s="53"/>
      <c r="CMI15" s="53"/>
      <c r="CMJ15" s="115"/>
      <c r="CMK15" s="116"/>
      <c r="CML15" s="117"/>
      <c r="CMM15" s="117"/>
      <c r="CMN15" s="117"/>
      <c r="CMO15" s="117"/>
      <c r="CMP15" s="53"/>
      <c r="CMQ15" s="118"/>
      <c r="CMR15" s="52"/>
      <c r="CMS15" s="53"/>
      <c r="CMT15" s="53"/>
      <c r="CMU15" s="115"/>
      <c r="CMV15" s="116"/>
      <c r="CMW15" s="117"/>
      <c r="CMX15" s="117"/>
      <c r="CMY15" s="117"/>
      <c r="CMZ15" s="117"/>
      <c r="CNA15" s="53"/>
      <c r="CNB15" s="118"/>
      <c r="CNC15" s="52"/>
      <c r="CND15" s="53"/>
      <c r="CNE15" s="53"/>
      <c r="CNF15" s="115"/>
      <c r="CNG15" s="116"/>
      <c r="CNH15" s="117"/>
      <c r="CNI15" s="117"/>
      <c r="CNJ15" s="117"/>
      <c r="CNK15" s="117"/>
      <c r="CNL15" s="53"/>
      <c r="CNM15" s="118"/>
      <c r="CNN15" s="52"/>
      <c r="CNO15" s="53"/>
      <c r="CNP15" s="53"/>
      <c r="CNQ15" s="115"/>
      <c r="CNR15" s="116"/>
      <c r="CNS15" s="117"/>
      <c r="CNT15" s="117"/>
      <c r="CNU15" s="117"/>
      <c r="CNV15" s="117"/>
      <c r="CNW15" s="53"/>
      <c r="CNX15" s="118"/>
      <c r="CNY15" s="52"/>
      <c r="CNZ15" s="53"/>
      <c r="COA15" s="53"/>
      <c r="COB15" s="115"/>
      <c r="COC15" s="116"/>
      <c r="COD15" s="117"/>
      <c r="COE15" s="117"/>
      <c r="COF15" s="117"/>
      <c r="COG15" s="117"/>
      <c r="COH15" s="53"/>
      <c r="COI15" s="118"/>
      <c r="COJ15" s="52"/>
      <c r="COK15" s="53"/>
      <c r="COL15" s="53"/>
      <c r="COM15" s="115"/>
      <c r="CON15" s="116"/>
      <c r="COO15" s="117"/>
      <c r="COP15" s="117"/>
      <c r="COQ15" s="117"/>
      <c r="COR15" s="117"/>
      <c r="COS15" s="53"/>
      <c r="COT15" s="118"/>
      <c r="COU15" s="52"/>
      <c r="COV15" s="53"/>
      <c r="COW15" s="53"/>
      <c r="COX15" s="115"/>
      <c r="COY15" s="116"/>
      <c r="COZ15" s="117"/>
      <c r="CPA15" s="117"/>
      <c r="CPB15" s="117"/>
      <c r="CPC15" s="117"/>
      <c r="CPD15" s="53"/>
      <c r="CPE15" s="118"/>
      <c r="CPF15" s="52"/>
      <c r="CPG15" s="53"/>
      <c r="CPH15" s="53"/>
      <c r="CPI15" s="115"/>
      <c r="CPJ15" s="116"/>
      <c r="CPK15" s="117"/>
      <c r="CPL15" s="117"/>
      <c r="CPM15" s="117"/>
      <c r="CPN15" s="117"/>
      <c r="CPO15" s="53"/>
      <c r="CPP15" s="118"/>
      <c r="CPQ15" s="52"/>
      <c r="CPR15" s="53"/>
      <c r="CPS15" s="53"/>
      <c r="CPT15" s="115"/>
      <c r="CPU15" s="116"/>
      <c r="CPV15" s="117"/>
      <c r="CPW15" s="117"/>
      <c r="CPX15" s="117"/>
      <c r="CPY15" s="117"/>
      <c r="CPZ15" s="53"/>
      <c r="CQA15" s="118"/>
      <c r="CQB15" s="52"/>
      <c r="CQC15" s="53"/>
      <c r="CQD15" s="53"/>
      <c r="CQE15" s="115"/>
      <c r="CQF15" s="116"/>
      <c r="CQG15" s="117"/>
      <c r="CQH15" s="117"/>
      <c r="CQI15" s="117"/>
      <c r="CQJ15" s="117"/>
      <c r="CQK15" s="53"/>
      <c r="CQL15" s="118"/>
      <c r="CQM15" s="52"/>
      <c r="CQN15" s="53"/>
      <c r="CQO15" s="53"/>
      <c r="CQP15" s="115"/>
      <c r="CQQ15" s="116"/>
      <c r="CQR15" s="117"/>
      <c r="CQS15" s="117"/>
      <c r="CQT15" s="117"/>
      <c r="CQU15" s="117"/>
      <c r="CQV15" s="53"/>
      <c r="CQW15" s="118"/>
      <c r="CQX15" s="52"/>
      <c r="CQY15" s="53"/>
      <c r="CQZ15" s="53"/>
      <c r="CRA15" s="115"/>
      <c r="CRB15" s="116"/>
      <c r="CRC15" s="117"/>
      <c r="CRD15" s="117"/>
      <c r="CRE15" s="117"/>
      <c r="CRF15" s="117"/>
      <c r="CRG15" s="53"/>
      <c r="CRH15" s="118"/>
      <c r="CRI15" s="52"/>
      <c r="CRJ15" s="53"/>
      <c r="CRK15" s="53"/>
      <c r="CRL15" s="115"/>
      <c r="CRM15" s="116"/>
      <c r="CRN15" s="117"/>
      <c r="CRO15" s="117"/>
      <c r="CRP15" s="117"/>
      <c r="CRQ15" s="117"/>
      <c r="CRR15" s="53"/>
      <c r="CRS15" s="118"/>
      <c r="CRT15" s="52"/>
      <c r="CRU15" s="53"/>
      <c r="CRV15" s="53"/>
      <c r="CRW15" s="115"/>
      <c r="CRX15" s="116"/>
      <c r="CRY15" s="117"/>
      <c r="CRZ15" s="117"/>
      <c r="CSA15" s="117"/>
      <c r="CSB15" s="117"/>
      <c r="CSC15" s="53"/>
      <c r="CSD15" s="118"/>
      <c r="CSE15" s="52"/>
      <c r="CSF15" s="53"/>
      <c r="CSG15" s="53"/>
      <c r="CSH15" s="115"/>
      <c r="CSI15" s="116"/>
      <c r="CSJ15" s="117"/>
      <c r="CSK15" s="117"/>
      <c r="CSL15" s="117"/>
      <c r="CSM15" s="117"/>
      <c r="CSN15" s="53"/>
      <c r="CSO15" s="118"/>
      <c r="CSP15" s="52"/>
      <c r="CSQ15" s="53"/>
      <c r="CSR15" s="53"/>
      <c r="CSS15" s="115"/>
      <c r="CST15" s="116"/>
      <c r="CSU15" s="117"/>
      <c r="CSV15" s="117"/>
      <c r="CSW15" s="117"/>
      <c r="CSX15" s="117"/>
      <c r="CSY15" s="53"/>
      <c r="CSZ15" s="118"/>
      <c r="CTA15" s="52"/>
      <c r="CTB15" s="53"/>
      <c r="CTC15" s="53"/>
      <c r="CTD15" s="115"/>
      <c r="CTE15" s="116"/>
      <c r="CTF15" s="117"/>
      <c r="CTG15" s="117"/>
      <c r="CTH15" s="117"/>
      <c r="CTI15" s="117"/>
      <c r="CTJ15" s="53"/>
      <c r="CTK15" s="118"/>
      <c r="CTL15" s="52"/>
      <c r="CTM15" s="53"/>
      <c r="CTN15" s="53"/>
      <c r="CTO15" s="115"/>
      <c r="CTP15" s="116"/>
      <c r="CTQ15" s="117"/>
      <c r="CTR15" s="117"/>
      <c r="CTS15" s="117"/>
      <c r="CTT15" s="117"/>
      <c r="CTU15" s="53"/>
      <c r="CTV15" s="118"/>
      <c r="CTW15" s="52"/>
      <c r="CTX15" s="53"/>
      <c r="CTY15" s="53"/>
      <c r="CTZ15" s="115"/>
      <c r="CUA15" s="116"/>
      <c r="CUB15" s="117"/>
      <c r="CUC15" s="117"/>
      <c r="CUD15" s="117"/>
      <c r="CUE15" s="117"/>
      <c r="CUF15" s="53"/>
      <c r="CUG15" s="118"/>
      <c r="CUH15" s="52"/>
      <c r="CUI15" s="53"/>
      <c r="CUJ15" s="53"/>
      <c r="CUK15" s="115"/>
      <c r="CUL15" s="116"/>
      <c r="CUM15" s="117"/>
      <c r="CUN15" s="117"/>
      <c r="CUO15" s="117"/>
      <c r="CUP15" s="117"/>
      <c r="CUQ15" s="53"/>
      <c r="CUR15" s="118"/>
      <c r="CUS15" s="52"/>
      <c r="CUT15" s="53"/>
      <c r="CUU15" s="53"/>
      <c r="CUV15" s="115"/>
      <c r="CUW15" s="116"/>
      <c r="CUX15" s="117"/>
      <c r="CUY15" s="117"/>
      <c r="CUZ15" s="117"/>
      <c r="CVA15" s="117"/>
      <c r="CVB15" s="53"/>
      <c r="CVC15" s="118"/>
      <c r="CVD15" s="52"/>
      <c r="CVE15" s="53"/>
      <c r="CVF15" s="53"/>
      <c r="CVG15" s="115"/>
      <c r="CVH15" s="116"/>
      <c r="CVI15" s="117"/>
      <c r="CVJ15" s="117"/>
      <c r="CVK15" s="117"/>
      <c r="CVL15" s="117"/>
      <c r="CVM15" s="53"/>
      <c r="CVN15" s="118"/>
      <c r="CVO15" s="52"/>
      <c r="CVP15" s="53"/>
      <c r="CVQ15" s="53"/>
      <c r="CVR15" s="115"/>
      <c r="CVS15" s="116"/>
      <c r="CVT15" s="117"/>
      <c r="CVU15" s="117"/>
      <c r="CVV15" s="117"/>
      <c r="CVW15" s="117"/>
      <c r="CVX15" s="53"/>
      <c r="CVY15" s="118"/>
      <c r="CVZ15" s="52"/>
      <c r="CWA15" s="53"/>
      <c r="CWB15" s="53"/>
      <c r="CWC15" s="115"/>
      <c r="CWD15" s="116"/>
      <c r="CWE15" s="117"/>
      <c r="CWF15" s="117"/>
      <c r="CWG15" s="117"/>
      <c r="CWH15" s="117"/>
      <c r="CWI15" s="53"/>
      <c r="CWJ15" s="118"/>
      <c r="CWK15" s="52"/>
      <c r="CWL15" s="53"/>
      <c r="CWM15" s="53"/>
      <c r="CWN15" s="115"/>
      <c r="CWO15" s="116"/>
      <c r="CWP15" s="117"/>
      <c r="CWQ15" s="117"/>
      <c r="CWR15" s="117"/>
      <c r="CWS15" s="117"/>
      <c r="CWT15" s="53"/>
      <c r="CWU15" s="118"/>
      <c r="CWV15" s="52"/>
      <c r="CWW15" s="53"/>
      <c r="CWX15" s="53"/>
      <c r="CWY15" s="115"/>
      <c r="CWZ15" s="116"/>
      <c r="CXA15" s="117"/>
      <c r="CXB15" s="117"/>
      <c r="CXC15" s="117"/>
      <c r="CXD15" s="117"/>
      <c r="CXE15" s="53"/>
      <c r="CXF15" s="118"/>
      <c r="CXG15" s="52"/>
      <c r="CXH15" s="53"/>
      <c r="CXI15" s="53"/>
      <c r="CXJ15" s="115"/>
      <c r="CXK15" s="116"/>
      <c r="CXL15" s="117"/>
      <c r="CXM15" s="117"/>
      <c r="CXN15" s="117"/>
      <c r="CXO15" s="117"/>
      <c r="CXP15" s="53"/>
      <c r="CXQ15" s="118"/>
      <c r="CXR15" s="52"/>
      <c r="CXS15" s="53"/>
      <c r="CXT15" s="53"/>
      <c r="CXU15" s="115"/>
      <c r="CXV15" s="116"/>
      <c r="CXW15" s="117"/>
      <c r="CXX15" s="117"/>
      <c r="CXY15" s="117"/>
      <c r="CXZ15" s="117"/>
      <c r="CYA15" s="53"/>
      <c r="CYB15" s="118"/>
      <c r="CYC15" s="52"/>
      <c r="CYD15" s="53"/>
      <c r="CYE15" s="53"/>
      <c r="CYF15" s="115"/>
      <c r="CYG15" s="116"/>
      <c r="CYH15" s="117"/>
      <c r="CYI15" s="117"/>
      <c r="CYJ15" s="117"/>
      <c r="CYK15" s="117"/>
      <c r="CYL15" s="53"/>
      <c r="CYM15" s="118"/>
      <c r="CYN15" s="52"/>
      <c r="CYO15" s="53"/>
      <c r="CYP15" s="53"/>
      <c r="CYQ15" s="115"/>
      <c r="CYR15" s="116"/>
      <c r="CYS15" s="117"/>
      <c r="CYT15" s="117"/>
      <c r="CYU15" s="117"/>
      <c r="CYV15" s="117"/>
      <c r="CYW15" s="53"/>
      <c r="CYX15" s="118"/>
      <c r="CYY15" s="52"/>
      <c r="CYZ15" s="53"/>
      <c r="CZA15" s="53"/>
      <c r="CZB15" s="115"/>
      <c r="CZC15" s="116"/>
      <c r="CZD15" s="117"/>
      <c r="CZE15" s="117"/>
      <c r="CZF15" s="117"/>
      <c r="CZG15" s="117"/>
      <c r="CZH15" s="53"/>
      <c r="CZI15" s="118"/>
      <c r="CZJ15" s="52"/>
      <c r="CZK15" s="53"/>
      <c r="CZL15" s="53"/>
      <c r="CZM15" s="115"/>
      <c r="CZN15" s="116"/>
      <c r="CZO15" s="117"/>
      <c r="CZP15" s="117"/>
      <c r="CZQ15" s="117"/>
      <c r="CZR15" s="117"/>
      <c r="CZS15" s="53"/>
      <c r="CZT15" s="118"/>
      <c r="CZU15" s="52"/>
      <c r="CZV15" s="53"/>
      <c r="CZW15" s="53"/>
      <c r="CZX15" s="115"/>
      <c r="CZY15" s="116"/>
      <c r="CZZ15" s="117"/>
      <c r="DAA15" s="117"/>
      <c r="DAB15" s="117"/>
      <c r="DAC15" s="117"/>
      <c r="DAD15" s="53"/>
      <c r="DAE15" s="118"/>
      <c r="DAF15" s="52"/>
      <c r="DAG15" s="53"/>
      <c r="DAH15" s="53"/>
      <c r="DAI15" s="115"/>
      <c r="DAJ15" s="116"/>
      <c r="DAK15" s="117"/>
      <c r="DAL15" s="117"/>
      <c r="DAM15" s="117"/>
      <c r="DAN15" s="117"/>
      <c r="DAO15" s="53"/>
      <c r="DAP15" s="118"/>
      <c r="DAQ15" s="52"/>
      <c r="DAR15" s="53"/>
      <c r="DAS15" s="53"/>
      <c r="DAT15" s="115"/>
      <c r="DAU15" s="116"/>
      <c r="DAV15" s="117"/>
      <c r="DAW15" s="117"/>
      <c r="DAX15" s="117"/>
      <c r="DAY15" s="117"/>
      <c r="DAZ15" s="53"/>
      <c r="DBA15" s="118"/>
      <c r="DBB15" s="52"/>
      <c r="DBC15" s="53"/>
      <c r="DBD15" s="53"/>
      <c r="DBE15" s="115"/>
      <c r="DBF15" s="116"/>
      <c r="DBG15" s="117"/>
      <c r="DBH15" s="117"/>
      <c r="DBI15" s="117"/>
      <c r="DBJ15" s="117"/>
      <c r="DBK15" s="53"/>
      <c r="DBL15" s="118"/>
      <c r="DBM15" s="52"/>
      <c r="DBN15" s="53"/>
      <c r="DBO15" s="53"/>
      <c r="DBP15" s="115"/>
      <c r="DBQ15" s="116"/>
      <c r="DBR15" s="117"/>
      <c r="DBS15" s="117"/>
      <c r="DBT15" s="117"/>
      <c r="DBU15" s="117"/>
      <c r="DBV15" s="53"/>
      <c r="DBW15" s="118"/>
      <c r="DBX15" s="52"/>
      <c r="DBY15" s="53"/>
      <c r="DBZ15" s="53"/>
      <c r="DCA15" s="115"/>
      <c r="DCB15" s="116"/>
      <c r="DCC15" s="117"/>
      <c r="DCD15" s="117"/>
      <c r="DCE15" s="117"/>
      <c r="DCF15" s="117"/>
      <c r="DCG15" s="53"/>
      <c r="DCH15" s="118"/>
      <c r="DCI15" s="52"/>
      <c r="DCJ15" s="53"/>
      <c r="DCK15" s="53"/>
      <c r="DCL15" s="115"/>
      <c r="DCM15" s="116"/>
      <c r="DCN15" s="117"/>
      <c r="DCO15" s="117"/>
      <c r="DCP15" s="117"/>
      <c r="DCQ15" s="117"/>
      <c r="DCR15" s="53"/>
      <c r="DCS15" s="118"/>
      <c r="DCT15" s="52"/>
      <c r="DCU15" s="53"/>
      <c r="DCV15" s="53"/>
      <c r="DCW15" s="115"/>
      <c r="DCX15" s="116"/>
      <c r="DCY15" s="117"/>
      <c r="DCZ15" s="117"/>
      <c r="DDA15" s="117"/>
      <c r="DDB15" s="117"/>
      <c r="DDC15" s="53"/>
      <c r="DDD15" s="118"/>
      <c r="DDE15" s="52"/>
      <c r="DDF15" s="53"/>
      <c r="DDG15" s="53"/>
      <c r="DDH15" s="115"/>
      <c r="DDI15" s="116"/>
      <c r="DDJ15" s="117"/>
      <c r="DDK15" s="117"/>
      <c r="DDL15" s="117"/>
      <c r="DDM15" s="117"/>
      <c r="DDN15" s="53"/>
      <c r="DDO15" s="118"/>
      <c r="DDP15" s="52"/>
      <c r="DDQ15" s="53"/>
      <c r="DDR15" s="53"/>
      <c r="DDS15" s="115"/>
      <c r="DDT15" s="116"/>
      <c r="DDU15" s="117"/>
      <c r="DDV15" s="117"/>
      <c r="DDW15" s="117"/>
      <c r="DDX15" s="117"/>
      <c r="DDY15" s="53"/>
      <c r="DDZ15" s="118"/>
      <c r="DEA15" s="52"/>
      <c r="DEB15" s="53"/>
      <c r="DEC15" s="53"/>
      <c r="DED15" s="115"/>
      <c r="DEE15" s="116"/>
      <c r="DEF15" s="117"/>
      <c r="DEG15" s="117"/>
      <c r="DEH15" s="117"/>
      <c r="DEI15" s="117"/>
      <c r="DEJ15" s="53"/>
      <c r="DEK15" s="118"/>
      <c r="DEL15" s="52"/>
      <c r="DEM15" s="53"/>
      <c r="DEN15" s="53"/>
      <c r="DEO15" s="115"/>
      <c r="DEP15" s="116"/>
      <c r="DEQ15" s="117"/>
      <c r="DER15" s="117"/>
      <c r="DES15" s="117"/>
      <c r="DET15" s="117"/>
      <c r="DEU15" s="53"/>
      <c r="DEV15" s="118"/>
      <c r="DEW15" s="52"/>
      <c r="DEX15" s="53"/>
      <c r="DEY15" s="53"/>
      <c r="DEZ15" s="115"/>
      <c r="DFA15" s="116"/>
      <c r="DFB15" s="117"/>
      <c r="DFC15" s="117"/>
      <c r="DFD15" s="117"/>
      <c r="DFE15" s="117"/>
      <c r="DFF15" s="53"/>
      <c r="DFG15" s="118"/>
      <c r="DFH15" s="52"/>
      <c r="DFI15" s="53"/>
      <c r="DFJ15" s="53"/>
      <c r="DFK15" s="115"/>
      <c r="DFL15" s="116"/>
      <c r="DFM15" s="117"/>
      <c r="DFN15" s="117"/>
      <c r="DFO15" s="117"/>
      <c r="DFP15" s="117"/>
      <c r="DFQ15" s="53"/>
      <c r="DFR15" s="118"/>
      <c r="DFS15" s="52"/>
      <c r="DFT15" s="53"/>
      <c r="DFU15" s="53"/>
      <c r="DFV15" s="115"/>
      <c r="DFW15" s="116"/>
      <c r="DFX15" s="117"/>
      <c r="DFY15" s="117"/>
      <c r="DFZ15" s="117"/>
      <c r="DGA15" s="117"/>
      <c r="DGB15" s="53"/>
      <c r="DGC15" s="118"/>
      <c r="DGD15" s="52"/>
      <c r="DGE15" s="53"/>
      <c r="DGF15" s="53"/>
      <c r="DGG15" s="115"/>
      <c r="DGH15" s="116"/>
      <c r="DGI15" s="117"/>
      <c r="DGJ15" s="117"/>
      <c r="DGK15" s="117"/>
      <c r="DGL15" s="117"/>
      <c r="DGM15" s="53"/>
      <c r="DGN15" s="118"/>
      <c r="DGO15" s="52"/>
      <c r="DGP15" s="53"/>
      <c r="DGQ15" s="53"/>
      <c r="DGR15" s="115"/>
      <c r="DGS15" s="116"/>
      <c r="DGT15" s="117"/>
      <c r="DGU15" s="117"/>
      <c r="DGV15" s="117"/>
      <c r="DGW15" s="117"/>
      <c r="DGX15" s="53"/>
      <c r="DGY15" s="118"/>
      <c r="DGZ15" s="52"/>
      <c r="DHA15" s="53"/>
      <c r="DHB15" s="53"/>
      <c r="DHC15" s="115"/>
      <c r="DHD15" s="116"/>
      <c r="DHE15" s="117"/>
      <c r="DHF15" s="117"/>
      <c r="DHG15" s="117"/>
      <c r="DHH15" s="117"/>
      <c r="DHI15" s="53"/>
      <c r="DHJ15" s="118"/>
      <c r="DHK15" s="52"/>
      <c r="DHL15" s="53"/>
      <c r="DHM15" s="53"/>
      <c r="DHN15" s="115"/>
      <c r="DHO15" s="116"/>
      <c r="DHP15" s="117"/>
      <c r="DHQ15" s="117"/>
      <c r="DHR15" s="117"/>
      <c r="DHS15" s="117"/>
      <c r="DHT15" s="53"/>
      <c r="DHU15" s="118"/>
      <c r="DHV15" s="52"/>
      <c r="DHW15" s="53"/>
      <c r="DHX15" s="53"/>
      <c r="DHY15" s="115"/>
      <c r="DHZ15" s="116"/>
      <c r="DIA15" s="117"/>
      <c r="DIB15" s="117"/>
      <c r="DIC15" s="117"/>
      <c r="DID15" s="117"/>
      <c r="DIE15" s="53"/>
      <c r="DIF15" s="118"/>
      <c r="DIG15" s="52"/>
      <c r="DIH15" s="53"/>
      <c r="DII15" s="53"/>
      <c r="DIJ15" s="115"/>
      <c r="DIK15" s="116"/>
      <c r="DIL15" s="117"/>
      <c r="DIM15" s="117"/>
      <c r="DIN15" s="117"/>
      <c r="DIO15" s="117"/>
      <c r="DIP15" s="53"/>
      <c r="DIQ15" s="118"/>
      <c r="DIR15" s="52"/>
      <c r="DIS15" s="53"/>
      <c r="DIT15" s="53"/>
      <c r="DIU15" s="115"/>
      <c r="DIV15" s="116"/>
      <c r="DIW15" s="117"/>
      <c r="DIX15" s="117"/>
      <c r="DIY15" s="117"/>
      <c r="DIZ15" s="117"/>
      <c r="DJA15" s="53"/>
      <c r="DJB15" s="118"/>
      <c r="DJC15" s="52"/>
      <c r="DJD15" s="53"/>
      <c r="DJE15" s="53"/>
      <c r="DJF15" s="115"/>
      <c r="DJG15" s="116"/>
      <c r="DJH15" s="117"/>
      <c r="DJI15" s="117"/>
      <c r="DJJ15" s="117"/>
      <c r="DJK15" s="117"/>
      <c r="DJL15" s="53"/>
      <c r="DJM15" s="118"/>
      <c r="DJN15" s="52"/>
      <c r="DJO15" s="53"/>
      <c r="DJP15" s="53"/>
      <c r="DJQ15" s="115"/>
      <c r="DJR15" s="116"/>
      <c r="DJS15" s="117"/>
      <c r="DJT15" s="117"/>
      <c r="DJU15" s="117"/>
      <c r="DJV15" s="117"/>
      <c r="DJW15" s="53"/>
      <c r="DJX15" s="118"/>
      <c r="DJY15" s="52"/>
      <c r="DJZ15" s="53"/>
      <c r="DKA15" s="53"/>
      <c r="DKB15" s="115"/>
      <c r="DKC15" s="116"/>
      <c r="DKD15" s="117"/>
      <c r="DKE15" s="117"/>
      <c r="DKF15" s="117"/>
      <c r="DKG15" s="117"/>
      <c r="DKH15" s="53"/>
      <c r="DKI15" s="118"/>
      <c r="DKJ15" s="52"/>
      <c r="DKK15" s="53"/>
      <c r="DKL15" s="53"/>
      <c r="DKM15" s="115"/>
      <c r="DKN15" s="116"/>
      <c r="DKO15" s="117"/>
      <c r="DKP15" s="117"/>
      <c r="DKQ15" s="117"/>
      <c r="DKR15" s="117"/>
      <c r="DKS15" s="53"/>
      <c r="DKT15" s="118"/>
      <c r="DKU15" s="52"/>
      <c r="DKV15" s="53"/>
      <c r="DKW15" s="53"/>
      <c r="DKX15" s="115"/>
      <c r="DKY15" s="116"/>
      <c r="DKZ15" s="117"/>
      <c r="DLA15" s="117"/>
      <c r="DLB15" s="117"/>
      <c r="DLC15" s="117"/>
      <c r="DLD15" s="53"/>
      <c r="DLE15" s="118"/>
      <c r="DLF15" s="52"/>
      <c r="DLG15" s="53"/>
      <c r="DLH15" s="53"/>
      <c r="DLI15" s="115"/>
      <c r="DLJ15" s="116"/>
      <c r="DLK15" s="117"/>
      <c r="DLL15" s="117"/>
      <c r="DLM15" s="117"/>
      <c r="DLN15" s="117"/>
      <c r="DLO15" s="53"/>
      <c r="DLP15" s="118"/>
      <c r="DLQ15" s="52"/>
      <c r="DLR15" s="53"/>
      <c r="DLS15" s="53"/>
      <c r="DLT15" s="115"/>
      <c r="DLU15" s="116"/>
      <c r="DLV15" s="117"/>
      <c r="DLW15" s="117"/>
      <c r="DLX15" s="117"/>
      <c r="DLY15" s="117"/>
      <c r="DLZ15" s="53"/>
      <c r="DMA15" s="118"/>
      <c r="DMB15" s="52"/>
      <c r="DMC15" s="53"/>
      <c r="DMD15" s="53"/>
      <c r="DME15" s="115"/>
      <c r="DMF15" s="116"/>
      <c r="DMG15" s="117"/>
      <c r="DMH15" s="117"/>
      <c r="DMI15" s="117"/>
      <c r="DMJ15" s="117"/>
      <c r="DMK15" s="53"/>
      <c r="DML15" s="118"/>
      <c r="DMM15" s="52"/>
      <c r="DMN15" s="53"/>
      <c r="DMO15" s="53"/>
      <c r="DMP15" s="115"/>
      <c r="DMQ15" s="116"/>
      <c r="DMR15" s="117"/>
      <c r="DMS15" s="117"/>
      <c r="DMT15" s="117"/>
      <c r="DMU15" s="117"/>
      <c r="DMV15" s="53"/>
      <c r="DMW15" s="118"/>
      <c r="DMX15" s="52"/>
      <c r="DMY15" s="53"/>
      <c r="DMZ15" s="53"/>
      <c r="DNA15" s="115"/>
      <c r="DNB15" s="116"/>
      <c r="DNC15" s="117"/>
      <c r="DND15" s="117"/>
      <c r="DNE15" s="117"/>
      <c r="DNF15" s="117"/>
      <c r="DNG15" s="53"/>
      <c r="DNH15" s="118"/>
      <c r="DNI15" s="52"/>
      <c r="DNJ15" s="53"/>
      <c r="DNK15" s="53"/>
      <c r="DNL15" s="115"/>
      <c r="DNM15" s="116"/>
      <c r="DNN15" s="117"/>
      <c r="DNO15" s="117"/>
      <c r="DNP15" s="117"/>
      <c r="DNQ15" s="117"/>
      <c r="DNR15" s="53"/>
      <c r="DNS15" s="118"/>
      <c r="DNT15" s="52"/>
      <c r="DNU15" s="53"/>
      <c r="DNV15" s="53"/>
      <c r="DNW15" s="115"/>
      <c r="DNX15" s="116"/>
      <c r="DNY15" s="117"/>
      <c r="DNZ15" s="117"/>
      <c r="DOA15" s="117"/>
      <c r="DOB15" s="117"/>
      <c r="DOC15" s="53"/>
      <c r="DOD15" s="118"/>
      <c r="DOE15" s="52"/>
      <c r="DOF15" s="53"/>
      <c r="DOG15" s="53"/>
      <c r="DOH15" s="115"/>
      <c r="DOI15" s="116"/>
      <c r="DOJ15" s="117"/>
      <c r="DOK15" s="117"/>
      <c r="DOL15" s="117"/>
      <c r="DOM15" s="117"/>
      <c r="DON15" s="53"/>
      <c r="DOO15" s="118"/>
      <c r="DOP15" s="52"/>
      <c r="DOQ15" s="53"/>
      <c r="DOR15" s="53"/>
      <c r="DOS15" s="115"/>
      <c r="DOT15" s="116"/>
      <c r="DOU15" s="117"/>
      <c r="DOV15" s="117"/>
      <c r="DOW15" s="117"/>
      <c r="DOX15" s="117"/>
      <c r="DOY15" s="53"/>
      <c r="DOZ15" s="118"/>
      <c r="DPA15" s="52"/>
      <c r="DPB15" s="53"/>
      <c r="DPC15" s="53"/>
      <c r="DPD15" s="115"/>
      <c r="DPE15" s="116"/>
      <c r="DPF15" s="117"/>
      <c r="DPG15" s="117"/>
      <c r="DPH15" s="117"/>
      <c r="DPI15" s="117"/>
      <c r="DPJ15" s="53"/>
      <c r="DPK15" s="118"/>
      <c r="DPL15" s="52"/>
      <c r="DPM15" s="53"/>
      <c r="DPN15" s="53"/>
      <c r="DPO15" s="115"/>
      <c r="DPP15" s="116"/>
      <c r="DPQ15" s="117"/>
      <c r="DPR15" s="117"/>
      <c r="DPS15" s="117"/>
      <c r="DPT15" s="117"/>
      <c r="DPU15" s="53"/>
      <c r="DPV15" s="118"/>
      <c r="DPW15" s="52"/>
      <c r="DPX15" s="53"/>
      <c r="DPY15" s="53"/>
      <c r="DPZ15" s="115"/>
      <c r="DQA15" s="116"/>
      <c r="DQB15" s="117"/>
      <c r="DQC15" s="117"/>
      <c r="DQD15" s="117"/>
      <c r="DQE15" s="117"/>
      <c r="DQF15" s="53"/>
      <c r="DQG15" s="118"/>
      <c r="DQH15" s="52"/>
      <c r="DQI15" s="53"/>
      <c r="DQJ15" s="53"/>
      <c r="DQK15" s="115"/>
      <c r="DQL15" s="116"/>
      <c r="DQM15" s="117"/>
      <c r="DQN15" s="117"/>
      <c r="DQO15" s="117"/>
      <c r="DQP15" s="117"/>
      <c r="DQQ15" s="53"/>
      <c r="DQR15" s="118"/>
      <c r="DQS15" s="52"/>
      <c r="DQT15" s="53"/>
      <c r="DQU15" s="53"/>
      <c r="DQV15" s="115"/>
      <c r="DQW15" s="116"/>
      <c r="DQX15" s="117"/>
      <c r="DQY15" s="117"/>
      <c r="DQZ15" s="117"/>
      <c r="DRA15" s="117"/>
      <c r="DRB15" s="53"/>
      <c r="DRC15" s="118"/>
      <c r="DRD15" s="52"/>
      <c r="DRE15" s="53"/>
      <c r="DRF15" s="53"/>
      <c r="DRG15" s="115"/>
      <c r="DRH15" s="116"/>
      <c r="DRI15" s="117"/>
      <c r="DRJ15" s="117"/>
      <c r="DRK15" s="117"/>
      <c r="DRL15" s="117"/>
      <c r="DRM15" s="53"/>
      <c r="DRN15" s="118"/>
      <c r="DRO15" s="52"/>
      <c r="DRP15" s="53"/>
      <c r="DRQ15" s="53"/>
      <c r="DRR15" s="115"/>
      <c r="DRS15" s="116"/>
      <c r="DRT15" s="117"/>
      <c r="DRU15" s="117"/>
      <c r="DRV15" s="117"/>
      <c r="DRW15" s="117"/>
      <c r="DRX15" s="53"/>
      <c r="DRY15" s="118"/>
      <c r="DRZ15" s="52"/>
      <c r="DSA15" s="53"/>
      <c r="DSB15" s="53"/>
      <c r="DSC15" s="115"/>
      <c r="DSD15" s="116"/>
      <c r="DSE15" s="117"/>
      <c r="DSF15" s="117"/>
      <c r="DSG15" s="117"/>
      <c r="DSH15" s="117"/>
      <c r="DSI15" s="53"/>
      <c r="DSJ15" s="118"/>
      <c r="DSK15" s="52"/>
      <c r="DSL15" s="53"/>
      <c r="DSM15" s="53"/>
      <c r="DSN15" s="115"/>
      <c r="DSO15" s="116"/>
      <c r="DSP15" s="117"/>
      <c r="DSQ15" s="117"/>
      <c r="DSR15" s="117"/>
      <c r="DSS15" s="117"/>
      <c r="DST15" s="53"/>
      <c r="DSU15" s="118"/>
      <c r="DSV15" s="52"/>
      <c r="DSW15" s="53"/>
      <c r="DSX15" s="53"/>
      <c r="DSY15" s="115"/>
      <c r="DSZ15" s="116"/>
      <c r="DTA15" s="117"/>
      <c r="DTB15" s="117"/>
      <c r="DTC15" s="117"/>
      <c r="DTD15" s="117"/>
      <c r="DTE15" s="53"/>
      <c r="DTF15" s="118"/>
      <c r="DTG15" s="52"/>
      <c r="DTH15" s="53"/>
      <c r="DTI15" s="53"/>
      <c r="DTJ15" s="115"/>
      <c r="DTK15" s="116"/>
      <c r="DTL15" s="117"/>
      <c r="DTM15" s="117"/>
      <c r="DTN15" s="117"/>
      <c r="DTO15" s="117"/>
      <c r="DTP15" s="53"/>
      <c r="DTQ15" s="118"/>
      <c r="DTR15" s="52"/>
      <c r="DTS15" s="53"/>
      <c r="DTT15" s="53"/>
      <c r="DTU15" s="115"/>
      <c r="DTV15" s="116"/>
      <c r="DTW15" s="117"/>
      <c r="DTX15" s="117"/>
      <c r="DTY15" s="117"/>
      <c r="DTZ15" s="117"/>
      <c r="DUA15" s="53"/>
      <c r="DUB15" s="118"/>
      <c r="DUC15" s="52"/>
      <c r="DUD15" s="53"/>
      <c r="DUE15" s="53"/>
      <c r="DUF15" s="115"/>
      <c r="DUG15" s="116"/>
      <c r="DUH15" s="117"/>
      <c r="DUI15" s="117"/>
      <c r="DUJ15" s="117"/>
      <c r="DUK15" s="117"/>
      <c r="DUL15" s="53"/>
      <c r="DUM15" s="118"/>
      <c r="DUN15" s="52"/>
      <c r="DUO15" s="53"/>
      <c r="DUP15" s="53"/>
      <c r="DUQ15" s="115"/>
      <c r="DUR15" s="116"/>
      <c r="DUS15" s="117"/>
      <c r="DUT15" s="117"/>
      <c r="DUU15" s="117"/>
      <c r="DUV15" s="117"/>
      <c r="DUW15" s="53"/>
      <c r="DUX15" s="118"/>
      <c r="DUY15" s="52"/>
      <c r="DUZ15" s="53"/>
      <c r="DVA15" s="53"/>
      <c r="DVB15" s="115"/>
      <c r="DVC15" s="116"/>
      <c r="DVD15" s="117"/>
      <c r="DVE15" s="117"/>
      <c r="DVF15" s="117"/>
      <c r="DVG15" s="117"/>
      <c r="DVH15" s="53"/>
      <c r="DVI15" s="118"/>
      <c r="DVJ15" s="52"/>
      <c r="DVK15" s="53"/>
      <c r="DVL15" s="53"/>
      <c r="DVM15" s="115"/>
      <c r="DVN15" s="116"/>
      <c r="DVO15" s="117"/>
      <c r="DVP15" s="117"/>
      <c r="DVQ15" s="117"/>
      <c r="DVR15" s="117"/>
      <c r="DVS15" s="53"/>
      <c r="DVT15" s="118"/>
      <c r="DVU15" s="52"/>
      <c r="DVV15" s="53"/>
      <c r="DVW15" s="53"/>
      <c r="DVX15" s="115"/>
      <c r="DVY15" s="116"/>
      <c r="DVZ15" s="117"/>
      <c r="DWA15" s="117"/>
      <c r="DWB15" s="117"/>
      <c r="DWC15" s="117"/>
      <c r="DWD15" s="53"/>
      <c r="DWE15" s="118"/>
      <c r="DWF15" s="52"/>
      <c r="DWG15" s="53"/>
      <c r="DWH15" s="53"/>
      <c r="DWI15" s="115"/>
      <c r="DWJ15" s="116"/>
      <c r="DWK15" s="117"/>
      <c r="DWL15" s="117"/>
      <c r="DWM15" s="117"/>
      <c r="DWN15" s="117"/>
      <c r="DWO15" s="53"/>
      <c r="DWP15" s="118"/>
      <c r="DWQ15" s="52"/>
      <c r="DWR15" s="53"/>
      <c r="DWS15" s="53"/>
      <c r="DWT15" s="115"/>
      <c r="DWU15" s="116"/>
      <c r="DWV15" s="117"/>
      <c r="DWW15" s="117"/>
      <c r="DWX15" s="117"/>
      <c r="DWY15" s="117"/>
      <c r="DWZ15" s="53"/>
      <c r="DXA15" s="118"/>
      <c r="DXB15" s="52"/>
      <c r="DXC15" s="53"/>
      <c r="DXD15" s="53"/>
      <c r="DXE15" s="115"/>
      <c r="DXF15" s="116"/>
      <c r="DXG15" s="117"/>
      <c r="DXH15" s="117"/>
      <c r="DXI15" s="117"/>
      <c r="DXJ15" s="117"/>
      <c r="DXK15" s="53"/>
      <c r="DXL15" s="118"/>
      <c r="DXM15" s="52"/>
      <c r="DXN15" s="53"/>
      <c r="DXO15" s="53"/>
      <c r="DXP15" s="115"/>
      <c r="DXQ15" s="116"/>
      <c r="DXR15" s="117"/>
      <c r="DXS15" s="117"/>
      <c r="DXT15" s="117"/>
      <c r="DXU15" s="117"/>
      <c r="DXV15" s="53"/>
      <c r="DXW15" s="118"/>
      <c r="DXX15" s="52"/>
      <c r="DXY15" s="53"/>
      <c r="DXZ15" s="53"/>
      <c r="DYA15" s="115"/>
      <c r="DYB15" s="116"/>
      <c r="DYC15" s="117"/>
      <c r="DYD15" s="117"/>
      <c r="DYE15" s="117"/>
      <c r="DYF15" s="117"/>
      <c r="DYG15" s="53"/>
      <c r="DYH15" s="118"/>
      <c r="DYI15" s="52"/>
      <c r="DYJ15" s="53"/>
      <c r="DYK15" s="53"/>
      <c r="DYL15" s="115"/>
      <c r="DYM15" s="116"/>
      <c r="DYN15" s="117"/>
      <c r="DYO15" s="117"/>
      <c r="DYP15" s="117"/>
      <c r="DYQ15" s="117"/>
      <c r="DYR15" s="53"/>
      <c r="DYS15" s="118"/>
      <c r="DYT15" s="52"/>
      <c r="DYU15" s="53"/>
      <c r="DYV15" s="53"/>
      <c r="DYW15" s="115"/>
      <c r="DYX15" s="116"/>
      <c r="DYY15" s="117"/>
      <c r="DYZ15" s="117"/>
      <c r="DZA15" s="117"/>
      <c r="DZB15" s="117"/>
      <c r="DZC15" s="53"/>
      <c r="DZD15" s="118"/>
      <c r="DZE15" s="52"/>
      <c r="DZF15" s="53"/>
      <c r="DZG15" s="53"/>
      <c r="DZH15" s="115"/>
      <c r="DZI15" s="116"/>
      <c r="DZJ15" s="117"/>
      <c r="DZK15" s="117"/>
      <c r="DZL15" s="117"/>
      <c r="DZM15" s="117"/>
      <c r="DZN15" s="53"/>
      <c r="DZO15" s="118"/>
      <c r="DZP15" s="52"/>
      <c r="DZQ15" s="53"/>
      <c r="DZR15" s="53"/>
      <c r="DZS15" s="115"/>
      <c r="DZT15" s="116"/>
      <c r="DZU15" s="117"/>
      <c r="DZV15" s="117"/>
      <c r="DZW15" s="117"/>
      <c r="DZX15" s="117"/>
      <c r="DZY15" s="53"/>
      <c r="DZZ15" s="118"/>
      <c r="EAA15" s="52"/>
      <c r="EAB15" s="53"/>
      <c r="EAC15" s="53"/>
      <c r="EAD15" s="115"/>
      <c r="EAE15" s="116"/>
      <c r="EAF15" s="117"/>
      <c r="EAG15" s="117"/>
      <c r="EAH15" s="117"/>
      <c r="EAI15" s="117"/>
      <c r="EAJ15" s="53"/>
      <c r="EAK15" s="118"/>
      <c r="EAL15" s="52"/>
      <c r="EAM15" s="53"/>
      <c r="EAN15" s="53"/>
      <c r="EAO15" s="115"/>
      <c r="EAP15" s="116"/>
      <c r="EAQ15" s="117"/>
      <c r="EAR15" s="117"/>
      <c r="EAS15" s="117"/>
      <c r="EAT15" s="117"/>
      <c r="EAU15" s="53"/>
      <c r="EAV15" s="118"/>
      <c r="EAW15" s="52"/>
      <c r="EAX15" s="53"/>
      <c r="EAY15" s="53"/>
      <c r="EAZ15" s="115"/>
      <c r="EBA15" s="116"/>
      <c r="EBB15" s="117"/>
      <c r="EBC15" s="117"/>
      <c r="EBD15" s="117"/>
      <c r="EBE15" s="117"/>
      <c r="EBF15" s="53"/>
      <c r="EBG15" s="118"/>
      <c r="EBH15" s="52"/>
      <c r="EBI15" s="53"/>
      <c r="EBJ15" s="53"/>
      <c r="EBK15" s="115"/>
      <c r="EBL15" s="116"/>
      <c r="EBM15" s="117"/>
      <c r="EBN15" s="117"/>
      <c r="EBO15" s="117"/>
      <c r="EBP15" s="117"/>
      <c r="EBQ15" s="53"/>
      <c r="EBR15" s="118"/>
      <c r="EBS15" s="52"/>
      <c r="EBT15" s="53"/>
      <c r="EBU15" s="53"/>
      <c r="EBV15" s="115"/>
      <c r="EBW15" s="116"/>
      <c r="EBX15" s="117"/>
      <c r="EBY15" s="117"/>
      <c r="EBZ15" s="117"/>
      <c r="ECA15" s="117"/>
      <c r="ECB15" s="53"/>
      <c r="ECC15" s="118"/>
      <c r="ECD15" s="52"/>
      <c r="ECE15" s="53"/>
      <c r="ECF15" s="53"/>
      <c r="ECG15" s="115"/>
      <c r="ECH15" s="116"/>
      <c r="ECI15" s="117"/>
      <c r="ECJ15" s="117"/>
      <c r="ECK15" s="117"/>
      <c r="ECL15" s="117"/>
      <c r="ECM15" s="53"/>
      <c r="ECN15" s="118"/>
      <c r="ECO15" s="52"/>
      <c r="ECP15" s="53"/>
      <c r="ECQ15" s="53"/>
      <c r="ECR15" s="115"/>
      <c r="ECS15" s="116"/>
      <c r="ECT15" s="117"/>
      <c r="ECU15" s="117"/>
      <c r="ECV15" s="117"/>
      <c r="ECW15" s="117"/>
      <c r="ECX15" s="53"/>
      <c r="ECY15" s="118"/>
      <c r="ECZ15" s="52"/>
      <c r="EDA15" s="53"/>
      <c r="EDB15" s="53"/>
      <c r="EDC15" s="115"/>
      <c r="EDD15" s="116"/>
      <c r="EDE15" s="117"/>
      <c r="EDF15" s="117"/>
      <c r="EDG15" s="117"/>
      <c r="EDH15" s="117"/>
      <c r="EDI15" s="53"/>
      <c r="EDJ15" s="118"/>
      <c r="EDK15" s="52"/>
      <c r="EDL15" s="53"/>
      <c r="EDM15" s="53"/>
      <c r="EDN15" s="115"/>
      <c r="EDO15" s="116"/>
      <c r="EDP15" s="117"/>
      <c r="EDQ15" s="117"/>
      <c r="EDR15" s="117"/>
      <c r="EDS15" s="117"/>
      <c r="EDT15" s="53"/>
      <c r="EDU15" s="118"/>
      <c r="EDV15" s="52"/>
      <c r="EDW15" s="53"/>
      <c r="EDX15" s="53"/>
      <c r="EDY15" s="115"/>
      <c r="EDZ15" s="116"/>
      <c r="EEA15" s="117"/>
      <c r="EEB15" s="117"/>
      <c r="EEC15" s="117"/>
      <c r="EED15" s="117"/>
      <c r="EEE15" s="53"/>
      <c r="EEF15" s="118"/>
      <c r="EEG15" s="52"/>
      <c r="EEH15" s="53"/>
      <c r="EEI15" s="53"/>
      <c r="EEJ15" s="115"/>
      <c r="EEK15" s="116"/>
      <c r="EEL15" s="117"/>
      <c r="EEM15" s="117"/>
      <c r="EEN15" s="117"/>
      <c r="EEO15" s="117"/>
      <c r="EEP15" s="53"/>
      <c r="EEQ15" s="118"/>
      <c r="EER15" s="52"/>
      <c r="EES15" s="53"/>
      <c r="EET15" s="53"/>
      <c r="EEU15" s="115"/>
      <c r="EEV15" s="116"/>
      <c r="EEW15" s="117"/>
      <c r="EEX15" s="117"/>
      <c r="EEY15" s="117"/>
      <c r="EEZ15" s="117"/>
      <c r="EFA15" s="53"/>
      <c r="EFB15" s="118"/>
      <c r="EFC15" s="52"/>
      <c r="EFD15" s="53"/>
      <c r="EFE15" s="53"/>
      <c r="EFF15" s="115"/>
      <c r="EFG15" s="116"/>
      <c r="EFH15" s="117"/>
      <c r="EFI15" s="117"/>
      <c r="EFJ15" s="117"/>
      <c r="EFK15" s="117"/>
      <c r="EFL15" s="53"/>
      <c r="EFM15" s="118"/>
      <c r="EFN15" s="52"/>
      <c r="EFO15" s="53"/>
      <c r="EFP15" s="53"/>
      <c r="EFQ15" s="115"/>
      <c r="EFR15" s="116"/>
      <c r="EFS15" s="117"/>
      <c r="EFT15" s="117"/>
      <c r="EFU15" s="117"/>
      <c r="EFV15" s="117"/>
      <c r="EFW15" s="53"/>
      <c r="EFX15" s="118"/>
      <c r="EFY15" s="52"/>
      <c r="EFZ15" s="53"/>
      <c r="EGA15" s="53"/>
      <c r="EGB15" s="115"/>
      <c r="EGC15" s="116"/>
      <c r="EGD15" s="117"/>
      <c r="EGE15" s="117"/>
      <c r="EGF15" s="117"/>
      <c r="EGG15" s="117"/>
      <c r="EGH15" s="53"/>
      <c r="EGI15" s="118"/>
      <c r="EGJ15" s="52"/>
      <c r="EGK15" s="53"/>
      <c r="EGL15" s="53"/>
      <c r="EGM15" s="115"/>
      <c r="EGN15" s="116"/>
      <c r="EGO15" s="117"/>
      <c r="EGP15" s="117"/>
      <c r="EGQ15" s="117"/>
      <c r="EGR15" s="117"/>
      <c r="EGS15" s="53"/>
      <c r="EGT15" s="118"/>
      <c r="EGU15" s="52"/>
      <c r="EGV15" s="53"/>
      <c r="EGW15" s="53"/>
      <c r="EGX15" s="115"/>
      <c r="EGY15" s="116"/>
      <c r="EGZ15" s="117"/>
      <c r="EHA15" s="117"/>
      <c r="EHB15" s="117"/>
      <c r="EHC15" s="117"/>
      <c r="EHD15" s="53"/>
      <c r="EHE15" s="118"/>
      <c r="EHF15" s="52"/>
      <c r="EHG15" s="53"/>
      <c r="EHH15" s="53"/>
      <c r="EHI15" s="115"/>
      <c r="EHJ15" s="116"/>
      <c r="EHK15" s="117"/>
      <c r="EHL15" s="117"/>
      <c r="EHM15" s="117"/>
      <c r="EHN15" s="117"/>
      <c r="EHO15" s="53"/>
      <c r="EHP15" s="118"/>
      <c r="EHQ15" s="52"/>
      <c r="EHR15" s="53"/>
      <c r="EHS15" s="53"/>
      <c r="EHT15" s="115"/>
      <c r="EHU15" s="116"/>
      <c r="EHV15" s="117"/>
      <c r="EHW15" s="117"/>
      <c r="EHX15" s="117"/>
      <c r="EHY15" s="117"/>
      <c r="EHZ15" s="53"/>
      <c r="EIA15" s="118"/>
      <c r="EIB15" s="52"/>
      <c r="EIC15" s="53"/>
      <c r="EID15" s="53"/>
      <c r="EIE15" s="115"/>
      <c r="EIF15" s="116"/>
      <c r="EIG15" s="117"/>
      <c r="EIH15" s="117"/>
      <c r="EII15" s="117"/>
      <c r="EIJ15" s="117"/>
      <c r="EIK15" s="53"/>
      <c r="EIL15" s="118"/>
      <c r="EIM15" s="52"/>
      <c r="EIN15" s="53"/>
      <c r="EIO15" s="53"/>
      <c r="EIP15" s="115"/>
      <c r="EIQ15" s="116"/>
      <c r="EIR15" s="117"/>
      <c r="EIS15" s="117"/>
      <c r="EIT15" s="117"/>
      <c r="EIU15" s="117"/>
      <c r="EIV15" s="53"/>
      <c r="EIW15" s="118"/>
      <c r="EIX15" s="52"/>
      <c r="EIY15" s="53"/>
      <c r="EIZ15" s="53"/>
      <c r="EJA15" s="115"/>
      <c r="EJB15" s="116"/>
      <c r="EJC15" s="117"/>
      <c r="EJD15" s="117"/>
      <c r="EJE15" s="117"/>
      <c r="EJF15" s="117"/>
      <c r="EJG15" s="53"/>
      <c r="EJH15" s="118"/>
      <c r="EJI15" s="52"/>
      <c r="EJJ15" s="53"/>
      <c r="EJK15" s="53"/>
      <c r="EJL15" s="115"/>
      <c r="EJM15" s="116"/>
      <c r="EJN15" s="117"/>
      <c r="EJO15" s="117"/>
      <c r="EJP15" s="117"/>
      <c r="EJQ15" s="117"/>
      <c r="EJR15" s="53"/>
      <c r="EJS15" s="118"/>
      <c r="EJT15" s="52"/>
      <c r="EJU15" s="53"/>
      <c r="EJV15" s="53"/>
      <c r="EJW15" s="115"/>
      <c r="EJX15" s="116"/>
      <c r="EJY15" s="117"/>
      <c r="EJZ15" s="117"/>
      <c r="EKA15" s="117"/>
      <c r="EKB15" s="117"/>
      <c r="EKC15" s="53"/>
      <c r="EKD15" s="118"/>
      <c r="EKE15" s="52"/>
      <c r="EKF15" s="53"/>
      <c r="EKG15" s="53"/>
      <c r="EKH15" s="115"/>
      <c r="EKI15" s="116"/>
      <c r="EKJ15" s="117"/>
      <c r="EKK15" s="117"/>
      <c r="EKL15" s="117"/>
      <c r="EKM15" s="117"/>
      <c r="EKN15" s="53"/>
      <c r="EKO15" s="118"/>
      <c r="EKP15" s="52"/>
      <c r="EKQ15" s="53"/>
      <c r="EKR15" s="53"/>
      <c r="EKS15" s="115"/>
      <c r="EKT15" s="116"/>
      <c r="EKU15" s="117"/>
      <c r="EKV15" s="117"/>
      <c r="EKW15" s="117"/>
      <c r="EKX15" s="117"/>
      <c r="EKY15" s="53"/>
      <c r="EKZ15" s="118"/>
      <c r="ELA15" s="52"/>
      <c r="ELB15" s="53"/>
      <c r="ELC15" s="53"/>
      <c r="ELD15" s="115"/>
      <c r="ELE15" s="116"/>
      <c r="ELF15" s="117"/>
      <c r="ELG15" s="117"/>
      <c r="ELH15" s="117"/>
      <c r="ELI15" s="117"/>
      <c r="ELJ15" s="53"/>
      <c r="ELK15" s="118"/>
      <c r="ELL15" s="52"/>
      <c r="ELM15" s="53"/>
      <c r="ELN15" s="53"/>
      <c r="ELO15" s="115"/>
      <c r="ELP15" s="116"/>
      <c r="ELQ15" s="117"/>
      <c r="ELR15" s="117"/>
      <c r="ELS15" s="117"/>
      <c r="ELT15" s="117"/>
      <c r="ELU15" s="53"/>
      <c r="ELV15" s="118"/>
      <c r="ELW15" s="52"/>
      <c r="ELX15" s="53"/>
      <c r="ELY15" s="53"/>
      <c r="ELZ15" s="115"/>
      <c r="EMA15" s="116"/>
      <c r="EMB15" s="117"/>
      <c r="EMC15" s="117"/>
      <c r="EMD15" s="117"/>
      <c r="EME15" s="117"/>
      <c r="EMF15" s="53"/>
      <c r="EMG15" s="118"/>
      <c r="EMH15" s="52"/>
      <c r="EMI15" s="53"/>
      <c r="EMJ15" s="53"/>
      <c r="EMK15" s="115"/>
      <c r="EML15" s="116"/>
      <c r="EMM15" s="117"/>
      <c r="EMN15" s="117"/>
      <c r="EMO15" s="117"/>
      <c r="EMP15" s="117"/>
      <c r="EMQ15" s="53"/>
      <c r="EMR15" s="118"/>
      <c r="EMS15" s="52"/>
      <c r="EMT15" s="53"/>
      <c r="EMU15" s="53"/>
      <c r="EMV15" s="115"/>
      <c r="EMW15" s="116"/>
      <c r="EMX15" s="117"/>
      <c r="EMY15" s="117"/>
      <c r="EMZ15" s="117"/>
      <c r="ENA15" s="117"/>
      <c r="ENB15" s="53"/>
      <c r="ENC15" s="118"/>
      <c r="END15" s="52"/>
      <c r="ENE15" s="53"/>
      <c r="ENF15" s="53"/>
      <c r="ENG15" s="115"/>
      <c r="ENH15" s="116"/>
      <c r="ENI15" s="117"/>
      <c r="ENJ15" s="117"/>
      <c r="ENK15" s="117"/>
      <c r="ENL15" s="117"/>
      <c r="ENM15" s="53"/>
      <c r="ENN15" s="118"/>
      <c r="ENO15" s="52"/>
      <c r="ENP15" s="53"/>
      <c r="ENQ15" s="53"/>
      <c r="ENR15" s="115"/>
      <c r="ENS15" s="116"/>
      <c r="ENT15" s="117"/>
      <c r="ENU15" s="117"/>
      <c r="ENV15" s="117"/>
      <c r="ENW15" s="117"/>
      <c r="ENX15" s="53"/>
      <c r="ENY15" s="118"/>
      <c r="ENZ15" s="52"/>
      <c r="EOA15" s="53"/>
      <c r="EOB15" s="53"/>
      <c r="EOC15" s="115"/>
      <c r="EOD15" s="116"/>
      <c r="EOE15" s="117"/>
      <c r="EOF15" s="117"/>
      <c r="EOG15" s="117"/>
      <c r="EOH15" s="117"/>
      <c r="EOI15" s="53"/>
      <c r="EOJ15" s="118"/>
      <c r="EOK15" s="52"/>
      <c r="EOL15" s="53"/>
      <c r="EOM15" s="53"/>
      <c r="EON15" s="115"/>
      <c r="EOO15" s="116"/>
      <c r="EOP15" s="117"/>
      <c r="EOQ15" s="117"/>
      <c r="EOR15" s="117"/>
      <c r="EOS15" s="117"/>
      <c r="EOT15" s="53"/>
      <c r="EOU15" s="118"/>
      <c r="EOV15" s="52"/>
      <c r="EOW15" s="53"/>
      <c r="EOX15" s="53"/>
      <c r="EOY15" s="115"/>
      <c r="EOZ15" s="116"/>
      <c r="EPA15" s="117"/>
      <c r="EPB15" s="117"/>
      <c r="EPC15" s="117"/>
      <c r="EPD15" s="117"/>
      <c r="EPE15" s="53"/>
      <c r="EPF15" s="118"/>
      <c r="EPG15" s="52"/>
      <c r="EPH15" s="53"/>
      <c r="EPI15" s="53"/>
      <c r="EPJ15" s="115"/>
      <c r="EPK15" s="116"/>
      <c r="EPL15" s="117"/>
      <c r="EPM15" s="117"/>
      <c r="EPN15" s="117"/>
      <c r="EPO15" s="117"/>
      <c r="EPP15" s="53"/>
      <c r="EPQ15" s="118"/>
      <c r="EPR15" s="52"/>
      <c r="EPS15" s="53"/>
      <c r="EPT15" s="53"/>
      <c r="EPU15" s="115"/>
      <c r="EPV15" s="116"/>
      <c r="EPW15" s="117"/>
      <c r="EPX15" s="117"/>
      <c r="EPY15" s="117"/>
      <c r="EPZ15" s="117"/>
      <c r="EQA15" s="53"/>
      <c r="EQB15" s="118"/>
      <c r="EQC15" s="52"/>
      <c r="EQD15" s="53"/>
      <c r="EQE15" s="53"/>
      <c r="EQF15" s="115"/>
      <c r="EQG15" s="116"/>
      <c r="EQH15" s="117"/>
      <c r="EQI15" s="117"/>
      <c r="EQJ15" s="117"/>
      <c r="EQK15" s="117"/>
      <c r="EQL15" s="53"/>
      <c r="EQM15" s="118"/>
      <c r="EQN15" s="52"/>
      <c r="EQO15" s="53"/>
      <c r="EQP15" s="53"/>
      <c r="EQQ15" s="115"/>
      <c r="EQR15" s="116"/>
      <c r="EQS15" s="117"/>
      <c r="EQT15" s="117"/>
      <c r="EQU15" s="117"/>
      <c r="EQV15" s="117"/>
      <c r="EQW15" s="53"/>
      <c r="EQX15" s="118"/>
      <c r="EQY15" s="52"/>
      <c r="EQZ15" s="53"/>
      <c r="ERA15" s="53"/>
      <c r="ERB15" s="115"/>
      <c r="ERC15" s="116"/>
      <c r="ERD15" s="117"/>
      <c r="ERE15" s="117"/>
      <c r="ERF15" s="117"/>
      <c r="ERG15" s="117"/>
      <c r="ERH15" s="53"/>
      <c r="ERI15" s="118"/>
      <c r="ERJ15" s="52"/>
      <c r="ERK15" s="53"/>
      <c r="ERL15" s="53"/>
      <c r="ERM15" s="115"/>
      <c r="ERN15" s="116"/>
      <c r="ERO15" s="117"/>
      <c r="ERP15" s="117"/>
      <c r="ERQ15" s="117"/>
      <c r="ERR15" s="117"/>
      <c r="ERS15" s="53"/>
      <c r="ERT15" s="118"/>
      <c r="ERU15" s="52"/>
      <c r="ERV15" s="53"/>
      <c r="ERW15" s="53"/>
      <c r="ERX15" s="115"/>
      <c r="ERY15" s="116"/>
      <c r="ERZ15" s="117"/>
      <c r="ESA15" s="117"/>
      <c r="ESB15" s="117"/>
      <c r="ESC15" s="117"/>
      <c r="ESD15" s="53"/>
      <c r="ESE15" s="118"/>
      <c r="ESF15" s="52"/>
      <c r="ESG15" s="53"/>
      <c r="ESH15" s="53"/>
      <c r="ESI15" s="115"/>
      <c r="ESJ15" s="116"/>
      <c r="ESK15" s="117"/>
      <c r="ESL15" s="117"/>
      <c r="ESM15" s="117"/>
      <c r="ESN15" s="117"/>
      <c r="ESO15" s="53"/>
      <c r="ESP15" s="118"/>
      <c r="ESQ15" s="52"/>
      <c r="ESR15" s="53"/>
      <c r="ESS15" s="53"/>
      <c r="EST15" s="115"/>
      <c r="ESU15" s="116"/>
      <c r="ESV15" s="117"/>
      <c r="ESW15" s="117"/>
      <c r="ESX15" s="117"/>
      <c r="ESY15" s="117"/>
      <c r="ESZ15" s="53"/>
      <c r="ETA15" s="118"/>
      <c r="ETB15" s="52"/>
      <c r="ETC15" s="53"/>
      <c r="ETD15" s="53"/>
      <c r="ETE15" s="115"/>
      <c r="ETF15" s="116"/>
      <c r="ETG15" s="117"/>
      <c r="ETH15" s="117"/>
      <c r="ETI15" s="117"/>
      <c r="ETJ15" s="117"/>
      <c r="ETK15" s="53"/>
      <c r="ETL15" s="118"/>
      <c r="ETM15" s="52"/>
      <c r="ETN15" s="53"/>
      <c r="ETO15" s="53"/>
      <c r="ETP15" s="115"/>
      <c r="ETQ15" s="116"/>
      <c r="ETR15" s="117"/>
      <c r="ETS15" s="117"/>
      <c r="ETT15" s="117"/>
      <c r="ETU15" s="117"/>
      <c r="ETV15" s="53"/>
      <c r="ETW15" s="118"/>
      <c r="ETX15" s="52"/>
      <c r="ETY15" s="53"/>
      <c r="ETZ15" s="53"/>
      <c r="EUA15" s="115"/>
      <c r="EUB15" s="116"/>
      <c r="EUC15" s="117"/>
      <c r="EUD15" s="117"/>
      <c r="EUE15" s="117"/>
      <c r="EUF15" s="117"/>
      <c r="EUG15" s="53"/>
      <c r="EUH15" s="118"/>
      <c r="EUI15" s="52"/>
      <c r="EUJ15" s="53"/>
      <c r="EUK15" s="53"/>
      <c r="EUL15" s="115"/>
      <c r="EUM15" s="116"/>
      <c r="EUN15" s="117"/>
      <c r="EUO15" s="117"/>
      <c r="EUP15" s="117"/>
      <c r="EUQ15" s="117"/>
      <c r="EUR15" s="53"/>
      <c r="EUS15" s="118"/>
      <c r="EUT15" s="52"/>
      <c r="EUU15" s="53"/>
      <c r="EUV15" s="53"/>
      <c r="EUW15" s="115"/>
      <c r="EUX15" s="116"/>
      <c r="EUY15" s="117"/>
      <c r="EUZ15" s="117"/>
      <c r="EVA15" s="117"/>
      <c r="EVB15" s="117"/>
      <c r="EVC15" s="53"/>
      <c r="EVD15" s="118"/>
      <c r="EVE15" s="52"/>
      <c r="EVF15" s="53"/>
      <c r="EVG15" s="53"/>
      <c r="EVH15" s="115"/>
      <c r="EVI15" s="116"/>
      <c r="EVJ15" s="117"/>
      <c r="EVK15" s="117"/>
      <c r="EVL15" s="117"/>
      <c r="EVM15" s="117"/>
      <c r="EVN15" s="53"/>
      <c r="EVO15" s="118"/>
      <c r="EVP15" s="52"/>
      <c r="EVQ15" s="53"/>
      <c r="EVR15" s="53"/>
      <c r="EVS15" s="115"/>
      <c r="EVT15" s="116"/>
      <c r="EVU15" s="117"/>
      <c r="EVV15" s="117"/>
      <c r="EVW15" s="117"/>
      <c r="EVX15" s="117"/>
      <c r="EVY15" s="53"/>
      <c r="EVZ15" s="118"/>
      <c r="EWA15" s="52"/>
      <c r="EWB15" s="53"/>
      <c r="EWC15" s="53"/>
      <c r="EWD15" s="115"/>
      <c r="EWE15" s="116"/>
      <c r="EWF15" s="117"/>
      <c r="EWG15" s="117"/>
      <c r="EWH15" s="117"/>
      <c r="EWI15" s="117"/>
      <c r="EWJ15" s="53"/>
      <c r="EWK15" s="118"/>
      <c r="EWL15" s="52"/>
      <c r="EWM15" s="53"/>
      <c r="EWN15" s="53"/>
      <c r="EWO15" s="115"/>
      <c r="EWP15" s="116"/>
      <c r="EWQ15" s="117"/>
      <c r="EWR15" s="117"/>
      <c r="EWS15" s="117"/>
      <c r="EWT15" s="117"/>
      <c r="EWU15" s="53"/>
      <c r="EWV15" s="118"/>
      <c r="EWW15" s="52"/>
      <c r="EWX15" s="53"/>
      <c r="EWY15" s="53"/>
      <c r="EWZ15" s="115"/>
      <c r="EXA15" s="116"/>
      <c r="EXB15" s="117"/>
      <c r="EXC15" s="117"/>
      <c r="EXD15" s="117"/>
      <c r="EXE15" s="117"/>
      <c r="EXF15" s="53"/>
      <c r="EXG15" s="118"/>
      <c r="EXH15" s="52"/>
      <c r="EXI15" s="53"/>
      <c r="EXJ15" s="53"/>
      <c r="EXK15" s="115"/>
      <c r="EXL15" s="116"/>
      <c r="EXM15" s="117"/>
      <c r="EXN15" s="117"/>
      <c r="EXO15" s="117"/>
      <c r="EXP15" s="117"/>
      <c r="EXQ15" s="53"/>
      <c r="EXR15" s="118"/>
      <c r="EXS15" s="52"/>
      <c r="EXT15" s="53"/>
      <c r="EXU15" s="53"/>
      <c r="EXV15" s="115"/>
      <c r="EXW15" s="116"/>
      <c r="EXX15" s="117"/>
      <c r="EXY15" s="117"/>
      <c r="EXZ15" s="117"/>
      <c r="EYA15" s="117"/>
      <c r="EYB15" s="53"/>
      <c r="EYC15" s="118"/>
      <c r="EYD15" s="52"/>
      <c r="EYE15" s="53"/>
      <c r="EYF15" s="53"/>
      <c r="EYG15" s="115"/>
      <c r="EYH15" s="116"/>
      <c r="EYI15" s="117"/>
      <c r="EYJ15" s="117"/>
      <c r="EYK15" s="117"/>
      <c r="EYL15" s="117"/>
      <c r="EYM15" s="53"/>
      <c r="EYN15" s="118"/>
      <c r="EYO15" s="52"/>
      <c r="EYP15" s="53"/>
      <c r="EYQ15" s="53"/>
      <c r="EYR15" s="115"/>
      <c r="EYS15" s="116"/>
      <c r="EYT15" s="117"/>
      <c r="EYU15" s="117"/>
      <c r="EYV15" s="117"/>
      <c r="EYW15" s="117"/>
      <c r="EYX15" s="53"/>
      <c r="EYY15" s="118"/>
      <c r="EYZ15" s="52"/>
      <c r="EZA15" s="53"/>
      <c r="EZB15" s="53"/>
      <c r="EZC15" s="115"/>
      <c r="EZD15" s="116"/>
      <c r="EZE15" s="117"/>
      <c r="EZF15" s="117"/>
      <c r="EZG15" s="117"/>
      <c r="EZH15" s="117"/>
      <c r="EZI15" s="53"/>
      <c r="EZJ15" s="118"/>
      <c r="EZK15" s="52"/>
      <c r="EZL15" s="53"/>
      <c r="EZM15" s="53"/>
      <c r="EZN15" s="115"/>
      <c r="EZO15" s="116"/>
      <c r="EZP15" s="117"/>
      <c r="EZQ15" s="117"/>
      <c r="EZR15" s="117"/>
      <c r="EZS15" s="117"/>
      <c r="EZT15" s="53"/>
      <c r="EZU15" s="118"/>
      <c r="EZV15" s="52"/>
      <c r="EZW15" s="53"/>
      <c r="EZX15" s="53"/>
      <c r="EZY15" s="115"/>
      <c r="EZZ15" s="116"/>
      <c r="FAA15" s="117"/>
      <c r="FAB15" s="117"/>
      <c r="FAC15" s="117"/>
      <c r="FAD15" s="117"/>
      <c r="FAE15" s="53"/>
      <c r="FAF15" s="118"/>
      <c r="FAG15" s="52"/>
      <c r="FAH15" s="53"/>
      <c r="FAI15" s="53"/>
      <c r="FAJ15" s="115"/>
      <c r="FAK15" s="116"/>
      <c r="FAL15" s="117"/>
      <c r="FAM15" s="117"/>
      <c r="FAN15" s="117"/>
      <c r="FAO15" s="117"/>
      <c r="FAP15" s="53"/>
      <c r="FAQ15" s="118"/>
      <c r="FAR15" s="52"/>
      <c r="FAS15" s="53"/>
      <c r="FAT15" s="53"/>
      <c r="FAU15" s="115"/>
      <c r="FAV15" s="116"/>
      <c r="FAW15" s="117"/>
      <c r="FAX15" s="117"/>
      <c r="FAY15" s="117"/>
      <c r="FAZ15" s="117"/>
      <c r="FBA15" s="53"/>
      <c r="FBB15" s="118"/>
      <c r="FBC15" s="52"/>
      <c r="FBD15" s="53"/>
      <c r="FBE15" s="53"/>
      <c r="FBF15" s="115"/>
      <c r="FBG15" s="116"/>
      <c r="FBH15" s="117"/>
      <c r="FBI15" s="117"/>
      <c r="FBJ15" s="117"/>
      <c r="FBK15" s="117"/>
      <c r="FBL15" s="53"/>
      <c r="FBM15" s="118"/>
      <c r="FBN15" s="52"/>
      <c r="FBO15" s="53"/>
      <c r="FBP15" s="53"/>
      <c r="FBQ15" s="115"/>
      <c r="FBR15" s="116"/>
      <c r="FBS15" s="117"/>
      <c r="FBT15" s="117"/>
      <c r="FBU15" s="117"/>
      <c r="FBV15" s="117"/>
      <c r="FBW15" s="53"/>
      <c r="FBX15" s="118"/>
      <c r="FBY15" s="52"/>
      <c r="FBZ15" s="53"/>
      <c r="FCA15" s="53"/>
      <c r="FCB15" s="115"/>
      <c r="FCC15" s="116"/>
      <c r="FCD15" s="117"/>
      <c r="FCE15" s="117"/>
      <c r="FCF15" s="117"/>
      <c r="FCG15" s="117"/>
      <c r="FCH15" s="53"/>
      <c r="FCI15" s="118"/>
      <c r="FCJ15" s="52"/>
      <c r="FCK15" s="53"/>
      <c r="FCL15" s="53"/>
      <c r="FCM15" s="115"/>
      <c r="FCN15" s="116"/>
      <c r="FCO15" s="117"/>
      <c r="FCP15" s="117"/>
      <c r="FCQ15" s="117"/>
      <c r="FCR15" s="117"/>
      <c r="FCS15" s="53"/>
      <c r="FCT15" s="118"/>
      <c r="FCU15" s="52"/>
      <c r="FCV15" s="53"/>
      <c r="FCW15" s="53"/>
      <c r="FCX15" s="115"/>
      <c r="FCY15" s="116"/>
      <c r="FCZ15" s="117"/>
      <c r="FDA15" s="117"/>
      <c r="FDB15" s="117"/>
      <c r="FDC15" s="117"/>
      <c r="FDD15" s="53"/>
      <c r="FDE15" s="118"/>
      <c r="FDF15" s="52"/>
      <c r="FDG15" s="53"/>
      <c r="FDH15" s="53"/>
      <c r="FDI15" s="115"/>
      <c r="FDJ15" s="116"/>
      <c r="FDK15" s="117"/>
      <c r="FDL15" s="117"/>
      <c r="FDM15" s="117"/>
      <c r="FDN15" s="117"/>
      <c r="FDO15" s="53"/>
      <c r="FDP15" s="118"/>
      <c r="FDQ15" s="52"/>
      <c r="FDR15" s="53"/>
      <c r="FDS15" s="53"/>
      <c r="FDT15" s="115"/>
      <c r="FDU15" s="116"/>
      <c r="FDV15" s="117"/>
      <c r="FDW15" s="117"/>
      <c r="FDX15" s="117"/>
      <c r="FDY15" s="117"/>
      <c r="FDZ15" s="53"/>
      <c r="FEA15" s="118"/>
      <c r="FEB15" s="52"/>
      <c r="FEC15" s="53"/>
      <c r="FED15" s="53"/>
      <c r="FEE15" s="115"/>
      <c r="FEF15" s="116"/>
      <c r="FEG15" s="117"/>
      <c r="FEH15" s="117"/>
      <c r="FEI15" s="117"/>
      <c r="FEJ15" s="117"/>
      <c r="FEK15" s="53"/>
      <c r="FEL15" s="118"/>
      <c r="FEM15" s="52"/>
      <c r="FEN15" s="53"/>
      <c r="FEO15" s="53"/>
      <c r="FEP15" s="115"/>
      <c r="FEQ15" s="116"/>
      <c r="FER15" s="117"/>
      <c r="FES15" s="117"/>
      <c r="FET15" s="117"/>
      <c r="FEU15" s="117"/>
      <c r="FEV15" s="53"/>
      <c r="FEW15" s="118"/>
      <c r="FEX15" s="52"/>
      <c r="FEY15" s="53"/>
      <c r="FEZ15" s="53"/>
      <c r="FFA15" s="115"/>
      <c r="FFB15" s="116"/>
      <c r="FFC15" s="117"/>
      <c r="FFD15" s="117"/>
      <c r="FFE15" s="117"/>
      <c r="FFF15" s="117"/>
      <c r="FFG15" s="53"/>
      <c r="FFH15" s="118"/>
      <c r="FFI15" s="52"/>
      <c r="FFJ15" s="53"/>
      <c r="FFK15" s="53"/>
      <c r="FFL15" s="115"/>
      <c r="FFM15" s="116"/>
      <c r="FFN15" s="117"/>
      <c r="FFO15" s="117"/>
      <c r="FFP15" s="117"/>
      <c r="FFQ15" s="117"/>
      <c r="FFR15" s="53"/>
      <c r="FFS15" s="118"/>
      <c r="FFT15" s="52"/>
      <c r="FFU15" s="53"/>
      <c r="FFV15" s="53"/>
      <c r="FFW15" s="115"/>
      <c r="FFX15" s="116"/>
      <c r="FFY15" s="117"/>
      <c r="FFZ15" s="117"/>
      <c r="FGA15" s="117"/>
      <c r="FGB15" s="117"/>
      <c r="FGC15" s="53"/>
      <c r="FGD15" s="118"/>
      <c r="FGE15" s="52"/>
      <c r="FGF15" s="53"/>
      <c r="FGG15" s="53"/>
      <c r="FGH15" s="115"/>
      <c r="FGI15" s="116"/>
      <c r="FGJ15" s="117"/>
      <c r="FGK15" s="117"/>
      <c r="FGL15" s="117"/>
      <c r="FGM15" s="117"/>
      <c r="FGN15" s="53"/>
      <c r="FGO15" s="118"/>
      <c r="FGP15" s="52"/>
      <c r="FGQ15" s="53"/>
      <c r="FGR15" s="53"/>
      <c r="FGS15" s="115"/>
      <c r="FGT15" s="116"/>
      <c r="FGU15" s="117"/>
      <c r="FGV15" s="117"/>
      <c r="FGW15" s="117"/>
      <c r="FGX15" s="117"/>
      <c r="FGY15" s="53"/>
      <c r="FGZ15" s="118"/>
      <c r="FHA15" s="52"/>
      <c r="FHB15" s="53"/>
      <c r="FHC15" s="53"/>
      <c r="FHD15" s="115"/>
      <c r="FHE15" s="116"/>
      <c r="FHF15" s="117"/>
      <c r="FHG15" s="117"/>
      <c r="FHH15" s="117"/>
      <c r="FHI15" s="117"/>
      <c r="FHJ15" s="53"/>
      <c r="FHK15" s="118"/>
      <c r="FHL15" s="52"/>
      <c r="FHM15" s="53"/>
      <c r="FHN15" s="53"/>
      <c r="FHO15" s="115"/>
      <c r="FHP15" s="116"/>
      <c r="FHQ15" s="117"/>
      <c r="FHR15" s="117"/>
      <c r="FHS15" s="117"/>
      <c r="FHT15" s="117"/>
      <c r="FHU15" s="53"/>
      <c r="FHV15" s="118"/>
      <c r="FHW15" s="52"/>
      <c r="FHX15" s="53"/>
      <c r="FHY15" s="53"/>
      <c r="FHZ15" s="115"/>
      <c r="FIA15" s="116"/>
      <c r="FIB15" s="117"/>
      <c r="FIC15" s="117"/>
      <c r="FID15" s="117"/>
      <c r="FIE15" s="117"/>
      <c r="FIF15" s="53"/>
      <c r="FIG15" s="118"/>
      <c r="FIH15" s="52"/>
      <c r="FII15" s="53"/>
      <c r="FIJ15" s="53"/>
      <c r="FIK15" s="115"/>
      <c r="FIL15" s="116"/>
      <c r="FIM15" s="117"/>
      <c r="FIN15" s="117"/>
      <c r="FIO15" s="117"/>
      <c r="FIP15" s="117"/>
      <c r="FIQ15" s="53"/>
      <c r="FIR15" s="118"/>
      <c r="FIS15" s="52"/>
      <c r="FIT15" s="53"/>
      <c r="FIU15" s="53"/>
      <c r="FIV15" s="115"/>
      <c r="FIW15" s="116"/>
      <c r="FIX15" s="117"/>
      <c r="FIY15" s="117"/>
      <c r="FIZ15" s="117"/>
      <c r="FJA15" s="117"/>
      <c r="FJB15" s="53"/>
      <c r="FJC15" s="118"/>
      <c r="FJD15" s="52"/>
      <c r="FJE15" s="53"/>
      <c r="FJF15" s="53"/>
      <c r="FJG15" s="115"/>
      <c r="FJH15" s="116"/>
      <c r="FJI15" s="117"/>
      <c r="FJJ15" s="117"/>
      <c r="FJK15" s="117"/>
      <c r="FJL15" s="117"/>
      <c r="FJM15" s="53"/>
      <c r="FJN15" s="118"/>
      <c r="FJO15" s="52"/>
      <c r="FJP15" s="53"/>
      <c r="FJQ15" s="53"/>
      <c r="FJR15" s="115"/>
      <c r="FJS15" s="116"/>
      <c r="FJT15" s="117"/>
      <c r="FJU15" s="117"/>
      <c r="FJV15" s="117"/>
      <c r="FJW15" s="117"/>
      <c r="FJX15" s="53"/>
      <c r="FJY15" s="118"/>
      <c r="FJZ15" s="52"/>
      <c r="FKA15" s="53"/>
      <c r="FKB15" s="53"/>
      <c r="FKC15" s="115"/>
      <c r="FKD15" s="116"/>
      <c r="FKE15" s="117"/>
      <c r="FKF15" s="117"/>
      <c r="FKG15" s="117"/>
      <c r="FKH15" s="117"/>
      <c r="FKI15" s="53"/>
      <c r="FKJ15" s="118"/>
      <c r="FKK15" s="52"/>
      <c r="FKL15" s="53"/>
      <c r="FKM15" s="53"/>
      <c r="FKN15" s="115"/>
      <c r="FKO15" s="116"/>
      <c r="FKP15" s="117"/>
      <c r="FKQ15" s="117"/>
      <c r="FKR15" s="117"/>
      <c r="FKS15" s="117"/>
      <c r="FKT15" s="53"/>
      <c r="FKU15" s="118"/>
      <c r="FKV15" s="52"/>
      <c r="FKW15" s="53"/>
      <c r="FKX15" s="53"/>
      <c r="FKY15" s="115"/>
      <c r="FKZ15" s="116"/>
      <c r="FLA15" s="117"/>
      <c r="FLB15" s="117"/>
      <c r="FLC15" s="117"/>
      <c r="FLD15" s="117"/>
      <c r="FLE15" s="53"/>
      <c r="FLF15" s="118"/>
      <c r="FLG15" s="52"/>
      <c r="FLH15" s="53"/>
      <c r="FLI15" s="53"/>
      <c r="FLJ15" s="115"/>
      <c r="FLK15" s="116"/>
      <c r="FLL15" s="117"/>
      <c r="FLM15" s="117"/>
      <c r="FLN15" s="117"/>
      <c r="FLO15" s="117"/>
      <c r="FLP15" s="53"/>
      <c r="FLQ15" s="118"/>
      <c r="FLR15" s="52"/>
      <c r="FLS15" s="53"/>
      <c r="FLT15" s="53"/>
      <c r="FLU15" s="115"/>
      <c r="FLV15" s="116"/>
      <c r="FLW15" s="117"/>
      <c r="FLX15" s="117"/>
      <c r="FLY15" s="117"/>
      <c r="FLZ15" s="117"/>
      <c r="FMA15" s="53"/>
      <c r="FMB15" s="118"/>
      <c r="FMC15" s="52"/>
      <c r="FMD15" s="53"/>
      <c r="FME15" s="53"/>
      <c r="FMF15" s="115"/>
      <c r="FMG15" s="116"/>
      <c r="FMH15" s="117"/>
      <c r="FMI15" s="117"/>
      <c r="FMJ15" s="117"/>
      <c r="FMK15" s="117"/>
      <c r="FML15" s="53"/>
      <c r="FMM15" s="118"/>
      <c r="FMN15" s="52"/>
      <c r="FMO15" s="53"/>
      <c r="FMP15" s="53"/>
      <c r="FMQ15" s="115"/>
      <c r="FMR15" s="116"/>
      <c r="FMS15" s="117"/>
      <c r="FMT15" s="117"/>
      <c r="FMU15" s="117"/>
      <c r="FMV15" s="117"/>
      <c r="FMW15" s="53"/>
      <c r="FMX15" s="118"/>
      <c r="FMY15" s="52"/>
      <c r="FMZ15" s="53"/>
      <c r="FNA15" s="53"/>
      <c r="FNB15" s="115"/>
      <c r="FNC15" s="116"/>
      <c r="FND15" s="117"/>
      <c r="FNE15" s="117"/>
      <c r="FNF15" s="117"/>
      <c r="FNG15" s="117"/>
      <c r="FNH15" s="53"/>
      <c r="FNI15" s="118"/>
      <c r="FNJ15" s="52"/>
      <c r="FNK15" s="53"/>
      <c r="FNL15" s="53"/>
      <c r="FNM15" s="115"/>
      <c r="FNN15" s="116"/>
      <c r="FNO15" s="117"/>
      <c r="FNP15" s="117"/>
      <c r="FNQ15" s="117"/>
      <c r="FNR15" s="117"/>
      <c r="FNS15" s="53"/>
      <c r="FNT15" s="118"/>
      <c r="FNU15" s="52"/>
      <c r="FNV15" s="53"/>
      <c r="FNW15" s="53"/>
      <c r="FNX15" s="115"/>
      <c r="FNY15" s="116"/>
      <c r="FNZ15" s="117"/>
      <c r="FOA15" s="117"/>
      <c r="FOB15" s="117"/>
      <c r="FOC15" s="117"/>
      <c r="FOD15" s="53"/>
      <c r="FOE15" s="118"/>
      <c r="FOF15" s="52"/>
      <c r="FOG15" s="53"/>
      <c r="FOH15" s="53"/>
      <c r="FOI15" s="115"/>
      <c r="FOJ15" s="116"/>
      <c r="FOK15" s="117"/>
      <c r="FOL15" s="117"/>
      <c r="FOM15" s="117"/>
      <c r="FON15" s="117"/>
      <c r="FOO15" s="53"/>
      <c r="FOP15" s="118"/>
      <c r="FOQ15" s="52"/>
      <c r="FOR15" s="53"/>
      <c r="FOS15" s="53"/>
      <c r="FOT15" s="115"/>
      <c r="FOU15" s="116"/>
      <c r="FOV15" s="117"/>
      <c r="FOW15" s="117"/>
      <c r="FOX15" s="117"/>
      <c r="FOY15" s="117"/>
      <c r="FOZ15" s="53"/>
      <c r="FPA15" s="118"/>
      <c r="FPB15" s="52"/>
      <c r="FPC15" s="53"/>
      <c r="FPD15" s="53"/>
      <c r="FPE15" s="115"/>
      <c r="FPF15" s="116"/>
      <c r="FPG15" s="117"/>
      <c r="FPH15" s="117"/>
      <c r="FPI15" s="117"/>
      <c r="FPJ15" s="117"/>
      <c r="FPK15" s="53"/>
      <c r="FPL15" s="118"/>
      <c r="FPM15" s="52"/>
      <c r="FPN15" s="53"/>
      <c r="FPO15" s="53"/>
      <c r="FPP15" s="115"/>
      <c r="FPQ15" s="116"/>
      <c r="FPR15" s="117"/>
      <c r="FPS15" s="117"/>
      <c r="FPT15" s="117"/>
      <c r="FPU15" s="117"/>
      <c r="FPV15" s="53"/>
      <c r="FPW15" s="118"/>
      <c r="FPX15" s="52"/>
      <c r="FPY15" s="53"/>
      <c r="FPZ15" s="53"/>
      <c r="FQA15" s="115"/>
      <c r="FQB15" s="116"/>
      <c r="FQC15" s="117"/>
      <c r="FQD15" s="117"/>
      <c r="FQE15" s="117"/>
      <c r="FQF15" s="117"/>
      <c r="FQG15" s="53"/>
      <c r="FQH15" s="118"/>
      <c r="FQI15" s="52"/>
      <c r="FQJ15" s="53"/>
      <c r="FQK15" s="53"/>
      <c r="FQL15" s="115"/>
      <c r="FQM15" s="116"/>
      <c r="FQN15" s="117"/>
      <c r="FQO15" s="117"/>
      <c r="FQP15" s="117"/>
      <c r="FQQ15" s="117"/>
      <c r="FQR15" s="53"/>
      <c r="FQS15" s="118"/>
      <c r="FQT15" s="52"/>
      <c r="FQU15" s="53"/>
      <c r="FQV15" s="53"/>
      <c r="FQW15" s="115"/>
      <c r="FQX15" s="116"/>
      <c r="FQY15" s="117"/>
      <c r="FQZ15" s="117"/>
      <c r="FRA15" s="117"/>
      <c r="FRB15" s="117"/>
      <c r="FRC15" s="53"/>
      <c r="FRD15" s="118"/>
      <c r="FRE15" s="52"/>
      <c r="FRF15" s="53"/>
      <c r="FRG15" s="53"/>
      <c r="FRH15" s="115"/>
      <c r="FRI15" s="116"/>
      <c r="FRJ15" s="117"/>
      <c r="FRK15" s="117"/>
      <c r="FRL15" s="117"/>
      <c r="FRM15" s="117"/>
      <c r="FRN15" s="53"/>
      <c r="FRO15" s="118"/>
      <c r="FRP15" s="52"/>
      <c r="FRQ15" s="53"/>
      <c r="FRR15" s="53"/>
      <c r="FRS15" s="115"/>
      <c r="FRT15" s="116"/>
      <c r="FRU15" s="117"/>
      <c r="FRV15" s="117"/>
      <c r="FRW15" s="117"/>
      <c r="FRX15" s="117"/>
      <c r="FRY15" s="53"/>
      <c r="FRZ15" s="118"/>
      <c r="FSA15" s="52"/>
      <c r="FSB15" s="53"/>
      <c r="FSC15" s="53"/>
      <c r="FSD15" s="115"/>
      <c r="FSE15" s="116"/>
      <c r="FSF15" s="117"/>
      <c r="FSG15" s="117"/>
      <c r="FSH15" s="117"/>
      <c r="FSI15" s="117"/>
      <c r="FSJ15" s="53"/>
      <c r="FSK15" s="118"/>
      <c r="FSL15" s="52"/>
      <c r="FSM15" s="53"/>
      <c r="FSN15" s="53"/>
      <c r="FSO15" s="115"/>
      <c r="FSP15" s="116"/>
      <c r="FSQ15" s="117"/>
      <c r="FSR15" s="117"/>
      <c r="FSS15" s="117"/>
      <c r="FST15" s="117"/>
      <c r="FSU15" s="53"/>
      <c r="FSV15" s="118"/>
      <c r="FSW15" s="52"/>
      <c r="FSX15" s="53"/>
      <c r="FSY15" s="53"/>
      <c r="FSZ15" s="115"/>
      <c r="FTA15" s="116"/>
      <c r="FTB15" s="117"/>
      <c r="FTC15" s="117"/>
      <c r="FTD15" s="117"/>
      <c r="FTE15" s="117"/>
      <c r="FTF15" s="53"/>
      <c r="FTG15" s="118"/>
      <c r="FTH15" s="52"/>
      <c r="FTI15" s="53"/>
      <c r="FTJ15" s="53"/>
      <c r="FTK15" s="115"/>
      <c r="FTL15" s="116"/>
      <c r="FTM15" s="117"/>
      <c r="FTN15" s="117"/>
      <c r="FTO15" s="117"/>
      <c r="FTP15" s="117"/>
      <c r="FTQ15" s="53"/>
      <c r="FTR15" s="118"/>
      <c r="FTS15" s="52"/>
      <c r="FTT15" s="53"/>
      <c r="FTU15" s="53"/>
      <c r="FTV15" s="115"/>
      <c r="FTW15" s="116"/>
      <c r="FTX15" s="117"/>
      <c r="FTY15" s="117"/>
      <c r="FTZ15" s="117"/>
      <c r="FUA15" s="117"/>
      <c r="FUB15" s="53"/>
      <c r="FUC15" s="118"/>
      <c r="FUD15" s="52"/>
      <c r="FUE15" s="53"/>
      <c r="FUF15" s="53"/>
      <c r="FUG15" s="115"/>
      <c r="FUH15" s="116"/>
      <c r="FUI15" s="117"/>
      <c r="FUJ15" s="117"/>
      <c r="FUK15" s="117"/>
      <c r="FUL15" s="117"/>
      <c r="FUM15" s="53"/>
      <c r="FUN15" s="118"/>
      <c r="FUO15" s="52"/>
      <c r="FUP15" s="53"/>
      <c r="FUQ15" s="53"/>
      <c r="FUR15" s="115"/>
      <c r="FUS15" s="116"/>
      <c r="FUT15" s="117"/>
      <c r="FUU15" s="117"/>
      <c r="FUV15" s="117"/>
      <c r="FUW15" s="117"/>
      <c r="FUX15" s="53"/>
      <c r="FUY15" s="118"/>
      <c r="FUZ15" s="52"/>
      <c r="FVA15" s="53"/>
      <c r="FVB15" s="53"/>
      <c r="FVC15" s="115"/>
      <c r="FVD15" s="116"/>
      <c r="FVE15" s="117"/>
      <c r="FVF15" s="117"/>
      <c r="FVG15" s="117"/>
      <c r="FVH15" s="117"/>
      <c r="FVI15" s="53"/>
      <c r="FVJ15" s="118"/>
      <c r="FVK15" s="52"/>
      <c r="FVL15" s="53"/>
      <c r="FVM15" s="53"/>
      <c r="FVN15" s="115"/>
      <c r="FVO15" s="116"/>
      <c r="FVP15" s="117"/>
      <c r="FVQ15" s="117"/>
      <c r="FVR15" s="117"/>
      <c r="FVS15" s="117"/>
      <c r="FVT15" s="53"/>
      <c r="FVU15" s="118"/>
      <c r="FVV15" s="52"/>
      <c r="FVW15" s="53"/>
      <c r="FVX15" s="53"/>
      <c r="FVY15" s="115"/>
      <c r="FVZ15" s="116"/>
      <c r="FWA15" s="117"/>
      <c r="FWB15" s="117"/>
      <c r="FWC15" s="117"/>
      <c r="FWD15" s="117"/>
      <c r="FWE15" s="53"/>
      <c r="FWF15" s="118"/>
      <c r="FWG15" s="52"/>
      <c r="FWH15" s="53"/>
      <c r="FWI15" s="53"/>
      <c r="FWJ15" s="115"/>
      <c r="FWK15" s="116"/>
      <c r="FWL15" s="117"/>
      <c r="FWM15" s="117"/>
      <c r="FWN15" s="117"/>
      <c r="FWO15" s="117"/>
      <c r="FWP15" s="53"/>
      <c r="FWQ15" s="118"/>
      <c r="FWR15" s="52"/>
      <c r="FWS15" s="53"/>
      <c r="FWT15" s="53"/>
      <c r="FWU15" s="115"/>
      <c r="FWV15" s="116"/>
      <c r="FWW15" s="117"/>
      <c r="FWX15" s="117"/>
      <c r="FWY15" s="117"/>
      <c r="FWZ15" s="117"/>
      <c r="FXA15" s="53"/>
      <c r="FXB15" s="118"/>
      <c r="FXC15" s="52"/>
      <c r="FXD15" s="53"/>
      <c r="FXE15" s="53"/>
      <c r="FXF15" s="115"/>
      <c r="FXG15" s="116"/>
      <c r="FXH15" s="117"/>
      <c r="FXI15" s="117"/>
      <c r="FXJ15" s="117"/>
      <c r="FXK15" s="117"/>
      <c r="FXL15" s="53"/>
      <c r="FXM15" s="118"/>
      <c r="FXN15" s="52"/>
      <c r="FXO15" s="53"/>
      <c r="FXP15" s="53"/>
      <c r="FXQ15" s="115"/>
      <c r="FXR15" s="116"/>
      <c r="FXS15" s="117"/>
      <c r="FXT15" s="117"/>
      <c r="FXU15" s="117"/>
      <c r="FXV15" s="117"/>
      <c r="FXW15" s="53"/>
      <c r="FXX15" s="118"/>
      <c r="FXY15" s="52"/>
      <c r="FXZ15" s="53"/>
      <c r="FYA15" s="53"/>
      <c r="FYB15" s="115"/>
      <c r="FYC15" s="116"/>
      <c r="FYD15" s="117"/>
      <c r="FYE15" s="117"/>
      <c r="FYF15" s="117"/>
      <c r="FYG15" s="117"/>
      <c r="FYH15" s="53"/>
      <c r="FYI15" s="118"/>
      <c r="FYJ15" s="52"/>
      <c r="FYK15" s="53"/>
      <c r="FYL15" s="53"/>
      <c r="FYM15" s="115"/>
      <c r="FYN15" s="116"/>
      <c r="FYO15" s="117"/>
      <c r="FYP15" s="117"/>
      <c r="FYQ15" s="117"/>
      <c r="FYR15" s="117"/>
      <c r="FYS15" s="53"/>
      <c r="FYT15" s="118"/>
      <c r="FYU15" s="52"/>
      <c r="FYV15" s="53"/>
      <c r="FYW15" s="53"/>
      <c r="FYX15" s="115"/>
      <c r="FYY15" s="116"/>
      <c r="FYZ15" s="117"/>
      <c r="FZA15" s="117"/>
      <c r="FZB15" s="117"/>
      <c r="FZC15" s="117"/>
      <c r="FZD15" s="53"/>
      <c r="FZE15" s="118"/>
      <c r="FZF15" s="52"/>
      <c r="FZG15" s="53"/>
      <c r="FZH15" s="53"/>
      <c r="FZI15" s="115"/>
      <c r="FZJ15" s="116"/>
      <c r="FZK15" s="117"/>
      <c r="FZL15" s="117"/>
      <c r="FZM15" s="117"/>
      <c r="FZN15" s="117"/>
      <c r="FZO15" s="53"/>
      <c r="FZP15" s="118"/>
      <c r="FZQ15" s="52"/>
      <c r="FZR15" s="53"/>
      <c r="FZS15" s="53"/>
      <c r="FZT15" s="115"/>
      <c r="FZU15" s="116"/>
      <c r="FZV15" s="117"/>
      <c r="FZW15" s="117"/>
      <c r="FZX15" s="117"/>
      <c r="FZY15" s="117"/>
      <c r="FZZ15" s="53"/>
      <c r="GAA15" s="118"/>
      <c r="GAB15" s="52"/>
      <c r="GAC15" s="53"/>
      <c r="GAD15" s="53"/>
      <c r="GAE15" s="115"/>
      <c r="GAF15" s="116"/>
      <c r="GAG15" s="117"/>
      <c r="GAH15" s="117"/>
      <c r="GAI15" s="117"/>
      <c r="GAJ15" s="117"/>
      <c r="GAK15" s="53"/>
      <c r="GAL15" s="118"/>
      <c r="GAM15" s="52"/>
      <c r="GAN15" s="53"/>
      <c r="GAO15" s="53"/>
      <c r="GAP15" s="115"/>
      <c r="GAQ15" s="116"/>
      <c r="GAR15" s="117"/>
      <c r="GAS15" s="117"/>
      <c r="GAT15" s="117"/>
      <c r="GAU15" s="117"/>
      <c r="GAV15" s="53"/>
      <c r="GAW15" s="118"/>
      <c r="GAX15" s="52"/>
      <c r="GAY15" s="53"/>
      <c r="GAZ15" s="53"/>
      <c r="GBA15" s="115"/>
      <c r="GBB15" s="116"/>
      <c r="GBC15" s="117"/>
      <c r="GBD15" s="117"/>
      <c r="GBE15" s="117"/>
      <c r="GBF15" s="117"/>
      <c r="GBG15" s="53"/>
      <c r="GBH15" s="118"/>
      <c r="GBI15" s="52"/>
      <c r="GBJ15" s="53"/>
      <c r="GBK15" s="53"/>
      <c r="GBL15" s="115"/>
      <c r="GBM15" s="116"/>
      <c r="GBN15" s="117"/>
      <c r="GBO15" s="117"/>
      <c r="GBP15" s="117"/>
      <c r="GBQ15" s="117"/>
      <c r="GBR15" s="53"/>
      <c r="GBS15" s="118"/>
      <c r="GBT15" s="52"/>
      <c r="GBU15" s="53"/>
      <c r="GBV15" s="53"/>
      <c r="GBW15" s="115"/>
      <c r="GBX15" s="116"/>
      <c r="GBY15" s="117"/>
      <c r="GBZ15" s="117"/>
      <c r="GCA15" s="117"/>
      <c r="GCB15" s="117"/>
      <c r="GCC15" s="53"/>
      <c r="GCD15" s="118"/>
      <c r="GCE15" s="52"/>
      <c r="GCF15" s="53"/>
      <c r="GCG15" s="53"/>
      <c r="GCH15" s="115"/>
      <c r="GCI15" s="116"/>
      <c r="GCJ15" s="117"/>
      <c r="GCK15" s="117"/>
      <c r="GCL15" s="117"/>
      <c r="GCM15" s="117"/>
      <c r="GCN15" s="53"/>
      <c r="GCO15" s="118"/>
      <c r="GCP15" s="52"/>
      <c r="GCQ15" s="53"/>
      <c r="GCR15" s="53"/>
      <c r="GCS15" s="115"/>
      <c r="GCT15" s="116"/>
      <c r="GCU15" s="117"/>
      <c r="GCV15" s="117"/>
      <c r="GCW15" s="117"/>
      <c r="GCX15" s="117"/>
      <c r="GCY15" s="53"/>
      <c r="GCZ15" s="118"/>
      <c r="GDA15" s="52"/>
      <c r="GDB15" s="53"/>
      <c r="GDC15" s="53"/>
      <c r="GDD15" s="115"/>
      <c r="GDE15" s="116"/>
      <c r="GDF15" s="117"/>
      <c r="GDG15" s="117"/>
      <c r="GDH15" s="117"/>
      <c r="GDI15" s="117"/>
      <c r="GDJ15" s="53"/>
      <c r="GDK15" s="118"/>
      <c r="GDL15" s="52"/>
      <c r="GDM15" s="53"/>
      <c r="GDN15" s="53"/>
      <c r="GDO15" s="115"/>
      <c r="GDP15" s="116"/>
      <c r="GDQ15" s="117"/>
      <c r="GDR15" s="117"/>
      <c r="GDS15" s="117"/>
      <c r="GDT15" s="117"/>
      <c r="GDU15" s="53"/>
      <c r="GDV15" s="118"/>
      <c r="GDW15" s="52"/>
      <c r="GDX15" s="53"/>
      <c r="GDY15" s="53"/>
      <c r="GDZ15" s="115"/>
      <c r="GEA15" s="116"/>
      <c r="GEB15" s="117"/>
      <c r="GEC15" s="117"/>
      <c r="GED15" s="117"/>
      <c r="GEE15" s="117"/>
      <c r="GEF15" s="53"/>
      <c r="GEG15" s="118"/>
      <c r="GEH15" s="52"/>
      <c r="GEI15" s="53"/>
      <c r="GEJ15" s="53"/>
      <c r="GEK15" s="115"/>
      <c r="GEL15" s="116"/>
      <c r="GEM15" s="117"/>
      <c r="GEN15" s="117"/>
      <c r="GEO15" s="117"/>
      <c r="GEP15" s="117"/>
      <c r="GEQ15" s="53"/>
      <c r="GER15" s="118"/>
      <c r="GES15" s="52"/>
      <c r="GET15" s="53"/>
      <c r="GEU15" s="53"/>
      <c r="GEV15" s="115"/>
      <c r="GEW15" s="116"/>
      <c r="GEX15" s="117"/>
      <c r="GEY15" s="117"/>
      <c r="GEZ15" s="117"/>
      <c r="GFA15" s="117"/>
      <c r="GFB15" s="53"/>
      <c r="GFC15" s="118"/>
      <c r="GFD15" s="52"/>
      <c r="GFE15" s="53"/>
      <c r="GFF15" s="53"/>
      <c r="GFG15" s="115"/>
      <c r="GFH15" s="116"/>
      <c r="GFI15" s="117"/>
      <c r="GFJ15" s="117"/>
      <c r="GFK15" s="117"/>
      <c r="GFL15" s="117"/>
      <c r="GFM15" s="53"/>
      <c r="GFN15" s="118"/>
      <c r="GFO15" s="52"/>
      <c r="GFP15" s="53"/>
      <c r="GFQ15" s="53"/>
      <c r="GFR15" s="115"/>
      <c r="GFS15" s="116"/>
      <c r="GFT15" s="117"/>
      <c r="GFU15" s="117"/>
      <c r="GFV15" s="117"/>
      <c r="GFW15" s="117"/>
      <c r="GFX15" s="53"/>
      <c r="GFY15" s="118"/>
      <c r="GFZ15" s="52"/>
      <c r="GGA15" s="53"/>
      <c r="GGB15" s="53"/>
      <c r="GGC15" s="115"/>
      <c r="GGD15" s="116"/>
      <c r="GGE15" s="117"/>
      <c r="GGF15" s="117"/>
      <c r="GGG15" s="117"/>
      <c r="GGH15" s="117"/>
      <c r="GGI15" s="53"/>
      <c r="GGJ15" s="118"/>
      <c r="GGK15" s="52"/>
      <c r="GGL15" s="53"/>
      <c r="GGM15" s="53"/>
      <c r="GGN15" s="115"/>
      <c r="GGO15" s="116"/>
      <c r="GGP15" s="117"/>
      <c r="GGQ15" s="117"/>
      <c r="GGR15" s="117"/>
      <c r="GGS15" s="117"/>
      <c r="GGT15" s="53"/>
      <c r="GGU15" s="118"/>
      <c r="GGV15" s="52"/>
      <c r="GGW15" s="53"/>
      <c r="GGX15" s="53"/>
      <c r="GGY15" s="115"/>
      <c r="GGZ15" s="116"/>
      <c r="GHA15" s="117"/>
      <c r="GHB15" s="117"/>
      <c r="GHC15" s="117"/>
      <c r="GHD15" s="117"/>
      <c r="GHE15" s="53"/>
      <c r="GHF15" s="118"/>
      <c r="GHG15" s="52"/>
      <c r="GHH15" s="53"/>
      <c r="GHI15" s="53"/>
      <c r="GHJ15" s="115"/>
      <c r="GHK15" s="116"/>
      <c r="GHL15" s="117"/>
      <c r="GHM15" s="117"/>
      <c r="GHN15" s="117"/>
      <c r="GHO15" s="117"/>
      <c r="GHP15" s="53"/>
      <c r="GHQ15" s="118"/>
      <c r="GHR15" s="52"/>
      <c r="GHS15" s="53"/>
      <c r="GHT15" s="53"/>
      <c r="GHU15" s="115"/>
      <c r="GHV15" s="116"/>
      <c r="GHW15" s="117"/>
      <c r="GHX15" s="117"/>
      <c r="GHY15" s="117"/>
      <c r="GHZ15" s="117"/>
      <c r="GIA15" s="53"/>
      <c r="GIB15" s="118"/>
      <c r="GIC15" s="52"/>
      <c r="GID15" s="53"/>
      <c r="GIE15" s="53"/>
      <c r="GIF15" s="115"/>
      <c r="GIG15" s="116"/>
      <c r="GIH15" s="117"/>
      <c r="GII15" s="117"/>
      <c r="GIJ15" s="117"/>
      <c r="GIK15" s="117"/>
      <c r="GIL15" s="53"/>
      <c r="GIM15" s="118"/>
      <c r="GIN15" s="52"/>
      <c r="GIO15" s="53"/>
      <c r="GIP15" s="53"/>
      <c r="GIQ15" s="115"/>
      <c r="GIR15" s="116"/>
      <c r="GIS15" s="117"/>
      <c r="GIT15" s="117"/>
      <c r="GIU15" s="117"/>
      <c r="GIV15" s="117"/>
      <c r="GIW15" s="53"/>
      <c r="GIX15" s="118"/>
      <c r="GIY15" s="52"/>
      <c r="GIZ15" s="53"/>
      <c r="GJA15" s="53"/>
      <c r="GJB15" s="115"/>
      <c r="GJC15" s="116"/>
      <c r="GJD15" s="117"/>
      <c r="GJE15" s="117"/>
      <c r="GJF15" s="117"/>
      <c r="GJG15" s="117"/>
      <c r="GJH15" s="53"/>
      <c r="GJI15" s="118"/>
      <c r="GJJ15" s="52"/>
      <c r="GJK15" s="53"/>
      <c r="GJL15" s="53"/>
      <c r="GJM15" s="115"/>
      <c r="GJN15" s="116"/>
      <c r="GJO15" s="117"/>
      <c r="GJP15" s="117"/>
      <c r="GJQ15" s="117"/>
      <c r="GJR15" s="117"/>
      <c r="GJS15" s="53"/>
      <c r="GJT15" s="118"/>
      <c r="GJU15" s="52"/>
      <c r="GJV15" s="53"/>
      <c r="GJW15" s="53"/>
      <c r="GJX15" s="115"/>
      <c r="GJY15" s="116"/>
      <c r="GJZ15" s="117"/>
      <c r="GKA15" s="117"/>
      <c r="GKB15" s="117"/>
      <c r="GKC15" s="117"/>
      <c r="GKD15" s="53"/>
      <c r="GKE15" s="118"/>
      <c r="GKF15" s="52"/>
      <c r="GKG15" s="53"/>
      <c r="GKH15" s="53"/>
      <c r="GKI15" s="115"/>
      <c r="GKJ15" s="116"/>
      <c r="GKK15" s="117"/>
      <c r="GKL15" s="117"/>
      <c r="GKM15" s="117"/>
      <c r="GKN15" s="117"/>
      <c r="GKO15" s="53"/>
      <c r="GKP15" s="118"/>
      <c r="GKQ15" s="52"/>
      <c r="GKR15" s="53"/>
      <c r="GKS15" s="53"/>
      <c r="GKT15" s="115"/>
      <c r="GKU15" s="116"/>
      <c r="GKV15" s="117"/>
      <c r="GKW15" s="117"/>
      <c r="GKX15" s="117"/>
      <c r="GKY15" s="117"/>
      <c r="GKZ15" s="53"/>
      <c r="GLA15" s="118"/>
      <c r="GLB15" s="52"/>
      <c r="GLC15" s="53"/>
      <c r="GLD15" s="53"/>
      <c r="GLE15" s="115"/>
      <c r="GLF15" s="116"/>
      <c r="GLG15" s="117"/>
      <c r="GLH15" s="117"/>
      <c r="GLI15" s="117"/>
      <c r="GLJ15" s="117"/>
      <c r="GLK15" s="53"/>
      <c r="GLL15" s="118"/>
      <c r="GLM15" s="52"/>
      <c r="GLN15" s="53"/>
      <c r="GLO15" s="53"/>
      <c r="GLP15" s="115"/>
      <c r="GLQ15" s="116"/>
      <c r="GLR15" s="117"/>
      <c r="GLS15" s="117"/>
      <c r="GLT15" s="117"/>
      <c r="GLU15" s="117"/>
      <c r="GLV15" s="53"/>
      <c r="GLW15" s="118"/>
      <c r="GLX15" s="52"/>
      <c r="GLY15" s="53"/>
      <c r="GLZ15" s="53"/>
      <c r="GMA15" s="115"/>
      <c r="GMB15" s="116"/>
      <c r="GMC15" s="117"/>
      <c r="GMD15" s="117"/>
      <c r="GME15" s="117"/>
      <c r="GMF15" s="117"/>
      <c r="GMG15" s="53"/>
      <c r="GMH15" s="118"/>
      <c r="GMI15" s="52"/>
      <c r="GMJ15" s="53"/>
      <c r="GMK15" s="53"/>
      <c r="GML15" s="115"/>
      <c r="GMM15" s="116"/>
      <c r="GMN15" s="117"/>
      <c r="GMO15" s="117"/>
      <c r="GMP15" s="117"/>
      <c r="GMQ15" s="117"/>
      <c r="GMR15" s="53"/>
      <c r="GMS15" s="118"/>
      <c r="GMT15" s="52"/>
      <c r="GMU15" s="53"/>
      <c r="GMV15" s="53"/>
      <c r="GMW15" s="115"/>
      <c r="GMX15" s="116"/>
      <c r="GMY15" s="117"/>
      <c r="GMZ15" s="117"/>
      <c r="GNA15" s="117"/>
      <c r="GNB15" s="117"/>
      <c r="GNC15" s="53"/>
      <c r="GND15" s="118"/>
      <c r="GNE15" s="52"/>
      <c r="GNF15" s="53"/>
      <c r="GNG15" s="53"/>
      <c r="GNH15" s="115"/>
      <c r="GNI15" s="116"/>
      <c r="GNJ15" s="117"/>
      <c r="GNK15" s="117"/>
      <c r="GNL15" s="117"/>
      <c r="GNM15" s="117"/>
      <c r="GNN15" s="53"/>
      <c r="GNO15" s="118"/>
      <c r="GNP15" s="52"/>
      <c r="GNQ15" s="53"/>
      <c r="GNR15" s="53"/>
      <c r="GNS15" s="115"/>
      <c r="GNT15" s="116"/>
      <c r="GNU15" s="117"/>
      <c r="GNV15" s="117"/>
      <c r="GNW15" s="117"/>
      <c r="GNX15" s="117"/>
      <c r="GNY15" s="53"/>
      <c r="GNZ15" s="118"/>
      <c r="GOA15" s="52"/>
      <c r="GOB15" s="53"/>
      <c r="GOC15" s="53"/>
      <c r="GOD15" s="115"/>
      <c r="GOE15" s="116"/>
      <c r="GOF15" s="117"/>
      <c r="GOG15" s="117"/>
      <c r="GOH15" s="117"/>
      <c r="GOI15" s="117"/>
      <c r="GOJ15" s="53"/>
      <c r="GOK15" s="118"/>
      <c r="GOL15" s="52"/>
      <c r="GOM15" s="53"/>
      <c r="GON15" s="53"/>
      <c r="GOO15" s="115"/>
      <c r="GOP15" s="116"/>
      <c r="GOQ15" s="117"/>
      <c r="GOR15" s="117"/>
      <c r="GOS15" s="117"/>
      <c r="GOT15" s="117"/>
      <c r="GOU15" s="53"/>
      <c r="GOV15" s="118"/>
      <c r="GOW15" s="52"/>
      <c r="GOX15" s="53"/>
      <c r="GOY15" s="53"/>
      <c r="GOZ15" s="115"/>
      <c r="GPA15" s="116"/>
      <c r="GPB15" s="117"/>
      <c r="GPC15" s="117"/>
      <c r="GPD15" s="117"/>
      <c r="GPE15" s="117"/>
      <c r="GPF15" s="53"/>
      <c r="GPG15" s="118"/>
      <c r="GPH15" s="52"/>
      <c r="GPI15" s="53"/>
      <c r="GPJ15" s="53"/>
      <c r="GPK15" s="115"/>
      <c r="GPL15" s="116"/>
      <c r="GPM15" s="117"/>
      <c r="GPN15" s="117"/>
      <c r="GPO15" s="117"/>
      <c r="GPP15" s="117"/>
      <c r="GPQ15" s="53"/>
      <c r="GPR15" s="118"/>
      <c r="GPS15" s="52"/>
      <c r="GPT15" s="53"/>
      <c r="GPU15" s="53"/>
      <c r="GPV15" s="115"/>
      <c r="GPW15" s="116"/>
      <c r="GPX15" s="117"/>
      <c r="GPY15" s="117"/>
      <c r="GPZ15" s="117"/>
      <c r="GQA15" s="117"/>
      <c r="GQB15" s="53"/>
      <c r="GQC15" s="118"/>
      <c r="GQD15" s="52"/>
      <c r="GQE15" s="53"/>
      <c r="GQF15" s="53"/>
      <c r="GQG15" s="115"/>
      <c r="GQH15" s="116"/>
      <c r="GQI15" s="117"/>
      <c r="GQJ15" s="117"/>
      <c r="GQK15" s="117"/>
      <c r="GQL15" s="117"/>
      <c r="GQM15" s="53"/>
      <c r="GQN15" s="118"/>
      <c r="GQO15" s="52"/>
      <c r="GQP15" s="53"/>
      <c r="GQQ15" s="53"/>
      <c r="GQR15" s="115"/>
      <c r="GQS15" s="116"/>
      <c r="GQT15" s="117"/>
      <c r="GQU15" s="117"/>
      <c r="GQV15" s="117"/>
      <c r="GQW15" s="117"/>
      <c r="GQX15" s="53"/>
      <c r="GQY15" s="118"/>
      <c r="GQZ15" s="52"/>
      <c r="GRA15" s="53"/>
      <c r="GRB15" s="53"/>
      <c r="GRC15" s="115"/>
      <c r="GRD15" s="116"/>
      <c r="GRE15" s="117"/>
      <c r="GRF15" s="117"/>
      <c r="GRG15" s="117"/>
      <c r="GRH15" s="117"/>
      <c r="GRI15" s="53"/>
      <c r="GRJ15" s="118"/>
      <c r="GRK15" s="52"/>
      <c r="GRL15" s="53"/>
      <c r="GRM15" s="53"/>
      <c r="GRN15" s="115"/>
      <c r="GRO15" s="116"/>
      <c r="GRP15" s="117"/>
      <c r="GRQ15" s="117"/>
      <c r="GRR15" s="117"/>
      <c r="GRS15" s="117"/>
      <c r="GRT15" s="53"/>
      <c r="GRU15" s="118"/>
      <c r="GRV15" s="52"/>
      <c r="GRW15" s="53"/>
      <c r="GRX15" s="53"/>
      <c r="GRY15" s="115"/>
      <c r="GRZ15" s="116"/>
      <c r="GSA15" s="117"/>
      <c r="GSB15" s="117"/>
      <c r="GSC15" s="117"/>
      <c r="GSD15" s="117"/>
      <c r="GSE15" s="53"/>
      <c r="GSF15" s="118"/>
      <c r="GSG15" s="52"/>
      <c r="GSH15" s="53"/>
      <c r="GSI15" s="53"/>
      <c r="GSJ15" s="115"/>
      <c r="GSK15" s="116"/>
      <c r="GSL15" s="117"/>
      <c r="GSM15" s="117"/>
      <c r="GSN15" s="117"/>
      <c r="GSO15" s="117"/>
      <c r="GSP15" s="53"/>
      <c r="GSQ15" s="118"/>
      <c r="GSR15" s="52"/>
      <c r="GSS15" s="53"/>
      <c r="GST15" s="53"/>
      <c r="GSU15" s="115"/>
      <c r="GSV15" s="116"/>
      <c r="GSW15" s="117"/>
      <c r="GSX15" s="117"/>
      <c r="GSY15" s="117"/>
      <c r="GSZ15" s="117"/>
      <c r="GTA15" s="53"/>
      <c r="GTB15" s="118"/>
      <c r="GTC15" s="52"/>
      <c r="GTD15" s="53"/>
      <c r="GTE15" s="53"/>
      <c r="GTF15" s="115"/>
      <c r="GTG15" s="116"/>
      <c r="GTH15" s="117"/>
      <c r="GTI15" s="117"/>
      <c r="GTJ15" s="117"/>
      <c r="GTK15" s="117"/>
      <c r="GTL15" s="53"/>
      <c r="GTM15" s="118"/>
      <c r="GTN15" s="52"/>
      <c r="GTO15" s="53"/>
      <c r="GTP15" s="53"/>
      <c r="GTQ15" s="115"/>
      <c r="GTR15" s="116"/>
      <c r="GTS15" s="117"/>
      <c r="GTT15" s="117"/>
      <c r="GTU15" s="117"/>
      <c r="GTV15" s="117"/>
      <c r="GTW15" s="53"/>
      <c r="GTX15" s="118"/>
      <c r="GTY15" s="52"/>
      <c r="GTZ15" s="53"/>
      <c r="GUA15" s="53"/>
      <c r="GUB15" s="115"/>
      <c r="GUC15" s="116"/>
      <c r="GUD15" s="117"/>
      <c r="GUE15" s="117"/>
      <c r="GUF15" s="117"/>
      <c r="GUG15" s="117"/>
      <c r="GUH15" s="53"/>
      <c r="GUI15" s="118"/>
      <c r="GUJ15" s="52"/>
      <c r="GUK15" s="53"/>
      <c r="GUL15" s="53"/>
      <c r="GUM15" s="115"/>
      <c r="GUN15" s="116"/>
      <c r="GUO15" s="117"/>
      <c r="GUP15" s="117"/>
      <c r="GUQ15" s="117"/>
      <c r="GUR15" s="117"/>
      <c r="GUS15" s="53"/>
      <c r="GUT15" s="118"/>
      <c r="GUU15" s="52"/>
      <c r="GUV15" s="53"/>
      <c r="GUW15" s="53"/>
      <c r="GUX15" s="115"/>
      <c r="GUY15" s="116"/>
      <c r="GUZ15" s="117"/>
      <c r="GVA15" s="117"/>
      <c r="GVB15" s="117"/>
      <c r="GVC15" s="117"/>
      <c r="GVD15" s="53"/>
      <c r="GVE15" s="118"/>
      <c r="GVF15" s="52"/>
      <c r="GVG15" s="53"/>
      <c r="GVH15" s="53"/>
      <c r="GVI15" s="115"/>
      <c r="GVJ15" s="116"/>
      <c r="GVK15" s="117"/>
      <c r="GVL15" s="117"/>
      <c r="GVM15" s="117"/>
      <c r="GVN15" s="117"/>
      <c r="GVO15" s="53"/>
      <c r="GVP15" s="118"/>
      <c r="GVQ15" s="52"/>
      <c r="GVR15" s="53"/>
      <c r="GVS15" s="53"/>
      <c r="GVT15" s="115"/>
      <c r="GVU15" s="116"/>
      <c r="GVV15" s="117"/>
      <c r="GVW15" s="117"/>
      <c r="GVX15" s="117"/>
      <c r="GVY15" s="117"/>
      <c r="GVZ15" s="53"/>
      <c r="GWA15" s="118"/>
      <c r="GWB15" s="52"/>
      <c r="GWC15" s="53"/>
      <c r="GWD15" s="53"/>
      <c r="GWE15" s="115"/>
      <c r="GWF15" s="116"/>
      <c r="GWG15" s="117"/>
      <c r="GWH15" s="117"/>
      <c r="GWI15" s="117"/>
      <c r="GWJ15" s="117"/>
      <c r="GWK15" s="53"/>
      <c r="GWL15" s="118"/>
      <c r="GWM15" s="52"/>
      <c r="GWN15" s="53"/>
      <c r="GWO15" s="53"/>
      <c r="GWP15" s="115"/>
      <c r="GWQ15" s="116"/>
      <c r="GWR15" s="117"/>
      <c r="GWS15" s="117"/>
      <c r="GWT15" s="117"/>
      <c r="GWU15" s="117"/>
      <c r="GWV15" s="53"/>
      <c r="GWW15" s="118"/>
      <c r="GWX15" s="52"/>
      <c r="GWY15" s="53"/>
      <c r="GWZ15" s="53"/>
      <c r="GXA15" s="115"/>
      <c r="GXB15" s="116"/>
      <c r="GXC15" s="117"/>
      <c r="GXD15" s="117"/>
      <c r="GXE15" s="117"/>
      <c r="GXF15" s="117"/>
      <c r="GXG15" s="53"/>
      <c r="GXH15" s="118"/>
      <c r="GXI15" s="52"/>
      <c r="GXJ15" s="53"/>
      <c r="GXK15" s="53"/>
      <c r="GXL15" s="115"/>
      <c r="GXM15" s="116"/>
      <c r="GXN15" s="117"/>
      <c r="GXO15" s="117"/>
      <c r="GXP15" s="117"/>
      <c r="GXQ15" s="117"/>
      <c r="GXR15" s="53"/>
      <c r="GXS15" s="118"/>
      <c r="GXT15" s="52"/>
      <c r="GXU15" s="53"/>
      <c r="GXV15" s="53"/>
      <c r="GXW15" s="115"/>
      <c r="GXX15" s="116"/>
      <c r="GXY15" s="117"/>
      <c r="GXZ15" s="117"/>
      <c r="GYA15" s="117"/>
      <c r="GYB15" s="117"/>
      <c r="GYC15" s="53"/>
      <c r="GYD15" s="118"/>
      <c r="GYE15" s="52"/>
      <c r="GYF15" s="53"/>
      <c r="GYG15" s="53"/>
      <c r="GYH15" s="115"/>
      <c r="GYI15" s="116"/>
      <c r="GYJ15" s="117"/>
      <c r="GYK15" s="117"/>
      <c r="GYL15" s="117"/>
      <c r="GYM15" s="117"/>
      <c r="GYN15" s="53"/>
      <c r="GYO15" s="118"/>
      <c r="GYP15" s="52"/>
      <c r="GYQ15" s="53"/>
      <c r="GYR15" s="53"/>
      <c r="GYS15" s="115"/>
      <c r="GYT15" s="116"/>
      <c r="GYU15" s="117"/>
      <c r="GYV15" s="117"/>
      <c r="GYW15" s="117"/>
      <c r="GYX15" s="117"/>
      <c r="GYY15" s="53"/>
      <c r="GYZ15" s="118"/>
      <c r="GZA15" s="52"/>
      <c r="GZB15" s="53"/>
      <c r="GZC15" s="53"/>
      <c r="GZD15" s="115"/>
      <c r="GZE15" s="116"/>
      <c r="GZF15" s="117"/>
      <c r="GZG15" s="117"/>
      <c r="GZH15" s="117"/>
      <c r="GZI15" s="117"/>
      <c r="GZJ15" s="53"/>
      <c r="GZK15" s="118"/>
      <c r="GZL15" s="52"/>
      <c r="GZM15" s="53"/>
      <c r="GZN15" s="53"/>
      <c r="GZO15" s="115"/>
      <c r="GZP15" s="116"/>
      <c r="GZQ15" s="117"/>
      <c r="GZR15" s="117"/>
      <c r="GZS15" s="117"/>
      <c r="GZT15" s="117"/>
      <c r="GZU15" s="53"/>
      <c r="GZV15" s="118"/>
      <c r="GZW15" s="52"/>
      <c r="GZX15" s="53"/>
      <c r="GZY15" s="53"/>
      <c r="GZZ15" s="115"/>
      <c r="HAA15" s="116"/>
      <c r="HAB15" s="117"/>
      <c r="HAC15" s="117"/>
      <c r="HAD15" s="117"/>
      <c r="HAE15" s="117"/>
      <c r="HAF15" s="53"/>
      <c r="HAG15" s="118"/>
      <c r="HAH15" s="52"/>
      <c r="HAI15" s="53"/>
      <c r="HAJ15" s="53"/>
      <c r="HAK15" s="115"/>
      <c r="HAL15" s="116"/>
      <c r="HAM15" s="117"/>
      <c r="HAN15" s="117"/>
      <c r="HAO15" s="117"/>
      <c r="HAP15" s="117"/>
      <c r="HAQ15" s="53"/>
      <c r="HAR15" s="118"/>
      <c r="HAS15" s="52"/>
      <c r="HAT15" s="53"/>
      <c r="HAU15" s="53"/>
      <c r="HAV15" s="115"/>
      <c r="HAW15" s="116"/>
      <c r="HAX15" s="117"/>
      <c r="HAY15" s="117"/>
      <c r="HAZ15" s="117"/>
      <c r="HBA15" s="117"/>
      <c r="HBB15" s="53"/>
      <c r="HBC15" s="118"/>
      <c r="HBD15" s="52"/>
      <c r="HBE15" s="53"/>
      <c r="HBF15" s="53"/>
      <c r="HBG15" s="115"/>
      <c r="HBH15" s="116"/>
      <c r="HBI15" s="117"/>
      <c r="HBJ15" s="117"/>
      <c r="HBK15" s="117"/>
      <c r="HBL15" s="117"/>
      <c r="HBM15" s="53"/>
      <c r="HBN15" s="118"/>
      <c r="HBO15" s="52"/>
      <c r="HBP15" s="53"/>
      <c r="HBQ15" s="53"/>
      <c r="HBR15" s="115"/>
      <c r="HBS15" s="116"/>
      <c r="HBT15" s="117"/>
      <c r="HBU15" s="117"/>
      <c r="HBV15" s="117"/>
      <c r="HBW15" s="117"/>
      <c r="HBX15" s="53"/>
      <c r="HBY15" s="118"/>
      <c r="HBZ15" s="52"/>
      <c r="HCA15" s="53"/>
      <c r="HCB15" s="53"/>
      <c r="HCC15" s="115"/>
      <c r="HCD15" s="116"/>
      <c r="HCE15" s="117"/>
      <c r="HCF15" s="117"/>
      <c r="HCG15" s="117"/>
      <c r="HCH15" s="117"/>
      <c r="HCI15" s="53"/>
      <c r="HCJ15" s="118"/>
      <c r="HCK15" s="52"/>
      <c r="HCL15" s="53"/>
      <c r="HCM15" s="53"/>
      <c r="HCN15" s="115"/>
      <c r="HCO15" s="116"/>
      <c r="HCP15" s="117"/>
      <c r="HCQ15" s="117"/>
      <c r="HCR15" s="117"/>
      <c r="HCS15" s="117"/>
      <c r="HCT15" s="53"/>
      <c r="HCU15" s="118"/>
      <c r="HCV15" s="52"/>
      <c r="HCW15" s="53"/>
      <c r="HCX15" s="53"/>
      <c r="HCY15" s="115"/>
      <c r="HCZ15" s="116"/>
      <c r="HDA15" s="117"/>
      <c r="HDB15" s="117"/>
      <c r="HDC15" s="117"/>
      <c r="HDD15" s="117"/>
      <c r="HDE15" s="53"/>
      <c r="HDF15" s="118"/>
      <c r="HDG15" s="52"/>
      <c r="HDH15" s="53"/>
      <c r="HDI15" s="53"/>
      <c r="HDJ15" s="115"/>
      <c r="HDK15" s="116"/>
      <c r="HDL15" s="117"/>
      <c r="HDM15" s="117"/>
      <c r="HDN15" s="117"/>
      <c r="HDO15" s="117"/>
      <c r="HDP15" s="53"/>
      <c r="HDQ15" s="118"/>
      <c r="HDR15" s="52"/>
      <c r="HDS15" s="53"/>
      <c r="HDT15" s="53"/>
      <c r="HDU15" s="115"/>
      <c r="HDV15" s="116"/>
      <c r="HDW15" s="117"/>
      <c r="HDX15" s="117"/>
      <c r="HDY15" s="117"/>
      <c r="HDZ15" s="117"/>
      <c r="HEA15" s="53"/>
      <c r="HEB15" s="118"/>
      <c r="HEC15" s="52"/>
      <c r="HED15" s="53"/>
      <c r="HEE15" s="53"/>
      <c r="HEF15" s="115"/>
      <c r="HEG15" s="116"/>
      <c r="HEH15" s="117"/>
      <c r="HEI15" s="117"/>
      <c r="HEJ15" s="117"/>
      <c r="HEK15" s="117"/>
      <c r="HEL15" s="53"/>
      <c r="HEM15" s="118"/>
      <c r="HEN15" s="52"/>
      <c r="HEO15" s="53"/>
      <c r="HEP15" s="53"/>
      <c r="HEQ15" s="115"/>
      <c r="HER15" s="116"/>
      <c r="HES15" s="117"/>
      <c r="HET15" s="117"/>
      <c r="HEU15" s="117"/>
      <c r="HEV15" s="117"/>
      <c r="HEW15" s="53"/>
      <c r="HEX15" s="118"/>
      <c r="HEY15" s="52"/>
      <c r="HEZ15" s="53"/>
      <c r="HFA15" s="53"/>
      <c r="HFB15" s="115"/>
      <c r="HFC15" s="116"/>
      <c r="HFD15" s="117"/>
      <c r="HFE15" s="117"/>
      <c r="HFF15" s="117"/>
      <c r="HFG15" s="117"/>
      <c r="HFH15" s="53"/>
      <c r="HFI15" s="118"/>
      <c r="HFJ15" s="52"/>
      <c r="HFK15" s="53"/>
      <c r="HFL15" s="53"/>
      <c r="HFM15" s="115"/>
      <c r="HFN15" s="116"/>
      <c r="HFO15" s="117"/>
      <c r="HFP15" s="117"/>
      <c r="HFQ15" s="117"/>
      <c r="HFR15" s="117"/>
      <c r="HFS15" s="53"/>
      <c r="HFT15" s="118"/>
      <c r="HFU15" s="52"/>
      <c r="HFV15" s="53"/>
      <c r="HFW15" s="53"/>
      <c r="HFX15" s="115"/>
      <c r="HFY15" s="116"/>
      <c r="HFZ15" s="117"/>
      <c r="HGA15" s="117"/>
      <c r="HGB15" s="117"/>
      <c r="HGC15" s="117"/>
      <c r="HGD15" s="53"/>
      <c r="HGE15" s="118"/>
      <c r="HGF15" s="52"/>
      <c r="HGG15" s="53"/>
      <c r="HGH15" s="53"/>
      <c r="HGI15" s="115"/>
      <c r="HGJ15" s="116"/>
      <c r="HGK15" s="117"/>
      <c r="HGL15" s="117"/>
      <c r="HGM15" s="117"/>
      <c r="HGN15" s="117"/>
      <c r="HGO15" s="53"/>
      <c r="HGP15" s="118"/>
      <c r="HGQ15" s="52"/>
      <c r="HGR15" s="53"/>
      <c r="HGS15" s="53"/>
      <c r="HGT15" s="115"/>
      <c r="HGU15" s="116"/>
      <c r="HGV15" s="117"/>
      <c r="HGW15" s="117"/>
      <c r="HGX15" s="117"/>
      <c r="HGY15" s="117"/>
      <c r="HGZ15" s="53"/>
      <c r="HHA15" s="118"/>
      <c r="HHB15" s="52"/>
      <c r="HHC15" s="53"/>
      <c r="HHD15" s="53"/>
      <c r="HHE15" s="115"/>
      <c r="HHF15" s="116"/>
      <c r="HHG15" s="117"/>
      <c r="HHH15" s="117"/>
      <c r="HHI15" s="117"/>
      <c r="HHJ15" s="117"/>
      <c r="HHK15" s="53"/>
      <c r="HHL15" s="118"/>
      <c r="HHM15" s="52"/>
      <c r="HHN15" s="53"/>
      <c r="HHO15" s="53"/>
      <c r="HHP15" s="115"/>
      <c r="HHQ15" s="116"/>
      <c r="HHR15" s="117"/>
      <c r="HHS15" s="117"/>
      <c r="HHT15" s="117"/>
      <c r="HHU15" s="117"/>
      <c r="HHV15" s="53"/>
      <c r="HHW15" s="118"/>
      <c r="HHX15" s="52"/>
      <c r="HHY15" s="53"/>
      <c r="HHZ15" s="53"/>
      <c r="HIA15" s="115"/>
      <c r="HIB15" s="116"/>
      <c r="HIC15" s="117"/>
      <c r="HID15" s="117"/>
      <c r="HIE15" s="117"/>
      <c r="HIF15" s="117"/>
      <c r="HIG15" s="53"/>
      <c r="HIH15" s="118"/>
      <c r="HII15" s="52"/>
      <c r="HIJ15" s="53"/>
      <c r="HIK15" s="53"/>
      <c r="HIL15" s="115"/>
      <c r="HIM15" s="116"/>
      <c r="HIN15" s="117"/>
      <c r="HIO15" s="117"/>
      <c r="HIP15" s="117"/>
      <c r="HIQ15" s="117"/>
      <c r="HIR15" s="53"/>
      <c r="HIS15" s="118"/>
      <c r="HIT15" s="52"/>
      <c r="HIU15" s="53"/>
      <c r="HIV15" s="53"/>
      <c r="HIW15" s="115"/>
      <c r="HIX15" s="116"/>
      <c r="HIY15" s="117"/>
      <c r="HIZ15" s="117"/>
      <c r="HJA15" s="117"/>
      <c r="HJB15" s="117"/>
      <c r="HJC15" s="53"/>
      <c r="HJD15" s="118"/>
      <c r="HJE15" s="52"/>
      <c r="HJF15" s="53"/>
      <c r="HJG15" s="53"/>
      <c r="HJH15" s="115"/>
      <c r="HJI15" s="116"/>
      <c r="HJJ15" s="117"/>
      <c r="HJK15" s="117"/>
      <c r="HJL15" s="117"/>
      <c r="HJM15" s="117"/>
      <c r="HJN15" s="53"/>
      <c r="HJO15" s="118"/>
      <c r="HJP15" s="52"/>
      <c r="HJQ15" s="53"/>
      <c r="HJR15" s="53"/>
      <c r="HJS15" s="115"/>
      <c r="HJT15" s="116"/>
      <c r="HJU15" s="117"/>
      <c r="HJV15" s="117"/>
      <c r="HJW15" s="117"/>
      <c r="HJX15" s="117"/>
      <c r="HJY15" s="53"/>
      <c r="HJZ15" s="118"/>
      <c r="HKA15" s="52"/>
      <c r="HKB15" s="53"/>
      <c r="HKC15" s="53"/>
      <c r="HKD15" s="115"/>
      <c r="HKE15" s="116"/>
      <c r="HKF15" s="117"/>
      <c r="HKG15" s="117"/>
      <c r="HKH15" s="117"/>
      <c r="HKI15" s="117"/>
      <c r="HKJ15" s="53"/>
      <c r="HKK15" s="118"/>
      <c r="HKL15" s="52"/>
      <c r="HKM15" s="53"/>
      <c r="HKN15" s="53"/>
      <c r="HKO15" s="115"/>
      <c r="HKP15" s="116"/>
      <c r="HKQ15" s="117"/>
      <c r="HKR15" s="117"/>
      <c r="HKS15" s="117"/>
      <c r="HKT15" s="117"/>
      <c r="HKU15" s="53"/>
      <c r="HKV15" s="118"/>
      <c r="HKW15" s="52"/>
      <c r="HKX15" s="53"/>
      <c r="HKY15" s="53"/>
      <c r="HKZ15" s="115"/>
      <c r="HLA15" s="116"/>
      <c r="HLB15" s="117"/>
      <c r="HLC15" s="117"/>
      <c r="HLD15" s="117"/>
      <c r="HLE15" s="117"/>
      <c r="HLF15" s="53"/>
      <c r="HLG15" s="118"/>
      <c r="HLH15" s="52"/>
      <c r="HLI15" s="53"/>
      <c r="HLJ15" s="53"/>
      <c r="HLK15" s="115"/>
      <c r="HLL15" s="116"/>
      <c r="HLM15" s="117"/>
      <c r="HLN15" s="117"/>
      <c r="HLO15" s="117"/>
      <c r="HLP15" s="117"/>
      <c r="HLQ15" s="53"/>
      <c r="HLR15" s="118"/>
      <c r="HLS15" s="52"/>
      <c r="HLT15" s="53"/>
      <c r="HLU15" s="53"/>
      <c r="HLV15" s="115"/>
      <c r="HLW15" s="116"/>
      <c r="HLX15" s="117"/>
      <c r="HLY15" s="117"/>
      <c r="HLZ15" s="117"/>
      <c r="HMA15" s="117"/>
      <c r="HMB15" s="53"/>
      <c r="HMC15" s="118"/>
      <c r="HMD15" s="52"/>
      <c r="HME15" s="53"/>
      <c r="HMF15" s="53"/>
      <c r="HMG15" s="115"/>
      <c r="HMH15" s="116"/>
      <c r="HMI15" s="117"/>
      <c r="HMJ15" s="117"/>
      <c r="HMK15" s="117"/>
      <c r="HML15" s="117"/>
      <c r="HMM15" s="53"/>
      <c r="HMN15" s="118"/>
      <c r="HMO15" s="52"/>
      <c r="HMP15" s="53"/>
      <c r="HMQ15" s="53"/>
      <c r="HMR15" s="115"/>
      <c r="HMS15" s="116"/>
      <c r="HMT15" s="117"/>
      <c r="HMU15" s="117"/>
      <c r="HMV15" s="117"/>
      <c r="HMW15" s="117"/>
      <c r="HMX15" s="53"/>
      <c r="HMY15" s="118"/>
      <c r="HMZ15" s="52"/>
      <c r="HNA15" s="53"/>
      <c r="HNB15" s="53"/>
      <c r="HNC15" s="115"/>
      <c r="HND15" s="116"/>
      <c r="HNE15" s="117"/>
      <c r="HNF15" s="117"/>
      <c r="HNG15" s="117"/>
      <c r="HNH15" s="117"/>
      <c r="HNI15" s="53"/>
      <c r="HNJ15" s="118"/>
      <c r="HNK15" s="52"/>
      <c r="HNL15" s="53"/>
      <c r="HNM15" s="53"/>
      <c r="HNN15" s="115"/>
      <c r="HNO15" s="116"/>
      <c r="HNP15" s="117"/>
      <c r="HNQ15" s="117"/>
      <c r="HNR15" s="117"/>
      <c r="HNS15" s="117"/>
      <c r="HNT15" s="53"/>
      <c r="HNU15" s="118"/>
      <c r="HNV15" s="52"/>
      <c r="HNW15" s="53"/>
      <c r="HNX15" s="53"/>
      <c r="HNY15" s="115"/>
      <c r="HNZ15" s="116"/>
      <c r="HOA15" s="117"/>
      <c r="HOB15" s="117"/>
      <c r="HOC15" s="117"/>
      <c r="HOD15" s="117"/>
      <c r="HOE15" s="53"/>
      <c r="HOF15" s="118"/>
      <c r="HOG15" s="52"/>
      <c r="HOH15" s="53"/>
      <c r="HOI15" s="53"/>
      <c r="HOJ15" s="115"/>
      <c r="HOK15" s="116"/>
      <c r="HOL15" s="117"/>
      <c r="HOM15" s="117"/>
      <c r="HON15" s="117"/>
      <c r="HOO15" s="117"/>
      <c r="HOP15" s="53"/>
      <c r="HOQ15" s="118"/>
      <c r="HOR15" s="52"/>
      <c r="HOS15" s="53"/>
      <c r="HOT15" s="53"/>
      <c r="HOU15" s="115"/>
      <c r="HOV15" s="116"/>
      <c r="HOW15" s="117"/>
      <c r="HOX15" s="117"/>
      <c r="HOY15" s="117"/>
      <c r="HOZ15" s="117"/>
      <c r="HPA15" s="53"/>
      <c r="HPB15" s="118"/>
      <c r="HPC15" s="52"/>
      <c r="HPD15" s="53"/>
      <c r="HPE15" s="53"/>
      <c r="HPF15" s="115"/>
      <c r="HPG15" s="116"/>
      <c r="HPH15" s="117"/>
      <c r="HPI15" s="117"/>
      <c r="HPJ15" s="117"/>
      <c r="HPK15" s="117"/>
      <c r="HPL15" s="53"/>
      <c r="HPM15" s="118"/>
      <c r="HPN15" s="52"/>
      <c r="HPO15" s="53"/>
      <c r="HPP15" s="53"/>
      <c r="HPQ15" s="115"/>
      <c r="HPR15" s="116"/>
      <c r="HPS15" s="117"/>
      <c r="HPT15" s="117"/>
      <c r="HPU15" s="117"/>
      <c r="HPV15" s="117"/>
      <c r="HPW15" s="53"/>
      <c r="HPX15" s="118"/>
      <c r="HPY15" s="52"/>
      <c r="HPZ15" s="53"/>
      <c r="HQA15" s="53"/>
      <c r="HQB15" s="115"/>
      <c r="HQC15" s="116"/>
      <c r="HQD15" s="117"/>
      <c r="HQE15" s="117"/>
      <c r="HQF15" s="117"/>
      <c r="HQG15" s="117"/>
      <c r="HQH15" s="53"/>
      <c r="HQI15" s="118"/>
      <c r="HQJ15" s="52"/>
      <c r="HQK15" s="53"/>
      <c r="HQL15" s="53"/>
      <c r="HQM15" s="115"/>
      <c r="HQN15" s="116"/>
      <c r="HQO15" s="117"/>
      <c r="HQP15" s="117"/>
      <c r="HQQ15" s="117"/>
      <c r="HQR15" s="117"/>
      <c r="HQS15" s="53"/>
      <c r="HQT15" s="118"/>
      <c r="HQU15" s="52"/>
      <c r="HQV15" s="53"/>
      <c r="HQW15" s="53"/>
      <c r="HQX15" s="115"/>
      <c r="HQY15" s="116"/>
      <c r="HQZ15" s="117"/>
      <c r="HRA15" s="117"/>
      <c r="HRB15" s="117"/>
      <c r="HRC15" s="117"/>
      <c r="HRD15" s="53"/>
      <c r="HRE15" s="118"/>
      <c r="HRF15" s="52"/>
      <c r="HRG15" s="53"/>
      <c r="HRH15" s="53"/>
      <c r="HRI15" s="115"/>
      <c r="HRJ15" s="116"/>
      <c r="HRK15" s="117"/>
      <c r="HRL15" s="117"/>
      <c r="HRM15" s="117"/>
      <c r="HRN15" s="117"/>
      <c r="HRO15" s="53"/>
      <c r="HRP15" s="118"/>
      <c r="HRQ15" s="52"/>
      <c r="HRR15" s="53"/>
      <c r="HRS15" s="53"/>
      <c r="HRT15" s="115"/>
      <c r="HRU15" s="116"/>
      <c r="HRV15" s="117"/>
      <c r="HRW15" s="117"/>
      <c r="HRX15" s="117"/>
      <c r="HRY15" s="117"/>
      <c r="HRZ15" s="53"/>
      <c r="HSA15" s="118"/>
      <c r="HSB15" s="52"/>
      <c r="HSC15" s="53"/>
      <c r="HSD15" s="53"/>
      <c r="HSE15" s="115"/>
      <c r="HSF15" s="116"/>
      <c r="HSG15" s="117"/>
      <c r="HSH15" s="117"/>
      <c r="HSI15" s="117"/>
      <c r="HSJ15" s="117"/>
      <c r="HSK15" s="53"/>
      <c r="HSL15" s="118"/>
      <c r="HSM15" s="52"/>
      <c r="HSN15" s="53"/>
      <c r="HSO15" s="53"/>
      <c r="HSP15" s="115"/>
      <c r="HSQ15" s="116"/>
      <c r="HSR15" s="117"/>
      <c r="HSS15" s="117"/>
      <c r="HST15" s="117"/>
      <c r="HSU15" s="117"/>
      <c r="HSV15" s="53"/>
      <c r="HSW15" s="118"/>
      <c r="HSX15" s="52"/>
      <c r="HSY15" s="53"/>
      <c r="HSZ15" s="53"/>
      <c r="HTA15" s="115"/>
      <c r="HTB15" s="116"/>
      <c r="HTC15" s="117"/>
      <c r="HTD15" s="117"/>
      <c r="HTE15" s="117"/>
      <c r="HTF15" s="117"/>
      <c r="HTG15" s="53"/>
      <c r="HTH15" s="118"/>
      <c r="HTI15" s="52"/>
      <c r="HTJ15" s="53"/>
      <c r="HTK15" s="53"/>
      <c r="HTL15" s="115"/>
      <c r="HTM15" s="116"/>
      <c r="HTN15" s="117"/>
      <c r="HTO15" s="117"/>
      <c r="HTP15" s="117"/>
      <c r="HTQ15" s="117"/>
      <c r="HTR15" s="53"/>
      <c r="HTS15" s="118"/>
      <c r="HTT15" s="52"/>
      <c r="HTU15" s="53"/>
      <c r="HTV15" s="53"/>
      <c r="HTW15" s="115"/>
      <c r="HTX15" s="116"/>
      <c r="HTY15" s="117"/>
      <c r="HTZ15" s="117"/>
      <c r="HUA15" s="117"/>
      <c r="HUB15" s="117"/>
      <c r="HUC15" s="53"/>
      <c r="HUD15" s="118"/>
      <c r="HUE15" s="52"/>
      <c r="HUF15" s="53"/>
      <c r="HUG15" s="53"/>
      <c r="HUH15" s="115"/>
      <c r="HUI15" s="116"/>
      <c r="HUJ15" s="117"/>
      <c r="HUK15" s="117"/>
      <c r="HUL15" s="117"/>
      <c r="HUM15" s="117"/>
      <c r="HUN15" s="53"/>
      <c r="HUO15" s="118"/>
      <c r="HUP15" s="52"/>
      <c r="HUQ15" s="53"/>
      <c r="HUR15" s="53"/>
      <c r="HUS15" s="115"/>
      <c r="HUT15" s="116"/>
      <c r="HUU15" s="117"/>
      <c r="HUV15" s="117"/>
      <c r="HUW15" s="117"/>
      <c r="HUX15" s="117"/>
      <c r="HUY15" s="53"/>
      <c r="HUZ15" s="118"/>
      <c r="HVA15" s="52"/>
      <c r="HVB15" s="53"/>
      <c r="HVC15" s="53"/>
      <c r="HVD15" s="115"/>
      <c r="HVE15" s="116"/>
      <c r="HVF15" s="117"/>
      <c r="HVG15" s="117"/>
      <c r="HVH15" s="117"/>
      <c r="HVI15" s="117"/>
      <c r="HVJ15" s="53"/>
      <c r="HVK15" s="118"/>
      <c r="HVL15" s="52"/>
      <c r="HVM15" s="53"/>
      <c r="HVN15" s="53"/>
      <c r="HVO15" s="115"/>
      <c r="HVP15" s="116"/>
      <c r="HVQ15" s="117"/>
      <c r="HVR15" s="117"/>
      <c r="HVS15" s="117"/>
      <c r="HVT15" s="117"/>
      <c r="HVU15" s="53"/>
      <c r="HVV15" s="118"/>
      <c r="HVW15" s="52"/>
      <c r="HVX15" s="53"/>
      <c r="HVY15" s="53"/>
      <c r="HVZ15" s="115"/>
      <c r="HWA15" s="116"/>
      <c r="HWB15" s="117"/>
      <c r="HWC15" s="117"/>
      <c r="HWD15" s="117"/>
      <c r="HWE15" s="117"/>
      <c r="HWF15" s="53"/>
      <c r="HWG15" s="118"/>
      <c r="HWH15" s="52"/>
      <c r="HWI15" s="53"/>
      <c r="HWJ15" s="53"/>
      <c r="HWK15" s="115"/>
      <c r="HWL15" s="116"/>
      <c r="HWM15" s="117"/>
      <c r="HWN15" s="117"/>
      <c r="HWO15" s="117"/>
      <c r="HWP15" s="117"/>
      <c r="HWQ15" s="53"/>
      <c r="HWR15" s="118"/>
      <c r="HWS15" s="52"/>
      <c r="HWT15" s="53"/>
      <c r="HWU15" s="53"/>
      <c r="HWV15" s="115"/>
      <c r="HWW15" s="116"/>
      <c r="HWX15" s="117"/>
      <c r="HWY15" s="117"/>
      <c r="HWZ15" s="117"/>
      <c r="HXA15" s="117"/>
      <c r="HXB15" s="53"/>
      <c r="HXC15" s="118"/>
      <c r="HXD15" s="52"/>
      <c r="HXE15" s="53"/>
      <c r="HXF15" s="53"/>
      <c r="HXG15" s="115"/>
      <c r="HXH15" s="116"/>
      <c r="HXI15" s="117"/>
      <c r="HXJ15" s="117"/>
      <c r="HXK15" s="117"/>
      <c r="HXL15" s="117"/>
      <c r="HXM15" s="53"/>
      <c r="HXN15" s="118"/>
      <c r="HXO15" s="52"/>
      <c r="HXP15" s="53"/>
      <c r="HXQ15" s="53"/>
      <c r="HXR15" s="115"/>
      <c r="HXS15" s="116"/>
      <c r="HXT15" s="117"/>
      <c r="HXU15" s="117"/>
      <c r="HXV15" s="117"/>
      <c r="HXW15" s="117"/>
      <c r="HXX15" s="53"/>
      <c r="HXY15" s="118"/>
      <c r="HXZ15" s="52"/>
      <c r="HYA15" s="53"/>
      <c r="HYB15" s="53"/>
      <c r="HYC15" s="115"/>
      <c r="HYD15" s="116"/>
      <c r="HYE15" s="117"/>
      <c r="HYF15" s="117"/>
      <c r="HYG15" s="117"/>
      <c r="HYH15" s="117"/>
      <c r="HYI15" s="53"/>
      <c r="HYJ15" s="118"/>
      <c r="HYK15" s="52"/>
      <c r="HYL15" s="53"/>
      <c r="HYM15" s="53"/>
      <c r="HYN15" s="115"/>
      <c r="HYO15" s="116"/>
      <c r="HYP15" s="117"/>
      <c r="HYQ15" s="117"/>
      <c r="HYR15" s="117"/>
      <c r="HYS15" s="117"/>
      <c r="HYT15" s="53"/>
      <c r="HYU15" s="118"/>
      <c r="HYV15" s="52"/>
      <c r="HYW15" s="53"/>
      <c r="HYX15" s="53"/>
      <c r="HYY15" s="115"/>
      <c r="HYZ15" s="116"/>
      <c r="HZA15" s="117"/>
      <c r="HZB15" s="117"/>
      <c r="HZC15" s="117"/>
      <c r="HZD15" s="117"/>
      <c r="HZE15" s="53"/>
      <c r="HZF15" s="118"/>
      <c r="HZG15" s="52"/>
      <c r="HZH15" s="53"/>
      <c r="HZI15" s="53"/>
      <c r="HZJ15" s="115"/>
      <c r="HZK15" s="116"/>
      <c r="HZL15" s="117"/>
      <c r="HZM15" s="117"/>
      <c r="HZN15" s="117"/>
      <c r="HZO15" s="117"/>
      <c r="HZP15" s="53"/>
      <c r="HZQ15" s="118"/>
      <c r="HZR15" s="52"/>
      <c r="HZS15" s="53"/>
      <c r="HZT15" s="53"/>
      <c r="HZU15" s="115"/>
      <c r="HZV15" s="116"/>
      <c r="HZW15" s="117"/>
      <c r="HZX15" s="117"/>
      <c r="HZY15" s="117"/>
      <c r="HZZ15" s="117"/>
      <c r="IAA15" s="53"/>
      <c r="IAB15" s="118"/>
      <c r="IAC15" s="52"/>
      <c r="IAD15" s="53"/>
      <c r="IAE15" s="53"/>
      <c r="IAF15" s="115"/>
      <c r="IAG15" s="116"/>
      <c r="IAH15" s="117"/>
      <c r="IAI15" s="117"/>
      <c r="IAJ15" s="117"/>
      <c r="IAK15" s="117"/>
      <c r="IAL15" s="53"/>
      <c r="IAM15" s="118"/>
      <c r="IAN15" s="52"/>
      <c r="IAO15" s="53"/>
      <c r="IAP15" s="53"/>
      <c r="IAQ15" s="115"/>
      <c r="IAR15" s="116"/>
      <c r="IAS15" s="117"/>
      <c r="IAT15" s="117"/>
      <c r="IAU15" s="117"/>
      <c r="IAV15" s="117"/>
      <c r="IAW15" s="53"/>
      <c r="IAX15" s="118"/>
      <c r="IAY15" s="52"/>
      <c r="IAZ15" s="53"/>
      <c r="IBA15" s="53"/>
      <c r="IBB15" s="115"/>
      <c r="IBC15" s="116"/>
      <c r="IBD15" s="117"/>
      <c r="IBE15" s="117"/>
      <c r="IBF15" s="117"/>
      <c r="IBG15" s="117"/>
      <c r="IBH15" s="53"/>
      <c r="IBI15" s="118"/>
      <c r="IBJ15" s="52"/>
      <c r="IBK15" s="53"/>
      <c r="IBL15" s="53"/>
      <c r="IBM15" s="115"/>
      <c r="IBN15" s="116"/>
      <c r="IBO15" s="117"/>
      <c r="IBP15" s="117"/>
      <c r="IBQ15" s="117"/>
      <c r="IBR15" s="117"/>
      <c r="IBS15" s="53"/>
      <c r="IBT15" s="118"/>
      <c r="IBU15" s="52"/>
      <c r="IBV15" s="53"/>
      <c r="IBW15" s="53"/>
      <c r="IBX15" s="115"/>
      <c r="IBY15" s="116"/>
      <c r="IBZ15" s="117"/>
      <c r="ICA15" s="117"/>
      <c r="ICB15" s="117"/>
      <c r="ICC15" s="117"/>
      <c r="ICD15" s="53"/>
      <c r="ICE15" s="118"/>
      <c r="ICF15" s="52"/>
      <c r="ICG15" s="53"/>
      <c r="ICH15" s="53"/>
      <c r="ICI15" s="115"/>
      <c r="ICJ15" s="116"/>
      <c r="ICK15" s="117"/>
      <c r="ICL15" s="117"/>
      <c r="ICM15" s="117"/>
      <c r="ICN15" s="117"/>
      <c r="ICO15" s="53"/>
      <c r="ICP15" s="118"/>
      <c r="ICQ15" s="52"/>
      <c r="ICR15" s="53"/>
      <c r="ICS15" s="53"/>
      <c r="ICT15" s="115"/>
      <c r="ICU15" s="116"/>
      <c r="ICV15" s="117"/>
      <c r="ICW15" s="117"/>
      <c r="ICX15" s="117"/>
      <c r="ICY15" s="117"/>
      <c r="ICZ15" s="53"/>
      <c r="IDA15" s="118"/>
      <c r="IDB15" s="52"/>
      <c r="IDC15" s="53"/>
      <c r="IDD15" s="53"/>
      <c r="IDE15" s="115"/>
      <c r="IDF15" s="116"/>
      <c r="IDG15" s="117"/>
      <c r="IDH15" s="117"/>
      <c r="IDI15" s="117"/>
      <c r="IDJ15" s="117"/>
      <c r="IDK15" s="53"/>
      <c r="IDL15" s="118"/>
      <c r="IDM15" s="52"/>
      <c r="IDN15" s="53"/>
      <c r="IDO15" s="53"/>
      <c r="IDP15" s="115"/>
      <c r="IDQ15" s="116"/>
      <c r="IDR15" s="117"/>
      <c r="IDS15" s="117"/>
      <c r="IDT15" s="117"/>
      <c r="IDU15" s="117"/>
      <c r="IDV15" s="53"/>
      <c r="IDW15" s="118"/>
      <c r="IDX15" s="52"/>
      <c r="IDY15" s="53"/>
      <c r="IDZ15" s="53"/>
      <c r="IEA15" s="115"/>
      <c r="IEB15" s="116"/>
      <c r="IEC15" s="117"/>
      <c r="IED15" s="117"/>
      <c r="IEE15" s="117"/>
      <c r="IEF15" s="117"/>
      <c r="IEG15" s="53"/>
      <c r="IEH15" s="118"/>
      <c r="IEI15" s="52"/>
      <c r="IEJ15" s="53"/>
      <c r="IEK15" s="53"/>
      <c r="IEL15" s="115"/>
      <c r="IEM15" s="116"/>
      <c r="IEN15" s="117"/>
      <c r="IEO15" s="117"/>
      <c r="IEP15" s="117"/>
      <c r="IEQ15" s="117"/>
      <c r="IER15" s="53"/>
      <c r="IES15" s="118"/>
      <c r="IET15" s="52"/>
      <c r="IEU15" s="53"/>
      <c r="IEV15" s="53"/>
      <c r="IEW15" s="115"/>
      <c r="IEX15" s="116"/>
      <c r="IEY15" s="117"/>
      <c r="IEZ15" s="117"/>
      <c r="IFA15" s="117"/>
      <c r="IFB15" s="117"/>
      <c r="IFC15" s="53"/>
      <c r="IFD15" s="118"/>
      <c r="IFE15" s="52"/>
      <c r="IFF15" s="53"/>
      <c r="IFG15" s="53"/>
      <c r="IFH15" s="115"/>
      <c r="IFI15" s="116"/>
      <c r="IFJ15" s="117"/>
      <c r="IFK15" s="117"/>
      <c r="IFL15" s="117"/>
      <c r="IFM15" s="117"/>
      <c r="IFN15" s="53"/>
      <c r="IFO15" s="118"/>
      <c r="IFP15" s="52"/>
      <c r="IFQ15" s="53"/>
      <c r="IFR15" s="53"/>
      <c r="IFS15" s="115"/>
      <c r="IFT15" s="116"/>
      <c r="IFU15" s="117"/>
      <c r="IFV15" s="117"/>
      <c r="IFW15" s="117"/>
      <c r="IFX15" s="117"/>
      <c r="IFY15" s="53"/>
      <c r="IFZ15" s="118"/>
      <c r="IGA15" s="52"/>
      <c r="IGB15" s="53"/>
      <c r="IGC15" s="53"/>
      <c r="IGD15" s="115"/>
      <c r="IGE15" s="116"/>
      <c r="IGF15" s="117"/>
      <c r="IGG15" s="117"/>
      <c r="IGH15" s="117"/>
      <c r="IGI15" s="117"/>
      <c r="IGJ15" s="53"/>
      <c r="IGK15" s="118"/>
      <c r="IGL15" s="52"/>
      <c r="IGM15" s="53"/>
      <c r="IGN15" s="53"/>
      <c r="IGO15" s="115"/>
      <c r="IGP15" s="116"/>
      <c r="IGQ15" s="117"/>
      <c r="IGR15" s="117"/>
      <c r="IGS15" s="117"/>
      <c r="IGT15" s="117"/>
      <c r="IGU15" s="53"/>
      <c r="IGV15" s="118"/>
      <c r="IGW15" s="52"/>
      <c r="IGX15" s="53"/>
      <c r="IGY15" s="53"/>
      <c r="IGZ15" s="115"/>
      <c r="IHA15" s="116"/>
      <c r="IHB15" s="117"/>
      <c r="IHC15" s="117"/>
      <c r="IHD15" s="117"/>
      <c r="IHE15" s="117"/>
      <c r="IHF15" s="53"/>
      <c r="IHG15" s="118"/>
      <c r="IHH15" s="52"/>
      <c r="IHI15" s="53"/>
      <c r="IHJ15" s="53"/>
      <c r="IHK15" s="115"/>
      <c r="IHL15" s="116"/>
      <c r="IHM15" s="117"/>
      <c r="IHN15" s="117"/>
      <c r="IHO15" s="117"/>
      <c r="IHP15" s="117"/>
      <c r="IHQ15" s="53"/>
      <c r="IHR15" s="118"/>
      <c r="IHS15" s="52"/>
      <c r="IHT15" s="53"/>
      <c r="IHU15" s="53"/>
      <c r="IHV15" s="115"/>
      <c r="IHW15" s="116"/>
      <c r="IHX15" s="117"/>
      <c r="IHY15" s="117"/>
      <c r="IHZ15" s="117"/>
      <c r="IIA15" s="117"/>
      <c r="IIB15" s="53"/>
      <c r="IIC15" s="118"/>
      <c r="IID15" s="52"/>
      <c r="IIE15" s="53"/>
      <c r="IIF15" s="53"/>
      <c r="IIG15" s="115"/>
      <c r="IIH15" s="116"/>
      <c r="III15" s="117"/>
      <c r="IIJ15" s="117"/>
      <c r="IIK15" s="117"/>
      <c r="IIL15" s="117"/>
      <c r="IIM15" s="53"/>
      <c r="IIN15" s="118"/>
      <c r="IIO15" s="52"/>
      <c r="IIP15" s="53"/>
      <c r="IIQ15" s="53"/>
      <c r="IIR15" s="115"/>
      <c r="IIS15" s="116"/>
      <c r="IIT15" s="117"/>
      <c r="IIU15" s="117"/>
      <c r="IIV15" s="117"/>
      <c r="IIW15" s="117"/>
      <c r="IIX15" s="53"/>
      <c r="IIY15" s="118"/>
      <c r="IIZ15" s="52"/>
      <c r="IJA15" s="53"/>
      <c r="IJB15" s="53"/>
      <c r="IJC15" s="115"/>
      <c r="IJD15" s="116"/>
      <c r="IJE15" s="117"/>
      <c r="IJF15" s="117"/>
      <c r="IJG15" s="117"/>
      <c r="IJH15" s="117"/>
      <c r="IJI15" s="53"/>
      <c r="IJJ15" s="118"/>
      <c r="IJK15" s="52"/>
      <c r="IJL15" s="53"/>
      <c r="IJM15" s="53"/>
      <c r="IJN15" s="115"/>
      <c r="IJO15" s="116"/>
      <c r="IJP15" s="117"/>
      <c r="IJQ15" s="117"/>
      <c r="IJR15" s="117"/>
      <c r="IJS15" s="117"/>
      <c r="IJT15" s="53"/>
      <c r="IJU15" s="118"/>
      <c r="IJV15" s="52"/>
      <c r="IJW15" s="53"/>
      <c r="IJX15" s="53"/>
      <c r="IJY15" s="115"/>
      <c r="IJZ15" s="116"/>
      <c r="IKA15" s="117"/>
      <c r="IKB15" s="117"/>
      <c r="IKC15" s="117"/>
      <c r="IKD15" s="117"/>
      <c r="IKE15" s="53"/>
      <c r="IKF15" s="118"/>
      <c r="IKG15" s="52"/>
      <c r="IKH15" s="53"/>
      <c r="IKI15" s="53"/>
      <c r="IKJ15" s="115"/>
      <c r="IKK15" s="116"/>
      <c r="IKL15" s="117"/>
      <c r="IKM15" s="117"/>
      <c r="IKN15" s="117"/>
      <c r="IKO15" s="117"/>
      <c r="IKP15" s="53"/>
      <c r="IKQ15" s="118"/>
      <c r="IKR15" s="52"/>
      <c r="IKS15" s="53"/>
      <c r="IKT15" s="53"/>
      <c r="IKU15" s="115"/>
      <c r="IKV15" s="116"/>
      <c r="IKW15" s="117"/>
      <c r="IKX15" s="117"/>
      <c r="IKY15" s="117"/>
      <c r="IKZ15" s="117"/>
      <c r="ILA15" s="53"/>
      <c r="ILB15" s="118"/>
      <c r="ILC15" s="52"/>
      <c r="ILD15" s="53"/>
      <c r="ILE15" s="53"/>
      <c r="ILF15" s="115"/>
      <c r="ILG15" s="116"/>
      <c r="ILH15" s="117"/>
      <c r="ILI15" s="117"/>
      <c r="ILJ15" s="117"/>
      <c r="ILK15" s="117"/>
      <c r="ILL15" s="53"/>
      <c r="ILM15" s="118"/>
      <c r="ILN15" s="52"/>
      <c r="ILO15" s="53"/>
      <c r="ILP15" s="53"/>
      <c r="ILQ15" s="115"/>
      <c r="ILR15" s="116"/>
      <c r="ILS15" s="117"/>
      <c r="ILT15" s="117"/>
      <c r="ILU15" s="117"/>
      <c r="ILV15" s="117"/>
      <c r="ILW15" s="53"/>
      <c r="ILX15" s="118"/>
      <c r="ILY15" s="52"/>
      <c r="ILZ15" s="53"/>
      <c r="IMA15" s="53"/>
      <c r="IMB15" s="115"/>
      <c r="IMC15" s="116"/>
      <c r="IMD15" s="117"/>
      <c r="IME15" s="117"/>
      <c r="IMF15" s="117"/>
      <c r="IMG15" s="117"/>
      <c r="IMH15" s="53"/>
      <c r="IMI15" s="118"/>
      <c r="IMJ15" s="52"/>
      <c r="IMK15" s="53"/>
      <c r="IML15" s="53"/>
      <c r="IMM15" s="115"/>
      <c r="IMN15" s="116"/>
      <c r="IMO15" s="117"/>
      <c r="IMP15" s="117"/>
      <c r="IMQ15" s="117"/>
      <c r="IMR15" s="117"/>
      <c r="IMS15" s="53"/>
      <c r="IMT15" s="118"/>
      <c r="IMU15" s="52"/>
      <c r="IMV15" s="53"/>
      <c r="IMW15" s="53"/>
      <c r="IMX15" s="115"/>
      <c r="IMY15" s="116"/>
      <c r="IMZ15" s="117"/>
      <c r="INA15" s="117"/>
      <c r="INB15" s="117"/>
      <c r="INC15" s="117"/>
      <c r="IND15" s="53"/>
      <c r="INE15" s="118"/>
      <c r="INF15" s="52"/>
      <c r="ING15" s="53"/>
      <c r="INH15" s="53"/>
      <c r="INI15" s="115"/>
      <c r="INJ15" s="116"/>
      <c r="INK15" s="117"/>
      <c r="INL15" s="117"/>
      <c r="INM15" s="117"/>
      <c r="INN15" s="117"/>
      <c r="INO15" s="53"/>
      <c r="INP15" s="118"/>
      <c r="INQ15" s="52"/>
      <c r="INR15" s="53"/>
      <c r="INS15" s="53"/>
      <c r="INT15" s="115"/>
      <c r="INU15" s="116"/>
      <c r="INV15" s="117"/>
      <c r="INW15" s="117"/>
      <c r="INX15" s="117"/>
      <c r="INY15" s="117"/>
      <c r="INZ15" s="53"/>
      <c r="IOA15" s="118"/>
      <c r="IOB15" s="52"/>
      <c r="IOC15" s="53"/>
      <c r="IOD15" s="53"/>
      <c r="IOE15" s="115"/>
      <c r="IOF15" s="116"/>
      <c r="IOG15" s="117"/>
      <c r="IOH15" s="117"/>
      <c r="IOI15" s="117"/>
      <c r="IOJ15" s="117"/>
      <c r="IOK15" s="53"/>
      <c r="IOL15" s="118"/>
      <c r="IOM15" s="52"/>
      <c r="ION15" s="53"/>
      <c r="IOO15" s="53"/>
      <c r="IOP15" s="115"/>
      <c r="IOQ15" s="116"/>
      <c r="IOR15" s="117"/>
      <c r="IOS15" s="117"/>
      <c r="IOT15" s="117"/>
      <c r="IOU15" s="117"/>
      <c r="IOV15" s="53"/>
      <c r="IOW15" s="118"/>
      <c r="IOX15" s="52"/>
      <c r="IOY15" s="53"/>
      <c r="IOZ15" s="53"/>
      <c r="IPA15" s="115"/>
      <c r="IPB15" s="116"/>
      <c r="IPC15" s="117"/>
      <c r="IPD15" s="117"/>
      <c r="IPE15" s="117"/>
      <c r="IPF15" s="117"/>
      <c r="IPG15" s="53"/>
      <c r="IPH15" s="118"/>
      <c r="IPI15" s="52"/>
      <c r="IPJ15" s="53"/>
      <c r="IPK15" s="53"/>
      <c r="IPL15" s="115"/>
      <c r="IPM15" s="116"/>
      <c r="IPN15" s="117"/>
      <c r="IPO15" s="117"/>
      <c r="IPP15" s="117"/>
      <c r="IPQ15" s="117"/>
      <c r="IPR15" s="53"/>
      <c r="IPS15" s="118"/>
      <c r="IPT15" s="52"/>
      <c r="IPU15" s="53"/>
      <c r="IPV15" s="53"/>
      <c r="IPW15" s="115"/>
      <c r="IPX15" s="116"/>
      <c r="IPY15" s="117"/>
      <c r="IPZ15" s="117"/>
      <c r="IQA15" s="117"/>
      <c r="IQB15" s="117"/>
      <c r="IQC15" s="53"/>
      <c r="IQD15" s="118"/>
      <c r="IQE15" s="52"/>
      <c r="IQF15" s="53"/>
      <c r="IQG15" s="53"/>
      <c r="IQH15" s="115"/>
      <c r="IQI15" s="116"/>
      <c r="IQJ15" s="117"/>
      <c r="IQK15" s="117"/>
      <c r="IQL15" s="117"/>
      <c r="IQM15" s="117"/>
      <c r="IQN15" s="53"/>
      <c r="IQO15" s="118"/>
      <c r="IQP15" s="52"/>
      <c r="IQQ15" s="53"/>
      <c r="IQR15" s="53"/>
      <c r="IQS15" s="115"/>
      <c r="IQT15" s="116"/>
      <c r="IQU15" s="117"/>
      <c r="IQV15" s="117"/>
      <c r="IQW15" s="117"/>
      <c r="IQX15" s="117"/>
      <c r="IQY15" s="53"/>
      <c r="IQZ15" s="118"/>
      <c r="IRA15" s="52"/>
      <c r="IRB15" s="53"/>
      <c r="IRC15" s="53"/>
      <c r="IRD15" s="115"/>
      <c r="IRE15" s="116"/>
      <c r="IRF15" s="117"/>
      <c r="IRG15" s="117"/>
      <c r="IRH15" s="117"/>
      <c r="IRI15" s="117"/>
      <c r="IRJ15" s="53"/>
      <c r="IRK15" s="118"/>
      <c r="IRL15" s="52"/>
      <c r="IRM15" s="53"/>
      <c r="IRN15" s="53"/>
      <c r="IRO15" s="115"/>
      <c r="IRP15" s="116"/>
      <c r="IRQ15" s="117"/>
      <c r="IRR15" s="117"/>
      <c r="IRS15" s="117"/>
      <c r="IRT15" s="117"/>
      <c r="IRU15" s="53"/>
      <c r="IRV15" s="118"/>
      <c r="IRW15" s="52"/>
      <c r="IRX15" s="53"/>
      <c r="IRY15" s="53"/>
      <c r="IRZ15" s="115"/>
      <c r="ISA15" s="116"/>
      <c r="ISB15" s="117"/>
      <c r="ISC15" s="117"/>
      <c r="ISD15" s="117"/>
      <c r="ISE15" s="117"/>
      <c r="ISF15" s="53"/>
      <c r="ISG15" s="118"/>
      <c r="ISH15" s="52"/>
      <c r="ISI15" s="53"/>
      <c r="ISJ15" s="53"/>
      <c r="ISK15" s="115"/>
      <c r="ISL15" s="116"/>
      <c r="ISM15" s="117"/>
      <c r="ISN15" s="117"/>
      <c r="ISO15" s="117"/>
      <c r="ISP15" s="117"/>
      <c r="ISQ15" s="53"/>
      <c r="ISR15" s="118"/>
      <c r="ISS15" s="52"/>
      <c r="IST15" s="53"/>
      <c r="ISU15" s="53"/>
      <c r="ISV15" s="115"/>
      <c r="ISW15" s="116"/>
      <c r="ISX15" s="117"/>
      <c r="ISY15" s="117"/>
      <c r="ISZ15" s="117"/>
      <c r="ITA15" s="117"/>
      <c r="ITB15" s="53"/>
      <c r="ITC15" s="118"/>
      <c r="ITD15" s="52"/>
      <c r="ITE15" s="53"/>
      <c r="ITF15" s="53"/>
      <c r="ITG15" s="115"/>
      <c r="ITH15" s="116"/>
      <c r="ITI15" s="117"/>
      <c r="ITJ15" s="117"/>
      <c r="ITK15" s="117"/>
      <c r="ITL15" s="117"/>
      <c r="ITM15" s="53"/>
      <c r="ITN15" s="118"/>
      <c r="ITO15" s="52"/>
      <c r="ITP15" s="53"/>
      <c r="ITQ15" s="53"/>
      <c r="ITR15" s="115"/>
      <c r="ITS15" s="116"/>
      <c r="ITT15" s="117"/>
      <c r="ITU15" s="117"/>
      <c r="ITV15" s="117"/>
      <c r="ITW15" s="117"/>
      <c r="ITX15" s="53"/>
      <c r="ITY15" s="118"/>
      <c r="ITZ15" s="52"/>
      <c r="IUA15" s="53"/>
      <c r="IUB15" s="53"/>
      <c r="IUC15" s="115"/>
      <c r="IUD15" s="116"/>
      <c r="IUE15" s="117"/>
      <c r="IUF15" s="117"/>
      <c r="IUG15" s="117"/>
      <c r="IUH15" s="117"/>
      <c r="IUI15" s="53"/>
      <c r="IUJ15" s="118"/>
      <c r="IUK15" s="52"/>
      <c r="IUL15" s="53"/>
      <c r="IUM15" s="53"/>
      <c r="IUN15" s="115"/>
      <c r="IUO15" s="116"/>
      <c r="IUP15" s="117"/>
      <c r="IUQ15" s="117"/>
      <c r="IUR15" s="117"/>
      <c r="IUS15" s="117"/>
      <c r="IUT15" s="53"/>
      <c r="IUU15" s="118"/>
      <c r="IUV15" s="52"/>
      <c r="IUW15" s="53"/>
      <c r="IUX15" s="53"/>
      <c r="IUY15" s="115"/>
      <c r="IUZ15" s="116"/>
      <c r="IVA15" s="117"/>
      <c r="IVB15" s="117"/>
      <c r="IVC15" s="117"/>
      <c r="IVD15" s="117"/>
      <c r="IVE15" s="53"/>
      <c r="IVF15" s="118"/>
      <c r="IVG15" s="52"/>
      <c r="IVH15" s="53"/>
      <c r="IVI15" s="53"/>
      <c r="IVJ15" s="115"/>
      <c r="IVK15" s="116"/>
      <c r="IVL15" s="117"/>
      <c r="IVM15" s="117"/>
      <c r="IVN15" s="117"/>
      <c r="IVO15" s="117"/>
      <c r="IVP15" s="53"/>
      <c r="IVQ15" s="118"/>
      <c r="IVR15" s="52"/>
      <c r="IVS15" s="53"/>
      <c r="IVT15" s="53"/>
      <c r="IVU15" s="115"/>
      <c r="IVV15" s="116"/>
      <c r="IVW15" s="117"/>
      <c r="IVX15" s="117"/>
      <c r="IVY15" s="117"/>
      <c r="IVZ15" s="117"/>
      <c r="IWA15" s="53"/>
      <c r="IWB15" s="118"/>
      <c r="IWC15" s="52"/>
      <c r="IWD15" s="53"/>
      <c r="IWE15" s="53"/>
      <c r="IWF15" s="115"/>
      <c r="IWG15" s="116"/>
      <c r="IWH15" s="117"/>
      <c r="IWI15" s="117"/>
      <c r="IWJ15" s="117"/>
      <c r="IWK15" s="117"/>
      <c r="IWL15" s="53"/>
      <c r="IWM15" s="118"/>
      <c r="IWN15" s="52"/>
      <c r="IWO15" s="53"/>
      <c r="IWP15" s="53"/>
      <c r="IWQ15" s="115"/>
      <c r="IWR15" s="116"/>
      <c r="IWS15" s="117"/>
      <c r="IWT15" s="117"/>
      <c r="IWU15" s="117"/>
      <c r="IWV15" s="117"/>
      <c r="IWW15" s="53"/>
      <c r="IWX15" s="118"/>
      <c r="IWY15" s="52"/>
      <c r="IWZ15" s="53"/>
      <c r="IXA15" s="53"/>
      <c r="IXB15" s="115"/>
      <c r="IXC15" s="116"/>
      <c r="IXD15" s="117"/>
      <c r="IXE15" s="117"/>
      <c r="IXF15" s="117"/>
      <c r="IXG15" s="117"/>
      <c r="IXH15" s="53"/>
      <c r="IXI15" s="118"/>
      <c r="IXJ15" s="52"/>
      <c r="IXK15" s="53"/>
      <c r="IXL15" s="53"/>
      <c r="IXM15" s="115"/>
      <c r="IXN15" s="116"/>
      <c r="IXO15" s="117"/>
      <c r="IXP15" s="117"/>
      <c r="IXQ15" s="117"/>
      <c r="IXR15" s="117"/>
      <c r="IXS15" s="53"/>
      <c r="IXT15" s="118"/>
      <c r="IXU15" s="52"/>
      <c r="IXV15" s="53"/>
      <c r="IXW15" s="53"/>
      <c r="IXX15" s="115"/>
      <c r="IXY15" s="116"/>
      <c r="IXZ15" s="117"/>
      <c r="IYA15" s="117"/>
      <c r="IYB15" s="117"/>
      <c r="IYC15" s="117"/>
      <c r="IYD15" s="53"/>
      <c r="IYE15" s="118"/>
      <c r="IYF15" s="52"/>
      <c r="IYG15" s="53"/>
      <c r="IYH15" s="53"/>
      <c r="IYI15" s="115"/>
      <c r="IYJ15" s="116"/>
      <c r="IYK15" s="117"/>
      <c r="IYL15" s="117"/>
      <c r="IYM15" s="117"/>
      <c r="IYN15" s="117"/>
      <c r="IYO15" s="53"/>
      <c r="IYP15" s="118"/>
      <c r="IYQ15" s="52"/>
      <c r="IYR15" s="53"/>
      <c r="IYS15" s="53"/>
      <c r="IYT15" s="115"/>
      <c r="IYU15" s="116"/>
      <c r="IYV15" s="117"/>
      <c r="IYW15" s="117"/>
      <c r="IYX15" s="117"/>
      <c r="IYY15" s="117"/>
      <c r="IYZ15" s="53"/>
      <c r="IZA15" s="118"/>
      <c r="IZB15" s="52"/>
      <c r="IZC15" s="53"/>
      <c r="IZD15" s="53"/>
      <c r="IZE15" s="115"/>
      <c r="IZF15" s="116"/>
      <c r="IZG15" s="117"/>
      <c r="IZH15" s="117"/>
      <c r="IZI15" s="117"/>
      <c r="IZJ15" s="117"/>
      <c r="IZK15" s="53"/>
      <c r="IZL15" s="118"/>
      <c r="IZM15" s="52"/>
      <c r="IZN15" s="53"/>
      <c r="IZO15" s="53"/>
      <c r="IZP15" s="115"/>
      <c r="IZQ15" s="116"/>
      <c r="IZR15" s="117"/>
      <c r="IZS15" s="117"/>
      <c r="IZT15" s="117"/>
      <c r="IZU15" s="117"/>
      <c r="IZV15" s="53"/>
      <c r="IZW15" s="118"/>
      <c r="IZX15" s="52"/>
      <c r="IZY15" s="53"/>
      <c r="IZZ15" s="53"/>
      <c r="JAA15" s="115"/>
      <c r="JAB15" s="116"/>
      <c r="JAC15" s="117"/>
      <c r="JAD15" s="117"/>
      <c r="JAE15" s="117"/>
      <c r="JAF15" s="117"/>
      <c r="JAG15" s="53"/>
      <c r="JAH15" s="118"/>
      <c r="JAI15" s="52"/>
      <c r="JAJ15" s="53"/>
      <c r="JAK15" s="53"/>
      <c r="JAL15" s="115"/>
      <c r="JAM15" s="116"/>
      <c r="JAN15" s="117"/>
      <c r="JAO15" s="117"/>
      <c r="JAP15" s="117"/>
      <c r="JAQ15" s="117"/>
      <c r="JAR15" s="53"/>
      <c r="JAS15" s="118"/>
      <c r="JAT15" s="52"/>
      <c r="JAU15" s="53"/>
      <c r="JAV15" s="53"/>
      <c r="JAW15" s="115"/>
      <c r="JAX15" s="116"/>
      <c r="JAY15" s="117"/>
      <c r="JAZ15" s="117"/>
      <c r="JBA15" s="117"/>
      <c r="JBB15" s="117"/>
      <c r="JBC15" s="53"/>
      <c r="JBD15" s="118"/>
      <c r="JBE15" s="52"/>
      <c r="JBF15" s="53"/>
      <c r="JBG15" s="53"/>
      <c r="JBH15" s="115"/>
      <c r="JBI15" s="116"/>
      <c r="JBJ15" s="117"/>
      <c r="JBK15" s="117"/>
      <c r="JBL15" s="117"/>
      <c r="JBM15" s="117"/>
      <c r="JBN15" s="53"/>
      <c r="JBO15" s="118"/>
      <c r="JBP15" s="52"/>
      <c r="JBQ15" s="53"/>
      <c r="JBR15" s="53"/>
      <c r="JBS15" s="115"/>
      <c r="JBT15" s="116"/>
      <c r="JBU15" s="117"/>
      <c r="JBV15" s="117"/>
      <c r="JBW15" s="117"/>
      <c r="JBX15" s="117"/>
      <c r="JBY15" s="53"/>
      <c r="JBZ15" s="118"/>
      <c r="JCA15" s="52"/>
      <c r="JCB15" s="53"/>
      <c r="JCC15" s="53"/>
      <c r="JCD15" s="115"/>
      <c r="JCE15" s="116"/>
      <c r="JCF15" s="117"/>
      <c r="JCG15" s="117"/>
      <c r="JCH15" s="117"/>
      <c r="JCI15" s="117"/>
      <c r="JCJ15" s="53"/>
      <c r="JCK15" s="118"/>
      <c r="JCL15" s="52"/>
      <c r="JCM15" s="53"/>
      <c r="JCN15" s="53"/>
      <c r="JCO15" s="115"/>
      <c r="JCP15" s="116"/>
      <c r="JCQ15" s="117"/>
      <c r="JCR15" s="117"/>
      <c r="JCS15" s="117"/>
      <c r="JCT15" s="117"/>
      <c r="JCU15" s="53"/>
      <c r="JCV15" s="118"/>
      <c r="JCW15" s="52"/>
      <c r="JCX15" s="53"/>
      <c r="JCY15" s="53"/>
      <c r="JCZ15" s="115"/>
      <c r="JDA15" s="116"/>
      <c r="JDB15" s="117"/>
      <c r="JDC15" s="117"/>
      <c r="JDD15" s="117"/>
      <c r="JDE15" s="117"/>
      <c r="JDF15" s="53"/>
      <c r="JDG15" s="118"/>
      <c r="JDH15" s="52"/>
      <c r="JDI15" s="53"/>
      <c r="JDJ15" s="53"/>
      <c r="JDK15" s="115"/>
      <c r="JDL15" s="116"/>
      <c r="JDM15" s="117"/>
      <c r="JDN15" s="117"/>
      <c r="JDO15" s="117"/>
      <c r="JDP15" s="117"/>
      <c r="JDQ15" s="53"/>
      <c r="JDR15" s="118"/>
      <c r="JDS15" s="52"/>
      <c r="JDT15" s="53"/>
      <c r="JDU15" s="53"/>
      <c r="JDV15" s="115"/>
      <c r="JDW15" s="116"/>
      <c r="JDX15" s="117"/>
      <c r="JDY15" s="117"/>
      <c r="JDZ15" s="117"/>
      <c r="JEA15" s="117"/>
      <c r="JEB15" s="53"/>
      <c r="JEC15" s="118"/>
      <c r="JED15" s="52"/>
      <c r="JEE15" s="53"/>
      <c r="JEF15" s="53"/>
      <c r="JEG15" s="115"/>
      <c r="JEH15" s="116"/>
      <c r="JEI15" s="117"/>
      <c r="JEJ15" s="117"/>
      <c r="JEK15" s="117"/>
      <c r="JEL15" s="117"/>
      <c r="JEM15" s="53"/>
      <c r="JEN15" s="118"/>
      <c r="JEO15" s="52"/>
      <c r="JEP15" s="53"/>
      <c r="JEQ15" s="53"/>
      <c r="JER15" s="115"/>
      <c r="JES15" s="116"/>
      <c r="JET15" s="117"/>
      <c r="JEU15" s="117"/>
      <c r="JEV15" s="117"/>
      <c r="JEW15" s="117"/>
      <c r="JEX15" s="53"/>
      <c r="JEY15" s="118"/>
      <c r="JEZ15" s="52"/>
      <c r="JFA15" s="53"/>
      <c r="JFB15" s="53"/>
      <c r="JFC15" s="115"/>
      <c r="JFD15" s="116"/>
      <c r="JFE15" s="117"/>
      <c r="JFF15" s="117"/>
      <c r="JFG15" s="117"/>
      <c r="JFH15" s="117"/>
      <c r="JFI15" s="53"/>
      <c r="JFJ15" s="118"/>
      <c r="JFK15" s="52"/>
      <c r="JFL15" s="53"/>
      <c r="JFM15" s="53"/>
      <c r="JFN15" s="115"/>
      <c r="JFO15" s="116"/>
      <c r="JFP15" s="117"/>
      <c r="JFQ15" s="117"/>
      <c r="JFR15" s="117"/>
      <c r="JFS15" s="117"/>
      <c r="JFT15" s="53"/>
      <c r="JFU15" s="118"/>
      <c r="JFV15" s="52"/>
      <c r="JFW15" s="53"/>
      <c r="JFX15" s="53"/>
      <c r="JFY15" s="115"/>
      <c r="JFZ15" s="116"/>
      <c r="JGA15" s="117"/>
      <c r="JGB15" s="117"/>
      <c r="JGC15" s="117"/>
      <c r="JGD15" s="117"/>
      <c r="JGE15" s="53"/>
      <c r="JGF15" s="118"/>
      <c r="JGG15" s="52"/>
      <c r="JGH15" s="53"/>
      <c r="JGI15" s="53"/>
      <c r="JGJ15" s="115"/>
      <c r="JGK15" s="116"/>
      <c r="JGL15" s="117"/>
      <c r="JGM15" s="117"/>
      <c r="JGN15" s="117"/>
      <c r="JGO15" s="117"/>
      <c r="JGP15" s="53"/>
      <c r="JGQ15" s="118"/>
      <c r="JGR15" s="52"/>
      <c r="JGS15" s="53"/>
      <c r="JGT15" s="53"/>
      <c r="JGU15" s="115"/>
      <c r="JGV15" s="116"/>
      <c r="JGW15" s="117"/>
      <c r="JGX15" s="117"/>
      <c r="JGY15" s="117"/>
      <c r="JGZ15" s="117"/>
      <c r="JHA15" s="53"/>
      <c r="JHB15" s="118"/>
      <c r="JHC15" s="52"/>
      <c r="JHD15" s="53"/>
      <c r="JHE15" s="53"/>
      <c r="JHF15" s="115"/>
      <c r="JHG15" s="116"/>
      <c r="JHH15" s="117"/>
      <c r="JHI15" s="117"/>
      <c r="JHJ15" s="117"/>
      <c r="JHK15" s="117"/>
      <c r="JHL15" s="53"/>
      <c r="JHM15" s="118"/>
      <c r="JHN15" s="52"/>
      <c r="JHO15" s="53"/>
      <c r="JHP15" s="53"/>
      <c r="JHQ15" s="115"/>
      <c r="JHR15" s="116"/>
      <c r="JHS15" s="117"/>
      <c r="JHT15" s="117"/>
      <c r="JHU15" s="117"/>
      <c r="JHV15" s="117"/>
      <c r="JHW15" s="53"/>
      <c r="JHX15" s="118"/>
      <c r="JHY15" s="52"/>
      <c r="JHZ15" s="53"/>
      <c r="JIA15" s="53"/>
      <c r="JIB15" s="115"/>
      <c r="JIC15" s="116"/>
      <c r="JID15" s="117"/>
      <c r="JIE15" s="117"/>
      <c r="JIF15" s="117"/>
      <c r="JIG15" s="117"/>
      <c r="JIH15" s="53"/>
      <c r="JII15" s="118"/>
      <c r="JIJ15" s="52"/>
      <c r="JIK15" s="53"/>
      <c r="JIL15" s="53"/>
      <c r="JIM15" s="115"/>
      <c r="JIN15" s="116"/>
      <c r="JIO15" s="117"/>
      <c r="JIP15" s="117"/>
      <c r="JIQ15" s="117"/>
      <c r="JIR15" s="117"/>
      <c r="JIS15" s="53"/>
      <c r="JIT15" s="118"/>
      <c r="JIU15" s="52"/>
      <c r="JIV15" s="53"/>
      <c r="JIW15" s="53"/>
      <c r="JIX15" s="115"/>
      <c r="JIY15" s="116"/>
      <c r="JIZ15" s="117"/>
      <c r="JJA15" s="117"/>
      <c r="JJB15" s="117"/>
      <c r="JJC15" s="117"/>
      <c r="JJD15" s="53"/>
      <c r="JJE15" s="118"/>
      <c r="JJF15" s="52"/>
      <c r="JJG15" s="53"/>
      <c r="JJH15" s="53"/>
      <c r="JJI15" s="115"/>
      <c r="JJJ15" s="116"/>
      <c r="JJK15" s="117"/>
      <c r="JJL15" s="117"/>
      <c r="JJM15" s="117"/>
      <c r="JJN15" s="117"/>
      <c r="JJO15" s="53"/>
      <c r="JJP15" s="118"/>
      <c r="JJQ15" s="52"/>
      <c r="JJR15" s="53"/>
      <c r="JJS15" s="53"/>
      <c r="JJT15" s="115"/>
      <c r="JJU15" s="116"/>
      <c r="JJV15" s="117"/>
      <c r="JJW15" s="117"/>
      <c r="JJX15" s="117"/>
      <c r="JJY15" s="117"/>
      <c r="JJZ15" s="53"/>
      <c r="JKA15" s="118"/>
      <c r="JKB15" s="52"/>
      <c r="JKC15" s="53"/>
      <c r="JKD15" s="53"/>
      <c r="JKE15" s="115"/>
      <c r="JKF15" s="116"/>
      <c r="JKG15" s="117"/>
      <c r="JKH15" s="117"/>
      <c r="JKI15" s="117"/>
      <c r="JKJ15" s="117"/>
      <c r="JKK15" s="53"/>
      <c r="JKL15" s="118"/>
      <c r="JKM15" s="52"/>
      <c r="JKN15" s="53"/>
      <c r="JKO15" s="53"/>
      <c r="JKP15" s="115"/>
      <c r="JKQ15" s="116"/>
      <c r="JKR15" s="117"/>
      <c r="JKS15" s="117"/>
      <c r="JKT15" s="117"/>
      <c r="JKU15" s="117"/>
      <c r="JKV15" s="53"/>
      <c r="JKW15" s="118"/>
      <c r="JKX15" s="52"/>
      <c r="JKY15" s="53"/>
      <c r="JKZ15" s="53"/>
      <c r="JLA15" s="115"/>
      <c r="JLB15" s="116"/>
      <c r="JLC15" s="117"/>
      <c r="JLD15" s="117"/>
      <c r="JLE15" s="117"/>
      <c r="JLF15" s="117"/>
      <c r="JLG15" s="53"/>
      <c r="JLH15" s="118"/>
      <c r="JLI15" s="52"/>
      <c r="JLJ15" s="53"/>
      <c r="JLK15" s="53"/>
      <c r="JLL15" s="115"/>
      <c r="JLM15" s="116"/>
      <c r="JLN15" s="117"/>
      <c r="JLO15" s="117"/>
      <c r="JLP15" s="117"/>
      <c r="JLQ15" s="117"/>
      <c r="JLR15" s="53"/>
      <c r="JLS15" s="118"/>
      <c r="JLT15" s="52"/>
      <c r="JLU15" s="53"/>
      <c r="JLV15" s="53"/>
      <c r="JLW15" s="115"/>
      <c r="JLX15" s="116"/>
      <c r="JLY15" s="117"/>
      <c r="JLZ15" s="117"/>
      <c r="JMA15" s="117"/>
      <c r="JMB15" s="117"/>
      <c r="JMC15" s="53"/>
      <c r="JMD15" s="118"/>
      <c r="JME15" s="52"/>
      <c r="JMF15" s="53"/>
      <c r="JMG15" s="53"/>
      <c r="JMH15" s="115"/>
      <c r="JMI15" s="116"/>
      <c r="JMJ15" s="117"/>
      <c r="JMK15" s="117"/>
      <c r="JML15" s="117"/>
      <c r="JMM15" s="117"/>
      <c r="JMN15" s="53"/>
      <c r="JMO15" s="118"/>
      <c r="JMP15" s="52"/>
      <c r="JMQ15" s="53"/>
      <c r="JMR15" s="53"/>
      <c r="JMS15" s="115"/>
      <c r="JMT15" s="116"/>
      <c r="JMU15" s="117"/>
      <c r="JMV15" s="117"/>
      <c r="JMW15" s="117"/>
      <c r="JMX15" s="117"/>
      <c r="JMY15" s="53"/>
      <c r="JMZ15" s="118"/>
      <c r="JNA15" s="52"/>
      <c r="JNB15" s="53"/>
      <c r="JNC15" s="53"/>
      <c r="JND15" s="115"/>
      <c r="JNE15" s="116"/>
      <c r="JNF15" s="117"/>
      <c r="JNG15" s="117"/>
      <c r="JNH15" s="117"/>
      <c r="JNI15" s="117"/>
      <c r="JNJ15" s="53"/>
      <c r="JNK15" s="118"/>
      <c r="JNL15" s="52"/>
      <c r="JNM15" s="53"/>
      <c r="JNN15" s="53"/>
      <c r="JNO15" s="115"/>
      <c r="JNP15" s="116"/>
      <c r="JNQ15" s="117"/>
      <c r="JNR15" s="117"/>
      <c r="JNS15" s="117"/>
      <c r="JNT15" s="117"/>
      <c r="JNU15" s="53"/>
      <c r="JNV15" s="118"/>
      <c r="JNW15" s="52"/>
      <c r="JNX15" s="53"/>
      <c r="JNY15" s="53"/>
      <c r="JNZ15" s="115"/>
      <c r="JOA15" s="116"/>
      <c r="JOB15" s="117"/>
      <c r="JOC15" s="117"/>
      <c r="JOD15" s="117"/>
      <c r="JOE15" s="117"/>
      <c r="JOF15" s="53"/>
      <c r="JOG15" s="118"/>
      <c r="JOH15" s="52"/>
      <c r="JOI15" s="53"/>
      <c r="JOJ15" s="53"/>
      <c r="JOK15" s="115"/>
      <c r="JOL15" s="116"/>
      <c r="JOM15" s="117"/>
      <c r="JON15" s="117"/>
      <c r="JOO15" s="117"/>
      <c r="JOP15" s="117"/>
      <c r="JOQ15" s="53"/>
      <c r="JOR15" s="118"/>
      <c r="JOS15" s="52"/>
      <c r="JOT15" s="53"/>
      <c r="JOU15" s="53"/>
      <c r="JOV15" s="115"/>
      <c r="JOW15" s="116"/>
      <c r="JOX15" s="117"/>
      <c r="JOY15" s="117"/>
      <c r="JOZ15" s="117"/>
      <c r="JPA15" s="117"/>
      <c r="JPB15" s="53"/>
      <c r="JPC15" s="118"/>
      <c r="JPD15" s="52"/>
      <c r="JPE15" s="53"/>
      <c r="JPF15" s="53"/>
      <c r="JPG15" s="115"/>
      <c r="JPH15" s="116"/>
      <c r="JPI15" s="117"/>
      <c r="JPJ15" s="117"/>
      <c r="JPK15" s="117"/>
      <c r="JPL15" s="117"/>
      <c r="JPM15" s="53"/>
      <c r="JPN15" s="118"/>
      <c r="JPO15" s="52"/>
      <c r="JPP15" s="53"/>
      <c r="JPQ15" s="53"/>
      <c r="JPR15" s="115"/>
      <c r="JPS15" s="116"/>
      <c r="JPT15" s="117"/>
      <c r="JPU15" s="117"/>
      <c r="JPV15" s="117"/>
      <c r="JPW15" s="117"/>
      <c r="JPX15" s="53"/>
      <c r="JPY15" s="118"/>
      <c r="JPZ15" s="52"/>
      <c r="JQA15" s="53"/>
      <c r="JQB15" s="53"/>
      <c r="JQC15" s="115"/>
      <c r="JQD15" s="116"/>
      <c r="JQE15" s="117"/>
      <c r="JQF15" s="117"/>
      <c r="JQG15" s="117"/>
      <c r="JQH15" s="117"/>
      <c r="JQI15" s="53"/>
      <c r="JQJ15" s="118"/>
      <c r="JQK15" s="52"/>
      <c r="JQL15" s="53"/>
      <c r="JQM15" s="53"/>
      <c r="JQN15" s="115"/>
      <c r="JQO15" s="116"/>
      <c r="JQP15" s="117"/>
      <c r="JQQ15" s="117"/>
      <c r="JQR15" s="117"/>
      <c r="JQS15" s="117"/>
      <c r="JQT15" s="53"/>
      <c r="JQU15" s="118"/>
      <c r="JQV15" s="52"/>
      <c r="JQW15" s="53"/>
      <c r="JQX15" s="53"/>
      <c r="JQY15" s="115"/>
      <c r="JQZ15" s="116"/>
      <c r="JRA15" s="117"/>
      <c r="JRB15" s="117"/>
      <c r="JRC15" s="117"/>
      <c r="JRD15" s="117"/>
      <c r="JRE15" s="53"/>
      <c r="JRF15" s="118"/>
      <c r="JRG15" s="52"/>
      <c r="JRH15" s="53"/>
      <c r="JRI15" s="53"/>
      <c r="JRJ15" s="115"/>
      <c r="JRK15" s="116"/>
      <c r="JRL15" s="117"/>
      <c r="JRM15" s="117"/>
      <c r="JRN15" s="117"/>
      <c r="JRO15" s="117"/>
      <c r="JRP15" s="53"/>
      <c r="JRQ15" s="118"/>
      <c r="JRR15" s="52"/>
      <c r="JRS15" s="53"/>
      <c r="JRT15" s="53"/>
      <c r="JRU15" s="115"/>
      <c r="JRV15" s="116"/>
      <c r="JRW15" s="117"/>
      <c r="JRX15" s="117"/>
      <c r="JRY15" s="117"/>
      <c r="JRZ15" s="117"/>
      <c r="JSA15" s="53"/>
      <c r="JSB15" s="118"/>
      <c r="JSC15" s="52"/>
      <c r="JSD15" s="53"/>
      <c r="JSE15" s="53"/>
      <c r="JSF15" s="115"/>
      <c r="JSG15" s="116"/>
      <c r="JSH15" s="117"/>
      <c r="JSI15" s="117"/>
      <c r="JSJ15" s="117"/>
      <c r="JSK15" s="117"/>
      <c r="JSL15" s="53"/>
      <c r="JSM15" s="118"/>
      <c r="JSN15" s="52"/>
      <c r="JSO15" s="53"/>
      <c r="JSP15" s="53"/>
      <c r="JSQ15" s="115"/>
      <c r="JSR15" s="116"/>
      <c r="JSS15" s="117"/>
      <c r="JST15" s="117"/>
      <c r="JSU15" s="117"/>
      <c r="JSV15" s="117"/>
      <c r="JSW15" s="53"/>
      <c r="JSX15" s="118"/>
      <c r="JSY15" s="52"/>
      <c r="JSZ15" s="53"/>
      <c r="JTA15" s="53"/>
      <c r="JTB15" s="115"/>
      <c r="JTC15" s="116"/>
      <c r="JTD15" s="117"/>
      <c r="JTE15" s="117"/>
      <c r="JTF15" s="117"/>
      <c r="JTG15" s="117"/>
      <c r="JTH15" s="53"/>
      <c r="JTI15" s="118"/>
      <c r="JTJ15" s="52"/>
      <c r="JTK15" s="53"/>
      <c r="JTL15" s="53"/>
      <c r="JTM15" s="115"/>
      <c r="JTN15" s="116"/>
      <c r="JTO15" s="117"/>
      <c r="JTP15" s="117"/>
      <c r="JTQ15" s="117"/>
      <c r="JTR15" s="117"/>
      <c r="JTS15" s="53"/>
      <c r="JTT15" s="118"/>
      <c r="JTU15" s="52"/>
      <c r="JTV15" s="53"/>
      <c r="JTW15" s="53"/>
      <c r="JTX15" s="115"/>
      <c r="JTY15" s="116"/>
      <c r="JTZ15" s="117"/>
      <c r="JUA15" s="117"/>
      <c r="JUB15" s="117"/>
      <c r="JUC15" s="117"/>
      <c r="JUD15" s="53"/>
      <c r="JUE15" s="118"/>
      <c r="JUF15" s="52"/>
      <c r="JUG15" s="53"/>
      <c r="JUH15" s="53"/>
      <c r="JUI15" s="115"/>
      <c r="JUJ15" s="116"/>
      <c r="JUK15" s="117"/>
      <c r="JUL15" s="117"/>
      <c r="JUM15" s="117"/>
      <c r="JUN15" s="117"/>
      <c r="JUO15" s="53"/>
      <c r="JUP15" s="118"/>
      <c r="JUQ15" s="52"/>
      <c r="JUR15" s="53"/>
      <c r="JUS15" s="53"/>
      <c r="JUT15" s="115"/>
      <c r="JUU15" s="116"/>
      <c r="JUV15" s="117"/>
      <c r="JUW15" s="117"/>
      <c r="JUX15" s="117"/>
      <c r="JUY15" s="117"/>
      <c r="JUZ15" s="53"/>
      <c r="JVA15" s="118"/>
      <c r="JVB15" s="52"/>
      <c r="JVC15" s="53"/>
      <c r="JVD15" s="53"/>
      <c r="JVE15" s="115"/>
      <c r="JVF15" s="116"/>
      <c r="JVG15" s="117"/>
      <c r="JVH15" s="117"/>
      <c r="JVI15" s="117"/>
      <c r="JVJ15" s="117"/>
      <c r="JVK15" s="53"/>
      <c r="JVL15" s="118"/>
      <c r="JVM15" s="52"/>
      <c r="JVN15" s="53"/>
      <c r="JVO15" s="53"/>
      <c r="JVP15" s="115"/>
      <c r="JVQ15" s="116"/>
      <c r="JVR15" s="117"/>
      <c r="JVS15" s="117"/>
      <c r="JVT15" s="117"/>
      <c r="JVU15" s="117"/>
      <c r="JVV15" s="53"/>
      <c r="JVW15" s="118"/>
      <c r="JVX15" s="52"/>
      <c r="JVY15" s="53"/>
      <c r="JVZ15" s="53"/>
      <c r="JWA15" s="115"/>
      <c r="JWB15" s="116"/>
      <c r="JWC15" s="117"/>
      <c r="JWD15" s="117"/>
      <c r="JWE15" s="117"/>
      <c r="JWF15" s="117"/>
      <c r="JWG15" s="53"/>
      <c r="JWH15" s="118"/>
      <c r="JWI15" s="52"/>
      <c r="JWJ15" s="53"/>
      <c r="JWK15" s="53"/>
      <c r="JWL15" s="115"/>
      <c r="JWM15" s="116"/>
      <c r="JWN15" s="117"/>
      <c r="JWO15" s="117"/>
      <c r="JWP15" s="117"/>
      <c r="JWQ15" s="117"/>
      <c r="JWR15" s="53"/>
      <c r="JWS15" s="118"/>
      <c r="JWT15" s="52"/>
      <c r="JWU15" s="53"/>
      <c r="JWV15" s="53"/>
      <c r="JWW15" s="115"/>
      <c r="JWX15" s="116"/>
      <c r="JWY15" s="117"/>
      <c r="JWZ15" s="117"/>
      <c r="JXA15" s="117"/>
      <c r="JXB15" s="117"/>
      <c r="JXC15" s="53"/>
      <c r="JXD15" s="118"/>
      <c r="JXE15" s="52"/>
      <c r="JXF15" s="53"/>
      <c r="JXG15" s="53"/>
      <c r="JXH15" s="115"/>
      <c r="JXI15" s="116"/>
      <c r="JXJ15" s="117"/>
      <c r="JXK15" s="117"/>
      <c r="JXL15" s="117"/>
      <c r="JXM15" s="117"/>
      <c r="JXN15" s="53"/>
      <c r="JXO15" s="118"/>
      <c r="JXP15" s="52"/>
      <c r="JXQ15" s="53"/>
      <c r="JXR15" s="53"/>
      <c r="JXS15" s="115"/>
      <c r="JXT15" s="116"/>
      <c r="JXU15" s="117"/>
      <c r="JXV15" s="117"/>
      <c r="JXW15" s="117"/>
      <c r="JXX15" s="117"/>
      <c r="JXY15" s="53"/>
      <c r="JXZ15" s="118"/>
      <c r="JYA15" s="52"/>
      <c r="JYB15" s="53"/>
      <c r="JYC15" s="53"/>
      <c r="JYD15" s="115"/>
      <c r="JYE15" s="116"/>
      <c r="JYF15" s="117"/>
      <c r="JYG15" s="117"/>
      <c r="JYH15" s="117"/>
      <c r="JYI15" s="117"/>
      <c r="JYJ15" s="53"/>
      <c r="JYK15" s="118"/>
      <c r="JYL15" s="52"/>
      <c r="JYM15" s="53"/>
      <c r="JYN15" s="53"/>
      <c r="JYO15" s="115"/>
      <c r="JYP15" s="116"/>
      <c r="JYQ15" s="117"/>
      <c r="JYR15" s="117"/>
      <c r="JYS15" s="117"/>
      <c r="JYT15" s="117"/>
      <c r="JYU15" s="53"/>
      <c r="JYV15" s="118"/>
      <c r="JYW15" s="52"/>
      <c r="JYX15" s="53"/>
      <c r="JYY15" s="53"/>
      <c r="JYZ15" s="115"/>
      <c r="JZA15" s="116"/>
      <c r="JZB15" s="117"/>
      <c r="JZC15" s="117"/>
      <c r="JZD15" s="117"/>
      <c r="JZE15" s="117"/>
      <c r="JZF15" s="53"/>
      <c r="JZG15" s="118"/>
      <c r="JZH15" s="52"/>
      <c r="JZI15" s="53"/>
      <c r="JZJ15" s="53"/>
      <c r="JZK15" s="115"/>
      <c r="JZL15" s="116"/>
      <c r="JZM15" s="117"/>
      <c r="JZN15" s="117"/>
      <c r="JZO15" s="117"/>
      <c r="JZP15" s="117"/>
      <c r="JZQ15" s="53"/>
      <c r="JZR15" s="118"/>
      <c r="JZS15" s="52"/>
      <c r="JZT15" s="53"/>
      <c r="JZU15" s="53"/>
      <c r="JZV15" s="115"/>
      <c r="JZW15" s="116"/>
      <c r="JZX15" s="117"/>
      <c r="JZY15" s="117"/>
      <c r="JZZ15" s="117"/>
      <c r="KAA15" s="117"/>
      <c r="KAB15" s="53"/>
      <c r="KAC15" s="118"/>
      <c r="KAD15" s="52"/>
      <c r="KAE15" s="53"/>
      <c r="KAF15" s="53"/>
      <c r="KAG15" s="115"/>
      <c r="KAH15" s="116"/>
      <c r="KAI15" s="117"/>
      <c r="KAJ15" s="117"/>
      <c r="KAK15" s="117"/>
      <c r="KAL15" s="117"/>
      <c r="KAM15" s="53"/>
      <c r="KAN15" s="118"/>
      <c r="KAO15" s="52"/>
      <c r="KAP15" s="53"/>
      <c r="KAQ15" s="53"/>
      <c r="KAR15" s="115"/>
      <c r="KAS15" s="116"/>
      <c r="KAT15" s="117"/>
      <c r="KAU15" s="117"/>
      <c r="KAV15" s="117"/>
      <c r="KAW15" s="117"/>
      <c r="KAX15" s="53"/>
      <c r="KAY15" s="118"/>
      <c r="KAZ15" s="52"/>
      <c r="KBA15" s="53"/>
      <c r="KBB15" s="53"/>
      <c r="KBC15" s="115"/>
      <c r="KBD15" s="116"/>
      <c r="KBE15" s="117"/>
      <c r="KBF15" s="117"/>
      <c r="KBG15" s="117"/>
      <c r="KBH15" s="117"/>
      <c r="KBI15" s="53"/>
      <c r="KBJ15" s="118"/>
      <c r="KBK15" s="52"/>
      <c r="KBL15" s="53"/>
      <c r="KBM15" s="53"/>
      <c r="KBN15" s="115"/>
      <c r="KBO15" s="116"/>
      <c r="KBP15" s="117"/>
      <c r="KBQ15" s="117"/>
      <c r="KBR15" s="117"/>
      <c r="KBS15" s="117"/>
      <c r="KBT15" s="53"/>
      <c r="KBU15" s="118"/>
      <c r="KBV15" s="52"/>
      <c r="KBW15" s="53"/>
      <c r="KBX15" s="53"/>
      <c r="KBY15" s="115"/>
      <c r="KBZ15" s="116"/>
      <c r="KCA15" s="117"/>
      <c r="KCB15" s="117"/>
      <c r="KCC15" s="117"/>
      <c r="KCD15" s="117"/>
      <c r="KCE15" s="53"/>
      <c r="KCF15" s="118"/>
      <c r="KCG15" s="52"/>
      <c r="KCH15" s="53"/>
      <c r="KCI15" s="53"/>
      <c r="KCJ15" s="115"/>
      <c r="KCK15" s="116"/>
      <c r="KCL15" s="117"/>
      <c r="KCM15" s="117"/>
      <c r="KCN15" s="117"/>
      <c r="KCO15" s="117"/>
      <c r="KCP15" s="53"/>
      <c r="KCQ15" s="118"/>
      <c r="KCR15" s="52"/>
      <c r="KCS15" s="53"/>
      <c r="KCT15" s="53"/>
      <c r="KCU15" s="115"/>
      <c r="KCV15" s="116"/>
      <c r="KCW15" s="117"/>
      <c r="KCX15" s="117"/>
      <c r="KCY15" s="117"/>
      <c r="KCZ15" s="117"/>
      <c r="KDA15" s="53"/>
      <c r="KDB15" s="118"/>
      <c r="KDC15" s="52"/>
      <c r="KDD15" s="53"/>
      <c r="KDE15" s="53"/>
      <c r="KDF15" s="115"/>
      <c r="KDG15" s="116"/>
      <c r="KDH15" s="117"/>
      <c r="KDI15" s="117"/>
      <c r="KDJ15" s="117"/>
      <c r="KDK15" s="117"/>
      <c r="KDL15" s="53"/>
      <c r="KDM15" s="118"/>
      <c r="KDN15" s="52"/>
      <c r="KDO15" s="53"/>
      <c r="KDP15" s="53"/>
      <c r="KDQ15" s="115"/>
      <c r="KDR15" s="116"/>
      <c r="KDS15" s="117"/>
      <c r="KDT15" s="117"/>
      <c r="KDU15" s="117"/>
      <c r="KDV15" s="117"/>
      <c r="KDW15" s="53"/>
      <c r="KDX15" s="118"/>
      <c r="KDY15" s="52"/>
      <c r="KDZ15" s="53"/>
      <c r="KEA15" s="53"/>
      <c r="KEB15" s="115"/>
      <c r="KEC15" s="116"/>
      <c r="KED15" s="117"/>
      <c r="KEE15" s="117"/>
      <c r="KEF15" s="117"/>
      <c r="KEG15" s="117"/>
      <c r="KEH15" s="53"/>
      <c r="KEI15" s="118"/>
      <c r="KEJ15" s="52"/>
      <c r="KEK15" s="53"/>
      <c r="KEL15" s="53"/>
      <c r="KEM15" s="115"/>
      <c r="KEN15" s="116"/>
      <c r="KEO15" s="117"/>
      <c r="KEP15" s="117"/>
      <c r="KEQ15" s="117"/>
      <c r="KER15" s="117"/>
      <c r="KES15" s="53"/>
      <c r="KET15" s="118"/>
      <c r="KEU15" s="52"/>
      <c r="KEV15" s="53"/>
      <c r="KEW15" s="53"/>
      <c r="KEX15" s="115"/>
      <c r="KEY15" s="116"/>
      <c r="KEZ15" s="117"/>
      <c r="KFA15" s="117"/>
      <c r="KFB15" s="117"/>
      <c r="KFC15" s="117"/>
      <c r="KFD15" s="53"/>
      <c r="KFE15" s="118"/>
      <c r="KFF15" s="52"/>
      <c r="KFG15" s="53"/>
      <c r="KFH15" s="53"/>
      <c r="KFI15" s="115"/>
      <c r="KFJ15" s="116"/>
      <c r="KFK15" s="117"/>
      <c r="KFL15" s="117"/>
      <c r="KFM15" s="117"/>
      <c r="KFN15" s="117"/>
      <c r="KFO15" s="53"/>
      <c r="KFP15" s="118"/>
      <c r="KFQ15" s="52"/>
      <c r="KFR15" s="53"/>
      <c r="KFS15" s="53"/>
      <c r="KFT15" s="115"/>
      <c r="KFU15" s="116"/>
      <c r="KFV15" s="117"/>
      <c r="KFW15" s="117"/>
      <c r="KFX15" s="117"/>
      <c r="KFY15" s="117"/>
      <c r="KFZ15" s="53"/>
      <c r="KGA15" s="118"/>
      <c r="KGB15" s="52"/>
      <c r="KGC15" s="53"/>
      <c r="KGD15" s="53"/>
      <c r="KGE15" s="115"/>
      <c r="KGF15" s="116"/>
      <c r="KGG15" s="117"/>
      <c r="KGH15" s="117"/>
      <c r="KGI15" s="117"/>
      <c r="KGJ15" s="117"/>
      <c r="KGK15" s="53"/>
      <c r="KGL15" s="118"/>
      <c r="KGM15" s="52"/>
      <c r="KGN15" s="53"/>
      <c r="KGO15" s="53"/>
      <c r="KGP15" s="115"/>
      <c r="KGQ15" s="116"/>
      <c r="KGR15" s="117"/>
      <c r="KGS15" s="117"/>
      <c r="KGT15" s="117"/>
      <c r="KGU15" s="117"/>
      <c r="KGV15" s="53"/>
      <c r="KGW15" s="118"/>
      <c r="KGX15" s="52"/>
      <c r="KGY15" s="53"/>
      <c r="KGZ15" s="53"/>
      <c r="KHA15" s="115"/>
      <c r="KHB15" s="116"/>
      <c r="KHC15" s="117"/>
      <c r="KHD15" s="117"/>
      <c r="KHE15" s="117"/>
      <c r="KHF15" s="117"/>
      <c r="KHG15" s="53"/>
      <c r="KHH15" s="118"/>
      <c r="KHI15" s="52"/>
      <c r="KHJ15" s="53"/>
      <c r="KHK15" s="53"/>
      <c r="KHL15" s="115"/>
      <c r="KHM15" s="116"/>
      <c r="KHN15" s="117"/>
      <c r="KHO15" s="117"/>
      <c r="KHP15" s="117"/>
      <c r="KHQ15" s="117"/>
      <c r="KHR15" s="53"/>
      <c r="KHS15" s="118"/>
      <c r="KHT15" s="52"/>
      <c r="KHU15" s="53"/>
      <c r="KHV15" s="53"/>
      <c r="KHW15" s="115"/>
      <c r="KHX15" s="116"/>
      <c r="KHY15" s="117"/>
      <c r="KHZ15" s="117"/>
      <c r="KIA15" s="117"/>
      <c r="KIB15" s="117"/>
      <c r="KIC15" s="53"/>
      <c r="KID15" s="118"/>
      <c r="KIE15" s="52"/>
      <c r="KIF15" s="53"/>
      <c r="KIG15" s="53"/>
      <c r="KIH15" s="115"/>
      <c r="KII15" s="116"/>
      <c r="KIJ15" s="117"/>
      <c r="KIK15" s="117"/>
      <c r="KIL15" s="117"/>
      <c r="KIM15" s="117"/>
      <c r="KIN15" s="53"/>
      <c r="KIO15" s="118"/>
      <c r="KIP15" s="52"/>
      <c r="KIQ15" s="53"/>
      <c r="KIR15" s="53"/>
      <c r="KIS15" s="115"/>
      <c r="KIT15" s="116"/>
      <c r="KIU15" s="117"/>
      <c r="KIV15" s="117"/>
      <c r="KIW15" s="117"/>
      <c r="KIX15" s="117"/>
      <c r="KIY15" s="53"/>
      <c r="KIZ15" s="118"/>
      <c r="KJA15" s="52"/>
      <c r="KJB15" s="53"/>
      <c r="KJC15" s="53"/>
      <c r="KJD15" s="115"/>
      <c r="KJE15" s="116"/>
      <c r="KJF15" s="117"/>
      <c r="KJG15" s="117"/>
      <c r="KJH15" s="117"/>
      <c r="KJI15" s="117"/>
      <c r="KJJ15" s="53"/>
      <c r="KJK15" s="118"/>
      <c r="KJL15" s="52"/>
      <c r="KJM15" s="53"/>
      <c r="KJN15" s="53"/>
      <c r="KJO15" s="115"/>
      <c r="KJP15" s="116"/>
      <c r="KJQ15" s="117"/>
      <c r="KJR15" s="117"/>
      <c r="KJS15" s="117"/>
      <c r="KJT15" s="117"/>
      <c r="KJU15" s="53"/>
      <c r="KJV15" s="118"/>
      <c r="KJW15" s="52"/>
      <c r="KJX15" s="53"/>
      <c r="KJY15" s="53"/>
      <c r="KJZ15" s="115"/>
      <c r="KKA15" s="116"/>
      <c r="KKB15" s="117"/>
      <c r="KKC15" s="117"/>
      <c r="KKD15" s="117"/>
      <c r="KKE15" s="117"/>
      <c r="KKF15" s="53"/>
      <c r="KKG15" s="118"/>
      <c r="KKH15" s="52"/>
      <c r="KKI15" s="53"/>
      <c r="KKJ15" s="53"/>
      <c r="KKK15" s="115"/>
      <c r="KKL15" s="116"/>
      <c r="KKM15" s="117"/>
      <c r="KKN15" s="117"/>
      <c r="KKO15" s="117"/>
      <c r="KKP15" s="117"/>
      <c r="KKQ15" s="53"/>
      <c r="KKR15" s="118"/>
      <c r="KKS15" s="52"/>
      <c r="KKT15" s="53"/>
      <c r="KKU15" s="53"/>
      <c r="KKV15" s="115"/>
      <c r="KKW15" s="116"/>
      <c r="KKX15" s="117"/>
      <c r="KKY15" s="117"/>
      <c r="KKZ15" s="117"/>
      <c r="KLA15" s="117"/>
      <c r="KLB15" s="53"/>
      <c r="KLC15" s="118"/>
      <c r="KLD15" s="52"/>
      <c r="KLE15" s="53"/>
      <c r="KLF15" s="53"/>
      <c r="KLG15" s="115"/>
      <c r="KLH15" s="116"/>
      <c r="KLI15" s="117"/>
      <c r="KLJ15" s="117"/>
      <c r="KLK15" s="117"/>
      <c r="KLL15" s="117"/>
      <c r="KLM15" s="53"/>
      <c r="KLN15" s="118"/>
      <c r="KLO15" s="52"/>
      <c r="KLP15" s="53"/>
      <c r="KLQ15" s="53"/>
      <c r="KLR15" s="115"/>
      <c r="KLS15" s="116"/>
      <c r="KLT15" s="117"/>
      <c r="KLU15" s="117"/>
      <c r="KLV15" s="117"/>
      <c r="KLW15" s="117"/>
      <c r="KLX15" s="53"/>
      <c r="KLY15" s="118"/>
      <c r="KLZ15" s="52"/>
      <c r="KMA15" s="53"/>
      <c r="KMB15" s="53"/>
      <c r="KMC15" s="115"/>
      <c r="KMD15" s="116"/>
      <c r="KME15" s="117"/>
      <c r="KMF15" s="117"/>
      <c r="KMG15" s="117"/>
      <c r="KMH15" s="117"/>
      <c r="KMI15" s="53"/>
      <c r="KMJ15" s="118"/>
      <c r="KMK15" s="52"/>
      <c r="KML15" s="53"/>
      <c r="KMM15" s="53"/>
      <c r="KMN15" s="115"/>
      <c r="KMO15" s="116"/>
      <c r="KMP15" s="117"/>
      <c r="KMQ15" s="117"/>
      <c r="KMR15" s="117"/>
      <c r="KMS15" s="117"/>
      <c r="KMT15" s="53"/>
      <c r="KMU15" s="118"/>
      <c r="KMV15" s="52"/>
      <c r="KMW15" s="53"/>
      <c r="KMX15" s="53"/>
      <c r="KMY15" s="115"/>
      <c r="KMZ15" s="116"/>
      <c r="KNA15" s="117"/>
      <c r="KNB15" s="117"/>
      <c r="KNC15" s="117"/>
      <c r="KND15" s="117"/>
      <c r="KNE15" s="53"/>
      <c r="KNF15" s="118"/>
      <c r="KNG15" s="52"/>
      <c r="KNH15" s="53"/>
      <c r="KNI15" s="53"/>
      <c r="KNJ15" s="115"/>
      <c r="KNK15" s="116"/>
      <c r="KNL15" s="117"/>
      <c r="KNM15" s="117"/>
      <c r="KNN15" s="117"/>
      <c r="KNO15" s="117"/>
      <c r="KNP15" s="53"/>
      <c r="KNQ15" s="118"/>
      <c r="KNR15" s="52"/>
      <c r="KNS15" s="53"/>
      <c r="KNT15" s="53"/>
      <c r="KNU15" s="115"/>
      <c r="KNV15" s="116"/>
      <c r="KNW15" s="117"/>
      <c r="KNX15" s="117"/>
      <c r="KNY15" s="117"/>
      <c r="KNZ15" s="117"/>
      <c r="KOA15" s="53"/>
      <c r="KOB15" s="118"/>
      <c r="KOC15" s="52"/>
      <c r="KOD15" s="53"/>
      <c r="KOE15" s="53"/>
      <c r="KOF15" s="115"/>
      <c r="KOG15" s="116"/>
      <c r="KOH15" s="117"/>
      <c r="KOI15" s="117"/>
      <c r="KOJ15" s="117"/>
      <c r="KOK15" s="117"/>
      <c r="KOL15" s="53"/>
      <c r="KOM15" s="118"/>
      <c r="KON15" s="52"/>
      <c r="KOO15" s="53"/>
      <c r="KOP15" s="53"/>
      <c r="KOQ15" s="115"/>
      <c r="KOR15" s="116"/>
      <c r="KOS15" s="117"/>
      <c r="KOT15" s="117"/>
      <c r="KOU15" s="117"/>
      <c r="KOV15" s="117"/>
      <c r="KOW15" s="53"/>
      <c r="KOX15" s="118"/>
      <c r="KOY15" s="52"/>
      <c r="KOZ15" s="53"/>
      <c r="KPA15" s="53"/>
      <c r="KPB15" s="115"/>
      <c r="KPC15" s="116"/>
      <c r="KPD15" s="117"/>
      <c r="KPE15" s="117"/>
      <c r="KPF15" s="117"/>
      <c r="KPG15" s="117"/>
      <c r="KPH15" s="53"/>
      <c r="KPI15" s="118"/>
      <c r="KPJ15" s="52"/>
      <c r="KPK15" s="53"/>
      <c r="KPL15" s="53"/>
      <c r="KPM15" s="115"/>
      <c r="KPN15" s="116"/>
      <c r="KPO15" s="117"/>
      <c r="KPP15" s="117"/>
      <c r="KPQ15" s="117"/>
      <c r="KPR15" s="117"/>
      <c r="KPS15" s="53"/>
      <c r="KPT15" s="118"/>
      <c r="KPU15" s="52"/>
      <c r="KPV15" s="53"/>
      <c r="KPW15" s="53"/>
      <c r="KPX15" s="115"/>
      <c r="KPY15" s="116"/>
      <c r="KPZ15" s="117"/>
      <c r="KQA15" s="117"/>
      <c r="KQB15" s="117"/>
      <c r="KQC15" s="117"/>
      <c r="KQD15" s="53"/>
      <c r="KQE15" s="118"/>
      <c r="KQF15" s="52"/>
      <c r="KQG15" s="53"/>
      <c r="KQH15" s="53"/>
      <c r="KQI15" s="115"/>
      <c r="KQJ15" s="116"/>
      <c r="KQK15" s="117"/>
      <c r="KQL15" s="117"/>
      <c r="KQM15" s="117"/>
      <c r="KQN15" s="117"/>
      <c r="KQO15" s="53"/>
      <c r="KQP15" s="118"/>
      <c r="KQQ15" s="52"/>
      <c r="KQR15" s="53"/>
      <c r="KQS15" s="53"/>
      <c r="KQT15" s="115"/>
      <c r="KQU15" s="116"/>
      <c r="KQV15" s="117"/>
      <c r="KQW15" s="117"/>
      <c r="KQX15" s="117"/>
      <c r="KQY15" s="117"/>
      <c r="KQZ15" s="53"/>
      <c r="KRA15" s="118"/>
      <c r="KRB15" s="52"/>
      <c r="KRC15" s="53"/>
      <c r="KRD15" s="53"/>
      <c r="KRE15" s="115"/>
      <c r="KRF15" s="116"/>
      <c r="KRG15" s="117"/>
      <c r="KRH15" s="117"/>
      <c r="KRI15" s="117"/>
      <c r="KRJ15" s="117"/>
      <c r="KRK15" s="53"/>
      <c r="KRL15" s="118"/>
      <c r="KRM15" s="52"/>
      <c r="KRN15" s="53"/>
      <c r="KRO15" s="53"/>
      <c r="KRP15" s="115"/>
      <c r="KRQ15" s="116"/>
      <c r="KRR15" s="117"/>
      <c r="KRS15" s="117"/>
      <c r="KRT15" s="117"/>
      <c r="KRU15" s="117"/>
      <c r="KRV15" s="53"/>
      <c r="KRW15" s="118"/>
      <c r="KRX15" s="52"/>
      <c r="KRY15" s="53"/>
      <c r="KRZ15" s="53"/>
      <c r="KSA15" s="115"/>
      <c r="KSB15" s="116"/>
      <c r="KSC15" s="117"/>
      <c r="KSD15" s="117"/>
      <c r="KSE15" s="117"/>
      <c r="KSF15" s="117"/>
      <c r="KSG15" s="53"/>
      <c r="KSH15" s="118"/>
      <c r="KSI15" s="52"/>
      <c r="KSJ15" s="53"/>
      <c r="KSK15" s="53"/>
      <c r="KSL15" s="115"/>
      <c r="KSM15" s="116"/>
      <c r="KSN15" s="117"/>
      <c r="KSO15" s="117"/>
      <c r="KSP15" s="117"/>
      <c r="KSQ15" s="117"/>
      <c r="KSR15" s="53"/>
      <c r="KSS15" s="118"/>
      <c r="KST15" s="52"/>
      <c r="KSU15" s="53"/>
      <c r="KSV15" s="53"/>
      <c r="KSW15" s="115"/>
      <c r="KSX15" s="116"/>
      <c r="KSY15" s="117"/>
      <c r="KSZ15" s="117"/>
      <c r="KTA15" s="117"/>
      <c r="KTB15" s="117"/>
      <c r="KTC15" s="53"/>
      <c r="KTD15" s="118"/>
      <c r="KTE15" s="52"/>
      <c r="KTF15" s="53"/>
      <c r="KTG15" s="53"/>
      <c r="KTH15" s="115"/>
      <c r="KTI15" s="116"/>
      <c r="KTJ15" s="117"/>
      <c r="KTK15" s="117"/>
      <c r="KTL15" s="117"/>
      <c r="KTM15" s="117"/>
      <c r="KTN15" s="53"/>
      <c r="KTO15" s="118"/>
      <c r="KTP15" s="52"/>
      <c r="KTQ15" s="53"/>
      <c r="KTR15" s="53"/>
      <c r="KTS15" s="115"/>
      <c r="KTT15" s="116"/>
      <c r="KTU15" s="117"/>
      <c r="KTV15" s="117"/>
      <c r="KTW15" s="117"/>
      <c r="KTX15" s="117"/>
      <c r="KTY15" s="53"/>
      <c r="KTZ15" s="118"/>
      <c r="KUA15" s="52"/>
      <c r="KUB15" s="53"/>
      <c r="KUC15" s="53"/>
      <c r="KUD15" s="115"/>
      <c r="KUE15" s="116"/>
      <c r="KUF15" s="117"/>
      <c r="KUG15" s="117"/>
      <c r="KUH15" s="117"/>
      <c r="KUI15" s="117"/>
      <c r="KUJ15" s="53"/>
      <c r="KUK15" s="118"/>
      <c r="KUL15" s="52"/>
      <c r="KUM15" s="53"/>
      <c r="KUN15" s="53"/>
      <c r="KUO15" s="115"/>
      <c r="KUP15" s="116"/>
      <c r="KUQ15" s="117"/>
      <c r="KUR15" s="117"/>
      <c r="KUS15" s="117"/>
      <c r="KUT15" s="117"/>
      <c r="KUU15" s="53"/>
      <c r="KUV15" s="118"/>
      <c r="KUW15" s="52"/>
      <c r="KUX15" s="53"/>
      <c r="KUY15" s="53"/>
      <c r="KUZ15" s="115"/>
      <c r="KVA15" s="116"/>
      <c r="KVB15" s="117"/>
      <c r="KVC15" s="117"/>
      <c r="KVD15" s="117"/>
      <c r="KVE15" s="117"/>
      <c r="KVF15" s="53"/>
      <c r="KVG15" s="118"/>
      <c r="KVH15" s="52"/>
      <c r="KVI15" s="53"/>
      <c r="KVJ15" s="53"/>
      <c r="KVK15" s="115"/>
      <c r="KVL15" s="116"/>
      <c r="KVM15" s="117"/>
      <c r="KVN15" s="117"/>
      <c r="KVO15" s="117"/>
      <c r="KVP15" s="117"/>
      <c r="KVQ15" s="53"/>
      <c r="KVR15" s="118"/>
      <c r="KVS15" s="52"/>
      <c r="KVT15" s="53"/>
      <c r="KVU15" s="53"/>
      <c r="KVV15" s="115"/>
      <c r="KVW15" s="116"/>
      <c r="KVX15" s="117"/>
      <c r="KVY15" s="117"/>
      <c r="KVZ15" s="117"/>
      <c r="KWA15" s="117"/>
      <c r="KWB15" s="53"/>
      <c r="KWC15" s="118"/>
      <c r="KWD15" s="52"/>
      <c r="KWE15" s="53"/>
      <c r="KWF15" s="53"/>
      <c r="KWG15" s="115"/>
      <c r="KWH15" s="116"/>
      <c r="KWI15" s="117"/>
      <c r="KWJ15" s="117"/>
      <c r="KWK15" s="117"/>
      <c r="KWL15" s="117"/>
      <c r="KWM15" s="53"/>
      <c r="KWN15" s="118"/>
      <c r="KWO15" s="52"/>
      <c r="KWP15" s="53"/>
      <c r="KWQ15" s="53"/>
      <c r="KWR15" s="115"/>
      <c r="KWS15" s="116"/>
      <c r="KWT15" s="117"/>
      <c r="KWU15" s="117"/>
      <c r="KWV15" s="117"/>
      <c r="KWW15" s="117"/>
      <c r="KWX15" s="53"/>
      <c r="KWY15" s="118"/>
      <c r="KWZ15" s="52"/>
      <c r="KXA15" s="53"/>
      <c r="KXB15" s="53"/>
      <c r="KXC15" s="115"/>
      <c r="KXD15" s="116"/>
      <c r="KXE15" s="117"/>
      <c r="KXF15" s="117"/>
      <c r="KXG15" s="117"/>
      <c r="KXH15" s="117"/>
      <c r="KXI15" s="53"/>
      <c r="KXJ15" s="118"/>
      <c r="KXK15" s="52"/>
      <c r="KXL15" s="53"/>
      <c r="KXM15" s="53"/>
      <c r="KXN15" s="115"/>
      <c r="KXO15" s="116"/>
      <c r="KXP15" s="117"/>
      <c r="KXQ15" s="117"/>
      <c r="KXR15" s="117"/>
      <c r="KXS15" s="117"/>
      <c r="KXT15" s="53"/>
      <c r="KXU15" s="118"/>
      <c r="KXV15" s="52"/>
      <c r="KXW15" s="53"/>
      <c r="KXX15" s="53"/>
      <c r="KXY15" s="115"/>
      <c r="KXZ15" s="116"/>
      <c r="KYA15" s="117"/>
      <c r="KYB15" s="117"/>
      <c r="KYC15" s="117"/>
      <c r="KYD15" s="117"/>
      <c r="KYE15" s="53"/>
      <c r="KYF15" s="118"/>
      <c r="KYG15" s="52"/>
      <c r="KYH15" s="53"/>
      <c r="KYI15" s="53"/>
      <c r="KYJ15" s="115"/>
      <c r="KYK15" s="116"/>
      <c r="KYL15" s="117"/>
      <c r="KYM15" s="117"/>
      <c r="KYN15" s="117"/>
      <c r="KYO15" s="117"/>
      <c r="KYP15" s="53"/>
      <c r="KYQ15" s="118"/>
      <c r="KYR15" s="52"/>
      <c r="KYS15" s="53"/>
      <c r="KYT15" s="53"/>
      <c r="KYU15" s="115"/>
      <c r="KYV15" s="116"/>
      <c r="KYW15" s="117"/>
      <c r="KYX15" s="117"/>
      <c r="KYY15" s="117"/>
      <c r="KYZ15" s="117"/>
      <c r="KZA15" s="53"/>
      <c r="KZB15" s="118"/>
      <c r="KZC15" s="52"/>
      <c r="KZD15" s="53"/>
      <c r="KZE15" s="53"/>
      <c r="KZF15" s="115"/>
      <c r="KZG15" s="116"/>
      <c r="KZH15" s="117"/>
      <c r="KZI15" s="117"/>
      <c r="KZJ15" s="117"/>
      <c r="KZK15" s="117"/>
      <c r="KZL15" s="53"/>
      <c r="KZM15" s="118"/>
      <c r="KZN15" s="52"/>
      <c r="KZO15" s="53"/>
      <c r="KZP15" s="53"/>
      <c r="KZQ15" s="115"/>
      <c r="KZR15" s="116"/>
      <c r="KZS15" s="117"/>
      <c r="KZT15" s="117"/>
      <c r="KZU15" s="117"/>
      <c r="KZV15" s="117"/>
      <c r="KZW15" s="53"/>
      <c r="KZX15" s="118"/>
      <c r="KZY15" s="52"/>
      <c r="KZZ15" s="53"/>
      <c r="LAA15" s="53"/>
      <c r="LAB15" s="115"/>
      <c r="LAC15" s="116"/>
      <c r="LAD15" s="117"/>
      <c r="LAE15" s="117"/>
      <c r="LAF15" s="117"/>
      <c r="LAG15" s="117"/>
      <c r="LAH15" s="53"/>
      <c r="LAI15" s="118"/>
      <c r="LAJ15" s="52"/>
      <c r="LAK15" s="53"/>
      <c r="LAL15" s="53"/>
      <c r="LAM15" s="115"/>
      <c r="LAN15" s="116"/>
      <c r="LAO15" s="117"/>
      <c r="LAP15" s="117"/>
      <c r="LAQ15" s="117"/>
      <c r="LAR15" s="117"/>
      <c r="LAS15" s="53"/>
      <c r="LAT15" s="118"/>
      <c r="LAU15" s="52"/>
      <c r="LAV15" s="53"/>
      <c r="LAW15" s="53"/>
      <c r="LAX15" s="115"/>
      <c r="LAY15" s="116"/>
      <c r="LAZ15" s="117"/>
      <c r="LBA15" s="117"/>
      <c r="LBB15" s="117"/>
      <c r="LBC15" s="117"/>
      <c r="LBD15" s="53"/>
      <c r="LBE15" s="118"/>
      <c r="LBF15" s="52"/>
      <c r="LBG15" s="53"/>
      <c r="LBH15" s="53"/>
      <c r="LBI15" s="115"/>
      <c r="LBJ15" s="116"/>
      <c r="LBK15" s="117"/>
      <c r="LBL15" s="117"/>
      <c r="LBM15" s="117"/>
      <c r="LBN15" s="117"/>
      <c r="LBO15" s="53"/>
      <c r="LBP15" s="118"/>
      <c r="LBQ15" s="52"/>
      <c r="LBR15" s="53"/>
      <c r="LBS15" s="53"/>
      <c r="LBT15" s="115"/>
      <c r="LBU15" s="116"/>
      <c r="LBV15" s="117"/>
      <c r="LBW15" s="117"/>
      <c r="LBX15" s="117"/>
      <c r="LBY15" s="117"/>
      <c r="LBZ15" s="53"/>
      <c r="LCA15" s="118"/>
      <c r="LCB15" s="52"/>
      <c r="LCC15" s="53"/>
      <c r="LCD15" s="53"/>
      <c r="LCE15" s="115"/>
      <c r="LCF15" s="116"/>
      <c r="LCG15" s="117"/>
      <c r="LCH15" s="117"/>
      <c r="LCI15" s="117"/>
      <c r="LCJ15" s="117"/>
      <c r="LCK15" s="53"/>
      <c r="LCL15" s="118"/>
      <c r="LCM15" s="52"/>
      <c r="LCN15" s="53"/>
      <c r="LCO15" s="53"/>
      <c r="LCP15" s="115"/>
      <c r="LCQ15" s="116"/>
      <c r="LCR15" s="117"/>
      <c r="LCS15" s="117"/>
      <c r="LCT15" s="117"/>
      <c r="LCU15" s="117"/>
      <c r="LCV15" s="53"/>
      <c r="LCW15" s="118"/>
      <c r="LCX15" s="52"/>
      <c r="LCY15" s="53"/>
      <c r="LCZ15" s="53"/>
      <c r="LDA15" s="115"/>
      <c r="LDB15" s="116"/>
      <c r="LDC15" s="117"/>
      <c r="LDD15" s="117"/>
      <c r="LDE15" s="117"/>
      <c r="LDF15" s="117"/>
      <c r="LDG15" s="53"/>
      <c r="LDH15" s="118"/>
      <c r="LDI15" s="52"/>
      <c r="LDJ15" s="53"/>
      <c r="LDK15" s="53"/>
      <c r="LDL15" s="115"/>
      <c r="LDM15" s="116"/>
      <c r="LDN15" s="117"/>
      <c r="LDO15" s="117"/>
      <c r="LDP15" s="117"/>
      <c r="LDQ15" s="117"/>
      <c r="LDR15" s="53"/>
      <c r="LDS15" s="118"/>
      <c r="LDT15" s="52"/>
      <c r="LDU15" s="53"/>
      <c r="LDV15" s="53"/>
      <c r="LDW15" s="115"/>
      <c r="LDX15" s="116"/>
      <c r="LDY15" s="117"/>
      <c r="LDZ15" s="117"/>
      <c r="LEA15" s="117"/>
      <c r="LEB15" s="117"/>
      <c r="LEC15" s="53"/>
      <c r="LED15" s="118"/>
      <c r="LEE15" s="52"/>
      <c r="LEF15" s="53"/>
      <c r="LEG15" s="53"/>
      <c r="LEH15" s="115"/>
      <c r="LEI15" s="116"/>
      <c r="LEJ15" s="117"/>
      <c r="LEK15" s="117"/>
      <c r="LEL15" s="117"/>
      <c r="LEM15" s="117"/>
      <c r="LEN15" s="53"/>
      <c r="LEO15" s="118"/>
      <c r="LEP15" s="52"/>
      <c r="LEQ15" s="53"/>
      <c r="LER15" s="53"/>
      <c r="LES15" s="115"/>
      <c r="LET15" s="116"/>
      <c r="LEU15" s="117"/>
      <c r="LEV15" s="117"/>
      <c r="LEW15" s="117"/>
      <c r="LEX15" s="117"/>
      <c r="LEY15" s="53"/>
      <c r="LEZ15" s="118"/>
      <c r="LFA15" s="52"/>
      <c r="LFB15" s="53"/>
      <c r="LFC15" s="53"/>
      <c r="LFD15" s="115"/>
      <c r="LFE15" s="116"/>
      <c r="LFF15" s="117"/>
      <c r="LFG15" s="117"/>
      <c r="LFH15" s="117"/>
      <c r="LFI15" s="117"/>
      <c r="LFJ15" s="53"/>
      <c r="LFK15" s="118"/>
      <c r="LFL15" s="52"/>
      <c r="LFM15" s="53"/>
      <c r="LFN15" s="53"/>
      <c r="LFO15" s="115"/>
      <c r="LFP15" s="116"/>
      <c r="LFQ15" s="117"/>
      <c r="LFR15" s="117"/>
      <c r="LFS15" s="117"/>
      <c r="LFT15" s="117"/>
      <c r="LFU15" s="53"/>
      <c r="LFV15" s="118"/>
      <c r="LFW15" s="52"/>
      <c r="LFX15" s="53"/>
      <c r="LFY15" s="53"/>
      <c r="LFZ15" s="115"/>
      <c r="LGA15" s="116"/>
      <c r="LGB15" s="117"/>
      <c r="LGC15" s="117"/>
      <c r="LGD15" s="117"/>
      <c r="LGE15" s="117"/>
      <c r="LGF15" s="53"/>
      <c r="LGG15" s="118"/>
      <c r="LGH15" s="52"/>
      <c r="LGI15" s="53"/>
      <c r="LGJ15" s="53"/>
      <c r="LGK15" s="115"/>
      <c r="LGL15" s="116"/>
      <c r="LGM15" s="117"/>
      <c r="LGN15" s="117"/>
      <c r="LGO15" s="117"/>
      <c r="LGP15" s="117"/>
      <c r="LGQ15" s="53"/>
      <c r="LGR15" s="118"/>
      <c r="LGS15" s="52"/>
      <c r="LGT15" s="53"/>
      <c r="LGU15" s="53"/>
      <c r="LGV15" s="115"/>
      <c r="LGW15" s="116"/>
      <c r="LGX15" s="117"/>
      <c r="LGY15" s="117"/>
      <c r="LGZ15" s="117"/>
      <c r="LHA15" s="117"/>
      <c r="LHB15" s="53"/>
      <c r="LHC15" s="118"/>
      <c r="LHD15" s="52"/>
      <c r="LHE15" s="53"/>
      <c r="LHF15" s="53"/>
      <c r="LHG15" s="115"/>
      <c r="LHH15" s="116"/>
      <c r="LHI15" s="117"/>
      <c r="LHJ15" s="117"/>
      <c r="LHK15" s="117"/>
      <c r="LHL15" s="117"/>
      <c r="LHM15" s="53"/>
      <c r="LHN15" s="118"/>
      <c r="LHO15" s="52"/>
      <c r="LHP15" s="53"/>
      <c r="LHQ15" s="53"/>
      <c r="LHR15" s="115"/>
      <c r="LHS15" s="116"/>
      <c r="LHT15" s="117"/>
      <c r="LHU15" s="117"/>
      <c r="LHV15" s="117"/>
      <c r="LHW15" s="117"/>
      <c r="LHX15" s="53"/>
      <c r="LHY15" s="118"/>
      <c r="LHZ15" s="52"/>
      <c r="LIA15" s="53"/>
      <c r="LIB15" s="53"/>
      <c r="LIC15" s="115"/>
      <c r="LID15" s="116"/>
      <c r="LIE15" s="117"/>
      <c r="LIF15" s="117"/>
      <c r="LIG15" s="117"/>
      <c r="LIH15" s="117"/>
      <c r="LII15" s="53"/>
      <c r="LIJ15" s="118"/>
      <c r="LIK15" s="52"/>
      <c r="LIL15" s="53"/>
      <c r="LIM15" s="53"/>
      <c r="LIN15" s="115"/>
      <c r="LIO15" s="116"/>
      <c r="LIP15" s="117"/>
      <c r="LIQ15" s="117"/>
      <c r="LIR15" s="117"/>
      <c r="LIS15" s="117"/>
      <c r="LIT15" s="53"/>
      <c r="LIU15" s="118"/>
      <c r="LIV15" s="52"/>
      <c r="LIW15" s="53"/>
      <c r="LIX15" s="53"/>
      <c r="LIY15" s="115"/>
      <c r="LIZ15" s="116"/>
      <c r="LJA15" s="117"/>
      <c r="LJB15" s="117"/>
      <c r="LJC15" s="117"/>
      <c r="LJD15" s="117"/>
      <c r="LJE15" s="53"/>
      <c r="LJF15" s="118"/>
      <c r="LJG15" s="52"/>
      <c r="LJH15" s="53"/>
      <c r="LJI15" s="53"/>
      <c r="LJJ15" s="115"/>
      <c r="LJK15" s="116"/>
      <c r="LJL15" s="117"/>
      <c r="LJM15" s="117"/>
      <c r="LJN15" s="117"/>
      <c r="LJO15" s="117"/>
      <c r="LJP15" s="53"/>
      <c r="LJQ15" s="118"/>
      <c r="LJR15" s="52"/>
      <c r="LJS15" s="53"/>
      <c r="LJT15" s="53"/>
      <c r="LJU15" s="115"/>
      <c r="LJV15" s="116"/>
      <c r="LJW15" s="117"/>
      <c r="LJX15" s="117"/>
      <c r="LJY15" s="117"/>
      <c r="LJZ15" s="117"/>
      <c r="LKA15" s="53"/>
      <c r="LKB15" s="118"/>
      <c r="LKC15" s="52"/>
      <c r="LKD15" s="53"/>
      <c r="LKE15" s="53"/>
      <c r="LKF15" s="115"/>
      <c r="LKG15" s="116"/>
      <c r="LKH15" s="117"/>
      <c r="LKI15" s="117"/>
      <c r="LKJ15" s="117"/>
      <c r="LKK15" s="117"/>
      <c r="LKL15" s="53"/>
      <c r="LKM15" s="118"/>
      <c r="LKN15" s="52"/>
      <c r="LKO15" s="53"/>
      <c r="LKP15" s="53"/>
      <c r="LKQ15" s="115"/>
      <c r="LKR15" s="116"/>
      <c r="LKS15" s="117"/>
      <c r="LKT15" s="117"/>
      <c r="LKU15" s="117"/>
      <c r="LKV15" s="117"/>
      <c r="LKW15" s="53"/>
      <c r="LKX15" s="118"/>
      <c r="LKY15" s="52"/>
      <c r="LKZ15" s="53"/>
      <c r="LLA15" s="53"/>
      <c r="LLB15" s="115"/>
      <c r="LLC15" s="116"/>
      <c r="LLD15" s="117"/>
      <c r="LLE15" s="117"/>
      <c r="LLF15" s="117"/>
      <c r="LLG15" s="117"/>
      <c r="LLH15" s="53"/>
      <c r="LLI15" s="118"/>
      <c r="LLJ15" s="52"/>
      <c r="LLK15" s="53"/>
      <c r="LLL15" s="53"/>
      <c r="LLM15" s="115"/>
      <c r="LLN15" s="116"/>
      <c r="LLO15" s="117"/>
      <c r="LLP15" s="117"/>
      <c r="LLQ15" s="117"/>
      <c r="LLR15" s="117"/>
      <c r="LLS15" s="53"/>
      <c r="LLT15" s="118"/>
      <c r="LLU15" s="52"/>
      <c r="LLV15" s="53"/>
      <c r="LLW15" s="53"/>
      <c r="LLX15" s="115"/>
      <c r="LLY15" s="116"/>
      <c r="LLZ15" s="117"/>
      <c r="LMA15" s="117"/>
      <c r="LMB15" s="117"/>
      <c r="LMC15" s="117"/>
      <c r="LMD15" s="53"/>
      <c r="LME15" s="118"/>
      <c r="LMF15" s="52"/>
      <c r="LMG15" s="53"/>
      <c r="LMH15" s="53"/>
      <c r="LMI15" s="115"/>
      <c r="LMJ15" s="116"/>
      <c r="LMK15" s="117"/>
      <c r="LML15" s="117"/>
      <c r="LMM15" s="117"/>
      <c r="LMN15" s="117"/>
      <c r="LMO15" s="53"/>
      <c r="LMP15" s="118"/>
      <c r="LMQ15" s="52"/>
      <c r="LMR15" s="53"/>
      <c r="LMS15" s="53"/>
      <c r="LMT15" s="115"/>
      <c r="LMU15" s="116"/>
      <c r="LMV15" s="117"/>
      <c r="LMW15" s="117"/>
      <c r="LMX15" s="117"/>
      <c r="LMY15" s="117"/>
      <c r="LMZ15" s="53"/>
      <c r="LNA15" s="118"/>
      <c r="LNB15" s="52"/>
      <c r="LNC15" s="53"/>
      <c r="LND15" s="53"/>
      <c r="LNE15" s="115"/>
      <c r="LNF15" s="116"/>
      <c r="LNG15" s="117"/>
      <c r="LNH15" s="117"/>
      <c r="LNI15" s="117"/>
      <c r="LNJ15" s="117"/>
      <c r="LNK15" s="53"/>
      <c r="LNL15" s="118"/>
      <c r="LNM15" s="52"/>
      <c r="LNN15" s="53"/>
      <c r="LNO15" s="53"/>
      <c r="LNP15" s="115"/>
      <c r="LNQ15" s="116"/>
      <c r="LNR15" s="117"/>
      <c r="LNS15" s="117"/>
      <c r="LNT15" s="117"/>
      <c r="LNU15" s="117"/>
      <c r="LNV15" s="53"/>
      <c r="LNW15" s="118"/>
      <c r="LNX15" s="52"/>
      <c r="LNY15" s="53"/>
      <c r="LNZ15" s="53"/>
      <c r="LOA15" s="115"/>
      <c r="LOB15" s="116"/>
      <c r="LOC15" s="117"/>
      <c r="LOD15" s="117"/>
      <c r="LOE15" s="117"/>
      <c r="LOF15" s="117"/>
      <c r="LOG15" s="53"/>
      <c r="LOH15" s="118"/>
      <c r="LOI15" s="52"/>
      <c r="LOJ15" s="53"/>
      <c r="LOK15" s="53"/>
      <c r="LOL15" s="115"/>
      <c r="LOM15" s="116"/>
      <c r="LON15" s="117"/>
      <c r="LOO15" s="117"/>
      <c r="LOP15" s="117"/>
      <c r="LOQ15" s="117"/>
      <c r="LOR15" s="53"/>
      <c r="LOS15" s="118"/>
      <c r="LOT15" s="52"/>
      <c r="LOU15" s="53"/>
      <c r="LOV15" s="53"/>
      <c r="LOW15" s="115"/>
      <c r="LOX15" s="116"/>
      <c r="LOY15" s="117"/>
      <c r="LOZ15" s="117"/>
      <c r="LPA15" s="117"/>
      <c r="LPB15" s="117"/>
      <c r="LPC15" s="53"/>
      <c r="LPD15" s="118"/>
      <c r="LPE15" s="52"/>
      <c r="LPF15" s="53"/>
      <c r="LPG15" s="53"/>
      <c r="LPH15" s="115"/>
      <c r="LPI15" s="116"/>
      <c r="LPJ15" s="117"/>
      <c r="LPK15" s="117"/>
      <c r="LPL15" s="117"/>
      <c r="LPM15" s="117"/>
      <c r="LPN15" s="53"/>
      <c r="LPO15" s="118"/>
      <c r="LPP15" s="52"/>
      <c r="LPQ15" s="53"/>
      <c r="LPR15" s="53"/>
      <c r="LPS15" s="115"/>
      <c r="LPT15" s="116"/>
      <c r="LPU15" s="117"/>
      <c r="LPV15" s="117"/>
      <c r="LPW15" s="117"/>
      <c r="LPX15" s="117"/>
      <c r="LPY15" s="53"/>
      <c r="LPZ15" s="118"/>
      <c r="LQA15" s="52"/>
      <c r="LQB15" s="53"/>
      <c r="LQC15" s="53"/>
      <c r="LQD15" s="115"/>
      <c r="LQE15" s="116"/>
      <c r="LQF15" s="117"/>
      <c r="LQG15" s="117"/>
      <c r="LQH15" s="117"/>
      <c r="LQI15" s="117"/>
      <c r="LQJ15" s="53"/>
      <c r="LQK15" s="118"/>
      <c r="LQL15" s="52"/>
      <c r="LQM15" s="53"/>
      <c r="LQN15" s="53"/>
      <c r="LQO15" s="115"/>
      <c r="LQP15" s="116"/>
      <c r="LQQ15" s="117"/>
      <c r="LQR15" s="117"/>
      <c r="LQS15" s="117"/>
      <c r="LQT15" s="117"/>
      <c r="LQU15" s="53"/>
      <c r="LQV15" s="118"/>
      <c r="LQW15" s="52"/>
      <c r="LQX15" s="53"/>
      <c r="LQY15" s="53"/>
      <c r="LQZ15" s="115"/>
      <c r="LRA15" s="116"/>
      <c r="LRB15" s="117"/>
      <c r="LRC15" s="117"/>
      <c r="LRD15" s="117"/>
      <c r="LRE15" s="117"/>
      <c r="LRF15" s="53"/>
      <c r="LRG15" s="118"/>
      <c r="LRH15" s="52"/>
      <c r="LRI15" s="53"/>
      <c r="LRJ15" s="53"/>
      <c r="LRK15" s="115"/>
      <c r="LRL15" s="116"/>
      <c r="LRM15" s="117"/>
      <c r="LRN15" s="117"/>
      <c r="LRO15" s="117"/>
      <c r="LRP15" s="117"/>
      <c r="LRQ15" s="53"/>
      <c r="LRR15" s="118"/>
      <c r="LRS15" s="52"/>
      <c r="LRT15" s="53"/>
      <c r="LRU15" s="53"/>
      <c r="LRV15" s="115"/>
      <c r="LRW15" s="116"/>
      <c r="LRX15" s="117"/>
      <c r="LRY15" s="117"/>
      <c r="LRZ15" s="117"/>
      <c r="LSA15" s="117"/>
      <c r="LSB15" s="53"/>
      <c r="LSC15" s="118"/>
      <c r="LSD15" s="52"/>
      <c r="LSE15" s="53"/>
      <c r="LSF15" s="53"/>
      <c r="LSG15" s="115"/>
      <c r="LSH15" s="116"/>
      <c r="LSI15" s="117"/>
      <c r="LSJ15" s="117"/>
      <c r="LSK15" s="117"/>
      <c r="LSL15" s="117"/>
      <c r="LSM15" s="53"/>
      <c r="LSN15" s="118"/>
      <c r="LSO15" s="52"/>
      <c r="LSP15" s="53"/>
      <c r="LSQ15" s="53"/>
      <c r="LSR15" s="115"/>
      <c r="LSS15" s="116"/>
      <c r="LST15" s="117"/>
      <c r="LSU15" s="117"/>
      <c r="LSV15" s="117"/>
      <c r="LSW15" s="117"/>
      <c r="LSX15" s="53"/>
      <c r="LSY15" s="118"/>
      <c r="LSZ15" s="52"/>
      <c r="LTA15" s="53"/>
      <c r="LTB15" s="53"/>
      <c r="LTC15" s="115"/>
      <c r="LTD15" s="116"/>
      <c r="LTE15" s="117"/>
      <c r="LTF15" s="117"/>
      <c r="LTG15" s="117"/>
      <c r="LTH15" s="117"/>
      <c r="LTI15" s="53"/>
      <c r="LTJ15" s="118"/>
      <c r="LTK15" s="52"/>
      <c r="LTL15" s="53"/>
      <c r="LTM15" s="53"/>
      <c r="LTN15" s="115"/>
      <c r="LTO15" s="116"/>
      <c r="LTP15" s="117"/>
      <c r="LTQ15" s="117"/>
      <c r="LTR15" s="117"/>
      <c r="LTS15" s="117"/>
      <c r="LTT15" s="53"/>
      <c r="LTU15" s="118"/>
      <c r="LTV15" s="52"/>
      <c r="LTW15" s="53"/>
      <c r="LTX15" s="53"/>
      <c r="LTY15" s="115"/>
      <c r="LTZ15" s="116"/>
      <c r="LUA15" s="117"/>
      <c r="LUB15" s="117"/>
      <c r="LUC15" s="117"/>
      <c r="LUD15" s="117"/>
      <c r="LUE15" s="53"/>
      <c r="LUF15" s="118"/>
      <c r="LUG15" s="52"/>
      <c r="LUH15" s="53"/>
      <c r="LUI15" s="53"/>
      <c r="LUJ15" s="115"/>
      <c r="LUK15" s="116"/>
      <c r="LUL15" s="117"/>
      <c r="LUM15" s="117"/>
      <c r="LUN15" s="117"/>
      <c r="LUO15" s="117"/>
      <c r="LUP15" s="53"/>
      <c r="LUQ15" s="118"/>
      <c r="LUR15" s="52"/>
      <c r="LUS15" s="53"/>
      <c r="LUT15" s="53"/>
      <c r="LUU15" s="115"/>
      <c r="LUV15" s="116"/>
      <c r="LUW15" s="117"/>
      <c r="LUX15" s="117"/>
      <c r="LUY15" s="117"/>
      <c r="LUZ15" s="117"/>
      <c r="LVA15" s="53"/>
      <c r="LVB15" s="118"/>
      <c r="LVC15" s="52"/>
      <c r="LVD15" s="53"/>
      <c r="LVE15" s="53"/>
      <c r="LVF15" s="115"/>
      <c r="LVG15" s="116"/>
      <c r="LVH15" s="117"/>
      <c r="LVI15" s="117"/>
      <c r="LVJ15" s="117"/>
      <c r="LVK15" s="117"/>
      <c r="LVL15" s="53"/>
      <c r="LVM15" s="118"/>
      <c r="LVN15" s="52"/>
      <c r="LVO15" s="53"/>
      <c r="LVP15" s="53"/>
      <c r="LVQ15" s="115"/>
      <c r="LVR15" s="116"/>
      <c r="LVS15" s="117"/>
      <c r="LVT15" s="117"/>
      <c r="LVU15" s="117"/>
      <c r="LVV15" s="117"/>
      <c r="LVW15" s="53"/>
      <c r="LVX15" s="118"/>
      <c r="LVY15" s="52"/>
      <c r="LVZ15" s="53"/>
      <c r="LWA15" s="53"/>
      <c r="LWB15" s="115"/>
      <c r="LWC15" s="116"/>
      <c r="LWD15" s="117"/>
      <c r="LWE15" s="117"/>
      <c r="LWF15" s="117"/>
      <c r="LWG15" s="117"/>
      <c r="LWH15" s="53"/>
      <c r="LWI15" s="118"/>
      <c r="LWJ15" s="52"/>
      <c r="LWK15" s="53"/>
      <c r="LWL15" s="53"/>
      <c r="LWM15" s="115"/>
      <c r="LWN15" s="116"/>
      <c r="LWO15" s="117"/>
      <c r="LWP15" s="117"/>
      <c r="LWQ15" s="117"/>
      <c r="LWR15" s="117"/>
      <c r="LWS15" s="53"/>
      <c r="LWT15" s="118"/>
      <c r="LWU15" s="52"/>
      <c r="LWV15" s="53"/>
      <c r="LWW15" s="53"/>
      <c r="LWX15" s="115"/>
      <c r="LWY15" s="116"/>
      <c r="LWZ15" s="117"/>
      <c r="LXA15" s="117"/>
      <c r="LXB15" s="117"/>
      <c r="LXC15" s="117"/>
      <c r="LXD15" s="53"/>
      <c r="LXE15" s="118"/>
      <c r="LXF15" s="52"/>
      <c r="LXG15" s="53"/>
      <c r="LXH15" s="53"/>
      <c r="LXI15" s="115"/>
      <c r="LXJ15" s="116"/>
      <c r="LXK15" s="117"/>
      <c r="LXL15" s="117"/>
      <c r="LXM15" s="117"/>
      <c r="LXN15" s="117"/>
      <c r="LXO15" s="53"/>
      <c r="LXP15" s="118"/>
      <c r="LXQ15" s="52"/>
      <c r="LXR15" s="53"/>
      <c r="LXS15" s="53"/>
      <c r="LXT15" s="115"/>
      <c r="LXU15" s="116"/>
      <c r="LXV15" s="117"/>
      <c r="LXW15" s="117"/>
      <c r="LXX15" s="117"/>
      <c r="LXY15" s="117"/>
      <c r="LXZ15" s="53"/>
      <c r="LYA15" s="118"/>
      <c r="LYB15" s="52"/>
      <c r="LYC15" s="53"/>
      <c r="LYD15" s="53"/>
      <c r="LYE15" s="115"/>
      <c r="LYF15" s="116"/>
      <c r="LYG15" s="117"/>
      <c r="LYH15" s="117"/>
      <c r="LYI15" s="117"/>
      <c r="LYJ15" s="117"/>
      <c r="LYK15" s="53"/>
      <c r="LYL15" s="118"/>
      <c r="LYM15" s="52"/>
      <c r="LYN15" s="53"/>
      <c r="LYO15" s="53"/>
      <c r="LYP15" s="115"/>
      <c r="LYQ15" s="116"/>
      <c r="LYR15" s="117"/>
      <c r="LYS15" s="117"/>
      <c r="LYT15" s="117"/>
      <c r="LYU15" s="117"/>
      <c r="LYV15" s="53"/>
      <c r="LYW15" s="118"/>
      <c r="LYX15" s="52"/>
      <c r="LYY15" s="53"/>
      <c r="LYZ15" s="53"/>
      <c r="LZA15" s="115"/>
      <c r="LZB15" s="116"/>
      <c r="LZC15" s="117"/>
      <c r="LZD15" s="117"/>
      <c r="LZE15" s="117"/>
      <c r="LZF15" s="117"/>
      <c r="LZG15" s="53"/>
      <c r="LZH15" s="118"/>
      <c r="LZI15" s="52"/>
      <c r="LZJ15" s="53"/>
      <c r="LZK15" s="53"/>
      <c r="LZL15" s="115"/>
      <c r="LZM15" s="116"/>
      <c r="LZN15" s="117"/>
      <c r="LZO15" s="117"/>
      <c r="LZP15" s="117"/>
      <c r="LZQ15" s="117"/>
      <c r="LZR15" s="53"/>
      <c r="LZS15" s="118"/>
      <c r="LZT15" s="52"/>
      <c r="LZU15" s="53"/>
      <c r="LZV15" s="53"/>
      <c r="LZW15" s="115"/>
      <c r="LZX15" s="116"/>
      <c r="LZY15" s="117"/>
      <c r="LZZ15" s="117"/>
      <c r="MAA15" s="117"/>
      <c r="MAB15" s="117"/>
      <c r="MAC15" s="53"/>
      <c r="MAD15" s="118"/>
      <c r="MAE15" s="52"/>
      <c r="MAF15" s="53"/>
      <c r="MAG15" s="53"/>
      <c r="MAH15" s="115"/>
      <c r="MAI15" s="116"/>
      <c r="MAJ15" s="117"/>
      <c r="MAK15" s="117"/>
      <c r="MAL15" s="117"/>
      <c r="MAM15" s="117"/>
      <c r="MAN15" s="53"/>
      <c r="MAO15" s="118"/>
      <c r="MAP15" s="52"/>
      <c r="MAQ15" s="53"/>
      <c r="MAR15" s="53"/>
      <c r="MAS15" s="115"/>
      <c r="MAT15" s="116"/>
      <c r="MAU15" s="117"/>
      <c r="MAV15" s="117"/>
      <c r="MAW15" s="117"/>
      <c r="MAX15" s="117"/>
      <c r="MAY15" s="53"/>
      <c r="MAZ15" s="118"/>
      <c r="MBA15" s="52"/>
      <c r="MBB15" s="53"/>
      <c r="MBC15" s="53"/>
      <c r="MBD15" s="115"/>
      <c r="MBE15" s="116"/>
      <c r="MBF15" s="117"/>
      <c r="MBG15" s="117"/>
      <c r="MBH15" s="117"/>
      <c r="MBI15" s="117"/>
      <c r="MBJ15" s="53"/>
      <c r="MBK15" s="118"/>
      <c r="MBL15" s="52"/>
      <c r="MBM15" s="53"/>
      <c r="MBN15" s="53"/>
      <c r="MBO15" s="115"/>
      <c r="MBP15" s="116"/>
      <c r="MBQ15" s="117"/>
      <c r="MBR15" s="117"/>
      <c r="MBS15" s="117"/>
      <c r="MBT15" s="117"/>
      <c r="MBU15" s="53"/>
      <c r="MBV15" s="118"/>
      <c r="MBW15" s="52"/>
      <c r="MBX15" s="53"/>
      <c r="MBY15" s="53"/>
      <c r="MBZ15" s="115"/>
      <c r="MCA15" s="116"/>
      <c r="MCB15" s="117"/>
      <c r="MCC15" s="117"/>
      <c r="MCD15" s="117"/>
      <c r="MCE15" s="117"/>
      <c r="MCF15" s="53"/>
      <c r="MCG15" s="118"/>
      <c r="MCH15" s="52"/>
      <c r="MCI15" s="53"/>
      <c r="MCJ15" s="53"/>
      <c r="MCK15" s="115"/>
      <c r="MCL15" s="116"/>
      <c r="MCM15" s="117"/>
      <c r="MCN15" s="117"/>
      <c r="MCO15" s="117"/>
      <c r="MCP15" s="117"/>
      <c r="MCQ15" s="53"/>
      <c r="MCR15" s="118"/>
      <c r="MCS15" s="52"/>
      <c r="MCT15" s="53"/>
      <c r="MCU15" s="53"/>
      <c r="MCV15" s="115"/>
      <c r="MCW15" s="116"/>
      <c r="MCX15" s="117"/>
      <c r="MCY15" s="117"/>
      <c r="MCZ15" s="117"/>
      <c r="MDA15" s="117"/>
      <c r="MDB15" s="53"/>
      <c r="MDC15" s="118"/>
      <c r="MDD15" s="52"/>
      <c r="MDE15" s="53"/>
      <c r="MDF15" s="53"/>
      <c r="MDG15" s="115"/>
      <c r="MDH15" s="116"/>
      <c r="MDI15" s="117"/>
      <c r="MDJ15" s="117"/>
      <c r="MDK15" s="117"/>
      <c r="MDL15" s="117"/>
      <c r="MDM15" s="53"/>
      <c r="MDN15" s="118"/>
      <c r="MDO15" s="52"/>
      <c r="MDP15" s="53"/>
      <c r="MDQ15" s="53"/>
      <c r="MDR15" s="115"/>
      <c r="MDS15" s="116"/>
      <c r="MDT15" s="117"/>
      <c r="MDU15" s="117"/>
      <c r="MDV15" s="117"/>
      <c r="MDW15" s="117"/>
      <c r="MDX15" s="53"/>
      <c r="MDY15" s="118"/>
      <c r="MDZ15" s="52"/>
      <c r="MEA15" s="53"/>
      <c r="MEB15" s="53"/>
      <c r="MEC15" s="115"/>
      <c r="MED15" s="116"/>
      <c r="MEE15" s="117"/>
      <c r="MEF15" s="117"/>
      <c r="MEG15" s="117"/>
      <c r="MEH15" s="117"/>
      <c r="MEI15" s="53"/>
      <c r="MEJ15" s="118"/>
      <c r="MEK15" s="52"/>
      <c r="MEL15" s="53"/>
      <c r="MEM15" s="53"/>
      <c r="MEN15" s="115"/>
      <c r="MEO15" s="116"/>
      <c r="MEP15" s="117"/>
      <c r="MEQ15" s="117"/>
      <c r="MER15" s="117"/>
      <c r="MES15" s="117"/>
      <c r="MET15" s="53"/>
      <c r="MEU15" s="118"/>
      <c r="MEV15" s="52"/>
      <c r="MEW15" s="53"/>
      <c r="MEX15" s="53"/>
      <c r="MEY15" s="115"/>
      <c r="MEZ15" s="116"/>
      <c r="MFA15" s="117"/>
      <c r="MFB15" s="117"/>
      <c r="MFC15" s="117"/>
      <c r="MFD15" s="117"/>
      <c r="MFE15" s="53"/>
      <c r="MFF15" s="118"/>
      <c r="MFG15" s="52"/>
      <c r="MFH15" s="53"/>
      <c r="MFI15" s="53"/>
      <c r="MFJ15" s="115"/>
      <c r="MFK15" s="116"/>
      <c r="MFL15" s="117"/>
      <c r="MFM15" s="117"/>
      <c r="MFN15" s="117"/>
      <c r="MFO15" s="117"/>
      <c r="MFP15" s="53"/>
      <c r="MFQ15" s="118"/>
      <c r="MFR15" s="52"/>
      <c r="MFS15" s="53"/>
      <c r="MFT15" s="53"/>
      <c r="MFU15" s="115"/>
      <c r="MFV15" s="116"/>
      <c r="MFW15" s="117"/>
      <c r="MFX15" s="117"/>
      <c r="MFY15" s="117"/>
      <c r="MFZ15" s="117"/>
      <c r="MGA15" s="53"/>
      <c r="MGB15" s="118"/>
      <c r="MGC15" s="52"/>
      <c r="MGD15" s="53"/>
      <c r="MGE15" s="53"/>
      <c r="MGF15" s="115"/>
      <c r="MGG15" s="116"/>
      <c r="MGH15" s="117"/>
      <c r="MGI15" s="117"/>
      <c r="MGJ15" s="117"/>
      <c r="MGK15" s="117"/>
      <c r="MGL15" s="53"/>
      <c r="MGM15" s="118"/>
      <c r="MGN15" s="52"/>
      <c r="MGO15" s="53"/>
      <c r="MGP15" s="53"/>
      <c r="MGQ15" s="115"/>
      <c r="MGR15" s="116"/>
      <c r="MGS15" s="117"/>
      <c r="MGT15" s="117"/>
      <c r="MGU15" s="117"/>
      <c r="MGV15" s="117"/>
      <c r="MGW15" s="53"/>
      <c r="MGX15" s="118"/>
      <c r="MGY15" s="52"/>
      <c r="MGZ15" s="53"/>
      <c r="MHA15" s="53"/>
      <c r="MHB15" s="115"/>
      <c r="MHC15" s="116"/>
      <c r="MHD15" s="117"/>
      <c r="MHE15" s="117"/>
      <c r="MHF15" s="117"/>
      <c r="MHG15" s="117"/>
      <c r="MHH15" s="53"/>
      <c r="MHI15" s="118"/>
      <c r="MHJ15" s="52"/>
      <c r="MHK15" s="53"/>
      <c r="MHL15" s="53"/>
      <c r="MHM15" s="115"/>
      <c r="MHN15" s="116"/>
      <c r="MHO15" s="117"/>
      <c r="MHP15" s="117"/>
      <c r="MHQ15" s="117"/>
      <c r="MHR15" s="117"/>
      <c r="MHS15" s="53"/>
      <c r="MHT15" s="118"/>
      <c r="MHU15" s="52"/>
      <c r="MHV15" s="53"/>
      <c r="MHW15" s="53"/>
      <c r="MHX15" s="115"/>
      <c r="MHY15" s="116"/>
      <c r="MHZ15" s="117"/>
      <c r="MIA15" s="117"/>
      <c r="MIB15" s="117"/>
      <c r="MIC15" s="117"/>
      <c r="MID15" s="53"/>
      <c r="MIE15" s="118"/>
      <c r="MIF15" s="52"/>
      <c r="MIG15" s="53"/>
      <c r="MIH15" s="53"/>
      <c r="MII15" s="115"/>
      <c r="MIJ15" s="116"/>
      <c r="MIK15" s="117"/>
      <c r="MIL15" s="117"/>
      <c r="MIM15" s="117"/>
      <c r="MIN15" s="117"/>
      <c r="MIO15" s="53"/>
      <c r="MIP15" s="118"/>
      <c r="MIQ15" s="52"/>
      <c r="MIR15" s="53"/>
      <c r="MIS15" s="53"/>
      <c r="MIT15" s="115"/>
      <c r="MIU15" s="116"/>
      <c r="MIV15" s="117"/>
      <c r="MIW15" s="117"/>
      <c r="MIX15" s="117"/>
      <c r="MIY15" s="117"/>
      <c r="MIZ15" s="53"/>
      <c r="MJA15" s="118"/>
      <c r="MJB15" s="52"/>
      <c r="MJC15" s="53"/>
      <c r="MJD15" s="53"/>
      <c r="MJE15" s="115"/>
      <c r="MJF15" s="116"/>
      <c r="MJG15" s="117"/>
      <c r="MJH15" s="117"/>
      <c r="MJI15" s="117"/>
      <c r="MJJ15" s="117"/>
      <c r="MJK15" s="53"/>
      <c r="MJL15" s="118"/>
      <c r="MJM15" s="52"/>
      <c r="MJN15" s="53"/>
      <c r="MJO15" s="53"/>
      <c r="MJP15" s="115"/>
      <c r="MJQ15" s="116"/>
      <c r="MJR15" s="117"/>
      <c r="MJS15" s="117"/>
      <c r="MJT15" s="117"/>
      <c r="MJU15" s="117"/>
      <c r="MJV15" s="53"/>
      <c r="MJW15" s="118"/>
      <c r="MJX15" s="52"/>
      <c r="MJY15" s="53"/>
      <c r="MJZ15" s="53"/>
      <c r="MKA15" s="115"/>
      <c r="MKB15" s="116"/>
      <c r="MKC15" s="117"/>
      <c r="MKD15" s="117"/>
      <c r="MKE15" s="117"/>
      <c r="MKF15" s="117"/>
      <c r="MKG15" s="53"/>
      <c r="MKH15" s="118"/>
      <c r="MKI15" s="52"/>
      <c r="MKJ15" s="53"/>
      <c r="MKK15" s="53"/>
      <c r="MKL15" s="115"/>
      <c r="MKM15" s="116"/>
      <c r="MKN15" s="117"/>
      <c r="MKO15" s="117"/>
      <c r="MKP15" s="117"/>
      <c r="MKQ15" s="117"/>
      <c r="MKR15" s="53"/>
      <c r="MKS15" s="118"/>
      <c r="MKT15" s="52"/>
      <c r="MKU15" s="53"/>
      <c r="MKV15" s="53"/>
      <c r="MKW15" s="115"/>
      <c r="MKX15" s="116"/>
      <c r="MKY15" s="117"/>
      <c r="MKZ15" s="117"/>
      <c r="MLA15" s="117"/>
      <c r="MLB15" s="117"/>
      <c r="MLC15" s="53"/>
      <c r="MLD15" s="118"/>
      <c r="MLE15" s="52"/>
      <c r="MLF15" s="53"/>
      <c r="MLG15" s="53"/>
      <c r="MLH15" s="115"/>
      <c r="MLI15" s="116"/>
      <c r="MLJ15" s="117"/>
      <c r="MLK15" s="117"/>
      <c r="MLL15" s="117"/>
      <c r="MLM15" s="117"/>
      <c r="MLN15" s="53"/>
      <c r="MLO15" s="118"/>
      <c r="MLP15" s="52"/>
      <c r="MLQ15" s="53"/>
      <c r="MLR15" s="53"/>
      <c r="MLS15" s="115"/>
      <c r="MLT15" s="116"/>
      <c r="MLU15" s="117"/>
      <c r="MLV15" s="117"/>
      <c r="MLW15" s="117"/>
      <c r="MLX15" s="117"/>
      <c r="MLY15" s="53"/>
      <c r="MLZ15" s="118"/>
      <c r="MMA15" s="52"/>
      <c r="MMB15" s="53"/>
      <c r="MMC15" s="53"/>
      <c r="MMD15" s="115"/>
      <c r="MME15" s="116"/>
      <c r="MMF15" s="117"/>
      <c r="MMG15" s="117"/>
      <c r="MMH15" s="117"/>
      <c r="MMI15" s="117"/>
      <c r="MMJ15" s="53"/>
      <c r="MMK15" s="118"/>
      <c r="MML15" s="52"/>
      <c r="MMM15" s="53"/>
      <c r="MMN15" s="53"/>
      <c r="MMO15" s="115"/>
      <c r="MMP15" s="116"/>
      <c r="MMQ15" s="117"/>
      <c r="MMR15" s="117"/>
      <c r="MMS15" s="117"/>
      <c r="MMT15" s="117"/>
      <c r="MMU15" s="53"/>
      <c r="MMV15" s="118"/>
      <c r="MMW15" s="52"/>
      <c r="MMX15" s="53"/>
      <c r="MMY15" s="53"/>
      <c r="MMZ15" s="115"/>
      <c r="MNA15" s="116"/>
      <c r="MNB15" s="117"/>
      <c r="MNC15" s="117"/>
      <c r="MND15" s="117"/>
      <c r="MNE15" s="117"/>
      <c r="MNF15" s="53"/>
      <c r="MNG15" s="118"/>
      <c r="MNH15" s="52"/>
      <c r="MNI15" s="53"/>
      <c r="MNJ15" s="53"/>
      <c r="MNK15" s="115"/>
      <c r="MNL15" s="116"/>
      <c r="MNM15" s="117"/>
      <c r="MNN15" s="117"/>
      <c r="MNO15" s="117"/>
      <c r="MNP15" s="117"/>
      <c r="MNQ15" s="53"/>
      <c r="MNR15" s="118"/>
      <c r="MNS15" s="52"/>
      <c r="MNT15" s="53"/>
      <c r="MNU15" s="53"/>
      <c r="MNV15" s="115"/>
      <c r="MNW15" s="116"/>
      <c r="MNX15" s="117"/>
      <c r="MNY15" s="117"/>
      <c r="MNZ15" s="117"/>
      <c r="MOA15" s="117"/>
      <c r="MOB15" s="53"/>
      <c r="MOC15" s="118"/>
      <c r="MOD15" s="52"/>
      <c r="MOE15" s="53"/>
      <c r="MOF15" s="53"/>
      <c r="MOG15" s="115"/>
      <c r="MOH15" s="116"/>
      <c r="MOI15" s="117"/>
      <c r="MOJ15" s="117"/>
      <c r="MOK15" s="117"/>
      <c r="MOL15" s="117"/>
      <c r="MOM15" s="53"/>
      <c r="MON15" s="118"/>
      <c r="MOO15" s="52"/>
      <c r="MOP15" s="53"/>
      <c r="MOQ15" s="53"/>
      <c r="MOR15" s="115"/>
      <c r="MOS15" s="116"/>
      <c r="MOT15" s="117"/>
      <c r="MOU15" s="117"/>
      <c r="MOV15" s="117"/>
      <c r="MOW15" s="117"/>
      <c r="MOX15" s="53"/>
      <c r="MOY15" s="118"/>
      <c r="MOZ15" s="52"/>
      <c r="MPA15" s="53"/>
      <c r="MPB15" s="53"/>
      <c r="MPC15" s="115"/>
      <c r="MPD15" s="116"/>
      <c r="MPE15" s="117"/>
      <c r="MPF15" s="117"/>
      <c r="MPG15" s="117"/>
      <c r="MPH15" s="117"/>
      <c r="MPI15" s="53"/>
      <c r="MPJ15" s="118"/>
      <c r="MPK15" s="52"/>
      <c r="MPL15" s="53"/>
      <c r="MPM15" s="53"/>
      <c r="MPN15" s="115"/>
      <c r="MPO15" s="116"/>
      <c r="MPP15" s="117"/>
      <c r="MPQ15" s="117"/>
      <c r="MPR15" s="117"/>
      <c r="MPS15" s="117"/>
      <c r="MPT15" s="53"/>
      <c r="MPU15" s="118"/>
      <c r="MPV15" s="52"/>
      <c r="MPW15" s="53"/>
      <c r="MPX15" s="53"/>
      <c r="MPY15" s="115"/>
      <c r="MPZ15" s="116"/>
      <c r="MQA15" s="117"/>
      <c r="MQB15" s="117"/>
      <c r="MQC15" s="117"/>
      <c r="MQD15" s="117"/>
      <c r="MQE15" s="53"/>
      <c r="MQF15" s="118"/>
      <c r="MQG15" s="52"/>
      <c r="MQH15" s="53"/>
      <c r="MQI15" s="53"/>
      <c r="MQJ15" s="115"/>
      <c r="MQK15" s="116"/>
      <c r="MQL15" s="117"/>
      <c r="MQM15" s="117"/>
      <c r="MQN15" s="117"/>
      <c r="MQO15" s="117"/>
      <c r="MQP15" s="53"/>
      <c r="MQQ15" s="118"/>
      <c r="MQR15" s="52"/>
      <c r="MQS15" s="53"/>
      <c r="MQT15" s="53"/>
      <c r="MQU15" s="115"/>
      <c r="MQV15" s="116"/>
      <c r="MQW15" s="117"/>
      <c r="MQX15" s="117"/>
      <c r="MQY15" s="117"/>
      <c r="MQZ15" s="117"/>
      <c r="MRA15" s="53"/>
      <c r="MRB15" s="118"/>
      <c r="MRC15" s="52"/>
      <c r="MRD15" s="53"/>
      <c r="MRE15" s="53"/>
      <c r="MRF15" s="115"/>
      <c r="MRG15" s="116"/>
      <c r="MRH15" s="117"/>
      <c r="MRI15" s="117"/>
      <c r="MRJ15" s="117"/>
      <c r="MRK15" s="117"/>
      <c r="MRL15" s="53"/>
      <c r="MRM15" s="118"/>
      <c r="MRN15" s="52"/>
      <c r="MRO15" s="53"/>
      <c r="MRP15" s="53"/>
      <c r="MRQ15" s="115"/>
      <c r="MRR15" s="116"/>
      <c r="MRS15" s="117"/>
      <c r="MRT15" s="117"/>
      <c r="MRU15" s="117"/>
      <c r="MRV15" s="117"/>
      <c r="MRW15" s="53"/>
      <c r="MRX15" s="118"/>
      <c r="MRY15" s="52"/>
      <c r="MRZ15" s="53"/>
      <c r="MSA15" s="53"/>
      <c r="MSB15" s="115"/>
      <c r="MSC15" s="116"/>
      <c r="MSD15" s="117"/>
      <c r="MSE15" s="117"/>
      <c r="MSF15" s="117"/>
      <c r="MSG15" s="117"/>
      <c r="MSH15" s="53"/>
      <c r="MSI15" s="118"/>
      <c r="MSJ15" s="52"/>
      <c r="MSK15" s="53"/>
      <c r="MSL15" s="53"/>
      <c r="MSM15" s="115"/>
      <c r="MSN15" s="116"/>
      <c r="MSO15" s="117"/>
      <c r="MSP15" s="117"/>
      <c r="MSQ15" s="117"/>
      <c r="MSR15" s="117"/>
      <c r="MSS15" s="53"/>
      <c r="MST15" s="118"/>
      <c r="MSU15" s="52"/>
      <c r="MSV15" s="53"/>
      <c r="MSW15" s="53"/>
      <c r="MSX15" s="115"/>
      <c r="MSY15" s="116"/>
      <c r="MSZ15" s="117"/>
      <c r="MTA15" s="117"/>
      <c r="MTB15" s="117"/>
      <c r="MTC15" s="117"/>
      <c r="MTD15" s="53"/>
      <c r="MTE15" s="118"/>
      <c r="MTF15" s="52"/>
      <c r="MTG15" s="53"/>
      <c r="MTH15" s="53"/>
      <c r="MTI15" s="115"/>
      <c r="MTJ15" s="116"/>
      <c r="MTK15" s="117"/>
      <c r="MTL15" s="117"/>
      <c r="MTM15" s="117"/>
      <c r="MTN15" s="117"/>
      <c r="MTO15" s="53"/>
      <c r="MTP15" s="118"/>
      <c r="MTQ15" s="52"/>
      <c r="MTR15" s="53"/>
      <c r="MTS15" s="53"/>
      <c r="MTT15" s="115"/>
      <c r="MTU15" s="116"/>
      <c r="MTV15" s="117"/>
      <c r="MTW15" s="117"/>
      <c r="MTX15" s="117"/>
      <c r="MTY15" s="117"/>
      <c r="MTZ15" s="53"/>
      <c r="MUA15" s="118"/>
      <c r="MUB15" s="52"/>
      <c r="MUC15" s="53"/>
      <c r="MUD15" s="53"/>
      <c r="MUE15" s="115"/>
      <c r="MUF15" s="116"/>
      <c r="MUG15" s="117"/>
      <c r="MUH15" s="117"/>
      <c r="MUI15" s="117"/>
      <c r="MUJ15" s="117"/>
      <c r="MUK15" s="53"/>
      <c r="MUL15" s="118"/>
      <c r="MUM15" s="52"/>
      <c r="MUN15" s="53"/>
      <c r="MUO15" s="53"/>
      <c r="MUP15" s="115"/>
      <c r="MUQ15" s="116"/>
      <c r="MUR15" s="117"/>
      <c r="MUS15" s="117"/>
      <c r="MUT15" s="117"/>
      <c r="MUU15" s="117"/>
      <c r="MUV15" s="53"/>
      <c r="MUW15" s="118"/>
      <c r="MUX15" s="52"/>
      <c r="MUY15" s="53"/>
      <c r="MUZ15" s="53"/>
      <c r="MVA15" s="115"/>
      <c r="MVB15" s="116"/>
      <c r="MVC15" s="117"/>
      <c r="MVD15" s="117"/>
      <c r="MVE15" s="117"/>
      <c r="MVF15" s="117"/>
      <c r="MVG15" s="53"/>
      <c r="MVH15" s="118"/>
      <c r="MVI15" s="52"/>
      <c r="MVJ15" s="53"/>
      <c r="MVK15" s="53"/>
      <c r="MVL15" s="115"/>
      <c r="MVM15" s="116"/>
      <c r="MVN15" s="117"/>
      <c r="MVO15" s="117"/>
      <c r="MVP15" s="117"/>
      <c r="MVQ15" s="117"/>
      <c r="MVR15" s="53"/>
      <c r="MVS15" s="118"/>
      <c r="MVT15" s="52"/>
      <c r="MVU15" s="53"/>
      <c r="MVV15" s="53"/>
      <c r="MVW15" s="115"/>
      <c r="MVX15" s="116"/>
      <c r="MVY15" s="117"/>
      <c r="MVZ15" s="117"/>
      <c r="MWA15" s="117"/>
      <c r="MWB15" s="117"/>
      <c r="MWC15" s="53"/>
      <c r="MWD15" s="118"/>
      <c r="MWE15" s="52"/>
      <c r="MWF15" s="53"/>
      <c r="MWG15" s="53"/>
      <c r="MWH15" s="115"/>
      <c r="MWI15" s="116"/>
      <c r="MWJ15" s="117"/>
      <c r="MWK15" s="117"/>
      <c r="MWL15" s="117"/>
      <c r="MWM15" s="117"/>
      <c r="MWN15" s="53"/>
      <c r="MWO15" s="118"/>
      <c r="MWP15" s="52"/>
      <c r="MWQ15" s="53"/>
      <c r="MWR15" s="53"/>
      <c r="MWS15" s="115"/>
      <c r="MWT15" s="116"/>
      <c r="MWU15" s="117"/>
      <c r="MWV15" s="117"/>
      <c r="MWW15" s="117"/>
      <c r="MWX15" s="117"/>
      <c r="MWY15" s="53"/>
      <c r="MWZ15" s="118"/>
      <c r="MXA15" s="52"/>
      <c r="MXB15" s="53"/>
      <c r="MXC15" s="53"/>
      <c r="MXD15" s="115"/>
      <c r="MXE15" s="116"/>
      <c r="MXF15" s="117"/>
      <c r="MXG15" s="117"/>
      <c r="MXH15" s="117"/>
      <c r="MXI15" s="117"/>
      <c r="MXJ15" s="53"/>
      <c r="MXK15" s="118"/>
      <c r="MXL15" s="52"/>
      <c r="MXM15" s="53"/>
      <c r="MXN15" s="53"/>
      <c r="MXO15" s="115"/>
      <c r="MXP15" s="116"/>
      <c r="MXQ15" s="117"/>
      <c r="MXR15" s="117"/>
      <c r="MXS15" s="117"/>
      <c r="MXT15" s="117"/>
      <c r="MXU15" s="53"/>
      <c r="MXV15" s="118"/>
      <c r="MXW15" s="52"/>
      <c r="MXX15" s="53"/>
      <c r="MXY15" s="53"/>
      <c r="MXZ15" s="115"/>
      <c r="MYA15" s="116"/>
      <c r="MYB15" s="117"/>
      <c r="MYC15" s="117"/>
      <c r="MYD15" s="117"/>
      <c r="MYE15" s="117"/>
      <c r="MYF15" s="53"/>
      <c r="MYG15" s="118"/>
      <c r="MYH15" s="52"/>
      <c r="MYI15" s="53"/>
      <c r="MYJ15" s="53"/>
      <c r="MYK15" s="115"/>
      <c r="MYL15" s="116"/>
      <c r="MYM15" s="117"/>
      <c r="MYN15" s="117"/>
      <c r="MYO15" s="117"/>
      <c r="MYP15" s="117"/>
      <c r="MYQ15" s="53"/>
      <c r="MYR15" s="118"/>
      <c r="MYS15" s="52"/>
      <c r="MYT15" s="53"/>
      <c r="MYU15" s="53"/>
      <c r="MYV15" s="115"/>
      <c r="MYW15" s="116"/>
      <c r="MYX15" s="117"/>
      <c r="MYY15" s="117"/>
      <c r="MYZ15" s="117"/>
      <c r="MZA15" s="117"/>
      <c r="MZB15" s="53"/>
      <c r="MZC15" s="118"/>
      <c r="MZD15" s="52"/>
      <c r="MZE15" s="53"/>
      <c r="MZF15" s="53"/>
      <c r="MZG15" s="115"/>
      <c r="MZH15" s="116"/>
      <c r="MZI15" s="117"/>
      <c r="MZJ15" s="117"/>
      <c r="MZK15" s="117"/>
      <c r="MZL15" s="117"/>
      <c r="MZM15" s="53"/>
      <c r="MZN15" s="118"/>
      <c r="MZO15" s="52"/>
      <c r="MZP15" s="53"/>
      <c r="MZQ15" s="53"/>
      <c r="MZR15" s="115"/>
      <c r="MZS15" s="116"/>
      <c r="MZT15" s="117"/>
      <c r="MZU15" s="117"/>
      <c r="MZV15" s="117"/>
      <c r="MZW15" s="117"/>
      <c r="MZX15" s="53"/>
      <c r="MZY15" s="118"/>
      <c r="MZZ15" s="52"/>
      <c r="NAA15" s="53"/>
      <c r="NAB15" s="53"/>
      <c r="NAC15" s="115"/>
      <c r="NAD15" s="116"/>
      <c r="NAE15" s="117"/>
      <c r="NAF15" s="117"/>
      <c r="NAG15" s="117"/>
      <c r="NAH15" s="117"/>
      <c r="NAI15" s="53"/>
      <c r="NAJ15" s="118"/>
      <c r="NAK15" s="52"/>
      <c r="NAL15" s="53"/>
      <c r="NAM15" s="53"/>
      <c r="NAN15" s="115"/>
      <c r="NAO15" s="116"/>
      <c r="NAP15" s="117"/>
      <c r="NAQ15" s="117"/>
      <c r="NAR15" s="117"/>
      <c r="NAS15" s="117"/>
      <c r="NAT15" s="53"/>
      <c r="NAU15" s="118"/>
      <c r="NAV15" s="52"/>
      <c r="NAW15" s="53"/>
      <c r="NAX15" s="53"/>
      <c r="NAY15" s="115"/>
      <c r="NAZ15" s="116"/>
      <c r="NBA15" s="117"/>
      <c r="NBB15" s="117"/>
      <c r="NBC15" s="117"/>
      <c r="NBD15" s="117"/>
      <c r="NBE15" s="53"/>
      <c r="NBF15" s="118"/>
      <c r="NBG15" s="52"/>
      <c r="NBH15" s="53"/>
      <c r="NBI15" s="53"/>
      <c r="NBJ15" s="115"/>
      <c r="NBK15" s="116"/>
      <c r="NBL15" s="117"/>
      <c r="NBM15" s="117"/>
      <c r="NBN15" s="117"/>
      <c r="NBO15" s="117"/>
      <c r="NBP15" s="53"/>
      <c r="NBQ15" s="118"/>
      <c r="NBR15" s="52"/>
      <c r="NBS15" s="53"/>
      <c r="NBT15" s="53"/>
      <c r="NBU15" s="115"/>
      <c r="NBV15" s="116"/>
      <c r="NBW15" s="117"/>
      <c r="NBX15" s="117"/>
      <c r="NBY15" s="117"/>
      <c r="NBZ15" s="117"/>
      <c r="NCA15" s="53"/>
      <c r="NCB15" s="118"/>
      <c r="NCC15" s="52"/>
      <c r="NCD15" s="53"/>
      <c r="NCE15" s="53"/>
      <c r="NCF15" s="115"/>
      <c r="NCG15" s="116"/>
      <c r="NCH15" s="117"/>
      <c r="NCI15" s="117"/>
      <c r="NCJ15" s="117"/>
      <c r="NCK15" s="117"/>
      <c r="NCL15" s="53"/>
      <c r="NCM15" s="118"/>
      <c r="NCN15" s="52"/>
      <c r="NCO15" s="53"/>
      <c r="NCP15" s="53"/>
      <c r="NCQ15" s="115"/>
      <c r="NCR15" s="116"/>
      <c r="NCS15" s="117"/>
      <c r="NCT15" s="117"/>
      <c r="NCU15" s="117"/>
      <c r="NCV15" s="117"/>
      <c r="NCW15" s="53"/>
      <c r="NCX15" s="118"/>
      <c r="NCY15" s="52"/>
      <c r="NCZ15" s="53"/>
      <c r="NDA15" s="53"/>
      <c r="NDB15" s="115"/>
      <c r="NDC15" s="116"/>
      <c r="NDD15" s="117"/>
      <c r="NDE15" s="117"/>
      <c r="NDF15" s="117"/>
      <c r="NDG15" s="117"/>
      <c r="NDH15" s="53"/>
      <c r="NDI15" s="118"/>
      <c r="NDJ15" s="52"/>
      <c r="NDK15" s="53"/>
      <c r="NDL15" s="53"/>
      <c r="NDM15" s="115"/>
      <c r="NDN15" s="116"/>
      <c r="NDO15" s="117"/>
      <c r="NDP15" s="117"/>
      <c r="NDQ15" s="117"/>
      <c r="NDR15" s="117"/>
      <c r="NDS15" s="53"/>
      <c r="NDT15" s="118"/>
      <c r="NDU15" s="52"/>
      <c r="NDV15" s="53"/>
      <c r="NDW15" s="53"/>
      <c r="NDX15" s="115"/>
      <c r="NDY15" s="116"/>
      <c r="NDZ15" s="117"/>
      <c r="NEA15" s="117"/>
      <c r="NEB15" s="117"/>
      <c r="NEC15" s="117"/>
      <c r="NED15" s="53"/>
      <c r="NEE15" s="118"/>
      <c r="NEF15" s="52"/>
      <c r="NEG15" s="53"/>
      <c r="NEH15" s="53"/>
      <c r="NEI15" s="115"/>
      <c r="NEJ15" s="116"/>
      <c r="NEK15" s="117"/>
      <c r="NEL15" s="117"/>
      <c r="NEM15" s="117"/>
      <c r="NEN15" s="117"/>
      <c r="NEO15" s="53"/>
      <c r="NEP15" s="118"/>
      <c r="NEQ15" s="52"/>
      <c r="NER15" s="53"/>
      <c r="NES15" s="53"/>
      <c r="NET15" s="115"/>
      <c r="NEU15" s="116"/>
      <c r="NEV15" s="117"/>
      <c r="NEW15" s="117"/>
      <c r="NEX15" s="117"/>
      <c r="NEY15" s="117"/>
      <c r="NEZ15" s="53"/>
      <c r="NFA15" s="118"/>
      <c r="NFB15" s="52"/>
      <c r="NFC15" s="53"/>
      <c r="NFD15" s="53"/>
      <c r="NFE15" s="115"/>
      <c r="NFF15" s="116"/>
      <c r="NFG15" s="117"/>
      <c r="NFH15" s="117"/>
      <c r="NFI15" s="117"/>
      <c r="NFJ15" s="117"/>
      <c r="NFK15" s="53"/>
      <c r="NFL15" s="118"/>
      <c r="NFM15" s="52"/>
      <c r="NFN15" s="53"/>
      <c r="NFO15" s="53"/>
      <c r="NFP15" s="115"/>
      <c r="NFQ15" s="116"/>
      <c r="NFR15" s="117"/>
      <c r="NFS15" s="117"/>
      <c r="NFT15" s="117"/>
      <c r="NFU15" s="117"/>
      <c r="NFV15" s="53"/>
      <c r="NFW15" s="118"/>
      <c r="NFX15" s="52"/>
      <c r="NFY15" s="53"/>
      <c r="NFZ15" s="53"/>
      <c r="NGA15" s="115"/>
      <c r="NGB15" s="116"/>
      <c r="NGC15" s="117"/>
      <c r="NGD15" s="117"/>
      <c r="NGE15" s="117"/>
      <c r="NGF15" s="117"/>
      <c r="NGG15" s="53"/>
      <c r="NGH15" s="118"/>
      <c r="NGI15" s="52"/>
      <c r="NGJ15" s="53"/>
      <c r="NGK15" s="53"/>
      <c r="NGL15" s="115"/>
      <c r="NGM15" s="116"/>
      <c r="NGN15" s="117"/>
      <c r="NGO15" s="117"/>
      <c r="NGP15" s="117"/>
      <c r="NGQ15" s="117"/>
      <c r="NGR15" s="53"/>
      <c r="NGS15" s="118"/>
      <c r="NGT15" s="52"/>
      <c r="NGU15" s="53"/>
      <c r="NGV15" s="53"/>
      <c r="NGW15" s="115"/>
      <c r="NGX15" s="116"/>
      <c r="NGY15" s="117"/>
      <c r="NGZ15" s="117"/>
      <c r="NHA15" s="117"/>
      <c r="NHB15" s="117"/>
      <c r="NHC15" s="53"/>
      <c r="NHD15" s="118"/>
      <c r="NHE15" s="52"/>
      <c r="NHF15" s="53"/>
      <c r="NHG15" s="53"/>
      <c r="NHH15" s="115"/>
      <c r="NHI15" s="116"/>
      <c r="NHJ15" s="117"/>
      <c r="NHK15" s="117"/>
      <c r="NHL15" s="117"/>
      <c r="NHM15" s="117"/>
      <c r="NHN15" s="53"/>
      <c r="NHO15" s="118"/>
      <c r="NHP15" s="52"/>
      <c r="NHQ15" s="53"/>
      <c r="NHR15" s="53"/>
      <c r="NHS15" s="115"/>
      <c r="NHT15" s="116"/>
      <c r="NHU15" s="117"/>
      <c r="NHV15" s="117"/>
      <c r="NHW15" s="117"/>
      <c r="NHX15" s="117"/>
      <c r="NHY15" s="53"/>
      <c r="NHZ15" s="118"/>
      <c r="NIA15" s="52"/>
      <c r="NIB15" s="53"/>
      <c r="NIC15" s="53"/>
      <c r="NID15" s="115"/>
      <c r="NIE15" s="116"/>
      <c r="NIF15" s="117"/>
      <c r="NIG15" s="117"/>
      <c r="NIH15" s="117"/>
      <c r="NII15" s="117"/>
      <c r="NIJ15" s="53"/>
      <c r="NIK15" s="118"/>
      <c r="NIL15" s="52"/>
      <c r="NIM15" s="53"/>
      <c r="NIN15" s="53"/>
      <c r="NIO15" s="115"/>
      <c r="NIP15" s="116"/>
      <c r="NIQ15" s="117"/>
      <c r="NIR15" s="117"/>
      <c r="NIS15" s="117"/>
      <c r="NIT15" s="117"/>
      <c r="NIU15" s="53"/>
      <c r="NIV15" s="118"/>
      <c r="NIW15" s="52"/>
      <c r="NIX15" s="53"/>
      <c r="NIY15" s="53"/>
      <c r="NIZ15" s="115"/>
      <c r="NJA15" s="116"/>
      <c r="NJB15" s="117"/>
      <c r="NJC15" s="117"/>
      <c r="NJD15" s="117"/>
      <c r="NJE15" s="117"/>
      <c r="NJF15" s="53"/>
      <c r="NJG15" s="118"/>
      <c r="NJH15" s="52"/>
      <c r="NJI15" s="53"/>
      <c r="NJJ15" s="53"/>
      <c r="NJK15" s="115"/>
      <c r="NJL15" s="116"/>
      <c r="NJM15" s="117"/>
      <c r="NJN15" s="117"/>
      <c r="NJO15" s="117"/>
      <c r="NJP15" s="117"/>
      <c r="NJQ15" s="53"/>
      <c r="NJR15" s="118"/>
      <c r="NJS15" s="52"/>
      <c r="NJT15" s="53"/>
      <c r="NJU15" s="53"/>
      <c r="NJV15" s="115"/>
      <c r="NJW15" s="116"/>
      <c r="NJX15" s="117"/>
      <c r="NJY15" s="117"/>
      <c r="NJZ15" s="117"/>
      <c r="NKA15" s="117"/>
      <c r="NKB15" s="53"/>
      <c r="NKC15" s="118"/>
      <c r="NKD15" s="52"/>
      <c r="NKE15" s="53"/>
      <c r="NKF15" s="53"/>
      <c r="NKG15" s="115"/>
      <c r="NKH15" s="116"/>
      <c r="NKI15" s="117"/>
      <c r="NKJ15" s="117"/>
      <c r="NKK15" s="117"/>
      <c r="NKL15" s="117"/>
      <c r="NKM15" s="53"/>
      <c r="NKN15" s="118"/>
      <c r="NKO15" s="52"/>
      <c r="NKP15" s="53"/>
      <c r="NKQ15" s="53"/>
      <c r="NKR15" s="115"/>
      <c r="NKS15" s="116"/>
      <c r="NKT15" s="117"/>
      <c r="NKU15" s="117"/>
      <c r="NKV15" s="117"/>
      <c r="NKW15" s="117"/>
      <c r="NKX15" s="53"/>
      <c r="NKY15" s="118"/>
      <c r="NKZ15" s="52"/>
      <c r="NLA15" s="53"/>
      <c r="NLB15" s="53"/>
      <c r="NLC15" s="115"/>
      <c r="NLD15" s="116"/>
      <c r="NLE15" s="117"/>
      <c r="NLF15" s="117"/>
      <c r="NLG15" s="117"/>
      <c r="NLH15" s="117"/>
      <c r="NLI15" s="53"/>
      <c r="NLJ15" s="118"/>
      <c r="NLK15" s="52"/>
      <c r="NLL15" s="53"/>
      <c r="NLM15" s="53"/>
      <c r="NLN15" s="115"/>
      <c r="NLO15" s="116"/>
      <c r="NLP15" s="117"/>
      <c r="NLQ15" s="117"/>
      <c r="NLR15" s="117"/>
      <c r="NLS15" s="117"/>
      <c r="NLT15" s="53"/>
      <c r="NLU15" s="118"/>
      <c r="NLV15" s="52"/>
      <c r="NLW15" s="53"/>
      <c r="NLX15" s="53"/>
      <c r="NLY15" s="115"/>
      <c r="NLZ15" s="116"/>
      <c r="NMA15" s="117"/>
      <c r="NMB15" s="117"/>
      <c r="NMC15" s="117"/>
      <c r="NMD15" s="117"/>
      <c r="NME15" s="53"/>
      <c r="NMF15" s="118"/>
      <c r="NMG15" s="52"/>
      <c r="NMH15" s="53"/>
      <c r="NMI15" s="53"/>
      <c r="NMJ15" s="115"/>
      <c r="NMK15" s="116"/>
      <c r="NML15" s="117"/>
      <c r="NMM15" s="117"/>
      <c r="NMN15" s="117"/>
      <c r="NMO15" s="117"/>
      <c r="NMP15" s="53"/>
      <c r="NMQ15" s="118"/>
      <c r="NMR15" s="52"/>
      <c r="NMS15" s="53"/>
      <c r="NMT15" s="53"/>
      <c r="NMU15" s="115"/>
      <c r="NMV15" s="116"/>
      <c r="NMW15" s="117"/>
      <c r="NMX15" s="117"/>
      <c r="NMY15" s="117"/>
      <c r="NMZ15" s="117"/>
      <c r="NNA15" s="53"/>
      <c r="NNB15" s="118"/>
      <c r="NNC15" s="52"/>
      <c r="NND15" s="53"/>
      <c r="NNE15" s="53"/>
      <c r="NNF15" s="115"/>
      <c r="NNG15" s="116"/>
      <c r="NNH15" s="117"/>
      <c r="NNI15" s="117"/>
      <c r="NNJ15" s="117"/>
      <c r="NNK15" s="117"/>
      <c r="NNL15" s="53"/>
      <c r="NNM15" s="118"/>
      <c r="NNN15" s="52"/>
      <c r="NNO15" s="53"/>
      <c r="NNP15" s="53"/>
      <c r="NNQ15" s="115"/>
      <c r="NNR15" s="116"/>
      <c r="NNS15" s="117"/>
      <c r="NNT15" s="117"/>
      <c r="NNU15" s="117"/>
      <c r="NNV15" s="117"/>
      <c r="NNW15" s="53"/>
      <c r="NNX15" s="118"/>
      <c r="NNY15" s="52"/>
      <c r="NNZ15" s="53"/>
      <c r="NOA15" s="53"/>
      <c r="NOB15" s="115"/>
      <c r="NOC15" s="116"/>
      <c r="NOD15" s="117"/>
      <c r="NOE15" s="117"/>
      <c r="NOF15" s="117"/>
      <c r="NOG15" s="117"/>
      <c r="NOH15" s="53"/>
      <c r="NOI15" s="118"/>
      <c r="NOJ15" s="52"/>
      <c r="NOK15" s="53"/>
      <c r="NOL15" s="53"/>
      <c r="NOM15" s="115"/>
      <c r="NON15" s="116"/>
      <c r="NOO15" s="117"/>
      <c r="NOP15" s="117"/>
      <c r="NOQ15" s="117"/>
      <c r="NOR15" s="117"/>
      <c r="NOS15" s="53"/>
      <c r="NOT15" s="118"/>
      <c r="NOU15" s="52"/>
      <c r="NOV15" s="53"/>
      <c r="NOW15" s="53"/>
      <c r="NOX15" s="115"/>
      <c r="NOY15" s="116"/>
      <c r="NOZ15" s="117"/>
      <c r="NPA15" s="117"/>
      <c r="NPB15" s="117"/>
      <c r="NPC15" s="117"/>
      <c r="NPD15" s="53"/>
      <c r="NPE15" s="118"/>
      <c r="NPF15" s="52"/>
      <c r="NPG15" s="53"/>
      <c r="NPH15" s="53"/>
      <c r="NPI15" s="115"/>
      <c r="NPJ15" s="116"/>
      <c r="NPK15" s="117"/>
      <c r="NPL15" s="117"/>
      <c r="NPM15" s="117"/>
      <c r="NPN15" s="117"/>
      <c r="NPO15" s="53"/>
      <c r="NPP15" s="118"/>
      <c r="NPQ15" s="52"/>
      <c r="NPR15" s="53"/>
      <c r="NPS15" s="53"/>
      <c r="NPT15" s="115"/>
      <c r="NPU15" s="116"/>
      <c r="NPV15" s="117"/>
      <c r="NPW15" s="117"/>
      <c r="NPX15" s="117"/>
      <c r="NPY15" s="117"/>
      <c r="NPZ15" s="53"/>
      <c r="NQA15" s="118"/>
      <c r="NQB15" s="52"/>
      <c r="NQC15" s="53"/>
      <c r="NQD15" s="53"/>
      <c r="NQE15" s="115"/>
      <c r="NQF15" s="116"/>
      <c r="NQG15" s="117"/>
      <c r="NQH15" s="117"/>
      <c r="NQI15" s="117"/>
      <c r="NQJ15" s="117"/>
      <c r="NQK15" s="53"/>
      <c r="NQL15" s="118"/>
      <c r="NQM15" s="52"/>
      <c r="NQN15" s="53"/>
      <c r="NQO15" s="53"/>
      <c r="NQP15" s="115"/>
      <c r="NQQ15" s="116"/>
      <c r="NQR15" s="117"/>
      <c r="NQS15" s="117"/>
      <c r="NQT15" s="117"/>
      <c r="NQU15" s="117"/>
      <c r="NQV15" s="53"/>
      <c r="NQW15" s="118"/>
      <c r="NQX15" s="52"/>
      <c r="NQY15" s="53"/>
      <c r="NQZ15" s="53"/>
      <c r="NRA15" s="115"/>
      <c r="NRB15" s="116"/>
      <c r="NRC15" s="117"/>
      <c r="NRD15" s="117"/>
      <c r="NRE15" s="117"/>
      <c r="NRF15" s="117"/>
      <c r="NRG15" s="53"/>
      <c r="NRH15" s="118"/>
      <c r="NRI15" s="52"/>
      <c r="NRJ15" s="53"/>
      <c r="NRK15" s="53"/>
      <c r="NRL15" s="115"/>
      <c r="NRM15" s="116"/>
      <c r="NRN15" s="117"/>
      <c r="NRO15" s="117"/>
      <c r="NRP15" s="117"/>
      <c r="NRQ15" s="117"/>
      <c r="NRR15" s="53"/>
      <c r="NRS15" s="118"/>
      <c r="NRT15" s="52"/>
      <c r="NRU15" s="53"/>
      <c r="NRV15" s="53"/>
      <c r="NRW15" s="115"/>
      <c r="NRX15" s="116"/>
      <c r="NRY15" s="117"/>
      <c r="NRZ15" s="117"/>
      <c r="NSA15" s="117"/>
      <c r="NSB15" s="117"/>
      <c r="NSC15" s="53"/>
      <c r="NSD15" s="118"/>
      <c r="NSE15" s="52"/>
      <c r="NSF15" s="53"/>
      <c r="NSG15" s="53"/>
      <c r="NSH15" s="115"/>
      <c r="NSI15" s="116"/>
      <c r="NSJ15" s="117"/>
      <c r="NSK15" s="117"/>
      <c r="NSL15" s="117"/>
      <c r="NSM15" s="117"/>
      <c r="NSN15" s="53"/>
      <c r="NSO15" s="118"/>
      <c r="NSP15" s="52"/>
      <c r="NSQ15" s="53"/>
      <c r="NSR15" s="53"/>
      <c r="NSS15" s="115"/>
      <c r="NST15" s="116"/>
      <c r="NSU15" s="117"/>
      <c r="NSV15" s="117"/>
      <c r="NSW15" s="117"/>
      <c r="NSX15" s="117"/>
      <c r="NSY15" s="53"/>
      <c r="NSZ15" s="118"/>
      <c r="NTA15" s="52"/>
      <c r="NTB15" s="53"/>
      <c r="NTC15" s="53"/>
      <c r="NTD15" s="115"/>
      <c r="NTE15" s="116"/>
      <c r="NTF15" s="117"/>
      <c r="NTG15" s="117"/>
      <c r="NTH15" s="117"/>
      <c r="NTI15" s="117"/>
      <c r="NTJ15" s="53"/>
      <c r="NTK15" s="118"/>
      <c r="NTL15" s="52"/>
      <c r="NTM15" s="53"/>
      <c r="NTN15" s="53"/>
      <c r="NTO15" s="115"/>
      <c r="NTP15" s="116"/>
      <c r="NTQ15" s="117"/>
      <c r="NTR15" s="117"/>
      <c r="NTS15" s="117"/>
      <c r="NTT15" s="117"/>
      <c r="NTU15" s="53"/>
      <c r="NTV15" s="118"/>
      <c r="NTW15" s="52"/>
      <c r="NTX15" s="53"/>
      <c r="NTY15" s="53"/>
      <c r="NTZ15" s="115"/>
      <c r="NUA15" s="116"/>
      <c r="NUB15" s="117"/>
      <c r="NUC15" s="117"/>
      <c r="NUD15" s="117"/>
      <c r="NUE15" s="117"/>
      <c r="NUF15" s="53"/>
      <c r="NUG15" s="118"/>
      <c r="NUH15" s="52"/>
      <c r="NUI15" s="53"/>
      <c r="NUJ15" s="53"/>
      <c r="NUK15" s="115"/>
      <c r="NUL15" s="116"/>
      <c r="NUM15" s="117"/>
      <c r="NUN15" s="117"/>
      <c r="NUO15" s="117"/>
      <c r="NUP15" s="117"/>
      <c r="NUQ15" s="53"/>
      <c r="NUR15" s="118"/>
      <c r="NUS15" s="52"/>
      <c r="NUT15" s="53"/>
      <c r="NUU15" s="53"/>
      <c r="NUV15" s="115"/>
      <c r="NUW15" s="116"/>
      <c r="NUX15" s="117"/>
      <c r="NUY15" s="117"/>
      <c r="NUZ15" s="117"/>
      <c r="NVA15" s="117"/>
      <c r="NVB15" s="53"/>
      <c r="NVC15" s="118"/>
      <c r="NVD15" s="52"/>
      <c r="NVE15" s="53"/>
      <c r="NVF15" s="53"/>
      <c r="NVG15" s="115"/>
      <c r="NVH15" s="116"/>
      <c r="NVI15" s="117"/>
      <c r="NVJ15" s="117"/>
      <c r="NVK15" s="117"/>
      <c r="NVL15" s="117"/>
      <c r="NVM15" s="53"/>
      <c r="NVN15" s="118"/>
      <c r="NVO15" s="52"/>
      <c r="NVP15" s="53"/>
      <c r="NVQ15" s="53"/>
      <c r="NVR15" s="115"/>
      <c r="NVS15" s="116"/>
      <c r="NVT15" s="117"/>
      <c r="NVU15" s="117"/>
      <c r="NVV15" s="117"/>
      <c r="NVW15" s="117"/>
      <c r="NVX15" s="53"/>
      <c r="NVY15" s="118"/>
      <c r="NVZ15" s="52"/>
      <c r="NWA15" s="53"/>
      <c r="NWB15" s="53"/>
      <c r="NWC15" s="115"/>
      <c r="NWD15" s="116"/>
      <c r="NWE15" s="117"/>
      <c r="NWF15" s="117"/>
      <c r="NWG15" s="117"/>
      <c r="NWH15" s="117"/>
      <c r="NWI15" s="53"/>
      <c r="NWJ15" s="118"/>
      <c r="NWK15" s="52"/>
      <c r="NWL15" s="53"/>
      <c r="NWM15" s="53"/>
      <c r="NWN15" s="115"/>
      <c r="NWO15" s="116"/>
      <c r="NWP15" s="117"/>
      <c r="NWQ15" s="117"/>
      <c r="NWR15" s="117"/>
      <c r="NWS15" s="117"/>
      <c r="NWT15" s="53"/>
      <c r="NWU15" s="118"/>
      <c r="NWV15" s="52"/>
      <c r="NWW15" s="53"/>
      <c r="NWX15" s="53"/>
      <c r="NWY15" s="115"/>
      <c r="NWZ15" s="116"/>
      <c r="NXA15" s="117"/>
      <c r="NXB15" s="117"/>
      <c r="NXC15" s="117"/>
      <c r="NXD15" s="117"/>
      <c r="NXE15" s="53"/>
      <c r="NXF15" s="118"/>
      <c r="NXG15" s="52"/>
      <c r="NXH15" s="53"/>
      <c r="NXI15" s="53"/>
      <c r="NXJ15" s="115"/>
      <c r="NXK15" s="116"/>
      <c r="NXL15" s="117"/>
      <c r="NXM15" s="117"/>
      <c r="NXN15" s="117"/>
      <c r="NXO15" s="117"/>
      <c r="NXP15" s="53"/>
      <c r="NXQ15" s="118"/>
      <c r="NXR15" s="52"/>
      <c r="NXS15" s="53"/>
      <c r="NXT15" s="53"/>
      <c r="NXU15" s="115"/>
      <c r="NXV15" s="116"/>
      <c r="NXW15" s="117"/>
      <c r="NXX15" s="117"/>
      <c r="NXY15" s="117"/>
      <c r="NXZ15" s="117"/>
      <c r="NYA15" s="53"/>
      <c r="NYB15" s="118"/>
      <c r="NYC15" s="52"/>
      <c r="NYD15" s="53"/>
      <c r="NYE15" s="53"/>
      <c r="NYF15" s="115"/>
      <c r="NYG15" s="116"/>
      <c r="NYH15" s="117"/>
      <c r="NYI15" s="117"/>
      <c r="NYJ15" s="117"/>
      <c r="NYK15" s="117"/>
      <c r="NYL15" s="53"/>
      <c r="NYM15" s="118"/>
      <c r="NYN15" s="52"/>
      <c r="NYO15" s="53"/>
      <c r="NYP15" s="53"/>
      <c r="NYQ15" s="115"/>
      <c r="NYR15" s="116"/>
      <c r="NYS15" s="117"/>
      <c r="NYT15" s="117"/>
      <c r="NYU15" s="117"/>
      <c r="NYV15" s="117"/>
      <c r="NYW15" s="53"/>
      <c r="NYX15" s="118"/>
      <c r="NYY15" s="52"/>
      <c r="NYZ15" s="53"/>
      <c r="NZA15" s="53"/>
      <c r="NZB15" s="115"/>
      <c r="NZC15" s="116"/>
      <c r="NZD15" s="117"/>
      <c r="NZE15" s="117"/>
      <c r="NZF15" s="117"/>
      <c r="NZG15" s="117"/>
      <c r="NZH15" s="53"/>
      <c r="NZI15" s="118"/>
      <c r="NZJ15" s="52"/>
      <c r="NZK15" s="53"/>
      <c r="NZL15" s="53"/>
      <c r="NZM15" s="115"/>
      <c r="NZN15" s="116"/>
      <c r="NZO15" s="117"/>
      <c r="NZP15" s="117"/>
      <c r="NZQ15" s="117"/>
      <c r="NZR15" s="117"/>
      <c r="NZS15" s="53"/>
      <c r="NZT15" s="118"/>
      <c r="NZU15" s="52"/>
      <c r="NZV15" s="53"/>
      <c r="NZW15" s="53"/>
      <c r="NZX15" s="115"/>
      <c r="NZY15" s="116"/>
      <c r="NZZ15" s="117"/>
      <c r="OAA15" s="117"/>
      <c r="OAB15" s="117"/>
      <c r="OAC15" s="117"/>
      <c r="OAD15" s="53"/>
      <c r="OAE15" s="118"/>
      <c r="OAF15" s="52"/>
      <c r="OAG15" s="53"/>
      <c r="OAH15" s="53"/>
      <c r="OAI15" s="115"/>
      <c r="OAJ15" s="116"/>
      <c r="OAK15" s="117"/>
      <c r="OAL15" s="117"/>
      <c r="OAM15" s="117"/>
      <c r="OAN15" s="117"/>
      <c r="OAO15" s="53"/>
      <c r="OAP15" s="118"/>
      <c r="OAQ15" s="52"/>
      <c r="OAR15" s="53"/>
      <c r="OAS15" s="53"/>
      <c r="OAT15" s="115"/>
      <c r="OAU15" s="116"/>
      <c r="OAV15" s="117"/>
      <c r="OAW15" s="117"/>
      <c r="OAX15" s="117"/>
      <c r="OAY15" s="117"/>
      <c r="OAZ15" s="53"/>
      <c r="OBA15" s="118"/>
      <c r="OBB15" s="52"/>
      <c r="OBC15" s="53"/>
      <c r="OBD15" s="53"/>
      <c r="OBE15" s="115"/>
      <c r="OBF15" s="116"/>
      <c r="OBG15" s="117"/>
      <c r="OBH15" s="117"/>
      <c r="OBI15" s="117"/>
      <c r="OBJ15" s="117"/>
      <c r="OBK15" s="53"/>
      <c r="OBL15" s="118"/>
      <c r="OBM15" s="52"/>
      <c r="OBN15" s="53"/>
      <c r="OBO15" s="53"/>
      <c r="OBP15" s="115"/>
      <c r="OBQ15" s="116"/>
      <c r="OBR15" s="117"/>
      <c r="OBS15" s="117"/>
      <c r="OBT15" s="117"/>
      <c r="OBU15" s="117"/>
      <c r="OBV15" s="53"/>
      <c r="OBW15" s="118"/>
      <c r="OBX15" s="52"/>
      <c r="OBY15" s="53"/>
      <c r="OBZ15" s="53"/>
      <c r="OCA15" s="115"/>
      <c r="OCB15" s="116"/>
      <c r="OCC15" s="117"/>
      <c r="OCD15" s="117"/>
      <c r="OCE15" s="117"/>
      <c r="OCF15" s="117"/>
      <c r="OCG15" s="53"/>
      <c r="OCH15" s="118"/>
      <c r="OCI15" s="52"/>
      <c r="OCJ15" s="53"/>
      <c r="OCK15" s="53"/>
      <c r="OCL15" s="115"/>
      <c r="OCM15" s="116"/>
      <c r="OCN15" s="117"/>
      <c r="OCO15" s="117"/>
      <c r="OCP15" s="117"/>
      <c r="OCQ15" s="117"/>
      <c r="OCR15" s="53"/>
      <c r="OCS15" s="118"/>
      <c r="OCT15" s="52"/>
      <c r="OCU15" s="53"/>
      <c r="OCV15" s="53"/>
      <c r="OCW15" s="115"/>
      <c r="OCX15" s="116"/>
      <c r="OCY15" s="117"/>
      <c r="OCZ15" s="117"/>
      <c r="ODA15" s="117"/>
      <c r="ODB15" s="117"/>
      <c r="ODC15" s="53"/>
      <c r="ODD15" s="118"/>
      <c r="ODE15" s="52"/>
      <c r="ODF15" s="53"/>
      <c r="ODG15" s="53"/>
      <c r="ODH15" s="115"/>
      <c r="ODI15" s="116"/>
      <c r="ODJ15" s="117"/>
      <c r="ODK15" s="117"/>
      <c r="ODL15" s="117"/>
      <c r="ODM15" s="117"/>
      <c r="ODN15" s="53"/>
      <c r="ODO15" s="118"/>
      <c r="ODP15" s="52"/>
      <c r="ODQ15" s="53"/>
      <c r="ODR15" s="53"/>
      <c r="ODS15" s="115"/>
      <c r="ODT15" s="116"/>
      <c r="ODU15" s="117"/>
      <c r="ODV15" s="117"/>
      <c r="ODW15" s="117"/>
      <c r="ODX15" s="117"/>
      <c r="ODY15" s="53"/>
      <c r="ODZ15" s="118"/>
      <c r="OEA15" s="52"/>
      <c r="OEB15" s="53"/>
      <c r="OEC15" s="53"/>
      <c r="OED15" s="115"/>
      <c r="OEE15" s="116"/>
      <c r="OEF15" s="117"/>
      <c r="OEG15" s="117"/>
      <c r="OEH15" s="117"/>
      <c r="OEI15" s="117"/>
      <c r="OEJ15" s="53"/>
      <c r="OEK15" s="118"/>
      <c r="OEL15" s="52"/>
      <c r="OEM15" s="53"/>
      <c r="OEN15" s="53"/>
      <c r="OEO15" s="115"/>
      <c r="OEP15" s="116"/>
      <c r="OEQ15" s="117"/>
      <c r="OER15" s="117"/>
      <c r="OES15" s="117"/>
      <c r="OET15" s="117"/>
      <c r="OEU15" s="53"/>
      <c r="OEV15" s="118"/>
      <c r="OEW15" s="52"/>
      <c r="OEX15" s="53"/>
      <c r="OEY15" s="53"/>
      <c r="OEZ15" s="115"/>
      <c r="OFA15" s="116"/>
      <c r="OFB15" s="117"/>
      <c r="OFC15" s="117"/>
      <c r="OFD15" s="117"/>
      <c r="OFE15" s="117"/>
      <c r="OFF15" s="53"/>
      <c r="OFG15" s="118"/>
      <c r="OFH15" s="52"/>
      <c r="OFI15" s="53"/>
      <c r="OFJ15" s="53"/>
      <c r="OFK15" s="115"/>
      <c r="OFL15" s="116"/>
      <c r="OFM15" s="117"/>
      <c r="OFN15" s="117"/>
      <c r="OFO15" s="117"/>
      <c r="OFP15" s="117"/>
      <c r="OFQ15" s="53"/>
      <c r="OFR15" s="118"/>
      <c r="OFS15" s="52"/>
      <c r="OFT15" s="53"/>
      <c r="OFU15" s="53"/>
      <c r="OFV15" s="115"/>
      <c r="OFW15" s="116"/>
      <c r="OFX15" s="117"/>
      <c r="OFY15" s="117"/>
      <c r="OFZ15" s="117"/>
      <c r="OGA15" s="117"/>
      <c r="OGB15" s="53"/>
      <c r="OGC15" s="118"/>
      <c r="OGD15" s="52"/>
      <c r="OGE15" s="53"/>
      <c r="OGF15" s="53"/>
      <c r="OGG15" s="115"/>
      <c r="OGH15" s="116"/>
      <c r="OGI15" s="117"/>
      <c r="OGJ15" s="117"/>
      <c r="OGK15" s="117"/>
      <c r="OGL15" s="117"/>
      <c r="OGM15" s="53"/>
      <c r="OGN15" s="118"/>
      <c r="OGO15" s="52"/>
      <c r="OGP15" s="53"/>
      <c r="OGQ15" s="53"/>
      <c r="OGR15" s="115"/>
      <c r="OGS15" s="116"/>
      <c r="OGT15" s="117"/>
      <c r="OGU15" s="117"/>
      <c r="OGV15" s="117"/>
      <c r="OGW15" s="117"/>
      <c r="OGX15" s="53"/>
      <c r="OGY15" s="118"/>
      <c r="OGZ15" s="52"/>
      <c r="OHA15" s="53"/>
      <c r="OHB15" s="53"/>
      <c r="OHC15" s="115"/>
      <c r="OHD15" s="116"/>
      <c r="OHE15" s="117"/>
      <c r="OHF15" s="117"/>
      <c r="OHG15" s="117"/>
      <c r="OHH15" s="117"/>
      <c r="OHI15" s="53"/>
      <c r="OHJ15" s="118"/>
      <c r="OHK15" s="52"/>
      <c r="OHL15" s="53"/>
      <c r="OHM15" s="53"/>
      <c r="OHN15" s="115"/>
      <c r="OHO15" s="116"/>
      <c r="OHP15" s="117"/>
      <c r="OHQ15" s="117"/>
      <c r="OHR15" s="117"/>
      <c r="OHS15" s="117"/>
      <c r="OHT15" s="53"/>
      <c r="OHU15" s="118"/>
      <c r="OHV15" s="52"/>
      <c r="OHW15" s="53"/>
      <c r="OHX15" s="53"/>
      <c r="OHY15" s="115"/>
      <c r="OHZ15" s="116"/>
      <c r="OIA15" s="117"/>
      <c r="OIB15" s="117"/>
      <c r="OIC15" s="117"/>
      <c r="OID15" s="117"/>
      <c r="OIE15" s="53"/>
      <c r="OIF15" s="118"/>
      <c r="OIG15" s="52"/>
      <c r="OIH15" s="53"/>
      <c r="OII15" s="53"/>
      <c r="OIJ15" s="115"/>
      <c r="OIK15" s="116"/>
      <c r="OIL15" s="117"/>
      <c r="OIM15" s="117"/>
      <c r="OIN15" s="117"/>
      <c r="OIO15" s="117"/>
      <c r="OIP15" s="53"/>
      <c r="OIQ15" s="118"/>
      <c r="OIR15" s="52"/>
      <c r="OIS15" s="53"/>
      <c r="OIT15" s="53"/>
      <c r="OIU15" s="115"/>
      <c r="OIV15" s="116"/>
      <c r="OIW15" s="117"/>
      <c r="OIX15" s="117"/>
      <c r="OIY15" s="117"/>
      <c r="OIZ15" s="117"/>
      <c r="OJA15" s="53"/>
      <c r="OJB15" s="118"/>
      <c r="OJC15" s="52"/>
      <c r="OJD15" s="53"/>
      <c r="OJE15" s="53"/>
      <c r="OJF15" s="115"/>
      <c r="OJG15" s="116"/>
      <c r="OJH15" s="117"/>
      <c r="OJI15" s="117"/>
      <c r="OJJ15" s="117"/>
      <c r="OJK15" s="117"/>
      <c r="OJL15" s="53"/>
      <c r="OJM15" s="118"/>
      <c r="OJN15" s="52"/>
      <c r="OJO15" s="53"/>
      <c r="OJP15" s="53"/>
      <c r="OJQ15" s="115"/>
      <c r="OJR15" s="116"/>
      <c r="OJS15" s="117"/>
      <c r="OJT15" s="117"/>
      <c r="OJU15" s="117"/>
      <c r="OJV15" s="117"/>
      <c r="OJW15" s="53"/>
      <c r="OJX15" s="118"/>
      <c r="OJY15" s="52"/>
      <c r="OJZ15" s="53"/>
      <c r="OKA15" s="53"/>
      <c r="OKB15" s="115"/>
      <c r="OKC15" s="116"/>
      <c r="OKD15" s="117"/>
      <c r="OKE15" s="117"/>
      <c r="OKF15" s="117"/>
      <c r="OKG15" s="117"/>
      <c r="OKH15" s="53"/>
      <c r="OKI15" s="118"/>
      <c r="OKJ15" s="52"/>
      <c r="OKK15" s="53"/>
      <c r="OKL15" s="53"/>
      <c r="OKM15" s="115"/>
      <c r="OKN15" s="116"/>
      <c r="OKO15" s="117"/>
      <c r="OKP15" s="117"/>
      <c r="OKQ15" s="117"/>
      <c r="OKR15" s="117"/>
      <c r="OKS15" s="53"/>
      <c r="OKT15" s="118"/>
      <c r="OKU15" s="52"/>
      <c r="OKV15" s="53"/>
      <c r="OKW15" s="53"/>
      <c r="OKX15" s="115"/>
      <c r="OKY15" s="116"/>
      <c r="OKZ15" s="117"/>
      <c r="OLA15" s="117"/>
      <c r="OLB15" s="117"/>
      <c r="OLC15" s="117"/>
      <c r="OLD15" s="53"/>
      <c r="OLE15" s="118"/>
      <c r="OLF15" s="52"/>
      <c r="OLG15" s="53"/>
      <c r="OLH15" s="53"/>
      <c r="OLI15" s="115"/>
      <c r="OLJ15" s="116"/>
      <c r="OLK15" s="117"/>
      <c r="OLL15" s="117"/>
      <c r="OLM15" s="117"/>
      <c r="OLN15" s="117"/>
      <c r="OLO15" s="53"/>
      <c r="OLP15" s="118"/>
      <c r="OLQ15" s="52"/>
      <c r="OLR15" s="53"/>
      <c r="OLS15" s="53"/>
      <c r="OLT15" s="115"/>
      <c r="OLU15" s="116"/>
      <c r="OLV15" s="117"/>
      <c r="OLW15" s="117"/>
      <c r="OLX15" s="117"/>
      <c r="OLY15" s="117"/>
      <c r="OLZ15" s="53"/>
      <c r="OMA15" s="118"/>
      <c r="OMB15" s="52"/>
      <c r="OMC15" s="53"/>
      <c r="OMD15" s="53"/>
      <c r="OME15" s="115"/>
      <c r="OMF15" s="116"/>
      <c r="OMG15" s="117"/>
      <c r="OMH15" s="117"/>
      <c r="OMI15" s="117"/>
      <c r="OMJ15" s="117"/>
      <c r="OMK15" s="53"/>
      <c r="OML15" s="118"/>
      <c r="OMM15" s="52"/>
      <c r="OMN15" s="53"/>
      <c r="OMO15" s="53"/>
      <c r="OMP15" s="115"/>
      <c r="OMQ15" s="116"/>
      <c r="OMR15" s="117"/>
      <c r="OMS15" s="117"/>
      <c r="OMT15" s="117"/>
      <c r="OMU15" s="117"/>
      <c r="OMV15" s="53"/>
      <c r="OMW15" s="118"/>
      <c r="OMX15" s="52"/>
      <c r="OMY15" s="53"/>
      <c r="OMZ15" s="53"/>
      <c r="ONA15" s="115"/>
      <c r="ONB15" s="116"/>
      <c r="ONC15" s="117"/>
      <c r="OND15" s="117"/>
      <c r="ONE15" s="117"/>
      <c r="ONF15" s="117"/>
      <c r="ONG15" s="53"/>
      <c r="ONH15" s="118"/>
      <c r="ONI15" s="52"/>
      <c r="ONJ15" s="53"/>
      <c r="ONK15" s="53"/>
      <c r="ONL15" s="115"/>
      <c r="ONM15" s="116"/>
      <c r="ONN15" s="117"/>
      <c r="ONO15" s="117"/>
      <c r="ONP15" s="117"/>
      <c r="ONQ15" s="117"/>
      <c r="ONR15" s="53"/>
      <c r="ONS15" s="118"/>
      <c r="ONT15" s="52"/>
      <c r="ONU15" s="53"/>
      <c r="ONV15" s="53"/>
      <c r="ONW15" s="115"/>
      <c r="ONX15" s="116"/>
      <c r="ONY15" s="117"/>
      <c r="ONZ15" s="117"/>
      <c r="OOA15" s="117"/>
      <c r="OOB15" s="117"/>
      <c r="OOC15" s="53"/>
      <c r="OOD15" s="118"/>
      <c r="OOE15" s="52"/>
      <c r="OOF15" s="53"/>
      <c r="OOG15" s="53"/>
      <c r="OOH15" s="115"/>
      <c r="OOI15" s="116"/>
      <c r="OOJ15" s="117"/>
      <c r="OOK15" s="117"/>
      <c r="OOL15" s="117"/>
      <c r="OOM15" s="117"/>
      <c r="OON15" s="53"/>
      <c r="OOO15" s="118"/>
      <c r="OOP15" s="52"/>
      <c r="OOQ15" s="53"/>
      <c r="OOR15" s="53"/>
      <c r="OOS15" s="115"/>
      <c r="OOT15" s="116"/>
      <c r="OOU15" s="117"/>
      <c r="OOV15" s="117"/>
      <c r="OOW15" s="117"/>
      <c r="OOX15" s="117"/>
      <c r="OOY15" s="53"/>
      <c r="OOZ15" s="118"/>
      <c r="OPA15" s="52"/>
      <c r="OPB15" s="53"/>
      <c r="OPC15" s="53"/>
      <c r="OPD15" s="115"/>
      <c r="OPE15" s="116"/>
      <c r="OPF15" s="117"/>
      <c r="OPG15" s="117"/>
      <c r="OPH15" s="117"/>
      <c r="OPI15" s="117"/>
      <c r="OPJ15" s="53"/>
      <c r="OPK15" s="118"/>
      <c r="OPL15" s="52"/>
      <c r="OPM15" s="53"/>
      <c r="OPN15" s="53"/>
      <c r="OPO15" s="115"/>
      <c r="OPP15" s="116"/>
      <c r="OPQ15" s="117"/>
      <c r="OPR15" s="117"/>
      <c r="OPS15" s="117"/>
      <c r="OPT15" s="117"/>
      <c r="OPU15" s="53"/>
      <c r="OPV15" s="118"/>
      <c r="OPW15" s="52"/>
      <c r="OPX15" s="53"/>
      <c r="OPY15" s="53"/>
      <c r="OPZ15" s="115"/>
      <c r="OQA15" s="116"/>
      <c r="OQB15" s="117"/>
      <c r="OQC15" s="117"/>
      <c r="OQD15" s="117"/>
      <c r="OQE15" s="117"/>
      <c r="OQF15" s="53"/>
      <c r="OQG15" s="118"/>
      <c r="OQH15" s="52"/>
      <c r="OQI15" s="53"/>
      <c r="OQJ15" s="53"/>
      <c r="OQK15" s="115"/>
      <c r="OQL15" s="116"/>
      <c r="OQM15" s="117"/>
      <c r="OQN15" s="117"/>
      <c r="OQO15" s="117"/>
      <c r="OQP15" s="117"/>
      <c r="OQQ15" s="53"/>
      <c r="OQR15" s="118"/>
      <c r="OQS15" s="52"/>
      <c r="OQT15" s="53"/>
      <c r="OQU15" s="53"/>
      <c r="OQV15" s="115"/>
      <c r="OQW15" s="116"/>
      <c r="OQX15" s="117"/>
      <c r="OQY15" s="117"/>
      <c r="OQZ15" s="117"/>
      <c r="ORA15" s="117"/>
      <c r="ORB15" s="53"/>
      <c r="ORC15" s="118"/>
      <c r="ORD15" s="52"/>
      <c r="ORE15" s="53"/>
      <c r="ORF15" s="53"/>
      <c r="ORG15" s="115"/>
      <c r="ORH15" s="116"/>
      <c r="ORI15" s="117"/>
      <c r="ORJ15" s="117"/>
      <c r="ORK15" s="117"/>
      <c r="ORL15" s="117"/>
      <c r="ORM15" s="53"/>
      <c r="ORN15" s="118"/>
      <c r="ORO15" s="52"/>
      <c r="ORP15" s="53"/>
      <c r="ORQ15" s="53"/>
      <c r="ORR15" s="115"/>
      <c r="ORS15" s="116"/>
      <c r="ORT15" s="117"/>
      <c r="ORU15" s="117"/>
      <c r="ORV15" s="117"/>
      <c r="ORW15" s="117"/>
      <c r="ORX15" s="53"/>
      <c r="ORY15" s="118"/>
      <c r="ORZ15" s="52"/>
      <c r="OSA15" s="53"/>
      <c r="OSB15" s="53"/>
      <c r="OSC15" s="115"/>
      <c r="OSD15" s="116"/>
      <c r="OSE15" s="117"/>
      <c r="OSF15" s="117"/>
      <c r="OSG15" s="117"/>
      <c r="OSH15" s="117"/>
      <c r="OSI15" s="53"/>
      <c r="OSJ15" s="118"/>
      <c r="OSK15" s="52"/>
      <c r="OSL15" s="53"/>
      <c r="OSM15" s="53"/>
      <c r="OSN15" s="115"/>
      <c r="OSO15" s="116"/>
      <c r="OSP15" s="117"/>
      <c r="OSQ15" s="117"/>
      <c r="OSR15" s="117"/>
      <c r="OSS15" s="117"/>
      <c r="OST15" s="53"/>
      <c r="OSU15" s="118"/>
      <c r="OSV15" s="52"/>
      <c r="OSW15" s="53"/>
      <c r="OSX15" s="53"/>
      <c r="OSY15" s="115"/>
      <c r="OSZ15" s="116"/>
      <c r="OTA15" s="117"/>
      <c r="OTB15" s="117"/>
      <c r="OTC15" s="117"/>
      <c r="OTD15" s="117"/>
      <c r="OTE15" s="53"/>
      <c r="OTF15" s="118"/>
      <c r="OTG15" s="52"/>
      <c r="OTH15" s="53"/>
      <c r="OTI15" s="53"/>
      <c r="OTJ15" s="115"/>
      <c r="OTK15" s="116"/>
      <c r="OTL15" s="117"/>
      <c r="OTM15" s="117"/>
      <c r="OTN15" s="117"/>
      <c r="OTO15" s="117"/>
      <c r="OTP15" s="53"/>
      <c r="OTQ15" s="118"/>
      <c r="OTR15" s="52"/>
      <c r="OTS15" s="53"/>
      <c r="OTT15" s="53"/>
      <c r="OTU15" s="115"/>
      <c r="OTV15" s="116"/>
      <c r="OTW15" s="117"/>
      <c r="OTX15" s="117"/>
      <c r="OTY15" s="117"/>
      <c r="OTZ15" s="117"/>
      <c r="OUA15" s="53"/>
      <c r="OUB15" s="118"/>
      <c r="OUC15" s="52"/>
      <c r="OUD15" s="53"/>
      <c r="OUE15" s="53"/>
      <c r="OUF15" s="115"/>
      <c r="OUG15" s="116"/>
      <c r="OUH15" s="117"/>
      <c r="OUI15" s="117"/>
      <c r="OUJ15" s="117"/>
      <c r="OUK15" s="117"/>
      <c r="OUL15" s="53"/>
      <c r="OUM15" s="118"/>
      <c r="OUN15" s="52"/>
      <c r="OUO15" s="53"/>
      <c r="OUP15" s="53"/>
      <c r="OUQ15" s="115"/>
      <c r="OUR15" s="116"/>
      <c r="OUS15" s="117"/>
      <c r="OUT15" s="117"/>
      <c r="OUU15" s="117"/>
      <c r="OUV15" s="117"/>
      <c r="OUW15" s="53"/>
      <c r="OUX15" s="118"/>
      <c r="OUY15" s="52"/>
      <c r="OUZ15" s="53"/>
      <c r="OVA15" s="53"/>
      <c r="OVB15" s="115"/>
      <c r="OVC15" s="116"/>
      <c r="OVD15" s="117"/>
      <c r="OVE15" s="117"/>
      <c r="OVF15" s="117"/>
      <c r="OVG15" s="117"/>
      <c r="OVH15" s="53"/>
      <c r="OVI15" s="118"/>
      <c r="OVJ15" s="52"/>
      <c r="OVK15" s="53"/>
      <c r="OVL15" s="53"/>
      <c r="OVM15" s="115"/>
      <c r="OVN15" s="116"/>
      <c r="OVO15" s="117"/>
      <c r="OVP15" s="117"/>
      <c r="OVQ15" s="117"/>
      <c r="OVR15" s="117"/>
      <c r="OVS15" s="53"/>
      <c r="OVT15" s="118"/>
      <c r="OVU15" s="52"/>
      <c r="OVV15" s="53"/>
      <c r="OVW15" s="53"/>
      <c r="OVX15" s="115"/>
      <c r="OVY15" s="116"/>
      <c r="OVZ15" s="117"/>
      <c r="OWA15" s="117"/>
      <c r="OWB15" s="117"/>
      <c r="OWC15" s="117"/>
      <c r="OWD15" s="53"/>
      <c r="OWE15" s="118"/>
      <c r="OWF15" s="52"/>
      <c r="OWG15" s="53"/>
      <c r="OWH15" s="53"/>
      <c r="OWI15" s="115"/>
      <c r="OWJ15" s="116"/>
      <c r="OWK15" s="117"/>
      <c r="OWL15" s="117"/>
      <c r="OWM15" s="117"/>
      <c r="OWN15" s="117"/>
      <c r="OWO15" s="53"/>
      <c r="OWP15" s="118"/>
      <c r="OWQ15" s="52"/>
      <c r="OWR15" s="53"/>
      <c r="OWS15" s="53"/>
      <c r="OWT15" s="115"/>
      <c r="OWU15" s="116"/>
      <c r="OWV15" s="117"/>
      <c r="OWW15" s="117"/>
      <c r="OWX15" s="117"/>
      <c r="OWY15" s="117"/>
      <c r="OWZ15" s="53"/>
      <c r="OXA15" s="118"/>
      <c r="OXB15" s="52"/>
      <c r="OXC15" s="53"/>
      <c r="OXD15" s="53"/>
      <c r="OXE15" s="115"/>
      <c r="OXF15" s="116"/>
      <c r="OXG15" s="117"/>
      <c r="OXH15" s="117"/>
      <c r="OXI15" s="117"/>
      <c r="OXJ15" s="117"/>
      <c r="OXK15" s="53"/>
      <c r="OXL15" s="118"/>
      <c r="OXM15" s="52"/>
      <c r="OXN15" s="53"/>
      <c r="OXO15" s="53"/>
      <c r="OXP15" s="115"/>
      <c r="OXQ15" s="116"/>
      <c r="OXR15" s="117"/>
      <c r="OXS15" s="117"/>
      <c r="OXT15" s="117"/>
      <c r="OXU15" s="117"/>
      <c r="OXV15" s="53"/>
      <c r="OXW15" s="118"/>
      <c r="OXX15" s="52"/>
      <c r="OXY15" s="53"/>
      <c r="OXZ15" s="53"/>
      <c r="OYA15" s="115"/>
      <c r="OYB15" s="116"/>
      <c r="OYC15" s="117"/>
      <c r="OYD15" s="117"/>
      <c r="OYE15" s="117"/>
      <c r="OYF15" s="117"/>
      <c r="OYG15" s="53"/>
      <c r="OYH15" s="118"/>
      <c r="OYI15" s="52"/>
      <c r="OYJ15" s="53"/>
      <c r="OYK15" s="53"/>
      <c r="OYL15" s="115"/>
      <c r="OYM15" s="116"/>
      <c r="OYN15" s="117"/>
      <c r="OYO15" s="117"/>
      <c r="OYP15" s="117"/>
      <c r="OYQ15" s="117"/>
      <c r="OYR15" s="53"/>
      <c r="OYS15" s="118"/>
      <c r="OYT15" s="52"/>
      <c r="OYU15" s="53"/>
      <c r="OYV15" s="53"/>
      <c r="OYW15" s="115"/>
      <c r="OYX15" s="116"/>
      <c r="OYY15" s="117"/>
      <c r="OYZ15" s="117"/>
      <c r="OZA15" s="117"/>
      <c r="OZB15" s="117"/>
      <c r="OZC15" s="53"/>
      <c r="OZD15" s="118"/>
      <c r="OZE15" s="52"/>
      <c r="OZF15" s="53"/>
      <c r="OZG15" s="53"/>
      <c r="OZH15" s="115"/>
      <c r="OZI15" s="116"/>
      <c r="OZJ15" s="117"/>
      <c r="OZK15" s="117"/>
      <c r="OZL15" s="117"/>
      <c r="OZM15" s="117"/>
      <c r="OZN15" s="53"/>
      <c r="OZO15" s="118"/>
      <c r="OZP15" s="52"/>
      <c r="OZQ15" s="53"/>
      <c r="OZR15" s="53"/>
      <c r="OZS15" s="115"/>
      <c r="OZT15" s="116"/>
      <c r="OZU15" s="117"/>
      <c r="OZV15" s="117"/>
      <c r="OZW15" s="117"/>
      <c r="OZX15" s="117"/>
      <c r="OZY15" s="53"/>
      <c r="OZZ15" s="118"/>
      <c r="PAA15" s="52"/>
      <c r="PAB15" s="53"/>
      <c r="PAC15" s="53"/>
      <c r="PAD15" s="115"/>
      <c r="PAE15" s="116"/>
      <c r="PAF15" s="117"/>
      <c r="PAG15" s="117"/>
      <c r="PAH15" s="117"/>
      <c r="PAI15" s="117"/>
      <c r="PAJ15" s="53"/>
      <c r="PAK15" s="118"/>
      <c r="PAL15" s="52"/>
      <c r="PAM15" s="53"/>
      <c r="PAN15" s="53"/>
      <c r="PAO15" s="115"/>
      <c r="PAP15" s="116"/>
      <c r="PAQ15" s="117"/>
      <c r="PAR15" s="117"/>
      <c r="PAS15" s="117"/>
      <c r="PAT15" s="117"/>
      <c r="PAU15" s="53"/>
      <c r="PAV15" s="118"/>
      <c r="PAW15" s="52"/>
      <c r="PAX15" s="53"/>
      <c r="PAY15" s="53"/>
      <c r="PAZ15" s="115"/>
      <c r="PBA15" s="116"/>
      <c r="PBB15" s="117"/>
      <c r="PBC15" s="117"/>
      <c r="PBD15" s="117"/>
      <c r="PBE15" s="117"/>
      <c r="PBF15" s="53"/>
      <c r="PBG15" s="118"/>
      <c r="PBH15" s="52"/>
      <c r="PBI15" s="53"/>
      <c r="PBJ15" s="53"/>
      <c r="PBK15" s="115"/>
      <c r="PBL15" s="116"/>
      <c r="PBM15" s="117"/>
      <c r="PBN15" s="117"/>
      <c r="PBO15" s="117"/>
      <c r="PBP15" s="117"/>
      <c r="PBQ15" s="53"/>
      <c r="PBR15" s="118"/>
      <c r="PBS15" s="52"/>
      <c r="PBT15" s="53"/>
      <c r="PBU15" s="53"/>
      <c r="PBV15" s="115"/>
      <c r="PBW15" s="116"/>
      <c r="PBX15" s="117"/>
      <c r="PBY15" s="117"/>
      <c r="PBZ15" s="117"/>
      <c r="PCA15" s="117"/>
      <c r="PCB15" s="53"/>
      <c r="PCC15" s="118"/>
      <c r="PCD15" s="52"/>
      <c r="PCE15" s="53"/>
      <c r="PCF15" s="53"/>
      <c r="PCG15" s="115"/>
      <c r="PCH15" s="116"/>
      <c r="PCI15" s="117"/>
      <c r="PCJ15" s="117"/>
      <c r="PCK15" s="117"/>
      <c r="PCL15" s="117"/>
      <c r="PCM15" s="53"/>
      <c r="PCN15" s="118"/>
      <c r="PCO15" s="52"/>
      <c r="PCP15" s="53"/>
      <c r="PCQ15" s="53"/>
      <c r="PCR15" s="115"/>
      <c r="PCS15" s="116"/>
      <c r="PCT15" s="117"/>
      <c r="PCU15" s="117"/>
      <c r="PCV15" s="117"/>
      <c r="PCW15" s="117"/>
      <c r="PCX15" s="53"/>
      <c r="PCY15" s="118"/>
      <c r="PCZ15" s="52"/>
      <c r="PDA15" s="53"/>
      <c r="PDB15" s="53"/>
      <c r="PDC15" s="115"/>
      <c r="PDD15" s="116"/>
      <c r="PDE15" s="117"/>
      <c r="PDF15" s="117"/>
      <c r="PDG15" s="117"/>
      <c r="PDH15" s="117"/>
      <c r="PDI15" s="53"/>
      <c r="PDJ15" s="118"/>
      <c r="PDK15" s="52"/>
      <c r="PDL15" s="53"/>
      <c r="PDM15" s="53"/>
      <c r="PDN15" s="115"/>
      <c r="PDO15" s="116"/>
      <c r="PDP15" s="117"/>
      <c r="PDQ15" s="117"/>
      <c r="PDR15" s="117"/>
      <c r="PDS15" s="117"/>
      <c r="PDT15" s="53"/>
      <c r="PDU15" s="118"/>
      <c r="PDV15" s="52"/>
      <c r="PDW15" s="53"/>
      <c r="PDX15" s="53"/>
      <c r="PDY15" s="115"/>
      <c r="PDZ15" s="116"/>
      <c r="PEA15" s="117"/>
      <c r="PEB15" s="117"/>
      <c r="PEC15" s="117"/>
      <c r="PED15" s="117"/>
      <c r="PEE15" s="53"/>
      <c r="PEF15" s="118"/>
      <c r="PEG15" s="52"/>
      <c r="PEH15" s="53"/>
      <c r="PEI15" s="53"/>
      <c r="PEJ15" s="115"/>
      <c r="PEK15" s="116"/>
      <c r="PEL15" s="117"/>
      <c r="PEM15" s="117"/>
      <c r="PEN15" s="117"/>
      <c r="PEO15" s="117"/>
      <c r="PEP15" s="53"/>
      <c r="PEQ15" s="118"/>
      <c r="PER15" s="52"/>
      <c r="PES15" s="53"/>
      <c r="PET15" s="53"/>
      <c r="PEU15" s="115"/>
      <c r="PEV15" s="116"/>
      <c r="PEW15" s="117"/>
      <c r="PEX15" s="117"/>
      <c r="PEY15" s="117"/>
      <c r="PEZ15" s="117"/>
      <c r="PFA15" s="53"/>
      <c r="PFB15" s="118"/>
      <c r="PFC15" s="52"/>
      <c r="PFD15" s="53"/>
      <c r="PFE15" s="53"/>
      <c r="PFF15" s="115"/>
      <c r="PFG15" s="116"/>
      <c r="PFH15" s="117"/>
      <c r="PFI15" s="117"/>
      <c r="PFJ15" s="117"/>
      <c r="PFK15" s="117"/>
      <c r="PFL15" s="53"/>
      <c r="PFM15" s="118"/>
      <c r="PFN15" s="52"/>
      <c r="PFO15" s="53"/>
      <c r="PFP15" s="53"/>
      <c r="PFQ15" s="115"/>
      <c r="PFR15" s="116"/>
      <c r="PFS15" s="117"/>
      <c r="PFT15" s="117"/>
      <c r="PFU15" s="117"/>
      <c r="PFV15" s="117"/>
      <c r="PFW15" s="53"/>
      <c r="PFX15" s="118"/>
      <c r="PFY15" s="52"/>
      <c r="PFZ15" s="53"/>
      <c r="PGA15" s="53"/>
      <c r="PGB15" s="115"/>
      <c r="PGC15" s="116"/>
      <c r="PGD15" s="117"/>
      <c r="PGE15" s="117"/>
      <c r="PGF15" s="117"/>
      <c r="PGG15" s="117"/>
      <c r="PGH15" s="53"/>
      <c r="PGI15" s="118"/>
      <c r="PGJ15" s="52"/>
      <c r="PGK15" s="53"/>
      <c r="PGL15" s="53"/>
      <c r="PGM15" s="115"/>
      <c r="PGN15" s="116"/>
      <c r="PGO15" s="117"/>
      <c r="PGP15" s="117"/>
      <c r="PGQ15" s="117"/>
      <c r="PGR15" s="117"/>
      <c r="PGS15" s="53"/>
      <c r="PGT15" s="118"/>
      <c r="PGU15" s="52"/>
      <c r="PGV15" s="53"/>
      <c r="PGW15" s="53"/>
      <c r="PGX15" s="115"/>
      <c r="PGY15" s="116"/>
      <c r="PGZ15" s="117"/>
      <c r="PHA15" s="117"/>
      <c r="PHB15" s="117"/>
      <c r="PHC15" s="117"/>
      <c r="PHD15" s="53"/>
      <c r="PHE15" s="118"/>
      <c r="PHF15" s="52"/>
      <c r="PHG15" s="53"/>
      <c r="PHH15" s="53"/>
      <c r="PHI15" s="115"/>
      <c r="PHJ15" s="116"/>
      <c r="PHK15" s="117"/>
      <c r="PHL15" s="117"/>
      <c r="PHM15" s="117"/>
      <c r="PHN15" s="117"/>
      <c r="PHO15" s="53"/>
      <c r="PHP15" s="118"/>
      <c r="PHQ15" s="52"/>
      <c r="PHR15" s="53"/>
      <c r="PHS15" s="53"/>
      <c r="PHT15" s="115"/>
      <c r="PHU15" s="116"/>
      <c r="PHV15" s="117"/>
      <c r="PHW15" s="117"/>
      <c r="PHX15" s="117"/>
      <c r="PHY15" s="117"/>
      <c r="PHZ15" s="53"/>
      <c r="PIA15" s="118"/>
      <c r="PIB15" s="52"/>
      <c r="PIC15" s="53"/>
      <c r="PID15" s="53"/>
      <c r="PIE15" s="115"/>
      <c r="PIF15" s="116"/>
      <c r="PIG15" s="117"/>
      <c r="PIH15" s="117"/>
      <c r="PII15" s="117"/>
      <c r="PIJ15" s="117"/>
      <c r="PIK15" s="53"/>
      <c r="PIL15" s="118"/>
      <c r="PIM15" s="52"/>
      <c r="PIN15" s="53"/>
      <c r="PIO15" s="53"/>
      <c r="PIP15" s="115"/>
      <c r="PIQ15" s="116"/>
      <c r="PIR15" s="117"/>
      <c r="PIS15" s="117"/>
      <c r="PIT15" s="117"/>
      <c r="PIU15" s="117"/>
      <c r="PIV15" s="53"/>
      <c r="PIW15" s="118"/>
      <c r="PIX15" s="52"/>
      <c r="PIY15" s="53"/>
      <c r="PIZ15" s="53"/>
      <c r="PJA15" s="115"/>
      <c r="PJB15" s="116"/>
      <c r="PJC15" s="117"/>
      <c r="PJD15" s="117"/>
      <c r="PJE15" s="117"/>
      <c r="PJF15" s="117"/>
      <c r="PJG15" s="53"/>
      <c r="PJH15" s="118"/>
      <c r="PJI15" s="52"/>
      <c r="PJJ15" s="53"/>
      <c r="PJK15" s="53"/>
      <c r="PJL15" s="115"/>
      <c r="PJM15" s="116"/>
      <c r="PJN15" s="117"/>
      <c r="PJO15" s="117"/>
      <c r="PJP15" s="117"/>
      <c r="PJQ15" s="117"/>
      <c r="PJR15" s="53"/>
      <c r="PJS15" s="118"/>
      <c r="PJT15" s="52"/>
      <c r="PJU15" s="53"/>
      <c r="PJV15" s="53"/>
      <c r="PJW15" s="115"/>
      <c r="PJX15" s="116"/>
      <c r="PJY15" s="117"/>
      <c r="PJZ15" s="117"/>
      <c r="PKA15" s="117"/>
      <c r="PKB15" s="117"/>
      <c r="PKC15" s="53"/>
      <c r="PKD15" s="118"/>
      <c r="PKE15" s="52"/>
      <c r="PKF15" s="53"/>
      <c r="PKG15" s="53"/>
      <c r="PKH15" s="115"/>
      <c r="PKI15" s="116"/>
      <c r="PKJ15" s="117"/>
      <c r="PKK15" s="117"/>
      <c r="PKL15" s="117"/>
      <c r="PKM15" s="117"/>
      <c r="PKN15" s="53"/>
      <c r="PKO15" s="118"/>
      <c r="PKP15" s="52"/>
      <c r="PKQ15" s="53"/>
      <c r="PKR15" s="53"/>
      <c r="PKS15" s="115"/>
      <c r="PKT15" s="116"/>
      <c r="PKU15" s="117"/>
      <c r="PKV15" s="117"/>
      <c r="PKW15" s="117"/>
      <c r="PKX15" s="117"/>
      <c r="PKY15" s="53"/>
      <c r="PKZ15" s="118"/>
      <c r="PLA15" s="52"/>
      <c r="PLB15" s="53"/>
      <c r="PLC15" s="53"/>
      <c r="PLD15" s="115"/>
      <c r="PLE15" s="116"/>
      <c r="PLF15" s="117"/>
      <c r="PLG15" s="117"/>
      <c r="PLH15" s="117"/>
      <c r="PLI15" s="117"/>
      <c r="PLJ15" s="53"/>
      <c r="PLK15" s="118"/>
      <c r="PLL15" s="52"/>
      <c r="PLM15" s="53"/>
      <c r="PLN15" s="53"/>
      <c r="PLO15" s="115"/>
      <c r="PLP15" s="116"/>
      <c r="PLQ15" s="117"/>
      <c r="PLR15" s="117"/>
      <c r="PLS15" s="117"/>
      <c r="PLT15" s="117"/>
      <c r="PLU15" s="53"/>
      <c r="PLV15" s="118"/>
      <c r="PLW15" s="52"/>
      <c r="PLX15" s="53"/>
      <c r="PLY15" s="53"/>
      <c r="PLZ15" s="115"/>
      <c r="PMA15" s="116"/>
      <c r="PMB15" s="117"/>
      <c r="PMC15" s="117"/>
      <c r="PMD15" s="117"/>
      <c r="PME15" s="117"/>
      <c r="PMF15" s="53"/>
      <c r="PMG15" s="118"/>
      <c r="PMH15" s="52"/>
      <c r="PMI15" s="53"/>
      <c r="PMJ15" s="53"/>
      <c r="PMK15" s="115"/>
      <c r="PML15" s="116"/>
      <c r="PMM15" s="117"/>
      <c r="PMN15" s="117"/>
      <c r="PMO15" s="117"/>
      <c r="PMP15" s="117"/>
      <c r="PMQ15" s="53"/>
      <c r="PMR15" s="118"/>
      <c r="PMS15" s="52"/>
      <c r="PMT15" s="53"/>
      <c r="PMU15" s="53"/>
      <c r="PMV15" s="115"/>
      <c r="PMW15" s="116"/>
      <c r="PMX15" s="117"/>
      <c r="PMY15" s="117"/>
      <c r="PMZ15" s="117"/>
      <c r="PNA15" s="117"/>
      <c r="PNB15" s="53"/>
      <c r="PNC15" s="118"/>
      <c r="PND15" s="52"/>
      <c r="PNE15" s="53"/>
      <c r="PNF15" s="53"/>
      <c r="PNG15" s="115"/>
      <c r="PNH15" s="116"/>
      <c r="PNI15" s="117"/>
      <c r="PNJ15" s="117"/>
      <c r="PNK15" s="117"/>
      <c r="PNL15" s="117"/>
      <c r="PNM15" s="53"/>
      <c r="PNN15" s="118"/>
      <c r="PNO15" s="52"/>
      <c r="PNP15" s="53"/>
      <c r="PNQ15" s="53"/>
      <c r="PNR15" s="115"/>
      <c r="PNS15" s="116"/>
      <c r="PNT15" s="117"/>
      <c r="PNU15" s="117"/>
      <c r="PNV15" s="117"/>
      <c r="PNW15" s="117"/>
      <c r="PNX15" s="53"/>
      <c r="PNY15" s="118"/>
      <c r="PNZ15" s="52"/>
      <c r="POA15" s="53"/>
      <c r="POB15" s="53"/>
      <c r="POC15" s="115"/>
      <c r="POD15" s="116"/>
      <c r="POE15" s="117"/>
      <c r="POF15" s="117"/>
      <c r="POG15" s="117"/>
      <c r="POH15" s="117"/>
      <c r="POI15" s="53"/>
      <c r="POJ15" s="118"/>
      <c r="POK15" s="52"/>
      <c r="POL15" s="53"/>
      <c r="POM15" s="53"/>
      <c r="PON15" s="115"/>
      <c r="POO15" s="116"/>
      <c r="POP15" s="117"/>
      <c r="POQ15" s="117"/>
      <c r="POR15" s="117"/>
      <c r="POS15" s="117"/>
      <c r="POT15" s="53"/>
      <c r="POU15" s="118"/>
      <c r="POV15" s="52"/>
      <c r="POW15" s="53"/>
      <c r="POX15" s="53"/>
      <c r="POY15" s="115"/>
      <c r="POZ15" s="116"/>
      <c r="PPA15" s="117"/>
      <c r="PPB15" s="117"/>
      <c r="PPC15" s="117"/>
      <c r="PPD15" s="117"/>
      <c r="PPE15" s="53"/>
      <c r="PPF15" s="118"/>
      <c r="PPG15" s="52"/>
      <c r="PPH15" s="53"/>
      <c r="PPI15" s="53"/>
      <c r="PPJ15" s="115"/>
      <c r="PPK15" s="116"/>
      <c r="PPL15" s="117"/>
      <c r="PPM15" s="117"/>
      <c r="PPN15" s="117"/>
      <c r="PPO15" s="117"/>
      <c r="PPP15" s="53"/>
      <c r="PPQ15" s="118"/>
      <c r="PPR15" s="52"/>
      <c r="PPS15" s="53"/>
      <c r="PPT15" s="53"/>
      <c r="PPU15" s="115"/>
      <c r="PPV15" s="116"/>
      <c r="PPW15" s="117"/>
      <c r="PPX15" s="117"/>
      <c r="PPY15" s="117"/>
      <c r="PPZ15" s="117"/>
      <c r="PQA15" s="53"/>
      <c r="PQB15" s="118"/>
      <c r="PQC15" s="52"/>
      <c r="PQD15" s="53"/>
      <c r="PQE15" s="53"/>
      <c r="PQF15" s="115"/>
      <c r="PQG15" s="116"/>
      <c r="PQH15" s="117"/>
      <c r="PQI15" s="117"/>
      <c r="PQJ15" s="117"/>
      <c r="PQK15" s="117"/>
      <c r="PQL15" s="53"/>
      <c r="PQM15" s="118"/>
      <c r="PQN15" s="52"/>
      <c r="PQO15" s="53"/>
      <c r="PQP15" s="53"/>
      <c r="PQQ15" s="115"/>
      <c r="PQR15" s="116"/>
      <c r="PQS15" s="117"/>
      <c r="PQT15" s="117"/>
      <c r="PQU15" s="117"/>
      <c r="PQV15" s="117"/>
      <c r="PQW15" s="53"/>
      <c r="PQX15" s="118"/>
      <c r="PQY15" s="52"/>
      <c r="PQZ15" s="53"/>
      <c r="PRA15" s="53"/>
      <c r="PRB15" s="115"/>
      <c r="PRC15" s="116"/>
      <c r="PRD15" s="117"/>
      <c r="PRE15" s="117"/>
      <c r="PRF15" s="117"/>
      <c r="PRG15" s="117"/>
      <c r="PRH15" s="53"/>
      <c r="PRI15" s="118"/>
      <c r="PRJ15" s="52"/>
      <c r="PRK15" s="53"/>
      <c r="PRL15" s="53"/>
      <c r="PRM15" s="115"/>
      <c r="PRN15" s="116"/>
      <c r="PRO15" s="117"/>
      <c r="PRP15" s="117"/>
      <c r="PRQ15" s="117"/>
      <c r="PRR15" s="117"/>
      <c r="PRS15" s="53"/>
      <c r="PRT15" s="118"/>
      <c r="PRU15" s="52"/>
      <c r="PRV15" s="53"/>
      <c r="PRW15" s="53"/>
      <c r="PRX15" s="115"/>
      <c r="PRY15" s="116"/>
      <c r="PRZ15" s="117"/>
      <c r="PSA15" s="117"/>
      <c r="PSB15" s="117"/>
      <c r="PSC15" s="117"/>
      <c r="PSD15" s="53"/>
      <c r="PSE15" s="118"/>
      <c r="PSF15" s="52"/>
      <c r="PSG15" s="53"/>
      <c r="PSH15" s="53"/>
      <c r="PSI15" s="115"/>
      <c r="PSJ15" s="116"/>
      <c r="PSK15" s="117"/>
      <c r="PSL15" s="117"/>
      <c r="PSM15" s="117"/>
      <c r="PSN15" s="117"/>
      <c r="PSO15" s="53"/>
      <c r="PSP15" s="118"/>
      <c r="PSQ15" s="52"/>
      <c r="PSR15" s="53"/>
      <c r="PSS15" s="53"/>
      <c r="PST15" s="115"/>
      <c r="PSU15" s="116"/>
      <c r="PSV15" s="117"/>
      <c r="PSW15" s="117"/>
      <c r="PSX15" s="117"/>
      <c r="PSY15" s="117"/>
      <c r="PSZ15" s="53"/>
      <c r="PTA15" s="118"/>
      <c r="PTB15" s="52"/>
      <c r="PTC15" s="53"/>
      <c r="PTD15" s="53"/>
      <c r="PTE15" s="115"/>
      <c r="PTF15" s="116"/>
      <c r="PTG15" s="117"/>
      <c r="PTH15" s="117"/>
      <c r="PTI15" s="117"/>
      <c r="PTJ15" s="117"/>
      <c r="PTK15" s="53"/>
      <c r="PTL15" s="118"/>
      <c r="PTM15" s="52"/>
      <c r="PTN15" s="53"/>
      <c r="PTO15" s="53"/>
      <c r="PTP15" s="115"/>
      <c r="PTQ15" s="116"/>
      <c r="PTR15" s="117"/>
      <c r="PTS15" s="117"/>
      <c r="PTT15" s="117"/>
      <c r="PTU15" s="117"/>
      <c r="PTV15" s="53"/>
      <c r="PTW15" s="118"/>
      <c r="PTX15" s="52"/>
      <c r="PTY15" s="53"/>
      <c r="PTZ15" s="53"/>
      <c r="PUA15" s="115"/>
      <c r="PUB15" s="116"/>
      <c r="PUC15" s="117"/>
      <c r="PUD15" s="117"/>
      <c r="PUE15" s="117"/>
      <c r="PUF15" s="117"/>
      <c r="PUG15" s="53"/>
      <c r="PUH15" s="118"/>
      <c r="PUI15" s="52"/>
      <c r="PUJ15" s="53"/>
      <c r="PUK15" s="53"/>
      <c r="PUL15" s="115"/>
      <c r="PUM15" s="116"/>
      <c r="PUN15" s="117"/>
      <c r="PUO15" s="117"/>
      <c r="PUP15" s="117"/>
      <c r="PUQ15" s="117"/>
      <c r="PUR15" s="53"/>
      <c r="PUS15" s="118"/>
      <c r="PUT15" s="52"/>
      <c r="PUU15" s="53"/>
      <c r="PUV15" s="53"/>
      <c r="PUW15" s="115"/>
      <c r="PUX15" s="116"/>
      <c r="PUY15" s="117"/>
      <c r="PUZ15" s="117"/>
      <c r="PVA15" s="117"/>
      <c r="PVB15" s="117"/>
      <c r="PVC15" s="53"/>
      <c r="PVD15" s="118"/>
      <c r="PVE15" s="52"/>
      <c r="PVF15" s="53"/>
      <c r="PVG15" s="53"/>
      <c r="PVH15" s="115"/>
      <c r="PVI15" s="116"/>
      <c r="PVJ15" s="117"/>
      <c r="PVK15" s="117"/>
      <c r="PVL15" s="117"/>
      <c r="PVM15" s="117"/>
      <c r="PVN15" s="53"/>
      <c r="PVO15" s="118"/>
      <c r="PVP15" s="52"/>
      <c r="PVQ15" s="53"/>
      <c r="PVR15" s="53"/>
      <c r="PVS15" s="115"/>
      <c r="PVT15" s="116"/>
      <c r="PVU15" s="117"/>
      <c r="PVV15" s="117"/>
      <c r="PVW15" s="117"/>
      <c r="PVX15" s="117"/>
      <c r="PVY15" s="53"/>
      <c r="PVZ15" s="118"/>
      <c r="PWA15" s="52"/>
      <c r="PWB15" s="53"/>
      <c r="PWC15" s="53"/>
      <c r="PWD15" s="115"/>
      <c r="PWE15" s="116"/>
      <c r="PWF15" s="117"/>
      <c r="PWG15" s="117"/>
      <c r="PWH15" s="117"/>
      <c r="PWI15" s="117"/>
      <c r="PWJ15" s="53"/>
      <c r="PWK15" s="118"/>
      <c r="PWL15" s="52"/>
      <c r="PWM15" s="53"/>
      <c r="PWN15" s="53"/>
      <c r="PWO15" s="115"/>
      <c r="PWP15" s="116"/>
      <c r="PWQ15" s="117"/>
      <c r="PWR15" s="117"/>
      <c r="PWS15" s="117"/>
      <c r="PWT15" s="117"/>
      <c r="PWU15" s="53"/>
      <c r="PWV15" s="118"/>
      <c r="PWW15" s="52"/>
      <c r="PWX15" s="53"/>
      <c r="PWY15" s="53"/>
      <c r="PWZ15" s="115"/>
      <c r="PXA15" s="116"/>
      <c r="PXB15" s="117"/>
      <c r="PXC15" s="117"/>
      <c r="PXD15" s="117"/>
      <c r="PXE15" s="117"/>
      <c r="PXF15" s="53"/>
      <c r="PXG15" s="118"/>
      <c r="PXH15" s="52"/>
      <c r="PXI15" s="53"/>
      <c r="PXJ15" s="53"/>
      <c r="PXK15" s="115"/>
      <c r="PXL15" s="116"/>
      <c r="PXM15" s="117"/>
      <c r="PXN15" s="117"/>
      <c r="PXO15" s="117"/>
      <c r="PXP15" s="117"/>
      <c r="PXQ15" s="53"/>
      <c r="PXR15" s="118"/>
      <c r="PXS15" s="52"/>
      <c r="PXT15" s="53"/>
      <c r="PXU15" s="53"/>
      <c r="PXV15" s="115"/>
      <c r="PXW15" s="116"/>
      <c r="PXX15" s="117"/>
      <c r="PXY15" s="117"/>
      <c r="PXZ15" s="117"/>
      <c r="PYA15" s="117"/>
      <c r="PYB15" s="53"/>
      <c r="PYC15" s="118"/>
      <c r="PYD15" s="52"/>
      <c r="PYE15" s="53"/>
      <c r="PYF15" s="53"/>
      <c r="PYG15" s="115"/>
      <c r="PYH15" s="116"/>
      <c r="PYI15" s="117"/>
      <c r="PYJ15" s="117"/>
      <c r="PYK15" s="117"/>
      <c r="PYL15" s="117"/>
      <c r="PYM15" s="53"/>
      <c r="PYN15" s="118"/>
      <c r="PYO15" s="52"/>
      <c r="PYP15" s="53"/>
      <c r="PYQ15" s="53"/>
      <c r="PYR15" s="115"/>
      <c r="PYS15" s="116"/>
      <c r="PYT15" s="117"/>
      <c r="PYU15" s="117"/>
      <c r="PYV15" s="117"/>
      <c r="PYW15" s="117"/>
      <c r="PYX15" s="53"/>
      <c r="PYY15" s="118"/>
      <c r="PYZ15" s="52"/>
      <c r="PZA15" s="53"/>
      <c r="PZB15" s="53"/>
      <c r="PZC15" s="115"/>
      <c r="PZD15" s="116"/>
      <c r="PZE15" s="117"/>
      <c r="PZF15" s="117"/>
      <c r="PZG15" s="117"/>
      <c r="PZH15" s="117"/>
      <c r="PZI15" s="53"/>
      <c r="PZJ15" s="118"/>
      <c r="PZK15" s="52"/>
      <c r="PZL15" s="53"/>
      <c r="PZM15" s="53"/>
      <c r="PZN15" s="115"/>
      <c r="PZO15" s="116"/>
      <c r="PZP15" s="117"/>
      <c r="PZQ15" s="117"/>
      <c r="PZR15" s="117"/>
      <c r="PZS15" s="117"/>
      <c r="PZT15" s="53"/>
      <c r="PZU15" s="118"/>
      <c r="PZV15" s="52"/>
      <c r="PZW15" s="53"/>
      <c r="PZX15" s="53"/>
      <c r="PZY15" s="115"/>
      <c r="PZZ15" s="116"/>
      <c r="QAA15" s="117"/>
      <c r="QAB15" s="117"/>
      <c r="QAC15" s="117"/>
      <c r="QAD15" s="117"/>
      <c r="QAE15" s="53"/>
      <c r="QAF15" s="118"/>
      <c r="QAG15" s="52"/>
      <c r="QAH15" s="53"/>
      <c r="QAI15" s="53"/>
      <c r="QAJ15" s="115"/>
      <c r="QAK15" s="116"/>
      <c r="QAL15" s="117"/>
      <c r="QAM15" s="117"/>
      <c r="QAN15" s="117"/>
      <c r="QAO15" s="117"/>
      <c r="QAP15" s="53"/>
      <c r="QAQ15" s="118"/>
      <c r="QAR15" s="52"/>
      <c r="QAS15" s="53"/>
      <c r="QAT15" s="53"/>
      <c r="QAU15" s="115"/>
      <c r="QAV15" s="116"/>
      <c r="QAW15" s="117"/>
      <c r="QAX15" s="117"/>
      <c r="QAY15" s="117"/>
      <c r="QAZ15" s="117"/>
      <c r="QBA15" s="53"/>
      <c r="QBB15" s="118"/>
      <c r="QBC15" s="52"/>
      <c r="QBD15" s="53"/>
      <c r="QBE15" s="53"/>
      <c r="QBF15" s="115"/>
      <c r="QBG15" s="116"/>
      <c r="QBH15" s="117"/>
      <c r="QBI15" s="117"/>
      <c r="QBJ15" s="117"/>
      <c r="QBK15" s="117"/>
      <c r="QBL15" s="53"/>
      <c r="QBM15" s="118"/>
      <c r="QBN15" s="52"/>
      <c r="QBO15" s="53"/>
      <c r="QBP15" s="53"/>
      <c r="QBQ15" s="115"/>
      <c r="QBR15" s="116"/>
      <c r="QBS15" s="117"/>
      <c r="QBT15" s="117"/>
      <c r="QBU15" s="117"/>
      <c r="QBV15" s="117"/>
      <c r="QBW15" s="53"/>
      <c r="QBX15" s="118"/>
      <c r="QBY15" s="52"/>
      <c r="QBZ15" s="53"/>
      <c r="QCA15" s="53"/>
      <c r="QCB15" s="115"/>
      <c r="QCC15" s="116"/>
      <c r="QCD15" s="117"/>
      <c r="QCE15" s="117"/>
      <c r="QCF15" s="117"/>
      <c r="QCG15" s="117"/>
      <c r="QCH15" s="53"/>
      <c r="QCI15" s="118"/>
      <c r="QCJ15" s="52"/>
      <c r="QCK15" s="53"/>
      <c r="QCL15" s="53"/>
      <c r="QCM15" s="115"/>
      <c r="QCN15" s="116"/>
      <c r="QCO15" s="117"/>
      <c r="QCP15" s="117"/>
      <c r="QCQ15" s="117"/>
      <c r="QCR15" s="117"/>
      <c r="QCS15" s="53"/>
      <c r="QCT15" s="118"/>
      <c r="QCU15" s="52"/>
      <c r="QCV15" s="53"/>
      <c r="QCW15" s="53"/>
      <c r="QCX15" s="115"/>
      <c r="QCY15" s="116"/>
      <c r="QCZ15" s="117"/>
      <c r="QDA15" s="117"/>
      <c r="QDB15" s="117"/>
      <c r="QDC15" s="117"/>
      <c r="QDD15" s="53"/>
      <c r="QDE15" s="118"/>
      <c r="QDF15" s="52"/>
      <c r="QDG15" s="53"/>
      <c r="QDH15" s="53"/>
      <c r="QDI15" s="115"/>
      <c r="QDJ15" s="116"/>
      <c r="QDK15" s="117"/>
      <c r="QDL15" s="117"/>
      <c r="QDM15" s="117"/>
      <c r="QDN15" s="117"/>
      <c r="QDO15" s="53"/>
      <c r="QDP15" s="118"/>
      <c r="QDQ15" s="52"/>
      <c r="QDR15" s="53"/>
      <c r="QDS15" s="53"/>
      <c r="QDT15" s="115"/>
      <c r="QDU15" s="116"/>
      <c r="QDV15" s="117"/>
      <c r="QDW15" s="117"/>
      <c r="QDX15" s="117"/>
      <c r="QDY15" s="117"/>
      <c r="QDZ15" s="53"/>
      <c r="QEA15" s="118"/>
      <c r="QEB15" s="52"/>
      <c r="QEC15" s="53"/>
      <c r="QED15" s="53"/>
      <c r="QEE15" s="115"/>
      <c r="QEF15" s="116"/>
      <c r="QEG15" s="117"/>
      <c r="QEH15" s="117"/>
      <c r="QEI15" s="117"/>
      <c r="QEJ15" s="117"/>
      <c r="QEK15" s="53"/>
      <c r="QEL15" s="118"/>
      <c r="QEM15" s="52"/>
      <c r="QEN15" s="53"/>
      <c r="QEO15" s="53"/>
      <c r="QEP15" s="115"/>
      <c r="QEQ15" s="116"/>
      <c r="QER15" s="117"/>
      <c r="QES15" s="117"/>
      <c r="QET15" s="117"/>
      <c r="QEU15" s="117"/>
      <c r="QEV15" s="53"/>
      <c r="QEW15" s="118"/>
      <c r="QEX15" s="52"/>
      <c r="QEY15" s="53"/>
      <c r="QEZ15" s="53"/>
      <c r="QFA15" s="115"/>
      <c r="QFB15" s="116"/>
      <c r="QFC15" s="117"/>
      <c r="QFD15" s="117"/>
      <c r="QFE15" s="117"/>
      <c r="QFF15" s="117"/>
      <c r="QFG15" s="53"/>
      <c r="QFH15" s="118"/>
      <c r="QFI15" s="52"/>
      <c r="QFJ15" s="53"/>
      <c r="QFK15" s="53"/>
      <c r="QFL15" s="115"/>
      <c r="QFM15" s="116"/>
      <c r="QFN15" s="117"/>
      <c r="QFO15" s="117"/>
      <c r="QFP15" s="117"/>
      <c r="QFQ15" s="117"/>
      <c r="QFR15" s="53"/>
      <c r="QFS15" s="118"/>
      <c r="QFT15" s="52"/>
      <c r="QFU15" s="53"/>
      <c r="QFV15" s="53"/>
      <c r="QFW15" s="115"/>
      <c r="QFX15" s="116"/>
      <c r="QFY15" s="117"/>
      <c r="QFZ15" s="117"/>
      <c r="QGA15" s="117"/>
      <c r="QGB15" s="117"/>
      <c r="QGC15" s="53"/>
      <c r="QGD15" s="118"/>
      <c r="QGE15" s="52"/>
      <c r="QGF15" s="53"/>
      <c r="QGG15" s="53"/>
      <c r="QGH15" s="115"/>
      <c r="QGI15" s="116"/>
      <c r="QGJ15" s="117"/>
      <c r="QGK15" s="117"/>
      <c r="QGL15" s="117"/>
      <c r="QGM15" s="117"/>
      <c r="QGN15" s="53"/>
      <c r="QGO15" s="118"/>
      <c r="QGP15" s="52"/>
      <c r="QGQ15" s="53"/>
      <c r="QGR15" s="53"/>
      <c r="QGS15" s="115"/>
      <c r="QGT15" s="116"/>
      <c r="QGU15" s="117"/>
      <c r="QGV15" s="117"/>
      <c r="QGW15" s="117"/>
      <c r="QGX15" s="117"/>
      <c r="QGY15" s="53"/>
      <c r="QGZ15" s="118"/>
      <c r="QHA15" s="52"/>
      <c r="QHB15" s="53"/>
      <c r="QHC15" s="53"/>
      <c r="QHD15" s="115"/>
      <c r="QHE15" s="116"/>
      <c r="QHF15" s="117"/>
      <c r="QHG15" s="117"/>
      <c r="QHH15" s="117"/>
      <c r="QHI15" s="117"/>
      <c r="QHJ15" s="53"/>
      <c r="QHK15" s="118"/>
      <c r="QHL15" s="52"/>
      <c r="QHM15" s="53"/>
      <c r="QHN15" s="53"/>
      <c r="QHO15" s="115"/>
      <c r="QHP15" s="116"/>
      <c r="QHQ15" s="117"/>
      <c r="QHR15" s="117"/>
      <c r="QHS15" s="117"/>
      <c r="QHT15" s="117"/>
      <c r="QHU15" s="53"/>
      <c r="QHV15" s="118"/>
      <c r="QHW15" s="52"/>
      <c r="QHX15" s="53"/>
      <c r="QHY15" s="53"/>
      <c r="QHZ15" s="115"/>
      <c r="QIA15" s="116"/>
      <c r="QIB15" s="117"/>
      <c r="QIC15" s="117"/>
      <c r="QID15" s="117"/>
      <c r="QIE15" s="117"/>
      <c r="QIF15" s="53"/>
      <c r="QIG15" s="118"/>
      <c r="QIH15" s="52"/>
      <c r="QII15" s="53"/>
      <c r="QIJ15" s="53"/>
      <c r="QIK15" s="115"/>
      <c r="QIL15" s="116"/>
      <c r="QIM15" s="117"/>
      <c r="QIN15" s="117"/>
      <c r="QIO15" s="117"/>
      <c r="QIP15" s="117"/>
      <c r="QIQ15" s="53"/>
      <c r="QIR15" s="118"/>
      <c r="QIS15" s="52"/>
      <c r="QIT15" s="53"/>
      <c r="QIU15" s="53"/>
      <c r="QIV15" s="115"/>
      <c r="QIW15" s="116"/>
      <c r="QIX15" s="117"/>
      <c r="QIY15" s="117"/>
      <c r="QIZ15" s="117"/>
      <c r="QJA15" s="117"/>
      <c r="QJB15" s="53"/>
      <c r="QJC15" s="118"/>
      <c r="QJD15" s="52"/>
      <c r="QJE15" s="53"/>
      <c r="QJF15" s="53"/>
      <c r="QJG15" s="115"/>
      <c r="QJH15" s="116"/>
      <c r="QJI15" s="117"/>
      <c r="QJJ15" s="117"/>
      <c r="QJK15" s="117"/>
      <c r="QJL15" s="117"/>
      <c r="QJM15" s="53"/>
      <c r="QJN15" s="118"/>
      <c r="QJO15" s="52"/>
      <c r="QJP15" s="53"/>
      <c r="QJQ15" s="53"/>
      <c r="QJR15" s="115"/>
      <c r="QJS15" s="116"/>
      <c r="QJT15" s="117"/>
      <c r="QJU15" s="117"/>
      <c r="QJV15" s="117"/>
      <c r="QJW15" s="117"/>
      <c r="QJX15" s="53"/>
      <c r="QJY15" s="118"/>
      <c r="QJZ15" s="52"/>
      <c r="QKA15" s="53"/>
      <c r="QKB15" s="53"/>
      <c r="QKC15" s="115"/>
      <c r="QKD15" s="116"/>
      <c r="QKE15" s="117"/>
      <c r="QKF15" s="117"/>
      <c r="QKG15" s="117"/>
      <c r="QKH15" s="117"/>
      <c r="QKI15" s="53"/>
      <c r="QKJ15" s="118"/>
      <c r="QKK15" s="52"/>
      <c r="QKL15" s="53"/>
      <c r="QKM15" s="53"/>
      <c r="QKN15" s="115"/>
      <c r="QKO15" s="116"/>
      <c r="QKP15" s="117"/>
      <c r="QKQ15" s="117"/>
      <c r="QKR15" s="117"/>
      <c r="QKS15" s="117"/>
      <c r="QKT15" s="53"/>
      <c r="QKU15" s="118"/>
      <c r="QKV15" s="52"/>
      <c r="QKW15" s="53"/>
      <c r="QKX15" s="53"/>
      <c r="QKY15" s="115"/>
      <c r="QKZ15" s="116"/>
      <c r="QLA15" s="117"/>
      <c r="QLB15" s="117"/>
      <c r="QLC15" s="117"/>
      <c r="QLD15" s="117"/>
      <c r="QLE15" s="53"/>
      <c r="QLF15" s="118"/>
      <c r="QLG15" s="52"/>
      <c r="QLH15" s="53"/>
      <c r="QLI15" s="53"/>
      <c r="QLJ15" s="115"/>
      <c r="QLK15" s="116"/>
      <c r="QLL15" s="117"/>
      <c r="QLM15" s="117"/>
      <c r="QLN15" s="117"/>
      <c r="QLO15" s="117"/>
      <c r="QLP15" s="53"/>
      <c r="QLQ15" s="118"/>
      <c r="QLR15" s="52"/>
      <c r="QLS15" s="53"/>
      <c r="QLT15" s="53"/>
      <c r="QLU15" s="115"/>
      <c r="QLV15" s="116"/>
      <c r="QLW15" s="117"/>
      <c r="QLX15" s="117"/>
      <c r="QLY15" s="117"/>
      <c r="QLZ15" s="117"/>
      <c r="QMA15" s="53"/>
      <c r="QMB15" s="118"/>
      <c r="QMC15" s="52"/>
      <c r="QMD15" s="53"/>
      <c r="QME15" s="53"/>
      <c r="QMF15" s="115"/>
      <c r="QMG15" s="116"/>
      <c r="QMH15" s="117"/>
      <c r="QMI15" s="117"/>
      <c r="QMJ15" s="117"/>
      <c r="QMK15" s="117"/>
      <c r="QML15" s="53"/>
      <c r="QMM15" s="118"/>
      <c r="QMN15" s="52"/>
      <c r="QMO15" s="53"/>
      <c r="QMP15" s="53"/>
      <c r="QMQ15" s="115"/>
      <c r="QMR15" s="116"/>
      <c r="QMS15" s="117"/>
      <c r="QMT15" s="117"/>
      <c r="QMU15" s="117"/>
      <c r="QMV15" s="117"/>
      <c r="QMW15" s="53"/>
      <c r="QMX15" s="118"/>
      <c r="QMY15" s="52"/>
      <c r="QMZ15" s="53"/>
      <c r="QNA15" s="53"/>
      <c r="QNB15" s="115"/>
      <c r="QNC15" s="116"/>
      <c r="QND15" s="117"/>
      <c r="QNE15" s="117"/>
      <c r="QNF15" s="117"/>
      <c r="QNG15" s="117"/>
      <c r="QNH15" s="53"/>
      <c r="QNI15" s="118"/>
      <c r="QNJ15" s="52"/>
      <c r="QNK15" s="53"/>
      <c r="QNL15" s="53"/>
      <c r="QNM15" s="115"/>
      <c r="QNN15" s="116"/>
      <c r="QNO15" s="117"/>
      <c r="QNP15" s="117"/>
      <c r="QNQ15" s="117"/>
      <c r="QNR15" s="117"/>
      <c r="QNS15" s="53"/>
      <c r="QNT15" s="118"/>
      <c r="QNU15" s="52"/>
      <c r="QNV15" s="53"/>
      <c r="QNW15" s="53"/>
      <c r="QNX15" s="115"/>
      <c r="QNY15" s="116"/>
      <c r="QNZ15" s="117"/>
      <c r="QOA15" s="117"/>
      <c r="QOB15" s="117"/>
      <c r="QOC15" s="117"/>
      <c r="QOD15" s="53"/>
      <c r="QOE15" s="118"/>
      <c r="QOF15" s="52"/>
      <c r="QOG15" s="53"/>
      <c r="QOH15" s="53"/>
      <c r="QOI15" s="115"/>
      <c r="QOJ15" s="116"/>
      <c r="QOK15" s="117"/>
      <c r="QOL15" s="117"/>
      <c r="QOM15" s="117"/>
      <c r="QON15" s="117"/>
      <c r="QOO15" s="53"/>
      <c r="QOP15" s="118"/>
      <c r="QOQ15" s="52"/>
      <c r="QOR15" s="53"/>
      <c r="QOS15" s="53"/>
      <c r="QOT15" s="115"/>
      <c r="QOU15" s="116"/>
      <c r="QOV15" s="117"/>
      <c r="QOW15" s="117"/>
      <c r="QOX15" s="117"/>
      <c r="QOY15" s="117"/>
      <c r="QOZ15" s="53"/>
      <c r="QPA15" s="118"/>
      <c r="QPB15" s="52"/>
      <c r="QPC15" s="53"/>
      <c r="QPD15" s="53"/>
      <c r="QPE15" s="115"/>
      <c r="QPF15" s="116"/>
      <c r="QPG15" s="117"/>
      <c r="QPH15" s="117"/>
      <c r="QPI15" s="117"/>
      <c r="QPJ15" s="117"/>
      <c r="QPK15" s="53"/>
      <c r="QPL15" s="118"/>
      <c r="QPM15" s="52"/>
      <c r="QPN15" s="53"/>
      <c r="QPO15" s="53"/>
      <c r="QPP15" s="115"/>
      <c r="QPQ15" s="116"/>
      <c r="QPR15" s="117"/>
      <c r="QPS15" s="117"/>
      <c r="QPT15" s="117"/>
      <c r="QPU15" s="117"/>
      <c r="QPV15" s="53"/>
      <c r="QPW15" s="118"/>
      <c r="QPX15" s="52"/>
      <c r="QPY15" s="53"/>
      <c r="QPZ15" s="53"/>
      <c r="QQA15" s="115"/>
      <c r="QQB15" s="116"/>
      <c r="QQC15" s="117"/>
      <c r="QQD15" s="117"/>
      <c r="QQE15" s="117"/>
      <c r="QQF15" s="117"/>
      <c r="QQG15" s="53"/>
      <c r="QQH15" s="118"/>
      <c r="QQI15" s="52"/>
      <c r="QQJ15" s="53"/>
      <c r="QQK15" s="53"/>
      <c r="QQL15" s="115"/>
      <c r="QQM15" s="116"/>
      <c r="QQN15" s="117"/>
      <c r="QQO15" s="117"/>
      <c r="QQP15" s="117"/>
      <c r="QQQ15" s="117"/>
      <c r="QQR15" s="53"/>
      <c r="QQS15" s="118"/>
      <c r="QQT15" s="52"/>
      <c r="QQU15" s="53"/>
      <c r="QQV15" s="53"/>
      <c r="QQW15" s="115"/>
      <c r="QQX15" s="116"/>
      <c r="QQY15" s="117"/>
      <c r="QQZ15" s="117"/>
      <c r="QRA15" s="117"/>
      <c r="QRB15" s="117"/>
      <c r="QRC15" s="53"/>
      <c r="QRD15" s="118"/>
      <c r="QRE15" s="52"/>
      <c r="QRF15" s="53"/>
      <c r="QRG15" s="53"/>
      <c r="QRH15" s="115"/>
      <c r="QRI15" s="116"/>
      <c r="QRJ15" s="117"/>
      <c r="QRK15" s="117"/>
      <c r="QRL15" s="117"/>
      <c r="QRM15" s="117"/>
      <c r="QRN15" s="53"/>
      <c r="QRO15" s="118"/>
      <c r="QRP15" s="52"/>
      <c r="QRQ15" s="53"/>
      <c r="QRR15" s="53"/>
      <c r="QRS15" s="115"/>
      <c r="QRT15" s="116"/>
      <c r="QRU15" s="117"/>
      <c r="QRV15" s="117"/>
      <c r="QRW15" s="117"/>
      <c r="QRX15" s="117"/>
      <c r="QRY15" s="53"/>
      <c r="QRZ15" s="118"/>
      <c r="QSA15" s="52"/>
      <c r="QSB15" s="53"/>
      <c r="QSC15" s="53"/>
      <c r="QSD15" s="115"/>
      <c r="QSE15" s="116"/>
      <c r="QSF15" s="117"/>
      <c r="QSG15" s="117"/>
      <c r="QSH15" s="117"/>
      <c r="QSI15" s="117"/>
      <c r="QSJ15" s="53"/>
      <c r="QSK15" s="118"/>
      <c r="QSL15" s="52"/>
      <c r="QSM15" s="53"/>
      <c r="QSN15" s="53"/>
      <c r="QSO15" s="115"/>
      <c r="QSP15" s="116"/>
      <c r="QSQ15" s="117"/>
      <c r="QSR15" s="117"/>
      <c r="QSS15" s="117"/>
      <c r="QST15" s="117"/>
      <c r="QSU15" s="53"/>
      <c r="QSV15" s="118"/>
      <c r="QSW15" s="52"/>
      <c r="QSX15" s="53"/>
      <c r="QSY15" s="53"/>
      <c r="QSZ15" s="115"/>
      <c r="QTA15" s="116"/>
      <c r="QTB15" s="117"/>
      <c r="QTC15" s="117"/>
      <c r="QTD15" s="117"/>
      <c r="QTE15" s="117"/>
      <c r="QTF15" s="53"/>
      <c r="QTG15" s="118"/>
      <c r="QTH15" s="52"/>
      <c r="QTI15" s="53"/>
      <c r="QTJ15" s="53"/>
      <c r="QTK15" s="115"/>
      <c r="QTL15" s="116"/>
      <c r="QTM15" s="117"/>
      <c r="QTN15" s="117"/>
      <c r="QTO15" s="117"/>
      <c r="QTP15" s="117"/>
      <c r="QTQ15" s="53"/>
      <c r="QTR15" s="118"/>
      <c r="QTS15" s="52"/>
      <c r="QTT15" s="53"/>
      <c r="QTU15" s="53"/>
      <c r="QTV15" s="115"/>
      <c r="QTW15" s="116"/>
      <c r="QTX15" s="117"/>
      <c r="QTY15" s="117"/>
      <c r="QTZ15" s="117"/>
      <c r="QUA15" s="117"/>
      <c r="QUB15" s="53"/>
      <c r="QUC15" s="118"/>
      <c r="QUD15" s="52"/>
      <c r="QUE15" s="53"/>
      <c r="QUF15" s="53"/>
      <c r="QUG15" s="115"/>
      <c r="QUH15" s="116"/>
      <c r="QUI15" s="117"/>
      <c r="QUJ15" s="117"/>
      <c r="QUK15" s="117"/>
      <c r="QUL15" s="117"/>
      <c r="QUM15" s="53"/>
      <c r="QUN15" s="118"/>
      <c r="QUO15" s="52"/>
      <c r="QUP15" s="53"/>
      <c r="QUQ15" s="53"/>
      <c r="QUR15" s="115"/>
      <c r="QUS15" s="116"/>
      <c r="QUT15" s="117"/>
      <c r="QUU15" s="117"/>
      <c r="QUV15" s="117"/>
      <c r="QUW15" s="117"/>
      <c r="QUX15" s="53"/>
      <c r="QUY15" s="118"/>
      <c r="QUZ15" s="52"/>
      <c r="QVA15" s="53"/>
      <c r="QVB15" s="53"/>
      <c r="QVC15" s="115"/>
      <c r="QVD15" s="116"/>
      <c r="QVE15" s="117"/>
      <c r="QVF15" s="117"/>
      <c r="QVG15" s="117"/>
      <c r="QVH15" s="117"/>
      <c r="QVI15" s="53"/>
      <c r="QVJ15" s="118"/>
      <c r="QVK15" s="52"/>
      <c r="QVL15" s="53"/>
      <c r="QVM15" s="53"/>
      <c r="QVN15" s="115"/>
      <c r="QVO15" s="116"/>
      <c r="QVP15" s="117"/>
      <c r="QVQ15" s="117"/>
      <c r="QVR15" s="117"/>
      <c r="QVS15" s="117"/>
      <c r="QVT15" s="53"/>
      <c r="QVU15" s="118"/>
      <c r="QVV15" s="52"/>
      <c r="QVW15" s="53"/>
      <c r="QVX15" s="53"/>
      <c r="QVY15" s="115"/>
      <c r="QVZ15" s="116"/>
      <c r="QWA15" s="117"/>
      <c r="QWB15" s="117"/>
      <c r="QWC15" s="117"/>
      <c r="QWD15" s="117"/>
      <c r="QWE15" s="53"/>
      <c r="QWF15" s="118"/>
      <c r="QWG15" s="52"/>
      <c r="QWH15" s="53"/>
      <c r="QWI15" s="53"/>
      <c r="QWJ15" s="115"/>
      <c r="QWK15" s="116"/>
      <c r="QWL15" s="117"/>
      <c r="QWM15" s="117"/>
      <c r="QWN15" s="117"/>
      <c r="QWO15" s="117"/>
      <c r="QWP15" s="53"/>
      <c r="QWQ15" s="118"/>
      <c r="QWR15" s="52"/>
      <c r="QWS15" s="53"/>
      <c r="QWT15" s="53"/>
      <c r="QWU15" s="115"/>
      <c r="QWV15" s="116"/>
      <c r="QWW15" s="117"/>
      <c r="QWX15" s="117"/>
      <c r="QWY15" s="117"/>
      <c r="QWZ15" s="117"/>
      <c r="QXA15" s="53"/>
      <c r="QXB15" s="118"/>
      <c r="QXC15" s="52"/>
      <c r="QXD15" s="53"/>
      <c r="QXE15" s="53"/>
      <c r="QXF15" s="115"/>
      <c r="QXG15" s="116"/>
      <c r="QXH15" s="117"/>
      <c r="QXI15" s="117"/>
      <c r="QXJ15" s="117"/>
      <c r="QXK15" s="117"/>
      <c r="QXL15" s="53"/>
      <c r="QXM15" s="118"/>
      <c r="QXN15" s="52"/>
      <c r="QXO15" s="53"/>
      <c r="QXP15" s="53"/>
      <c r="QXQ15" s="115"/>
      <c r="QXR15" s="116"/>
      <c r="QXS15" s="117"/>
      <c r="QXT15" s="117"/>
      <c r="QXU15" s="117"/>
      <c r="QXV15" s="117"/>
      <c r="QXW15" s="53"/>
      <c r="QXX15" s="118"/>
      <c r="QXY15" s="52"/>
      <c r="QXZ15" s="53"/>
      <c r="QYA15" s="53"/>
      <c r="QYB15" s="115"/>
      <c r="QYC15" s="116"/>
      <c r="QYD15" s="117"/>
      <c r="QYE15" s="117"/>
      <c r="QYF15" s="117"/>
      <c r="QYG15" s="117"/>
      <c r="QYH15" s="53"/>
      <c r="QYI15" s="118"/>
      <c r="QYJ15" s="52"/>
      <c r="QYK15" s="53"/>
      <c r="QYL15" s="53"/>
      <c r="QYM15" s="115"/>
      <c r="QYN15" s="116"/>
      <c r="QYO15" s="117"/>
      <c r="QYP15" s="117"/>
      <c r="QYQ15" s="117"/>
      <c r="QYR15" s="117"/>
      <c r="QYS15" s="53"/>
      <c r="QYT15" s="118"/>
      <c r="QYU15" s="52"/>
      <c r="QYV15" s="53"/>
      <c r="QYW15" s="53"/>
      <c r="QYX15" s="115"/>
      <c r="QYY15" s="116"/>
      <c r="QYZ15" s="117"/>
      <c r="QZA15" s="117"/>
      <c r="QZB15" s="117"/>
      <c r="QZC15" s="117"/>
      <c r="QZD15" s="53"/>
      <c r="QZE15" s="118"/>
      <c r="QZF15" s="52"/>
      <c r="QZG15" s="53"/>
      <c r="QZH15" s="53"/>
      <c r="QZI15" s="115"/>
      <c r="QZJ15" s="116"/>
      <c r="QZK15" s="117"/>
      <c r="QZL15" s="117"/>
      <c r="QZM15" s="117"/>
      <c r="QZN15" s="117"/>
      <c r="QZO15" s="53"/>
      <c r="QZP15" s="118"/>
      <c r="QZQ15" s="52"/>
      <c r="QZR15" s="53"/>
      <c r="QZS15" s="53"/>
      <c r="QZT15" s="115"/>
      <c r="QZU15" s="116"/>
      <c r="QZV15" s="117"/>
      <c r="QZW15" s="117"/>
      <c r="QZX15" s="117"/>
      <c r="QZY15" s="117"/>
      <c r="QZZ15" s="53"/>
      <c r="RAA15" s="118"/>
      <c r="RAB15" s="52"/>
      <c r="RAC15" s="53"/>
      <c r="RAD15" s="53"/>
      <c r="RAE15" s="115"/>
      <c r="RAF15" s="116"/>
      <c r="RAG15" s="117"/>
      <c r="RAH15" s="117"/>
      <c r="RAI15" s="117"/>
      <c r="RAJ15" s="117"/>
      <c r="RAK15" s="53"/>
      <c r="RAL15" s="118"/>
      <c r="RAM15" s="52"/>
      <c r="RAN15" s="53"/>
      <c r="RAO15" s="53"/>
      <c r="RAP15" s="115"/>
      <c r="RAQ15" s="116"/>
      <c r="RAR15" s="117"/>
      <c r="RAS15" s="117"/>
      <c r="RAT15" s="117"/>
      <c r="RAU15" s="117"/>
      <c r="RAV15" s="53"/>
      <c r="RAW15" s="118"/>
      <c r="RAX15" s="52"/>
      <c r="RAY15" s="53"/>
      <c r="RAZ15" s="53"/>
      <c r="RBA15" s="115"/>
      <c r="RBB15" s="116"/>
      <c r="RBC15" s="117"/>
      <c r="RBD15" s="117"/>
      <c r="RBE15" s="117"/>
      <c r="RBF15" s="117"/>
      <c r="RBG15" s="53"/>
      <c r="RBH15" s="118"/>
      <c r="RBI15" s="52"/>
      <c r="RBJ15" s="53"/>
      <c r="RBK15" s="53"/>
      <c r="RBL15" s="115"/>
      <c r="RBM15" s="116"/>
      <c r="RBN15" s="117"/>
      <c r="RBO15" s="117"/>
      <c r="RBP15" s="117"/>
      <c r="RBQ15" s="117"/>
      <c r="RBR15" s="53"/>
      <c r="RBS15" s="118"/>
      <c r="RBT15" s="52"/>
      <c r="RBU15" s="53"/>
      <c r="RBV15" s="53"/>
      <c r="RBW15" s="115"/>
      <c r="RBX15" s="116"/>
      <c r="RBY15" s="117"/>
      <c r="RBZ15" s="117"/>
      <c r="RCA15" s="117"/>
      <c r="RCB15" s="117"/>
      <c r="RCC15" s="53"/>
      <c r="RCD15" s="118"/>
      <c r="RCE15" s="52"/>
      <c r="RCF15" s="53"/>
      <c r="RCG15" s="53"/>
      <c r="RCH15" s="115"/>
      <c r="RCI15" s="116"/>
      <c r="RCJ15" s="117"/>
      <c r="RCK15" s="117"/>
      <c r="RCL15" s="117"/>
      <c r="RCM15" s="117"/>
      <c r="RCN15" s="53"/>
      <c r="RCO15" s="118"/>
      <c r="RCP15" s="52"/>
      <c r="RCQ15" s="53"/>
      <c r="RCR15" s="53"/>
      <c r="RCS15" s="115"/>
      <c r="RCT15" s="116"/>
      <c r="RCU15" s="117"/>
      <c r="RCV15" s="117"/>
      <c r="RCW15" s="117"/>
      <c r="RCX15" s="117"/>
      <c r="RCY15" s="53"/>
      <c r="RCZ15" s="118"/>
      <c r="RDA15" s="52"/>
      <c r="RDB15" s="53"/>
      <c r="RDC15" s="53"/>
      <c r="RDD15" s="115"/>
      <c r="RDE15" s="116"/>
      <c r="RDF15" s="117"/>
      <c r="RDG15" s="117"/>
      <c r="RDH15" s="117"/>
      <c r="RDI15" s="117"/>
      <c r="RDJ15" s="53"/>
      <c r="RDK15" s="118"/>
      <c r="RDL15" s="52"/>
      <c r="RDM15" s="53"/>
      <c r="RDN15" s="53"/>
      <c r="RDO15" s="115"/>
      <c r="RDP15" s="116"/>
      <c r="RDQ15" s="117"/>
      <c r="RDR15" s="117"/>
      <c r="RDS15" s="117"/>
      <c r="RDT15" s="117"/>
      <c r="RDU15" s="53"/>
      <c r="RDV15" s="118"/>
      <c r="RDW15" s="52"/>
      <c r="RDX15" s="53"/>
      <c r="RDY15" s="53"/>
      <c r="RDZ15" s="115"/>
      <c r="REA15" s="116"/>
      <c r="REB15" s="117"/>
      <c r="REC15" s="117"/>
      <c r="RED15" s="117"/>
      <c r="REE15" s="117"/>
      <c r="REF15" s="53"/>
      <c r="REG15" s="118"/>
      <c r="REH15" s="52"/>
      <c r="REI15" s="53"/>
      <c r="REJ15" s="53"/>
      <c r="REK15" s="115"/>
      <c r="REL15" s="116"/>
      <c r="REM15" s="117"/>
      <c r="REN15" s="117"/>
      <c r="REO15" s="117"/>
      <c r="REP15" s="117"/>
      <c r="REQ15" s="53"/>
      <c r="RER15" s="118"/>
      <c r="RES15" s="52"/>
      <c r="RET15" s="53"/>
      <c r="REU15" s="53"/>
      <c r="REV15" s="115"/>
      <c r="REW15" s="116"/>
      <c r="REX15" s="117"/>
      <c r="REY15" s="117"/>
      <c r="REZ15" s="117"/>
      <c r="RFA15" s="117"/>
      <c r="RFB15" s="53"/>
      <c r="RFC15" s="118"/>
      <c r="RFD15" s="52"/>
      <c r="RFE15" s="53"/>
      <c r="RFF15" s="53"/>
      <c r="RFG15" s="115"/>
      <c r="RFH15" s="116"/>
      <c r="RFI15" s="117"/>
      <c r="RFJ15" s="117"/>
      <c r="RFK15" s="117"/>
      <c r="RFL15" s="117"/>
      <c r="RFM15" s="53"/>
      <c r="RFN15" s="118"/>
      <c r="RFO15" s="52"/>
      <c r="RFP15" s="53"/>
      <c r="RFQ15" s="53"/>
      <c r="RFR15" s="115"/>
      <c r="RFS15" s="116"/>
      <c r="RFT15" s="117"/>
      <c r="RFU15" s="117"/>
      <c r="RFV15" s="117"/>
      <c r="RFW15" s="117"/>
      <c r="RFX15" s="53"/>
      <c r="RFY15" s="118"/>
      <c r="RFZ15" s="52"/>
      <c r="RGA15" s="53"/>
      <c r="RGB15" s="53"/>
      <c r="RGC15" s="115"/>
      <c r="RGD15" s="116"/>
      <c r="RGE15" s="117"/>
      <c r="RGF15" s="117"/>
      <c r="RGG15" s="117"/>
      <c r="RGH15" s="117"/>
      <c r="RGI15" s="53"/>
      <c r="RGJ15" s="118"/>
      <c r="RGK15" s="52"/>
      <c r="RGL15" s="53"/>
      <c r="RGM15" s="53"/>
      <c r="RGN15" s="115"/>
      <c r="RGO15" s="116"/>
      <c r="RGP15" s="117"/>
      <c r="RGQ15" s="117"/>
      <c r="RGR15" s="117"/>
      <c r="RGS15" s="117"/>
      <c r="RGT15" s="53"/>
      <c r="RGU15" s="118"/>
      <c r="RGV15" s="52"/>
      <c r="RGW15" s="53"/>
      <c r="RGX15" s="53"/>
      <c r="RGY15" s="115"/>
      <c r="RGZ15" s="116"/>
      <c r="RHA15" s="117"/>
      <c r="RHB15" s="117"/>
      <c r="RHC15" s="117"/>
      <c r="RHD15" s="117"/>
      <c r="RHE15" s="53"/>
      <c r="RHF15" s="118"/>
      <c r="RHG15" s="52"/>
      <c r="RHH15" s="53"/>
      <c r="RHI15" s="53"/>
      <c r="RHJ15" s="115"/>
      <c r="RHK15" s="116"/>
      <c r="RHL15" s="117"/>
      <c r="RHM15" s="117"/>
      <c r="RHN15" s="117"/>
      <c r="RHO15" s="117"/>
      <c r="RHP15" s="53"/>
      <c r="RHQ15" s="118"/>
      <c r="RHR15" s="52"/>
      <c r="RHS15" s="53"/>
      <c r="RHT15" s="53"/>
      <c r="RHU15" s="115"/>
      <c r="RHV15" s="116"/>
      <c r="RHW15" s="117"/>
      <c r="RHX15" s="117"/>
      <c r="RHY15" s="117"/>
      <c r="RHZ15" s="117"/>
      <c r="RIA15" s="53"/>
      <c r="RIB15" s="118"/>
      <c r="RIC15" s="52"/>
      <c r="RID15" s="53"/>
      <c r="RIE15" s="53"/>
      <c r="RIF15" s="115"/>
      <c r="RIG15" s="116"/>
      <c r="RIH15" s="117"/>
      <c r="RII15" s="117"/>
      <c r="RIJ15" s="117"/>
      <c r="RIK15" s="117"/>
      <c r="RIL15" s="53"/>
      <c r="RIM15" s="118"/>
      <c r="RIN15" s="52"/>
      <c r="RIO15" s="53"/>
      <c r="RIP15" s="53"/>
      <c r="RIQ15" s="115"/>
      <c r="RIR15" s="116"/>
      <c r="RIS15" s="117"/>
      <c r="RIT15" s="117"/>
      <c r="RIU15" s="117"/>
      <c r="RIV15" s="117"/>
      <c r="RIW15" s="53"/>
      <c r="RIX15" s="118"/>
      <c r="RIY15" s="52"/>
      <c r="RIZ15" s="53"/>
      <c r="RJA15" s="53"/>
      <c r="RJB15" s="115"/>
      <c r="RJC15" s="116"/>
      <c r="RJD15" s="117"/>
      <c r="RJE15" s="117"/>
      <c r="RJF15" s="117"/>
      <c r="RJG15" s="117"/>
      <c r="RJH15" s="53"/>
      <c r="RJI15" s="118"/>
      <c r="RJJ15" s="52"/>
      <c r="RJK15" s="53"/>
      <c r="RJL15" s="53"/>
      <c r="RJM15" s="115"/>
      <c r="RJN15" s="116"/>
      <c r="RJO15" s="117"/>
      <c r="RJP15" s="117"/>
      <c r="RJQ15" s="117"/>
      <c r="RJR15" s="117"/>
      <c r="RJS15" s="53"/>
      <c r="RJT15" s="118"/>
      <c r="RJU15" s="52"/>
      <c r="RJV15" s="53"/>
      <c r="RJW15" s="53"/>
      <c r="RJX15" s="115"/>
      <c r="RJY15" s="116"/>
      <c r="RJZ15" s="117"/>
      <c r="RKA15" s="117"/>
      <c r="RKB15" s="117"/>
      <c r="RKC15" s="117"/>
      <c r="RKD15" s="53"/>
      <c r="RKE15" s="118"/>
      <c r="RKF15" s="52"/>
      <c r="RKG15" s="53"/>
      <c r="RKH15" s="53"/>
      <c r="RKI15" s="115"/>
      <c r="RKJ15" s="116"/>
      <c r="RKK15" s="117"/>
      <c r="RKL15" s="117"/>
      <c r="RKM15" s="117"/>
      <c r="RKN15" s="117"/>
      <c r="RKO15" s="53"/>
      <c r="RKP15" s="118"/>
      <c r="RKQ15" s="52"/>
      <c r="RKR15" s="53"/>
      <c r="RKS15" s="53"/>
      <c r="RKT15" s="115"/>
      <c r="RKU15" s="116"/>
      <c r="RKV15" s="117"/>
      <c r="RKW15" s="117"/>
      <c r="RKX15" s="117"/>
      <c r="RKY15" s="117"/>
      <c r="RKZ15" s="53"/>
      <c r="RLA15" s="118"/>
      <c r="RLB15" s="52"/>
      <c r="RLC15" s="53"/>
      <c r="RLD15" s="53"/>
      <c r="RLE15" s="115"/>
      <c r="RLF15" s="116"/>
      <c r="RLG15" s="117"/>
      <c r="RLH15" s="117"/>
      <c r="RLI15" s="117"/>
      <c r="RLJ15" s="117"/>
      <c r="RLK15" s="53"/>
      <c r="RLL15" s="118"/>
      <c r="RLM15" s="52"/>
      <c r="RLN15" s="53"/>
      <c r="RLO15" s="53"/>
      <c r="RLP15" s="115"/>
      <c r="RLQ15" s="116"/>
      <c r="RLR15" s="117"/>
      <c r="RLS15" s="117"/>
      <c r="RLT15" s="117"/>
      <c r="RLU15" s="117"/>
      <c r="RLV15" s="53"/>
      <c r="RLW15" s="118"/>
      <c r="RLX15" s="52"/>
      <c r="RLY15" s="53"/>
      <c r="RLZ15" s="53"/>
      <c r="RMA15" s="115"/>
      <c r="RMB15" s="116"/>
      <c r="RMC15" s="117"/>
      <c r="RMD15" s="117"/>
      <c r="RME15" s="117"/>
      <c r="RMF15" s="117"/>
      <c r="RMG15" s="53"/>
      <c r="RMH15" s="118"/>
      <c r="RMI15" s="52"/>
      <c r="RMJ15" s="53"/>
      <c r="RMK15" s="53"/>
      <c r="RML15" s="115"/>
      <c r="RMM15" s="116"/>
      <c r="RMN15" s="117"/>
      <c r="RMO15" s="117"/>
      <c r="RMP15" s="117"/>
      <c r="RMQ15" s="117"/>
      <c r="RMR15" s="53"/>
      <c r="RMS15" s="118"/>
      <c r="RMT15" s="52"/>
      <c r="RMU15" s="53"/>
      <c r="RMV15" s="53"/>
      <c r="RMW15" s="115"/>
      <c r="RMX15" s="116"/>
      <c r="RMY15" s="117"/>
      <c r="RMZ15" s="117"/>
      <c r="RNA15" s="117"/>
      <c r="RNB15" s="117"/>
      <c r="RNC15" s="53"/>
      <c r="RND15" s="118"/>
      <c r="RNE15" s="52"/>
      <c r="RNF15" s="53"/>
      <c r="RNG15" s="53"/>
      <c r="RNH15" s="115"/>
      <c r="RNI15" s="116"/>
      <c r="RNJ15" s="117"/>
      <c r="RNK15" s="117"/>
      <c r="RNL15" s="117"/>
      <c r="RNM15" s="117"/>
      <c r="RNN15" s="53"/>
      <c r="RNO15" s="118"/>
      <c r="RNP15" s="52"/>
      <c r="RNQ15" s="53"/>
      <c r="RNR15" s="53"/>
      <c r="RNS15" s="115"/>
      <c r="RNT15" s="116"/>
      <c r="RNU15" s="117"/>
      <c r="RNV15" s="117"/>
      <c r="RNW15" s="117"/>
      <c r="RNX15" s="117"/>
      <c r="RNY15" s="53"/>
      <c r="RNZ15" s="118"/>
      <c r="ROA15" s="52"/>
      <c r="ROB15" s="53"/>
      <c r="ROC15" s="53"/>
      <c r="ROD15" s="115"/>
      <c r="ROE15" s="116"/>
      <c r="ROF15" s="117"/>
      <c r="ROG15" s="117"/>
      <c r="ROH15" s="117"/>
      <c r="ROI15" s="117"/>
      <c r="ROJ15" s="53"/>
      <c r="ROK15" s="118"/>
      <c r="ROL15" s="52"/>
      <c r="ROM15" s="53"/>
      <c r="RON15" s="53"/>
      <c r="ROO15" s="115"/>
      <c r="ROP15" s="116"/>
      <c r="ROQ15" s="117"/>
      <c r="ROR15" s="117"/>
      <c r="ROS15" s="117"/>
      <c r="ROT15" s="117"/>
      <c r="ROU15" s="53"/>
      <c r="ROV15" s="118"/>
      <c r="ROW15" s="52"/>
      <c r="ROX15" s="53"/>
      <c r="ROY15" s="53"/>
      <c r="ROZ15" s="115"/>
      <c r="RPA15" s="116"/>
      <c r="RPB15" s="117"/>
      <c r="RPC15" s="117"/>
      <c r="RPD15" s="117"/>
      <c r="RPE15" s="117"/>
      <c r="RPF15" s="53"/>
      <c r="RPG15" s="118"/>
      <c r="RPH15" s="52"/>
      <c r="RPI15" s="53"/>
      <c r="RPJ15" s="53"/>
      <c r="RPK15" s="115"/>
      <c r="RPL15" s="116"/>
      <c r="RPM15" s="117"/>
      <c r="RPN15" s="117"/>
      <c r="RPO15" s="117"/>
      <c r="RPP15" s="117"/>
      <c r="RPQ15" s="53"/>
      <c r="RPR15" s="118"/>
      <c r="RPS15" s="52"/>
      <c r="RPT15" s="53"/>
      <c r="RPU15" s="53"/>
      <c r="RPV15" s="115"/>
      <c r="RPW15" s="116"/>
      <c r="RPX15" s="117"/>
      <c r="RPY15" s="117"/>
      <c r="RPZ15" s="117"/>
      <c r="RQA15" s="117"/>
      <c r="RQB15" s="53"/>
      <c r="RQC15" s="118"/>
      <c r="RQD15" s="52"/>
      <c r="RQE15" s="53"/>
      <c r="RQF15" s="53"/>
      <c r="RQG15" s="115"/>
      <c r="RQH15" s="116"/>
      <c r="RQI15" s="117"/>
      <c r="RQJ15" s="117"/>
      <c r="RQK15" s="117"/>
      <c r="RQL15" s="117"/>
      <c r="RQM15" s="53"/>
      <c r="RQN15" s="118"/>
      <c r="RQO15" s="52"/>
      <c r="RQP15" s="53"/>
      <c r="RQQ15" s="53"/>
      <c r="RQR15" s="115"/>
      <c r="RQS15" s="116"/>
      <c r="RQT15" s="117"/>
      <c r="RQU15" s="117"/>
      <c r="RQV15" s="117"/>
      <c r="RQW15" s="117"/>
      <c r="RQX15" s="53"/>
      <c r="RQY15" s="118"/>
      <c r="RQZ15" s="52"/>
      <c r="RRA15" s="53"/>
      <c r="RRB15" s="53"/>
      <c r="RRC15" s="115"/>
      <c r="RRD15" s="116"/>
      <c r="RRE15" s="117"/>
      <c r="RRF15" s="117"/>
      <c r="RRG15" s="117"/>
      <c r="RRH15" s="117"/>
      <c r="RRI15" s="53"/>
      <c r="RRJ15" s="118"/>
      <c r="RRK15" s="52"/>
      <c r="RRL15" s="53"/>
      <c r="RRM15" s="53"/>
      <c r="RRN15" s="115"/>
      <c r="RRO15" s="116"/>
      <c r="RRP15" s="117"/>
      <c r="RRQ15" s="117"/>
      <c r="RRR15" s="117"/>
      <c r="RRS15" s="117"/>
      <c r="RRT15" s="53"/>
      <c r="RRU15" s="118"/>
      <c r="RRV15" s="52"/>
      <c r="RRW15" s="53"/>
      <c r="RRX15" s="53"/>
      <c r="RRY15" s="115"/>
      <c r="RRZ15" s="116"/>
      <c r="RSA15" s="117"/>
      <c r="RSB15" s="117"/>
      <c r="RSC15" s="117"/>
      <c r="RSD15" s="117"/>
      <c r="RSE15" s="53"/>
      <c r="RSF15" s="118"/>
      <c r="RSG15" s="52"/>
      <c r="RSH15" s="53"/>
      <c r="RSI15" s="53"/>
      <c r="RSJ15" s="115"/>
      <c r="RSK15" s="116"/>
      <c r="RSL15" s="117"/>
      <c r="RSM15" s="117"/>
      <c r="RSN15" s="117"/>
      <c r="RSO15" s="117"/>
      <c r="RSP15" s="53"/>
      <c r="RSQ15" s="118"/>
      <c r="RSR15" s="52"/>
      <c r="RSS15" s="53"/>
      <c r="RST15" s="53"/>
      <c r="RSU15" s="115"/>
      <c r="RSV15" s="116"/>
      <c r="RSW15" s="117"/>
      <c r="RSX15" s="117"/>
      <c r="RSY15" s="117"/>
      <c r="RSZ15" s="117"/>
      <c r="RTA15" s="53"/>
      <c r="RTB15" s="118"/>
      <c r="RTC15" s="52"/>
      <c r="RTD15" s="53"/>
      <c r="RTE15" s="53"/>
      <c r="RTF15" s="115"/>
      <c r="RTG15" s="116"/>
      <c r="RTH15" s="117"/>
      <c r="RTI15" s="117"/>
      <c r="RTJ15" s="117"/>
      <c r="RTK15" s="117"/>
      <c r="RTL15" s="53"/>
      <c r="RTM15" s="118"/>
      <c r="RTN15" s="52"/>
      <c r="RTO15" s="53"/>
      <c r="RTP15" s="53"/>
      <c r="RTQ15" s="115"/>
      <c r="RTR15" s="116"/>
      <c r="RTS15" s="117"/>
      <c r="RTT15" s="117"/>
      <c r="RTU15" s="117"/>
      <c r="RTV15" s="117"/>
      <c r="RTW15" s="53"/>
      <c r="RTX15" s="118"/>
      <c r="RTY15" s="52"/>
      <c r="RTZ15" s="53"/>
      <c r="RUA15" s="53"/>
      <c r="RUB15" s="115"/>
      <c r="RUC15" s="116"/>
      <c r="RUD15" s="117"/>
      <c r="RUE15" s="117"/>
      <c r="RUF15" s="117"/>
      <c r="RUG15" s="117"/>
      <c r="RUH15" s="53"/>
      <c r="RUI15" s="118"/>
      <c r="RUJ15" s="52"/>
      <c r="RUK15" s="53"/>
      <c r="RUL15" s="53"/>
      <c r="RUM15" s="115"/>
      <c r="RUN15" s="116"/>
      <c r="RUO15" s="117"/>
      <c r="RUP15" s="117"/>
      <c r="RUQ15" s="117"/>
      <c r="RUR15" s="117"/>
      <c r="RUS15" s="53"/>
      <c r="RUT15" s="118"/>
      <c r="RUU15" s="52"/>
      <c r="RUV15" s="53"/>
      <c r="RUW15" s="53"/>
      <c r="RUX15" s="115"/>
      <c r="RUY15" s="116"/>
      <c r="RUZ15" s="117"/>
      <c r="RVA15" s="117"/>
      <c r="RVB15" s="117"/>
      <c r="RVC15" s="117"/>
      <c r="RVD15" s="53"/>
      <c r="RVE15" s="118"/>
      <c r="RVF15" s="52"/>
      <c r="RVG15" s="53"/>
      <c r="RVH15" s="53"/>
      <c r="RVI15" s="115"/>
      <c r="RVJ15" s="116"/>
      <c r="RVK15" s="117"/>
      <c r="RVL15" s="117"/>
      <c r="RVM15" s="117"/>
      <c r="RVN15" s="117"/>
      <c r="RVO15" s="53"/>
      <c r="RVP15" s="118"/>
      <c r="RVQ15" s="52"/>
      <c r="RVR15" s="53"/>
      <c r="RVS15" s="53"/>
      <c r="RVT15" s="115"/>
      <c r="RVU15" s="116"/>
      <c r="RVV15" s="117"/>
      <c r="RVW15" s="117"/>
      <c r="RVX15" s="117"/>
      <c r="RVY15" s="117"/>
      <c r="RVZ15" s="53"/>
      <c r="RWA15" s="118"/>
      <c r="RWB15" s="52"/>
      <c r="RWC15" s="53"/>
      <c r="RWD15" s="53"/>
      <c r="RWE15" s="115"/>
      <c r="RWF15" s="116"/>
      <c r="RWG15" s="117"/>
      <c r="RWH15" s="117"/>
      <c r="RWI15" s="117"/>
      <c r="RWJ15" s="117"/>
      <c r="RWK15" s="53"/>
      <c r="RWL15" s="118"/>
      <c r="RWM15" s="52"/>
      <c r="RWN15" s="53"/>
      <c r="RWO15" s="53"/>
      <c r="RWP15" s="115"/>
      <c r="RWQ15" s="116"/>
      <c r="RWR15" s="117"/>
      <c r="RWS15" s="117"/>
      <c r="RWT15" s="117"/>
      <c r="RWU15" s="117"/>
      <c r="RWV15" s="53"/>
      <c r="RWW15" s="118"/>
      <c r="RWX15" s="52"/>
      <c r="RWY15" s="53"/>
      <c r="RWZ15" s="53"/>
      <c r="RXA15" s="115"/>
      <c r="RXB15" s="116"/>
      <c r="RXC15" s="117"/>
      <c r="RXD15" s="117"/>
      <c r="RXE15" s="117"/>
      <c r="RXF15" s="117"/>
      <c r="RXG15" s="53"/>
      <c r="RXH15" s="118"/>
      <c r="RXI15" s="52"/>
      <c r="RXJ15" s="53"/>
      <c r="RXK15" s="53"/>
      <c r="RXL15" s="115"/>
      <c r="RXM15" s="116"/>
      <c r="RXN15" s="117"/>
      <c r="RXO15" s="117"/>
      <c r="RXP15" s="117"/>
      <c r="RXQ15" s="117"/>
      <c r="RXR15" s="53"/>
      <c r="RXS15" s="118"/>
      <c r="RXT15" s="52"/>
      <c r="RXU15" s="53"/>
      <c r="RXV15" s="53"/>
      <c r="RXW15" s="115"/>
      <c r="RXX15" s="116"/>
      <c r="RXY15" s="117"/>
      <c r="RXZ15" s="117"/>
      <c r="RYA15" s="117"/>
      <c r="RYB15" s="117"/>
      <c r="RYC15" s="53"/>
      <c r="RYD15" s="118"/>
      <c r="RYE15" s="52"/>
      <c r="RYF15" s="53"/>
      <c r="RYG15" s="53"/>
      <c r="RYH15" s="115"/>
      <c r="RYI15" s="116"/>
      <c r="RYJ15" s="117"/>
      <c r="RYK15" s="117"/>
      <c r="RYL15" s="117"/>
      <c r="RYM15" s="117"/>
      <c r="RYN15" s="53"/>
      <c r="RYO15" s="118"/>
      <c r="RYP15" s="52"/>
      <c r="RYQ15" s="53"/>
      <c r="RYR15" s="53"/>
      <c r="RYS15" s="115"/>
      <c r="RYT15" s="116"/>
      <c r="RYU15" s="117"/>
      <c r="RYV15" s="117"/>
      <c r="RYW15" s="117"/>
      <c r="RYX15" s="117"/>
      <c r="RYY15" s="53"/>
      <c r="RYZ15" s="118"/>
      <c r="RZA15" s="52"/>
      <c r="RZB15" s="53"/>
      <c r="RZC15" s="53"/>
      <c r="RZD15" s="115"/>
      <c r="RZE15" s="116"/>
      <c r="RZF15" s="117"/>
      <c r="RZG15" s="117"/>
      <c r="RZH15" s="117"/>
      <c r="RZI15" s="117"/>
      <c r="RZJ15" s="53"/>
      <c r="RZK15" s="118"/>
      <c r="RZL15" s="52"/>
      <c r="RZM15" s="53"/>
      <c r="RZN15" s="53"/>
      <c r="RZO15" s="115"/>
      <c r="RZP15" s="116"/>
      <c r="RZQ15" s="117"/>
      <c r="RZR15" s="117"/>
      <c r="RZS15" s="117"/>
      <c r="RZT15" s="117"/>
      <c r="RZU15" s="53"/>
      <c r="RZV15" s="118"/>
      <c r="RZW15" s="52"/>
      <c r="RZX15" s="53"/>
      <c r="RZY15" s="53"/>
      <c r="RZZ15" s="115"/>
      <c r="SAA15" s="116"/>
      <c r="SAB15" s="117"/>
      <c r="SAC15" s="117"/>
      <c r="SAD15" s="117"/>
      <c r="SAE15" s="117"/>
      <c r="SAF15" s="53"/>
      <c r="SAG15" s="118"/>
      <c r="SAH15" s="52"/>
      <c r="SAI15" s="53"/>
      <c r="SAJ15" s="53"/>
      <c r="SAK15" s="115"/>
      <c r="SAL15" s="116"/>
      <c r="SAM15" s="117"/>
      <c r="SAN15" s="117"/>
      <c r="SAO15" s="117"/>
      <c r="SAP15" s="117"/>
      <c r="SAQ15" s="53"/>
      <c r="SAR15" s="118"/>
      <c r="SAS15" s="52"/>
      <c r="SAT15" s="53"/>
      <c r="SAU15" s="53"/>
      <c r="SAV15" s="115"/>
      <c r="SAW15" s="116"/>
      <c r="SAX15" s="117"/>
      <c r="SAY15" s="117"/>
      <c r="SAZ15" s="117"/>
      <c r="SBA15" s="117"/>
      <c r="SBB15" s="53"/>
      <c r="SBC15" s="118"/>
      <c r="SBD15" s="52"/>
      <c r="SBE15" s="53"/>
      <c r="SBF15" s="53"/>
      <c r="SBG15" s="115"/>
      <c r="SBH15" s="116"/>
      <c r="SBI15" s="117"/>
      <c r="SBJ15" s="117"/>
      <c r="SBK15" s="117"/>
      <c r="SBL15" s="117"/>
      <c r="SBM15" s="53"/>
      <c r="SBN15" s="118"/>
      <c r="SBO15" s="52"/>
      <c r="SBP15" s="53"/>
      <c r="SBQ15" s="53"/>
      <c r="SBR15" s="115"/>
      <c r="SBS15" s="116"/>
      <c r="SBT15" s="117"/>
      <c r="SBU15" s="117"/>
      <c r="SBV15" s="117"/>
      <c r="SBW15" s="117"/>
      <c r="SBX15" s="53"/>
      <c r="SBY15" s="118"/>
      <c r="SBZ15" s="52"/>
      <c r="SCA15" s="53"/>
      <c r="SCB15" s="53"/>
      <c r="SCC15" s="115"/>
      <c r="SCD15" s="116"/>
      <c r="SCE15" s="117"/>
      <c r="SCF15" s="117"/>
      <c r="SCG15" s="117"/>
      <c r="SCH15" s="117"/>
      <c r="SCI15" s="53"/>
      <c r="SCJ15" s="118"/>
      <c r="SCK15" s="52"/>
      <c r="SCL15" s="53"/>
      <c r="SCM15" s="53"/>
      <c r="SCN15" s="115"/>
      <c r="SCO15" s="116"/>
      <c r="SCP15" s="117"/>
      <c r="SCQ15" s="117"/>
      <c r="SCR15" s="117"/>
      <c r="SCS15" s="117"/>
      <c r="SCT15" s="53"/>
      <c r="SCU15" s="118"/>
      <c r="SCV15" s="52"/>
      <c r="SCW15" s="53"/>
      <c r="SCX15" s="53"/>
      <c r="SCY15" s="115"/>
      <c r="SCZ15" s="116"/>
      <c r="SDA15" s="117"/>
      <c r="SDB15" s="117"/>
      <c r="SDC15" s="117"/>
      <c r="SDD15" s="117"/>
      <c r="SDE15" s="53"/>
      <c r="SDF15" s="118"/>
      <c r="SDG15" s="52"/>
      <c r="SDH15" s="53"/>
      <c r="SDI15" s="53"/>
      <c r="SDJ15" s="115"/>
      <c r="SDK15" s="116"/>
      <c r="SDL15" s="117"/>
      <c r="SDM15" s="117"/>
      <c r="SDN15" s="117"/>
      <c r="SDO15" s="117"/>
      <c r="SDP15" s="53"/>
      <c r="SDQ15" s="118"/>
      <c r="SDR15" s="52"/>
      <c r="SDS15" s="53"/>
      <c r="SDT15" s="53"/>
      <c r="SDU15" s="115"/>
      <c r="SDV15" s="116"/>
      <c r="SDW15" s="117"/>
      <c r="SDX15" s="117"/>
      <c r="SDY15" s="117"/>
      <c r="SDZ15" s="117"/>
      <c r="SEA15" s="53"/>
      <c r="SEB15" s="118"/>
      <c r="SEC15" s="52"/>
      <c r="SED15" s="53"/>
      <c r="SEE15" s="53"/>
      <c r="SEF15" s="115"/>
      <c r="SEG15" s="116"/>
      <c r="SEH15" s="117"/>
      <c r="SEI15" s="117"/>
      <c r="SEJ15" s="117"/>
      <c r="SEK15" s="117"/>
      <c r="SEL15" s="53"/>
      <c r="SEM15" s="118"/>
      <c r="SEN15" s="52"/>
      <c r="SEO15" s="53"/>
      <c r="SEP15" s="53"/>
      <c r="SEQ15" s="115"/>
      <c r="SER15" s="116"/>
      <c r="SES15" s="117"/>
      <c r="SET15" s="117"/>
      <c r="SEU15" s="117"/>
      <c r="SEV15" s="117"/>
      <c r="SEW15" s="53"/>
      <c r="SEX15" s="118"/>
      <c r="SEY15" s="52"/>
      <c r="SEZ15" s="53"/>
      <c r="SFA15" s="53"/>
      <c r="SFB15" s="115"/>
      <c r="SFC15" s="116"/>
      <c r="SFD15" s="117"/>
      <c r="SFE15" s="117"/>
      <c r="SFF15" s="117"/>
      <c r="SFG15" s="117"/>
      <c r="SFH15" s="53"/>
      <c r="SFI15" s="118"/>
      <c r="SFJ15" s="52"/>
      <c r="SFK15" s="53"/>
      <c r="SFL15" s="53"/>
      <c r="SFM15" s="115"/>
      <c r="SFN15" s="116"/>
      <c r="SFO15" s="117"/>
      <c r="SFP15" s="117"/>
      <c r="SFQ15" s="117"/>
      <c r="SFR15" s="117"/>
      <c r="SFS15" s="53"/>
      <c r="SFT15" s="118"/>
      <c r="SFU15" s="52"/>
      <c r="SFV15" s="53"/>
      <c r="SFW15" s="53"/>
      <c r="SFX15" s="115"/>
      <c r="SFY15" s="116"/>
      <c r="SFZ15" s="117"/>
      <c r="SGA15" s="117"/>
      <c r="SGB15" s="117"/>
      <c r="SGC15" s="117"/>
      <c r="SGD15" s="53"/>
      <c r="SGE15" s="118"/>
      <c r="SGF15" s="52"/>
      <c r="SGG15" s="53"/>
      <c r="SGH15" s="53"/>
      <c r="SGI15" s="115"/>
      <c r="SGJ15" s="116"/>
      <c r="SGK15" s="117"/>
      <c r="SGL15" s="117"/>
      <c r="SGM15" s="117"/>
      <c r="SGN15" s="117"/>
      <c r="SGO15" s="53"/>
      <c r="SGP15" s="118"/>
      <c r="SGQ15" s="52"/>
      <c r="SGR15" s="53"/>
      <c r="SGS15" s="53"/>
      <c r="SGT15" s="115"/>
      <c r="SGU15" s="116"/>
      <c r="SGV15" s="117"/>
      <c r="SGW15" s="117"/>
      <c r="SGX15" s="117"/>
      <c r="SGY15" s="117"/>
      <c r="SGZ15" s="53"/>
      <c r="SHA15" s="118"/>
      <c r="SHB15" s="52"/>
      <c r="SHC15" s="53"/>
      <c r="SHD15" s="53"/>
      <c r="SHE15" s="115"/>
      <c r="SHF15" s="116"/>
      <c r="SHG15" s="117"/>
      <c r="SHH15" s="117"/>
      <c r="SHI15" s="117"/>
      <c r="SHJ15" s="117"/>
      <c r="SHK15" s="53"/>
      <c r="SHL15" s="118"/>
      <c r="SHM15" s="52"/>
      <c r="SHN15" s="53"/>
      <c r="SHO15" s="53"/>
      <c r="SHP15" s="115"/>
      <c r="SHQ15" s="116"/>
      <c r="SHR15" s="117"/>
      <c r="SHS15" s="117"/>
      <c r="SHT15" s="117"/>
      <c r="SHU15" s="117"/>
      <c r="SHV15" s="53"/>
      <c r="SHW15" s="118"/>
      <c r="SHX15" s="52"/>
      <c r="SHY15" s="53"/>
      <c r="SHZ15" s="53"/>
      <c r="SIA15" s="115"/>
      <c r="SIB15" s="116"/>
      <c r="SIC15" s="117"/>
      <c r="SID15" s="117"/>
      <c r="SIE15" s="117"/>
      <c r="SIF15" s="117"/>
      <c r="SIG15" s="53"/>
      <c r="SIH15" s="118"/>
      <c r="SII15" s="52"/>
      <c r="SIJ15" s="53"/>
      <c r="SIK15" s="53"/>
      <c r="SIL15" s="115"/>
      <c r="SIM15" s="116"/>
      <c r="SIN15" s="117"/>
      <c r="SIO15" s="117"/>
      <c r="SIP15" s="117"/>
      <c r="SIQ15" s="117"/>
      <c r="SIR15" s="53"/>
      <c r="SIS15" s="118"/>
      <c r="SIT15" s="52"/>
      <c r="SIU15" s="53"/>
      <c r="SIV15" s="53"/>
      <c r="SIW15" s="115"/>
      <c r="SIX15" s="116"/>
      <c r="SIY15" s="117"/>
      <c r="SIZ15" s="117"/>
      <c r="SJA15" s="117"/>
      <c r="SJB15" s="117"/>
      <c r="SJC15" s="53"/>
      <c r="SJD15" s="118"/>
      <c r="SJE15" s="52"/>
      <c r="SJF15" s="53"/>
      <c r="SJG15" s="53"/>
      <c r="SJH15" s="115"/>
      <c r="SJI15" s="116"/>
      <c r="SJJ15" s="117"/>
      <c r="SJK15" s="117"/>
      <c r="SJL15" s="117"/>
      <c r="SJM15" s="117"/>
      <c r="SJN15" s="53"/>
      <c r="SJO15" s="118"/>
      <c r="SJP15" s="52"/>
      <c r="SJQ15" s="53"/>
      <c r="SJR15" s="53"/>
      <c r="SJS15" s="115"/>
      <c r="SJT15" s="116"/>
      <c r="SJU15" s="117"/>
      <c r="SJV15" s="117"/>
      <c r="SJW15" s="117"/>
      <c r="SJX15" s="117"/>
      <c r="SJY15" s="53"/>
      <c r="SJZ15" s="118"/>
      <c r="SKA15" s="52"/>
      <c r="SKB15" s="53"/>
      <c r="SKC15" s="53"/>
      <c r="SKD15" s="115"/>
      <c r="SKE15" s="116"/>
      <c r="SKF15" s="117"/>
      <c r="SKG15" s="117"/>
      <c r="SKH15" s="117"/>
      <c r="SKI15" s="117"/>
      <c r="SKJ15" s="53"/>
      <c r="SKK15" s="118"/>
      <c r="SKL15" s="52"/>
      <c r="SKM15" s="53"/>
      <c r="SKN15" s="53"/>
      <c r="SKO15" s="115"/>
      <c r="SKP15" s="116"/>
      <c r="SKQ15" s="117"/>
      <c r="SKR15" s="117"/>
      <c r="SKS15" s="117"/>
      <c r="SKT15" s="117"/>
      <c r="SKU15" s="53"/>
      <c r="SKV15" s="118"/>
      <c r="SKW15" s="52"/>
      <c r="SKX15" s="53"/>
      <c r="SKY15" s="53"/>
      <c r="SKZ15" s="115"/>
      <c r="SLA15" s="116"/>
      <c r="SLB15" s="117"/>
      <c r="SLC15" s="117"/>
      <c r="SLD15" s="117"/>
      <c r="SLE15" s="117"/>
      <c r="SLF15" s="53"/>
      <c r="SLG15" s="118"/>
      <c r="SLH15" s="52"/>
      <c r="SLI15" s="53"/>
      <c r="SLJ15" s="53"/>
      <c r="SLK15" s="115"/>
      <c r="SLL15" s="116"/>
      <c r="SLM15" s="117"/>
      <c r="SLN15" s="117"/>
      <c r="SLO15" s="117"/>
      <c r="SLP15" s="117"/>
      <c r="SLQ15" s="53"/>
      <c r="SLR15" s="118"/>
      <c r="SLS15" s="52"/>
      <c r="SLT15" s="53"/>
      <c r="SLU15" s="53"/>
      <c r="SLV15" s="115"/>
      <c r="SLW15" s="116"/>
      <c r="SLX15" s="117"/>
      <c r="SLY15" s="117"/>
      <c r="SLZ15" s="117"/>
      <c r="SMA15" s="117"/>
      <c r="SMB15" s="53"/>
      <c r="SMC15" s="118"/>
      <c r="SMD15" s="52"/>
      <c r="SME15" s="53"/>
      <c r="SMF15" s="53"/>
      <c r="SMG15" s="115"/>
      <c r="SMH15" s="116"/>
      <c r="SMI15" s="117"/>
      <c r="SMJ15" s="117"/>
      <c r="SMK15" s="117"/>
      <c r="SML15" s="117"/>
      <c r="SMM15" s="53"/>
      <c r="SMN15" s="118"/>
      <c r="SMO15" s="52"/>
      <c r="SMP15" s="53"/>
      <c r="SMQ15" s="53"/>
      <c r="SMR15" s="115"/>
      <c r="SMS15" s="116"/>
      <c r="SMT15" s="117"/>
      <c r="SMU15" s="117"/>
      <c r="SMV15" s="117"/>
      <c r="SMW15" s="117"/>
      <c r="SMX15" s="53"/>
      <c r="SMY15" s="118"/>
      <c r="SMZ15" s="52"/>
      <c r="SNA15" s="53"/>
      <c r="SNB15" s="53"/>
      <c r="SNC15" s="115"/>
      <c r="SND15" s="116"/>
      <c r="SNE15" s="117"/>
      <c r="SNF15" s="117"/>
      <c r="SNG15" s="117"/>
      <c r="SNH15" s="117"/>
      <c r="SNI15" s="53"/>
      <c r="SNJ15" s="118"/>
      <c r="SNK15" s="52"/>
      <c r="SNL15" s="53"/>
      <c r="SNM15" s="53"/>
      <c r="SNN15" s="115"/>
      <c r="SNO15" s="116"/>
      <c r="SNP15" s="117"/>
      <c r="SNQ15" s="117"/>
      <c r="SNR15" s="117"/>
      <c r="SNS15" s="117"/>
      <c r="SNT15" s="53"/>
      <c r="SNU15" s="118"/>
      <c r="SNV15" s="52"/>
      <c r="SNW15" s="53"/>
      <c r="SNX15" s="53"/>
      <c r="SNY15" s="115"/>
      <c r="SNZ15" s="116"/>
      <c r="SOA15" s="117"/>
      <c r="SOB15" s="117"/>
      <c r="SOC15" s="117"/>
      <c r="SOD15" s="117"/>
      <c r="SOE15" s="53"/>
      <c r="SOF15" s="118"/>
      <c r="SOG15" s="52"/>
      <c r="SOH15" s="53"/>
      <c r="SOI15" s="53"/>
      <c r="SOJ15" s="115"/>
      <c r="SOK15" s="116"/>
      <c r="SOL15" s="117"/>
      <c r="SOM15" s="117"/>
      <c r="SON15" s="117"/>
      <c r="SOO15" s="117"/>
      <c r="SOP15" s="53"/>
      <c r="SOQ15" s="118"/>
      <c r="SOR15" s="52"/>
      <c r="SOS15" s="53"/>
      <c r="SOT15" s="53"/>
      <c r="SOU15" s="115"/>
      <c r="SOV15" s="116"/>
      <c r="SOW15" s="117"/>
      <c r="SOX15" s="117"/>
      <c r="SOY15" s="117"/>
      <c r="SOZ15" s="117"/>
      <c r="SPA15" s="53"/>
      <c r="SPB15" s="118"/>
      <c r="SPC15" s="52"/>
      <c r="SPD15" s="53"/>
      <c r="SPE15" s="53"/>
      <c r="SPF15" s="115"/>
      <c r="SPG15" s="116"/>
      <c r="SPH15" s="117"/>
      <c r="SPI15" s="117"/>
      <c r="SPJ15" s="117"/>
      <c r="SPK15" s="117"/>
      <c r="SPL15" s="53"/>
      <c r="SPM15" s="118"/>
      <c r="SPN15" s="52"/>
      <c r="SPO15" s="53"/>
      <c r="SPP15" s="53"/>
      <c r="SPQ15" s="115"/>
      <c r="SPR15" s="116"/>
      <c r="SPS15" s="117"/>
      <c r="SPT15" s="117"/>
      <c r="SPU15" s="117"/>
      <c r="SPV15" s="117"/>
      <c r="SPW15" s="53"/>
      <c r="SPX15" s="118"/>
      <c r="SPY15" s="52"/>
      <c r="SPZ15" s="53"/>
      <c r="SQA15" s="53"/>
      <c r="SQB15" s="115"/>
      <c r="SQC15" s="116"/>
      <c r="SQD15" s="117"/>
      <c r="SQE15" s="117"/>
      <c r="SQF15" s="117"/>
      <c r="SQG15" s="117"/>
      <c r="SQH15" s="53"/>
      <c r="SQI15" s="118"/>
      <c r="SQJ15" s="52"/>
      <c r="SQK15" s="53"/>
      <c r="SQL15" s="53"/>
      <c r="SQM15" s="115"/>
      <c r="SQN15" s="116"/>
      <c r="SQO15" s="117"/>
      <c r="SQP15" s="117"/>
      <c r="SQQ15" s="117"/>
      <c r="SQR15" s="117"/>
      <c r="SQS15" s="53"/>
      <c r="SQT15" s="118"/>
      <c r="SQU15" s="52"/>
      <c r="SQV15" s="53"/>
      <c r="SQW15" s="53"/>
      <c r="SQX15" s="115"/>
      <c r="SQY15" s="116"/>
      <c r="SQZ15" s="117"/>
      <c r="SRA15" s="117"/>
      <c r="SRB15" s="117"/>
      <c r="SRC15" s="117"/>
      <c r="SRD15" s="53"/>
      <c r="SRE15" s="118"/>
      <c r="SRF15" s="52"/>
      <c r="SRG15" s="53"/>
      <c r="SRH15" s="53"/>
      <c r="SRI15" s="115"/>
      <c r="SRJ15" s="116"/>
      <c r="SRK15" s="117"/>
      <c r="SRL15" s="117"/>
      <c r="SRM15" s="117"/>
      <c r="SRN15" s="117"/>
      <c r="SRO15" s="53"/>
      <c r="SRP15" s="118"/>
      <c r="SRQ15" s="52"/>
      <c r="SRR15" s="53"/>
      <c r="SRS15" s="53"/>
      <c r="SRT15" s="115"/>
      <c r="SRU15" s="116"/>
      <c r="SRV15" s="117"/>
      <c r="SRW15" s="117"/>
      <c r="SRX15" s="117"/>
      <c r="SRY15" s="117"/>
      <c r="SRZ15" s="53"/>
      <c r="SSA15" s="118"/>
      <c r="SSB15" s="52"/>
      <c r="SSC15" s="53"/>
      <c r="SSD15" s="53"/>
      <c r="SSE15" s="115"/>
      <c r="SSF15" s="116"/>
      <c r="SSG15" s="117"/>
      <c r="SSH15" s="117"/>
      <c r="SSI15" s="117"/>
      <c r="SSJ15" s="117"/>
      <c r="SSK15" s="53"/>
      <c r="SSL15" s="118"/>
      <c r="SSM15" s="52"/>
      <c r="SSN15" s="53"/>
      <c r="SSO15" s="53"/>
      <c r="SSP15" s="115"/>
      <c r="SSQ15" s="116"/>
      <c r="SSR15" s="117"/>
      <c r="SSS15" s="117"/>
      <c r="SST15" s="117"/>
      <c r="SSU15" s="117"/>
      <c r="SSV15" s="53"/>
      <c r="SSW15" s="118"/>
      <c r="SSX15" s="52"/>
      <c r="SSY15" s="53"/>
      <c r="SSZ15" s="53"/>
      <c r="STA15" s="115"/>
      <c r="STB15" s="116"/>
      <c r="STC15" s="117"/>
      <c r="STD15" s="117"/>
      <c r="STE15" s="117"/>
      <c r="STF15" s="117"/>
      <c r="STG15" s="53"/>
      <c r="STH15" s="118"/>
      <c r="STI15" s="52"/>
      <c r="STJ15" s="53"/>
      <c r="STK15" s="53"/>
      <c r="STL15" s="115"/>
      <c r="STM15" s="116"/>
      <c r="STN15" s="117"/>
      <c r="STO15" s="117"/>
      <c r="STP15" s="117"/>
      <c r="STQ15" s="117"/>
      <c r="STR15" s="53"/>
      <c r="STS15" s="118"/>
      <c r="STT15" s="52"/>
      <c r="STU15" s="53"/>
      <c r="STV15" s="53"/>
      <c r="STW15" s="115"/>
      <c r="STX15" s="116"/>
      <c r="STY15" s="117"/>
      <c r="STZ15" s="117"/>
      <c r="SUA15" s="117"/>
      <c r="SUB15" s="117"/>
      <c r="SUC15" s="53"/>
      <c r="SUD15" s="118"/>
      <c r="SUE15" s="52"/>
      <c r="SUF15" s="53"/>
      <c r="SUG15" s="53"/>
      <c r="SUH15" s="115"/>
      <c r="SUI15" s="116"/>
      <c r="SUJ15" s="117"/>
      <c r="SUK15" s="117"/>
      <c r="SUL15" s="117"/>
      <c r="SUM15" s="117"/>
      <c r="SUN15" s="53"/>
      <c r="SUO15" s="118"/>
      <c r="SUP15" s="52"/>
      <c r="SUQ15" s="53"/>
      <c r="SUR15" s="53"/>
      <c r="SUS15" s="115"/>
      <c r="SUT15" s="116"/>
      <c r="SUU15" s="117"/>
      <c r="SUV15" s="117"/>
      <c r="SUW15" s="117"/>
      <c r="SUX15" s="117"/>
      <c r="SUY15" s="53"/>
      <c r="SUZ15" s="118"/>
      <c r="SVA15" s="52"/>
      <c r="SVB15" s="53"/>
      <c r="SVC15" s="53"/>
      <c r="SVD15" s="115"/>
      <c r="SVE15" s="116"/>
      <c r="SVF15" s="117"/>
      <c r="SVG15" s="117"/>
      <c r="SVH15" s="117"/>
      <c r="SVI15" s="117"/>
      <c r="SVJ15" s="53"/>
      <c r="SVK15" s="118"/>
      <c r="SVL15" s="52"/>
      <c r="SVM15" s="53"/>
      <c r="SVN15" s="53"/>
      <c r="SVO15" s="115"/>
      <c r="SVP15" s="116"/>
      <c r="SVQ15" s="117"/>
      <c r="SVR15" s="117"/>
      <c r="SVS15" s="117"/>
      <c r="SVT15" s="117"/>
      <c r="SVU15" s="53"/>
      <c r="SVV15" s="118"/>
      <c r="SVW15" s="52"/>
      <c r="SVX15" s="53"/>
      <c r="SVY15" s="53"/>
      <c r="SVZ15" s="115"/>
      <c r="SWA15" s="116"/>
      <c r="SWB15" s="117"/>
      <c r="SWC15" s="117"/>
      <c r="SWD15" s="117"/>
      <c r="SWE15" s="117"/>
      <c r="SWF15" s="53"/>
      <c r="SWG15" s="118"/>
      <c r="SWH15" s="52"/>
      <c r="SWI15" s="53"/>
      <c r="SWJ15" s="53"/>
      <c r="SWK15" s="115"/>
      <c r="SWL15" s="116"/>
      <c r="SWM15" s="117"/>
      <c r="SWN15" s="117"/>
      <c r="SWO15" s="117"/>
      <c r="SWP15" s="117"/>
      <c r="SWQ15" s="53"/>
      <c r="SWR15" s="118"/>
      <c r="SWS15" s="52"/>
      <c r="SWT15" s="53"/>
      <c r="SWU15" s="53"/>
      <c r="SWV15" s="115"/>
      <c r="SWW15" s="116"/>
      <c r="SWX15" s="117"/>
      <c r="SWY15" s="117"/>
      <c r="SWZ15" s="117"/>
      <c r="SXA15" s="117"/>
      <c r="SXB15" s="53"/>
      <c r="SXC15" s="118"/>
      <c r="SXD15" s="52"/>
      <c r="SXE15" s="53"/>
      <c r="SXF15" s="53"/>
      <c r="SXG15" s="115"/>
      <c r="SXH15" s="116"/>
      <c r="SXI15" s="117"/>
      <c r="SXJ15" s="117"/>
      <c r="SXK15" s="117"/>
      <c r="SXL15" s="117"/>
      <c r="SXM15" s="53"/>
      <c r="SXN15" s="118"/>
      <c r="SXO15" s="52"/>
      <c r="SXP15" s="53"/>
      <c r="SXQ15" s="53"/>
      <c r="SXR15" s="115"/>
      <c r="SXS15" s="116"/>
      <c r="SXT15" s="117"/>
      <c r="SXU15" s="117"/>
      <c r="SXV15" s="117"/>
      <c r="SXW15" s="117"/>
      <c r="SXX15" s="53"/>
      <c r="SXY15" s="118"/>
      <c r="SXZ15" s="52"/>
      <c r="SYA15" s="53"/>
      <c r="SYB15" s="53"/>
      <c r="SYC15" s="115"/>
      <c r="SYD15" s="116"/>
      <c r="SYE15" s="117"/>
      <c r="SYF15" s="117"/>
      <c r="SYG15" s="117"/>
      <c r="SYH15" s="117"/>
      <c r="SYI15" s="53"/>
      <c r="SYJ15" s="118"/>
      <c r="SYK15" s="52"/>
      <c r="SYL15" s="53"/>
      <c r="SYM15" s="53"/>
      <c r="SYN15" s="115"/>
      <c r="SYO15" s="116"/>
      <c r="SYP15" s="117"/>
      <c r="SYQ15" s="117"/>
      <c r="SYR15" s="117"/>
      <c r="SYS15" s="117"/>
      <c r="SYT15" s="53"/>
      <c r="SYU15" s="118"/>
      <c r="SYV15" s="52"/>
      <c r="SYW15" s="53"/>
      <c r="SYX15" s="53"/>
      <c r="SYY15" s="115"/>
      <c r="SYZ15" s="116"/>
      <c r="SZA15" s="117"/>
      <c r="SZB15" s="117"/>
      <c r="SZC15" s="117"/>
      <c r="SZD15" s="117"/>
      <c r="SZE15" s="53"/>
      <c r="SZF15" s="118"/>
      <c r="SZG15" s="52"/>
      <c r="SZH15" s="53"/>
      <c r="SZI15" s="53"/>
      <c r="SZJ15" s="115"/>
      <c r="SZK15" s="116"/>
      <c r="SZL15" s="117"/>
      <c r="SZM15" s="117"/>
      <c r="SZN15" s="117"/>
      <c r="SZO15" s="117"/>
      <c r="SZP15" s="53"/>
      <c r="SZQ15" s="118"/>
      <c r="SZR15" s="52"/>
      <c r="SZS15" s="53"/>
      <c r="SZT15" s="53"/>
      <c r="SZU15" s="115"/>
      <c r="SZV15" s="116"/>
      <c r="SZW15" s="117"/>
      <c r="SZX15" s="117"/>
      <c r="SZY15" s="117"/>
      <c r="SZZ15" s="117"/>
      <c r="TAA15" s="53"/>
      <c r="TAB15" s="118"/>
      <c r="TAC15" s="52"/>
      <c r="TAD15" s="53"/>
      <c r="TAE15" s="53"/>
      <c r="TAF15" s="115"/>
      <c r="TAG15" s="116"/>
      <c r="TAH15" s="117"/>
      <c r="TAI15" s="117"/>
      <c r="TAJ15" s="117"/>
      <c r="TAK15" s="117"/>
      <c r="TAL15" s="53"/>
      <c r="TAM15" s="118"/>
      <c r="TAN15" s="52"/>
      <c r="TAO15" s="53"/>
      <c r="TAP15" s="53"/>
      <c r="TAQ15" s="115"/>
      <c r="TAR15" s="116"/>
      <c r="TAS15" s="117"/>
      <c r="TAT15" s="117"/>
      <c r="TAU15" s="117"/>
      <c r="TAV15" s="117"/>
      <c r="TAW15" s="53"/>
      <c r="TAX15" s="118"/>
      <c r="TAY15" s="52"/>
      <c r="TAZ15" s="53"/>
      <c r="TBA15" s="53"/>
      <c r="TBB15" s="115"/>
      <c r="TBC15" s="116"/>
      <c r="TBD15" s="117"/>
      <c r="TBE15" s="117"/>
      <c r="TBF15" s="117"/>
      <c r="TBG15" s="117"/>
      <c r="TBH15" s="53"/>
      <c r="TBI15" s="118"/>
      <c r="TBJ15" s="52"/>
      <c r="TBK15" s="53"/>
      <c r="TBL15" s="53"/>
      <c r="TBM15" s="115"/>
      <c r="TBN15" s="116"/>
      <c r="TBO15" s="117"/>
      <c r="TBP15" s="117"/>
      <c r="TBQ15" s="117"/>
      <c r="TBR15" s="117"/>
      <c r="TBS15" s="53"/>
      <c r="TBT15" s="118"/>
      <c r="TBU15" s="52"/>
      <c r="TBV15" s="53"/>
      <c r="TBW15" s="53"/>
      <c r="TBX15" s="115"/>
      <c r="TBY15" s="116"/>
      <c r="TBZ15" s="117"/>
      <c r="TCA15" s="117"/>
      <c r="TCB15" s="117"/>
      <c r="TCC15" s="117"/>
      <c r="TCD15" s="53"/>
      <c r="TCE15" s="118"/>
      <c r="TCF15" s="52"/>
      <c r="TCG15" s="53"/>
      <c r="TCH15" s="53"/>
      <c r="TCI15" s="115"/>
      <c r="TCJ15" s="116"/>
      <c r="TCK15" s="117"/>
      <c r="TCL15" s="117"/>
      <c r="TCM15" s="117"/>
      <c r="TCN15" s="117"/>
      <c r="TCO15" s="53"/>
      <c r="TCP15" s="118"/>
      <c r="TCQ15" s="52"/>
      <c r="TCR15" s="53"/>
      <c r="TCS15" s="53"/>
      <c r="TCT15" s="115"/>
      <c r="TCU15" s="116"/>
      <c r="TCV15" s="117"/>
      <c r="TCW15" s="117"/>
      <c r="TCX15" s="117"/>
      <c r="TCY15" s="117"/>
      <c r="TCZ15" s="53"/>
      <c r="TDA15" s="118"/>
      <c r="TDB15" s="52"/>
      <c r="TDC15" s="53"/>
      <c r="TDD15" s="53"/>
      <c r="TDE15" s="115"/>
      <c r="TDF15" s="116"/>
      <c r="TDG15" s="117"/>
      <c r="TDH15" s="117"/>
      <c r="TDI15" s="117"/>
      <c r="TDJ15" s="117"/>
      <c r="TDK15" s="53"/>
      <c r="TDL15" s="118"/>
      <c r="TDM15" s="52"/>
      <c r="TDN15" s="53"/>
      <c r="TDO15" s="53"/>
      <c r="TDP15" s="115"/>
      <c r="TDQ15" s="116"/>
      <c r="TDR15" s="117"/>
      <c r="TDS15" s="117"/>
      <c r="TDT15" s="117"/>
      <c r="TDU15" s="117"/>
      <c r="TDV15" s="53"/>
      <c r="TDW15" s="118"/>
      <c r="TDX15" s="52"/>
      <c r="TDY15" s="53"/>
      <c r="TDZ15" s="53"/>
      <c r="TEA15" s="115"/>
      <c r="TEB15" s="116"/>
      <c r="TEC15" s="117"/>
      <c r="TED15" s="117"/>
      <c r="TEE15" s="117"/>
      <c r="TEF15" s="117"/>
      <c r="TEG15" s="53"/>
      <c r="TEH15" s="118"/>
      <c r="TEI15" s="52"/>
      <c r="TEJ15" s="53"/>
      <c r="TEK15" s="53"/>
      <c r="TEL15" s="115"/>
      <c r="TEM15" s="116"/>
      <c r="TEN15" s="117"/>
      <c r="TEO15" s="117"/>
      <c r="TEP15" s="117"/>
      <c r="TEQ15" s="117"/>
      <c r="TER15" s="53"/>
      <c r="TES15" s="118"/>
      <c r="TET15" s="52"/>
      <c r="TEU15" s="53"/>
      <c r="TEV15" s="53"/>
      <c r="TEW15" s="115"/>
      <c r="TEX15" s="116"/>
      <c r="TEY15" s="117"/>
      <c r="TEZ15" s="117"/>
      <c r="TFA15" s="117"/>
      <c r="TFB15" s="117"/>
      <c r="TFC15" s="53"/>
      <c r="TFD15" s="118"/>
      <c r="TFE15" s="52"/>
      <c r="TFF15" s="53"/>
      <c r="TFG15" s="53"/>
      <c r="TFH15" s="115"/>
      <c r="TFI15" s="116"/>
      <c r="TFJ15" s="117"/>
      <c r="TFK15" s="117"/>
      <c r="TFL15" s="117"/>
      <c r="TFM15" s="117"/>
      <c r="TFN15" s="53"/>
      <c r="TFO15" s="118"/>
      <c r="TFP15" s="52"/>
      <c r="TFQ15" s="53"/>
      <c r="TFR15" s="53"/>
      <c r="TFS15" s="115"/>
      <c r="TFT15" s="116"/>
      <c r="TFU15" s="117"/>
      <c r="TFV15" s="117"/>
      <c r="TFW15" s="117"/>
      <c r="TFX15" s="117"/>
      <c r="TFY15" s="53"/>
      <c r="TFZ15" s="118"/>
      <c r="TGA15" s="52"/>
      <c r="TGB15" s="53"/>
      <c r="TGC15" s="53"/>
      <c r="TGD15" s="115"/>
      <c r="TGE15" s="116"/>
      <c r="TGF15" s="117"/>
      <c r="TGG15" s="117"/>
      <c r="TGH15" s="117"/>
      <c r="TGI15" s="117"/>
      <c r="TGJ15" s="53"/>
      <c r="TGK15" s="118"/>
      <c r="TGL15" s="52"/>
      <c r="TGM15" s="53"/>
      <c r="TGN15" s="53"/>
      <c r="TGO15" s="115"/>
      <c r="TGP15" s="116"/>
      <c r="TGQ15" s="117"/>
      <c r="TGR15" s="117"/>
      <c r="TGS15" s="117"/>
      <c r="TGT15" s="117"/>
      <c r="TGU15" s="53"/>
      <c r="TGV15" s="118"/>
      <c r="TGW15" s="52"/>
      <c r="TGX15" s="53"/>
      <c r="TGY15" s="53"/>
      <c r="TGZ15" s="115"/>
      <c r="THA15" s="116"/>
      <c r="THB15" s="117"/>
      <c r="THC15" s="117"/>
      <c r="THD15" s="117"/>
      <c r="THE15" s="117"/>
      <c r="THF15" s="53"/>
      <c r="THG15" s="118"/>
      <c r="THH15" s="52"/>
      <c r="THI15" s="53"/>
      <c r="THJ15" s="53"/>
      <c r="THK15" s="115"/>
      <c r="THL15" s="116"/>
      <c r="THM15" s="117"/>
      <c r="THN15" s="117"/>
      <c r="THO15" s="117"/>
      <c r="THP15" s="117"/>
      <c r="THQ15" s="53"/>
      <c r="THR15" s="118"/>
      <c r="THS15" s="52"/>
      <c r="THT15" s="53"/>
      <c r="THU15" s="53"/>
      <c r="THV15" s="115"/>
      <c r="THW15" s="116"/>
      <c r="THX15" s="117"/>
      <c r="THY15" s="117"/>
      <c r="THZ15" s="117"/>
      <c r="TIA15" s="117"/>
      <c r="TIB15" s="53"/>
      <c r="TIC15" s="118"/>
      <c r="TID15" s="52"/>
      <c r="TIE15" s="53"/>
      <c r="TIF15" s="53"/>
      <c r="TIG15" s="115"/>
      <c r="TIH15" s="116"/>
      <c r="TII15" s="117"/>
      <c r="TIJ15" s="117"/>
      <c r="TIK15" s="117"/>
      <c r="TIL15" s="117"/>
      <c r="TIM15" s="53"/>
      <c r="TIN15" s="118"/>
      <c r="TIO15" s="52"/>
      <c r="TIP15" s="53"/>
      <c r="TIQ15" s="53"/>
      <c r="TIR15" s="115"/>
      <c r="TIS15" s="116"/>
      <c r="TIT15" s="117"/>
      <c r="TIU15" s="117"/>
      <c r="TIV15" s="117"/>
      <c r="TIW15" s="117"/>
      <c r="TIX15" s="53"/>
      <c r="TIY15" s="118"/>
      <c r="TIZ15" s="52"/>
      <c r="TJA15" s="53"/>
      <c r="TJB15" s="53"/>
      <c r="TJC15" s="115"/>
      <c r="TJD15" s="116"/>
      <c r="TJE15" s="117"/>
      <c r="TJF15" s="117"/>
      <c r="TJG15" s="117"/>
      <c r="TJH15" s="117"/>
      <c r="TJI15" s="53"/>
      <c r="TJJ15" s="118"/>
      <c r="TJK15" s="52"/>
      <c r="TJL15" s="53"/>
      <c r="TJM15" s="53"/>
      <c r="TJN15" s="115"/>
      <c r="TJO15" s="116"/>
      <c r="TJP15" s="117"/>
      <c r="TJQ15" s="117"/>
      <c r="TJR15" s="117"/>
      <c r="TJS15" s="117"/>
      <c r="TJT15" s="53"/>
      <c r="TJU15" s="118"/>
      <c r="TJV15" s="52"/>
      <c r="TJW15" s="53"/>
      <c r="TJX15" s="53"/>
      <c r="TJY15" s="115"/>
      <c r="TJZ15" s="116"/>
      <c r="TKA15" s="117"/>
      <c r="TKB15" s="117"/>
      <c r="TKC15" s="117"/>
      <c r="TKD15" s="117"/>
      <c r="TKE15" s="53"/>
      <c r="TKF15" s="118"/>
      <c r="TKG15" s="52"/>
      <c r="TKH15" s="53"/>
      <c r="TKI15" s="53"/>
      <c r="TKJ15" s="115"/>
      <c r="TKK15" s="116"/>
      <c r="TKL15" s="117"/>
      <c r="TKM15" s="117"/>
      <c r="TKN15" s="117"/>
      <c r="TKO15" s="117"/>
      <c r="TKP15" s="53"/>
      <c r="TKQ15" s="118"/>
      <c r="TKR15" s="52"/>
      <c r="TKS15" s="53"/>
      <c r="TKT15" s="53"/>
      <c r="TKU15" s="115"/>
      <c r="TKV15" s="116"/>
      <c r="TKW15" s="117"/>
      <c r="TKX15" s="117"/>
      <c r="TKY15" s="117"/>
      <c r="TKZ15" s="117"/>
      <c r="TLA15" s="53"/>
      <c r="TLB15" s="118"/>
      <c r="TLC15" s="52"/>
      <c r="TLD15" s="53"/>
      <c r="TLE15" s="53"/>
      <c r="TLF15" s="115"/>
      <c r="TLG15" s="116"/>
      <c r="TLH15" s="117"/>
      <c r="TLI15" s="117"/>
      <c r="TLJ15" s="117"/>
      <c r="TLK15" s="117"/>
      <c r="TLL15" s="53"/>
      <c r="TLM15" s="118"/>
      <c r="TLN15" s="52"/>
      <c r="TLO15" s="53"/>
      <c r="TLP15" s="53"/>
      <c r="TLQ15" s="115"/>
      <c r="TLR15" s="116"/>
      <c r="TLS15" s="117"/>
      <c r="TLT15" s="117"/>
      <c r="TLU15" s="117"/>
      <c r="TLV15" s="117"/>
      <c r="TLW15" s="53"/>
      <c r="TLX15" s="118"/>
      <c r="TLY15" s="52"/>
      <c r="TLZ15" s="53"/>
      <c r="TMA15" s="53"/>
      <c r="TMB15" s="115"/>
      <c r="TMC15" s="116"/>
      <c r="TMD15" s="117"/>
      <c r="TME15" s="117"/>
      <c r="TMF15" s="117"/>
      <c r="TMG15" s="117"/>
      <c r="TMH15" s="53"/>
      <c r="TMI15" s="118"/>
      <c r="TMJ15" s="52"/>
      <c r="TMK15" s="53"/>
      <c r="TML15" s="53"/>
      <c r="TMM15" s="115"/>
      <c r="TMN15" s="116"/>
      <c r="TMO15" s="117"/>
      <c r="TMP15" s="117"/>
      <c r="TMQ15" s="117"/>
      <c r="TMR15" s="117"/>
      <c r="TMS15" s="53"/>
      <c r="TMT15" s="118"/>
      <c r="TMU15" s="52"/>
      <c r="TMV15" s="53"/>
      <c r="TMW15" s="53"/>
      <c r="TMX15" s="115"/>
      <c r="TMY15" s="116"/>
      <c r="TMZ15" s="117"/>
      <c r="TNA15" s="117"/>
      <c r="TNB15" s="117"/>
      <c r="TNC15" s="117"/>
      <c r="TND15" s="53"/>
      <c r="TNE15" s="118"/>
      <c r="TNF15" s="52"/>
      <c r="TNG15" s="53"/>
      <c r="TNH15" s="53"/>
      <c r="TNI15" s="115"/>
      <c r="TNJ15" s="116"/>
      <c r="TNK15" s="117"/>
      <c r="TNL15" s="117"/>
      <c r="TNM15" s="117"/>
      <c r="TNN15" s="117"/>
      <c r="TNO15" s="53"/>
      <c r="TNP15" s="118"/>
      <c r="TNQ15" s="52"/>
      <c r="TNR15" s="53"/>
      <c r="TNS15" s="53"/>
      <c r="TNT15" s="115"/>
      <c r="TNU15" s="116"/>
      <c r="TNV15" s="117"/>
      <c r="TNW15" s="117"/>
      <c r="TNX15" s="117"/>
      <c r="TNY15" s="117"/>
      <c r="TNZ15" s="53"/>
      <c r="TOA15" s="118"/>
      <c r="TOB15" s="52"/>
      <c r="TOC15" s="53"/>
      <c r="TOD15" s="53"/>
      <c r="TOE15" s="115"/>
      <c r="TOF15" s="116"/>
      <c r="TOG15" s="117"/>
      <c r="TOH15" s="117"/>
      <c r="TOI15" s="117"/>
      <c r="TOJ15" s="117"/>
      <c r="TOK15" s="53"/>
      <c r="TOL15" s="118"/>
      <c r="TOM15" s="52"/>
      <c r="TON15" s="53"/>
      <c r="TOO15" s="53"/>
      <c r="TOP15" s="115"/>
      <c r="TOQ15" s="116"/>
      <c r="TOR15" s="117"/>
      <c r="TOS15" s="117"/>
      <c r="TOT15" s="117"/>
      <c r="TOU15" s="117"/>
      <c r="TOV15" s="53"/>
      <c r="TOW15" s="118"/>
      <c r="TOX15" s="52"/>
      <c r="TOY15" s="53"/>
      <c r="TOZ15" s="53"/>
      <c r="TPA15" s="115"/>
      <c r="TPB15" s="116"/>
      <c r="TPC15" s="117"/>
      <c r="TPD15" s="117"/>
      <c r="TPE15" s="117"/>
      <c r="TPF15" s="117"/>
      <c r="TPG15" s="53"/>
      <c r="TPH15" s="118"/>
      <c r="TPI15" s="52"/>
      <c r="TPJ15" s="53"/>
      <c r="TPK15" s="53"/>
      <c r="TPL15" s="115"/>
      <c r="TPM15" s="116"/>
      <c r="TPN15" s="117"/>
      <c r="TPO15" s="117"/>
      <c r="TPP15" s="117"/>
      <c r="TPQ15" s="117"/>
      <c r="TPR15" s="53"/>
      <c r="TPS15" s="118"/>
      <c r="TPT15" s="52"/>
      <c r="TPU15" s="53"/>
      <c r="TPV15" s="53"/>
      <c r="TPW15" s="115"/>
      <c r="TPX15" s="116"/>
      <c r="TPY15" s="117"/>
      <c r="TPZ15" s="117"/>
      <c r="TQA15" s="117"/>
      <c r="TQB15" s="117"/>
      <c r="TQC15" s="53"/>
      <c r="TQD15" s="118"/>
      <c r="TQE15" s="52"/>
      <c r="TQF15" s="53"/>
      <c r="TQG15" s="53"/>
      <c r="TQH15" s="115"/>
      <c r="TQI15" s="116"/>
      <c r="TQJ15" s="117"/>
      <c r="TQK15" s="117"/>
      <c r="TQL15" s="117"/>
      <c r="TQM15" s="117"/>
      <c r="TQN15" s="53"/>
      <c r="TQO15" s="118"/>
      <c r="TQP15" s="52"/>
      <c r="TQQ15" s="53"/>
      <c r="TQR15" s="53"/>
      <c r="TQS15" s="115"/>
      <c r="TQT15" s="116"/>
      <c r="TQU15" s="117"/>
      <c r="TQV15" s="117"/>
      <c r="TQW15" s="117"/>
      <c r="TQX15" s="117"/>
      <c r="TQY15" s="53"/>
      <c r="TQZ15" s="118"/>
      <c r="TRA15" s="52"/>
      <c r="TRB15" s="53"/>
      <c r="TRC15" s="53"/>
      <c r="TRD15" s="115"/>
      <c r="TRE15" s="116"/>
      <c r="TRF15" s="117"/>
      <c r="TRG15" s="117"/>
      <c r="TRH15" s="117"/>
      <c r="TRI15" s="117"/>
      <c r="TRJ15" s="53"/>
      <c r="TRK15" s="118"/>
      <c r="TRL15" s="52"/>
      <c r="TRM15" s="53"/>
      <c r="TRN15" s="53"/>
      <c r="TRO15" s="115"/>
      <c r="TRP15" s="116"/>
      <c r="TRQ15" s="117"/>
      <c r="TRR15" s="117"/>
      <c r="TRS15" s="117"/>
      <c r="TRT15" s="117"/>
      <c r="TRU15" s="53"/>
      <c r="TRV15" s="118"/>
      <c r="TRW15" s="52"/>
      <c r="TRX15" s="53"/>
      <c r="TRY15" s="53"/>
      <c r="TRZ15" s="115"/>
      <c r="TSA15" s="116"/>
      <c r="TSB15" s="117"/>
      <c r="TSC15" s="117"/>
      <c r="TSD15" s="117"/>
      <c r="TSE15" s="117"/>
      <c r="TSF15" s="53"/>
      <c r="TSG15" s="118"/>
      <c r="TSH15" s="52"/>
      <c r="TSI15" s="53"/>
      <c r="TSJ15" s="53"/>
      <c r="TSK15" s="115"/>
      <c r="TSL15" s="116"/>
      <c r="TSM15" s="117"/>
      <c r="TSN15" s="117"/>
      <c r="TSO15" s="117"/>
      <c r="TSP15" s="117"/>
      <c r="TSQ15" s="53"/>
      <c r="TSR15" s="118"/>
      <c r="TSS15" s="52"/>
      <c r="TST15" s="53"/>
      <c r="TSU15" s="53"/>
      <c r="TSV15" s="115"/>
      <c r="TSW15" s="116"/>
      <c r="TSX15" s="117"/>
      <c r="TSY15" s="117"/>
      <c r="TSZ15" s="117"/>
      <c r="TTA15" s="117"/>
      <c r="TTB15" s="53"/>
      <c r="TTC15" s="118"/>
      <c r="TTD15" s="52"/>
      <c r="TTE15" s="53"/>
      <c r="TTF15" s="53"/>
      <c r="TTG15" s="115"/>
      <c r="TTH15" s="116"/>
      <c r="TTI15" s="117"/>
      <c r="TTJ15" s="117"/>
      <c r="TTK15" s="117"/>
      <c r="TTL15" s="117"/>
      <c r="TTM15" s="53"/>
      <c r="TTN15" s="118"/>
      <c r="TTO15" s="52"/>
      <c r="TTP15" s="53"/>
      <c r="TTQ15" s="53"/>
      <c r="TTR15" s="115"/>
      <c r="TTS15" s="116"/>
      <c r="TTT15" s="117"/>
      <c r="TTU15" s="117"/>
      <c r="TTV15" s="117"/>
      <c r="TTW15" s="117"/>
      <c r="TTX15" s="53"/>
      <c r="TTY15" s="118"/>
      <c r="TTZ15" s="52"/>
      <c r="TUA15" s="53"/>
      <c r="TUB15" s="53"/>
      <c r="TUC15" s="115"/>
      <c r="TUD15" s="116"/>
      <c r="TUE15" s="117"/>
      <c r="TUF15" s="117"/>
      <c r="TUG15" s="117"/>
      <c r="TUH15" s="117"/>
      <c r="TUI15" s="53"/>
      <c r="TUJ15" s="118"/>
      <c r="TUK15" s="52"/>
      <c r="TUL15" s="53"/>
      <c r="TUM15" s="53"/>
      <c r="TUN15" s="115"/>
      <c r="TUO15" s="116"/>
      <c r="TUP15" s="117"/>
      <c r="TUQ15" s="117"/>
      <c r="TUR15" s="117"/>
      <c r="TUS15" s="117"/>
      <c r="TUT15" s="53"/>
      <c r="TUU15" s="118"/>
      <c r="TUV15" s="52"/>
      <c r="TUW15" s="53"/>
      <c r="TUX15" s="53"/>
      <c r="TUY15" s="115"/>
      <c r="TUZ15" s="116"/>
      <c r="TVA15" s="117"/>
      <c r="TVB15" s="117"/>
      <c r="TVC15" s="117"/>
      <c r="TVD15" s="117"/>
      <c r="TVE15" s="53"/>
      <c r="TVF15" s="118"/>
      <c r="TVG15" s="52"/>
      <c r="TVH15" s="53"/>
      <c r="TVI15" s="53"/>
      <c r="TVJ15" s="115"/>
      <c r="TVK15" s="116"/>
      <c r="TVL15" s="117"/>
      <c r="TVM15" s="117"/>
      <c r="TVN15" s="117"/>
      <c r="TVO15" s="117"/>
      <c r="TVP15" s="53"/>
      <c r="TVQ15" s="118"/>
      <c r="TVR15" s="52"/>
      <c r="TVS15" s="53"/>
      <c r="TVT15" s="53"/>
      <c r="TVU15" s="115"/>
      <c r="TVV15" s="116"/>
      <c r="TVW15" s="117"/>
      <c r="TVX15" s="117"/>
      <c r="TVY15" s="117"/>
      <c r="TVZ15" s="117"/>
      <c r="TWA15" s="53"/>
      <c r="TWB15" s="118"/>
      <c r="TWC15" s="52"/>
      <c r="TWD15" s="53"/>
      <c r="TWE15" s="53"/>
      <c r="TWF15" s="115"/>
      <c r="TWG15" s="116"/>
      <c r="TWH15" s="117"/>
      <c r="TWI15" s="117"/>
      <c r="TWJ15" s="117"/>
      <c r="TWK15" s="117"/>
      <c r="TWL15" s="53"/>
      <c r="TWM15" s="118"/>
      <c r="TWN15" s="52"/>
      <c r="TWO15" s="53"/>
      <c r="TWP15" s="53"/>
      <c r="TWQ15" s="115"/>
      <c r="TWR15" s="116"/>
      <c r="TWS15" s="117"/>
      <c r="TWT15" s="117"/>
      <c r="TWU15" s="117"/>
      <c r="TWV15" s="117"/>
      <c r="TWW15" s="53"/>
      <c r="TWX15" s="118"/>
      <c r="TWY15" s="52"/>
      <c r="TWZ15" s="53"/>
      <c r="TXA15" s="53"/>
      <c r="TXB15" s="115"/>
      <c r="TXC15" s="116"/>
      <c r="TXD15" s="117"/>
      <c r="TXE15" s="117"/>
      <c r="TXF15" s="117"/>
      <c r="TXG15" s="117"/>
      <c r="TXH15" s="53"/>
      <c r="TXI15" s="118"/>
      <c r="TXJ15" s="52"/>
      <c r="TXK15" s="53"/>
      <c r="TXL15" s="53"/>
      <c r="TXM15" s="115"/>
      <c r="TXN15" s="116"/>
      <c r="TXO15" s="117"/>
      <c r="TXP15" s="117"/>
      <c r="TXQ15" s="117"/>
      <c r="TXR15" s="117"/>
      <c r="TXS15" s="53"/>
      <c r="TXT15" s="118"/>
      <c r="TXU15" s="52"/>
      <c r="TXV15" s="53"/>
      <c r="TXW15" s="53"/>
      <c r="TXX15" s="115"/>
      <c r="TXY15" s="116"/>
      <c r="TXZ15" s="117"/>
      <c r="TYA15" s="117"/>
      <c r="TYB15" s="117"/>
      <c r="TYC15" s="117"/>
      <c r="TYD15" s="53"/>
      <c r="TYE15" s="118"/>
      <c r="TYF15" s="52"/>
      <c r="TYG15" s="53"/>
      <c r="TYH15" s="53"/>
      <c r="TYI15" s="115"/>
      <c r="TYJ15" s="116"/>
      <c r="TYK15" s="117"/>
      <c r="TYL15" s="117"/>
      <c r="TYM15" s="117"/>
      <c r="TYN15" s="117"/>
      <c r="TYO15" s="53"/>
      <c r="TYP15" s="118"/>
      <c r="TYQ15" s="52"/>
      <c r="TYR15" s="53"/>
      <c r="TYS15" s="53"/>
      <c r="TYT15" s="115"/>
      <c r="TYU15" s="116"/>
      <c r="TYV15" s="117"/>
      <c r="TYW15" s="117"/>
      <c r="TYX15" s="117"/>
      <c r="TYY15" s="117"/>
      <c r="TYZ15" s="53"/>
      <c r="TZA15" s="118"/>
      <c r="TZB15" s="52"/>
      <c r="TZC15" s="53"/>
      <c r="TZD15" s="53"/>
      <c r="TZE15" s="115"/>
      <c r="TZF15" s="116"/>
      <c r="TZG15" s="117"/>
      <c r="TZH15" s="117"/>
      <c r="TZI15" s="117"/>
      <c r="TZJ15" s="117"/>
      <c r="TZK15" s="53"/>
      <c r="TZL15" s="118"/>
      <c r="TZM15" s="52"/>
      <c r="TZN15" s="53"/>
      <c r="TZO15" s="53"/>
      <c r="TZP15" s="115"/>
      <c r="TZQ15" s="116"/>
      <c r="TZR15" s="117"/>
      <c r="TZS15" s="117"/>
      <c r="TZT15" s="117"/>
      <c r="TZU15" s="117"/>
      <c r="TZV15" s="53"/>
      <c r="TZW15" s="118"/>
      <c r="TZX15" s="52"/>
      <c r="TZY15" s="53"/>
      <c r="TZZ15" s="53"/>
      <c r="UAA15" s="115"/>
      <c r="UAB15" s="116"/>
      <c r="UAC15" s="117"/>
      <c r="UAD15" s="117"/>
      <c r="UAE15" s="117"/>
      <c r="UAF15" s="117"/>
      <c r="UAG15" s="53"/>
      <c r="UAH15" s="118"/>
      <c r="UAI15" s="52"/>
      <c r="UAJ15" s="53"/>
      <c r="UAK15" s="53"/>
      <c r="UAL15" s="115"/>
      <c r="UAM15" s="116"/>
      <c r="UAN15" s="117"/>
      <c r="UAO15" s="117"/>
      <c r="UAP15" s="117"/>
      <c r="UAQ15" s="117"/>
      <c r="UAR15" s="53"/>
      <c r="UAS15" s="118"/>
      <c r="UAT15" s="52"/>
      <c r="UAU15" s="53"/>
      <c r="UAV15" s="53"/>
      <c r="UAW15" s="115"/>
      <c r="UAX15" s="116"/>
      <c r="UAY15" s="117"/>
      <c r="UAZ15" s="117"/>
      <c r="UBA15" s="117"/>
      <c r="UBB15" s="117"/>
      <c r="UBC15" s="53"/>
      <c r="UBD15" s="118"/>
      <c r="UBE15" s="52"/>
      <c r="UBF15" s="53"/>
      <c r="UBG15" s="53"/>
      <c r="UBH15" s="115"/>
      <c r="UBI15" s="116"/>
      <c r="UBJ15" s="117"/>
      <c r="UBK15" s="117"/>
      <c r="UBL15" s="117"/>
      <c r="UBM15" s="117"/>
      <c r="UBN15" s="53"/>
      <c r="UBO15" s="118"/>
      <c r="UBP15" s="52"/>
      <c r="UBQ15" s="53"/>
      <c r="UBR15" s="53"/>
      <c r="UBS15" s="115"/>
      <c r="UBT15" s="116"/>
      <c r="UBU15" s="117"/>
      <c r="UBV15" s="117"/>
      <c r="UBW15" s="117"/>
      <c r="UBX15" s="117"/>
      <c r="UBY15" s="53"/>
      <c r="UBZ15" s="118"/>
      <c r="UCA15" s="52"/>
      <c r="UCB15" s="53"/>
      <c r="UCC15" s="53"/>
      <c r="UCD15" s="115"/>
      <c r="UCE15" s="116"/>
      <c r="UCF15" s="117"/>
      <c r="UCG15" s="117"/>
      <c r="UCH15" s="117"/>
      <c r="UCI15" s="117"/>
      <c r="UCJ15" s="53"/>
      <c r="UCK15" s="118"/>
      <c r="UCL15" s="52"/>
      <c r="UCM15" s="53"/>
      <c r="UCN15" s="53"/>
      <c r="UCO15" s="115"/>
      <c r="UCP15" s="116"/>
      <c r="UCQ15" s="117"/>
      <c r="UCR15" s="117"/>
      <c r="UCS15" s="117"/>
      <c r="UCT15" s="117"/>
      <c r="UCU15" s="53"/>
      <c r="UCV15" s="118"/>
      <c r="UCW15" s="52"/>
      <c r="UCX15" s="53"/>
      <c r="UCY15" s="53"/>
      <c r="UCZ15" s="115"/>
      <c r="UDA15" s="116"/>
      <c r="UDB15" s="117"/>
      <c r="UDC15" s="117"/>
      <c r="UDD15" s="117"/>
      <c r="UDE15" s="117"/>
      <c r="UDF15" s="53"/>
      <c r="UDG15" s="118"/>
      <c r="UDH15" s="52"/>
      <c r="UDI15" s="53"/>
      <c r="UDJ15" s="53"/>
      <c r="UDK15" s="115"/>
      <c r="UDL15" s="116"/>
      <c r="UDM15" s="117"/>
      <c r="UDN15" s="117"/>
      <c r="UDO15" s="117"/>
      <c r="UDP15" s="117"/>
      <c r="UDQ15" s="53"/>
      <c r="UDR15" s="118"/>
      <c r="UDS15" s="52"/>
      <c r="UDT15" s="53"/>
      <c r="UDU15" s="53"/>
      <c r="UDV15" s="115"/>
      <c r="UDW15" s="116"/>
      <c r="UDX15" s="117"/>
      <c r="UDY15" s="117"/>
      <c r="UDZ15" s="117"/>
      <c r="UEA15" s="117"/>
      <c r="UEB15" s="53"/>
      <c r="UEC15" s="118"/>
      <c r="UED15" s="52"/>
      <c r="UEE15" s="53"/>
      <c r="UEF15" s="53"/>
      <c r="UEG15" s="115"/>
      <c r="UEH15" s="116"/>
      <c r="UEI15" s="117"/>
      <c r="UEJ15" s="117"/>
      <c r="UEK15" s="117"/>
      <c r="UEL15" s="117"/>
      <c r="UEM15" s="53"/>
      <c r="UEN15" s="118"/>
      <c r="UEO15" s="52"/>
      <c r="UEP15" s="53"/>
      <c r="UEQ15" s="53"/>
      <c r="UER15" s="115"/>
      <c r="UES15" s="116"/>
      <c r="UET15" s="117"/>
      <c r="UEU15" s="117"/>
      <c r="UEV15" s="117"/>
      <c r="UEW15" s="117"/>
      <c r="UEX15" s="53"/>
      <c r="UEY15" s="118"/>
      <c r="UEZ15" s="52"/>
      <c r="UFA15" s="53"/>
      <c r="UFB15" s="53"/>
      <c r="UFC15" s="115"/>
      <c r="UFD15" s="116"/>
      <c r="UFE15" s="117"/>
      <c r="UFF15" s="117"/>
      <c r="UFG15" s="117"/>
      <c r="UFH15" s="117"/>
      <c r="UFI15" s="53"/>
      <c r="UFJ15" s="118"/>
      <c r="UFK15" s="52"/>
      <c r="UFL15" s="53"/>
      <c r="UFM15" s="53"/>
      <c r="UFN15" s="115"/>
      <c r="UFO15" s="116"/>
      <c r="UFP15" s="117"/>
      <c r="UFQ15" s="117"/>
      <c r="UFR15" s="117"/>
      <c r="UFS15" s="117"/>
      <c r="UFT15" s="53"/>
      <c r="UFU15" s="118"/>
      <c r="UFV15" s="52"/>
      <c r="UFW15" s="53"/>
      <c r="UFX15" s="53"/>
      <c r="UFY15" s="115"/>
      <c r="UFZ15" s="116"/>
      <c r="UGA15" s="117"/>
      <c r="UGB15" s="117"/>
      <c r="UGC15" s="117"/>
      <c r="UGD15" s="117"/>
      <c r="UGE15" s="53"/>
      <c r="UGF15" s="118"/>
      <c r="UGG15" s="52"/>
      <c r="UGH15" s="53"/>
      <c r="UGI15" s="53"/>
      <c r="UGJ15" s="115"/>
      <c r="UGK15" s="116"/>
      <c r="UGL15" s="117"/>
      <c r="UGM15" s="117"/>
      <c r="UGN15" s="117"/>
      <c r="UGO15" s="117"/>
      <c r="UGP15" s="53"/>
      <c r="UGQ15" s="118"/>
      <c r="UGR15" s="52"/>
      <c r="UGS15" s="53"/>
      <c r="UGT15" s="53"/>
      <c r="UGU15" s="115"/>
      <c r="UGV15" s="116"/>
      <c r="UGW15" s="117"/>
      <c r="UGX15" s="117"/>
      <c r="UGY15" s="117"/>
      <c r="UGZ15" s="117"/>
      <c r="UHA15" s="53"/>
      <c r="UHB15" s="118"/>
      <c r="UHC15" s="52"/>
      <c r="UHD15" s="53"/>
      <c r="UHE15" s="53"/>
      <c r="UHF15" s="115"/>
      <c r="UHG15" s="116"/>
      <c r="UHH15" s="117"/>
      <c r="UHI15" s="117"/>
      <c r="UHJ15" s="117"/>
      <c r="UHK15" s="117"/>
      <c r="UHL15" s="53"/>
      <c r="UHM15" s="118"/>
      <c r="UHN15" s="52"/>
      <c r="UHO15" s="53"/>
      <c r="UHP15" s="53"/>
      <c r="UHQ15" s="115"/>
      <c r="UHR15" s="116"/>
      <c r="UHS15" s="117"/>
      <c r="UHT15" s="117"/>
      <c r="UHU15" s="117"/>
      <c r="UHV15" s="117"/>
      <c r="UHW15" s="53"/>
      <c r="UHX15" s="118"/>
      <c r="UHY15" s="52"/>
      <c r="UHZ15" s="53"/>
      <c r="UIA15" s="53"/>
      <c r="UIB15" s="115"/>
      <c r="UIC15" s="116"/>
      <c r="UID15" s="117"/>
      <c r="UIE15" s="117"/>
      <c r="UIF15" s="117"/>
      <c r="UIG15" s="117"/>
      <c r="UIH15" s="53"/>
      <c r="UII15" s="118"/>
      <c r="UIJ15" s="52"/>
      <c r="UIK15" s="53"/>
      <c r="UIL15" s="53"/>
      <c r="UIM15" s="115"/>
      <c r="UIN15" s="116"/>
      <c r="UIO15" s="117"/>
      <c r="UIP15" s="117"/>
      <c r="UIQ15" s="117"/>
      <c r="UIR15" s="117"/>
      <c r="UIS15" s="53"/>
      <c r="UIT15" s="118"/>
      <c r="UIU15" s="52"/>
      <c r="UIV15" s="53"/>
      <c r="UIW15" s="53"/>
      <c r="UIX15" s="115"/>
      <c r="UIY15" s="116"/>
      <c r="UIZ15" s="117"/>
      <c r="UJA15" s="117"/>
      <c r="UJB15" s="117"/>
      <c r="UJC15" s="117"/>
      <c r="UJD15" s="53"/>
      <c r="UJE15" s="118"/>
      <c r="UJF15" s="52"/>
      <c r="UJG15" s="53"/>
      <c r="UJH15" s="53"/>
      <c r="UJI15" s="115"/>
      <c r="UJJ15" s="116"/>
      <c r="UJK15" s="117"/>
      <c r="UJL15" s="117"/>
      <c r="UJM15" s="117"/>
      <c r="UJN15" s="117"/>
      <c r="UJO15" s="53"/>
      <c r="UJP15" s="118"/>
      <c r="UJQ15" s="52"/>
      <c r="UJR15" s="53"/>
      <c r="UJS15" s="53"/>
      <c r="UJT15" s="115"/>
      <c r="UJU15" s="116"/>
      <c r="UJV15" s="117"/>
      <c r="UJW15" s="117"/>
      <c r="UJX15" s="117"/>
      <c r="UJY15" s="117"/>
      <c r="UJZ15" s="53"/>
      <c r="UKA15" s="118"/>
      <c r="UKB15" s="52"/>
      <c r="UKC15" s="53"/>
      <c r="UKD15" s="53"/>
      <c r="UKE15" s="115"/>
      <c r="UKF15" s="116"/>
      <c r="UKG15" s="117"/>
      <c r="UKH15" s="117"/>
      <c r="UKI15" s="117"/>
      <c r="UKJ15" s="117"/>
      <c r="UKK15" s="53"/>
      <c r="UKL15" s="118"/>
      <c r="UKM15" s="52"/>
      <c r="UKN15" s="53"/>
      <c r="UKO15" s="53"/>
      <c r="UKP15" s="115"/>
      <c r="UKQ15" s="116"/>
      <c r="UKR15" s="117"/>
      <c r="UKS15" s="117"/>
      <c r="UKT15" s="117"/>
      <c r="UKU15" s="117"/>
      <c r="UKV15" s="53"/>
      <c r="UKW15" s="118"/>
      <c r="UKX15" s="52"/>
      <c r="UKY15" s="53"/>
      <c r="UKZ15" s="53"/>
      <c r="ULA15" s="115"/>
      <c r="ULB15" s="116"/>
      <c r="ULC15" s="117"/>
      <c r="ULD15" s="117"/>
      <c r="ULE15" s="117"/>
      <c r="ULF15" s="117"/>
      <c r="ULG15" s="53"/>
      <c r="ULH15" s="118"/>
      <c r="ULI15" s="52"/>
      <c r="ULJ15" s="53"/>
      <c r="ULK15" s="53"/>
      <c r="ULL15" s="115"/>
      <c r="ULM15" s="116"/>
      <c r="ULN15" s="117"/>
      <c r="ULO15" s="117"/>
      <c r="ULP15" s="117"/>
      <c r="ULQ15" s="117"/>
      <c r="ULR15" s="53"/>
      <c r="ULS15" s="118"/>
      <c r="ULT15" s="52"/>
      <c r="ULU15" s="53"/>
      <c r="ULV15" s="53"/>
      <c r="ULW15" s="115"/>
      <c r="ULX15" s="116"/>
      <c r="ULY15" s="117"/>
      <c r="ULZ15" s="117"/>
      <c r="UMA15" s="117"/>
      <c r="UMB15" s="117"/>
      <c r="UMC15" s="53"/>
      <c r="UMD15" s="118"/>
      <c r="UME15" s="52"/>
      <c r="UMF15" s="53"/>
      <c r="UMG15" s="53"/>
      <c r="UMH15" s="115"/>
      <c r="UMI15" s="116"/>
      <c r="UMJ15" s="117"/>
      <c r="UMK15" s="117"/>
      <c r="UML15" s="117"/>
      <c r="UMM15" s="117"/>
      <c r="UMN15" s="53"/>
      <c r="UMO15" s="118"/>
      <c r="UMP15" s="52"/>
      <c r="UMQ15" s="53"/>
      <c r="UMR15" s="53"/>
      <c r="UMS15" s="115"/>
      <c r="UMT15" s="116"/>
      <c r="UMU15" s="117"/>
      <c r="UMV15" s="117"/>
      <c r="UMW15" s="117"/>
      <c r="UMX15" s="117"/>
      <c r="UMY15" s="53"/>
      <c r="UMZ15" s="118"/>
      <c r="UNA15" s="52"/>
      <c r="UNB15" s="53"/>
      <c r="UNC15" s="53"/>
      <c r="UND15" s="115"/>
      <c r="UNE15" s="116"/>
      <c r="UNF15" s="117"/>
      <c r="UNG15" s="117"/>
      <c r="UNH15" s="117"/>
      <c r="UNI15" s="117"/>
      <c r="UNJ15" s="53"/>
      <c r="UNK15" s="118"/>
      <c r="UNL15" s="52"/>
      <c r="UNM15" s="53"/>
      <c r="UNN15" s="53"/>
      <c r="UNO15" s="115"/>
      <c r="UNP15" s="116"/>
      <c r="UNQ15" s="117"/>
      <c r="UNR15" s="117"/>
      <c r="UNS15" s="117"/>
      <c r="UNT15" s="117"/>
      <c r="UNU15" s="53"/>
      <c r="UNV15" s="118"/>
      <c r="UNW15" s="52"/>
      <c r="UNX15" s="53"/>
      <c r="UNY15" s="53"/>
      <c r="UNZ15" s="115"/>
      <c r="UOA15" s="116"/>
      <c r="UOB15" s="117"/>
      <c r="UOC15" s="117"/>
      <c r="UOD15" s="117"/>
      <c r="UOE15" s="117"/>
      <c r="UOF15" s="53"/>
      <c r="UOG15" s="118"/>
      <c r="UOH15" s="52"/>
      <c r="UOI15" s="53"/>
      <c r="UOJ15" s="53"/>
      <c r="UOK15" s="115"/>
      <c r="UOL15" s="116"/>
      <c r="UOM15" s="117"/>
      <c r="UON15" s="117"/>
      <c r="UOO15" s="117"/>
      <c r="UOP15" s="117"/>
      <c r="UOQ15" s="53"/>
      <c r="UOR15" s="118"/>
      <c r="UOS15" s="52"/>
      <c r="UOT15" s="53"/>
      <c r="UOU15" s="53"/>
      <c r="UOV15" s="115"/>
      <c r="UOW15" s="116"/>
      <c r="UOX15" s="117"/>
      <c r="UOY15" s="117"/>
      <c r="UOZ15" s="117"/>
      <c r="UPA15" s="117"/>
      <c r="UPB15" s="53"/>
      <c r="UPC15" s="118"/>
      <c r="UPD15" s="52"/>
      <c r="UPE15" s="53"/>
      <c r="UPF15" s="53"/>
      <c r="UPG15" s="115"/>
      <c r="UPH15" s="116"/>
      <c r="UPI15" s="117"/>
      <c r="UPJ15" s="117"/>
      <c r="UPK15" s="117"/>
      <c r="UPL15" s="117"/>
      <c r="UPM15" s="53"/>
      <c r="UPN15" s="118"/>
      <c r="UPO15" s="52"/>
      <c r="UPP15" s="53"/>
      <c r="UPQ15" s="53"/>
      <c r="UPR15" s="115"/>
      <c r="UPS15" s="116"/>
      <c r="UPT15" s="117"/>
      <c r="UPU15" s="117"/>
      <c r="UPV15" s="117"/>
      <c r="UPW15" s="117"/>
      <c r="UPX15" s="53"/>
      <c r="UPY15" s="118"/>
      <c r="UPZ15" s="52"/>
      <c r="UQA15" s="53"/>
      <c r="UQB15" s="53"/>
      <c r="UQC15" s="115"/>
      <c r="UQD15" s="116"/>
      <c r="UQE15" s="117"/>
      <c r="UQF15" s="117"/>
      <c r="UQG15" s="117"/>
      <c r="UQH15" s="117"/>
      <c r="UQI15" s="53"/>
      <c r="UQJ15" s="118"/>
      <c r="UQK15" s="52"/>
      <c r="UQL15" s="53"/>
      <c r="UQM15" s="53"/>
      <c r="UQN15" s="115"/>
      <c r="UQO15" s="116"/>
      <c r="UQP15" s="117"/>
      <c r="UQQ15" s="117"/>
      <c r="UQR15" s="117"/>
      <c r="UQS15" s="117"/>
      <c r="UQT15" s="53"/>
      <c r="UQU15" s="118"/>
      <c r="UQV15" s="52"/>
      <c r="UQW15" s="53"/>
      <c r="UQX15" s="53"/>
      <c r="UQY15" s="115"/>
      <c r="UQZ15" s="116"/>
      <c r="URA15" s="117"/>
      <c r="URB15" s="117"/>
      <c r="URC15" s="117"/>
      <c r="URD15" s="117"/>
      <c r="URE15" s="53"/>
      <c r="URF15" s="118"/>
      <c r="URG15" s="52"/>
      <c r="URH15" s="53"/>
      <c r="URI15" s="53"/>
      <c r="URJ15" s="115"/>
      <c r="URK15" s="116"/>
      <c r="URL15" s="117"/>
      <c r="URM15" s="117"/>
      <c r="URN15" s="117"/>
      <c r="URO15" s="117"/>
      <c r="URP15" s="53"/>
      <c r="URQ15" s="118"/>
      <c r="URR15" s="52"/>
      <c r="URS15" s="53"/>
      <c r="URT15" s="53"/>
      <c r="URU15" s="115"/>
      <c r="URV15" s="116"/>
      <c r="URW15" s="117"/>
      <c r="URX15" s="117"/>
      <c r="URY15" s="117"/>
      <c r="URZ15" s="117"/>
      <c r="USA15" s="53"/>
      <c r="USB15" s="118"/>
      <c r="USC15" s="52"/>
      <c r="USD15" s="53"/>
      <c r="USE15" s="53"/>
      <c r="USF15" s="115"/>
      <c r="USG15" s="116"/>
      <c r="USH15" s="117"/>
      <c r="USI15" s="117"/>
      <c r="USJ15" s="117"/>
      <c r="USK15" s="117"/>
      <c r="USL15" s="53"/>
      <c r="USM15" s="118"/>
      <c r="USN15" s="52"/>
      <c r="USO15" s="53"/>
      <c r="USP15" s="53"/>
      <c r="USQ15" s="115"/>
      <c r="USR15" s="116"/>
      <c r="USS15" s="117"/>
      <c r="UST15" s="117"/>
      <c r="USU15" s="117"/>
      <c r="USV15" s="117"/>
      <c r="USW15" s="53"/>
      <c r="USX15" s="118"/>
      <c r="USY15" s="52"/>
      <c r="USZ15" s="53"/>
      <c r="UTA15" s="53"/>
      <c r="UTB15" s="115"/>
      <c r="UTC15" s="116"/>
      <c r="UTD15" s="117"/>
      <c r="UTE15" s="117"/>
      <c r="UTF15" s="117"/>
      <c r="UTG15" s="117"/>
      <c r="UTH15" s="53"/>
      <c r="UTI15" s="118"/>
      <c r="UTJ15" s="52"/>
      <c r="UTK15" s="53"/>
      <c r="UTL15" s="53"/>
      <c r="UTM15" s="115"/>
      <c r="UTN15" s="116"/>
      <c r="UTO15" s="117"/>
      <c r="UTP15" s="117"/>
      <c r="UTQ15" s="117"/>
      <c r="UTR15" s="117"/>
      <c r="UTS15" s="53"/>
      <c r="UTT15" s="118"/>
      <c r="UTU15" s="52"/>
      <c r="UTV15" s="53"/>
      <c r="UTW15" s="53"/>
      <c r="UTX15" s="115"/>
      <c r="UTY15" s="116"/>
      <c r="UTZ15" s="117"/>
      <c r="UUA15" s="117"/>
      <c r="UUB15" s="117"/>
      <c r="UUC15" s="117"/>
      <c r="UUD15" s="53"/>
      <c r="UUE15" s="118"/>
      <c r="UUF15" s="52"/>
      <c r="UUG15" s="53"/>
      <c r="UUH15" s="53"/>
      <c r="UUI15" s="115"/>
      <c r="UUJ15" s="116"/>
      <c r="UUK15" s="117"/>
      <c r="UUL15" s="117"/>
      <c r="UUM15" s="117"/>
      <c r="UUN15" s="117"/>
      <c r="UUO15" s="53"/>
      <c r="UUP15" s="118"/>
      <c r="UUQ15" s="52"/>
      <c r="UUR15" s="53"/>
      <c r="UUS15" s="53"/>
      <c r="UUT15" s="115"/>
      <c r="UUU15" s="116"/>
      <c r="UUV15" s="117"/>
      <c r="UUW15" s="117"/>
      <c r="UUX15" s="117"/>
      <c r="UUY15" s="117"/>
      <c r="UUZ15" s="53"/>
      <c r="UVA15" s="118"/>
      <c r="UVB15" s="52"/>
      <c r="UVC15" s="53"/>
      <c r="UVD15" s="53"/>
      <c r="UVE15" s="115"/>
      <c r="UVF15" s="116"/>
      <c r="UVG15" s="117"/>
      <c r="UVH15" s="117"/>
      <c r="UVI15" s="117"/>
      <c r="UVJ15" s="117"/>
      <c r="UVK15" s="53"/>
      <c r="UVL15" s="118"/>
      <c r="UVM15" s="52"/>
      <c r="UVN15" s="53"/>
      <c r="UVO15" s="53"/>
      <c r="UVP15" s="115"/>
      <c r="UVQ15" s="116"/>
      <c r="UVR15" s="117"/>
      <c r="UVS15" s="117"/>
      <c r="UVT15" s="117"/>
      <c r="UVU15" s="117"/>
      <c r="UVV15" s="53"/>
      <c r="UVW15" s="118"/>
      <c r="UVX15" s="52"/>
      <c r="UVY15" s="53"/>
      <c r="UVZ15" s="53"/>
      <c r="UWA15" s="115"/>
      <c r="UWB15" s="116"/>
      <c r="UWC15" s="117"/>
      <c r="UWD15" s="117"/>
      <c r="UWE15" s="117"/>
      <c r="UWF15" s="117"/>
      <c r="UWG15" s="53"/>
      <c r="UWH15" s="118"/>
      <c r="UWI15" s="52"/>
      <c r="UWJ15" s="53"/>
      <c r="UWK15" s="53"/>
      <c r="UWL15" s="115"/>
      <c r="UWM15" s="116"/>
      <c r="UWN15" s="117"/>
      <c r="UWO15" s="117"/>
      <c r="UWP15" s="117"/>
      <c r="UWQ15" s="117"/>
      <c r="UWR15" s="53"/>
      <c r="UWS15" s="118"/>
      <c r="UWT15" s="52"/>
      <c r="UWU15" s="53"/>
      <c r="UWV15" s="53"/>
      <c r="UWW15" s="115"/>
      <c r="UWX15" s="116"/>
      <c r="UWY15" s="117"/>
      <c r="UWZ15" s="117"/>
      <c r="UXA15" s="117"/>
      <c r="UXB15" s="117"/>
      <c r="UXC15" s="53"/>
      <c r="UXD15" s="118"/>
      <c r="UXE15" s="52"/>
      <c r="UXF15" s="53"/>
      <c r="UXG15" s="53"/>
      <c r="UXH15" s="115"/>
      <c r="UXI15" s="116"/>
      <c r="UXJ15" s="117"/>
      <c r="UXK15" s="117"/>
      <c r="UXL15" s="117"/>
      <c r="UXM15" s="117"/>
      <c r="UXN15" s="53"/>
      <c r="UXO15" s="118"/>
      <c r="UXP15" s="52"/>
      <c r="UXQ15" s="53"/>
      <c r="UXR15" s="53"/>
      <c r="UXS15" s="115"/>
      <c r="UXT15" s="116"/>
      <c r="UXU15" s="117"/>
      <c r="UXV15" s="117"/>
      <c r="UXW15" s="117"/>
      <c r="UXX15" s="117"/>
      <c r="UXY15" s="53"/>
      <c r="UXZ15" s="118"/>
      <c r="UYA15" s="52"/>
      <c r="UYB15" s="53"/>
      <c r="UYC15" s="53"/>
      <c r="UYD15" s="115"/>
      <c r="UYE15" s="116"/>
      <c r="UYF15" s="117"/>
      <c r="UYG15" s="117"/>
      <c r="UYH15" s="117"/>
      <c r="UYI15" s="117"/>
      <c r="UYJ15" s="53"/>
      <c r="UYK15" s="118"/>
      <c r="UYL15" s="52"/>
      <c r="UYM15" s="53"/>
      <c r="UYN15" s="53"/>
      <c r="UYO15" s="115"/>
      <c r="UYP15" s="116"/>
      <c r="UYQ15" s="117"/>
      <c r="UYR15" s="117"/>
      <c r="UYS15" s="117"/>
      <c r="UYT15" s="117"/>
      <c r="UYU15" s="53"/>
      <c r="UYV15" s="118"/>
      <c r="UYW15" s="52"/>
      <c r="UYX15" s="53"/>
      <c r="UYY15" s="53"/>
      <c r="UYZ15" s="115"/>
      <c r="UZA15" s="116"/>
      <c r="UZB15" s="117"/>
      <c r="UZC15" s="117"/>
      <c r="UZD15" s="117"/>
      <c r="UZE15" s="117"/>
      <c r="UZF15" s="53"/>
      <c r="UZG15" s="118"/>
      <c r="UZH15" s="52"/>
      <c r="UZI15" s="53"/>
      <c r="UZJ15" s="53"/>
      <c r="UZK15" s="115"/>
      <c r="UZL15" s="116"/>
      <c r="UZM15" s="117"/>
      <c r="UZN15" s="117"/>
      <c r="UZO15" s="117"/>
      <c r="UZP15" s="117"/>
      <c r="UZQ15" s="53"/>
      <c r="UZR15" s="118"/>
      <c r="UZS15" s="52"/>
      <c r="UZT15" s="53"/>
      <c r="UZU15" s="53"/>
      <c r="UZV15" s="115"/>
      <c r="UZW15" s="116"/>
      <c r="UZX15" s="117"/>
      <c r="UZY15" s="117"/>
      <c r="UZZ15" s="117"/>
      <c r="VAA15" s="117"/>
      <c r="VAB15" s="53"/>
      <c r="VAC15" s="118"/>
      <c r="VAD15" s="52"/>
      <c r="VAE15" s="53"/>
      <c r="VAF15" s="53"/>
      <c r="VAG15" s="115"/>
      <c r="VAH15" s="116"/>
      <c r="VAI15" s="117"/>
      <c r="VAJ15" s="117"/>
      <c r="VAK15" s="117"/>
      <c r="VAL15" s="117"/>
      <c r="VAM15" s="53"/>
      <c r="VAN15" s="118"/>
      <c r="VAO15" s="52"/>
      <c r="VAP15" s="53"/>
      <c r="VAQ15" s="53"/>
      <c r="VAR15" s="115"/>
      <c r="VAS15" s="116"/>
      <c r="VAT15" s="117"/>
      <c r="VAU15" s="117"/>
      <c r="VAV15" s="117"/>
      <c r="VAW15" s="117"/>
      <c r="VAX15" s="53"/>
      <c r="VAY15" s="118"/>
      <c r="VAZ15" s="52"/>
      <c r="VBA15" s="53"/>
      <c r="VBB15" s="53"/>
      <c r="VBC15" s="115"/>
      <c r="VBD15" s="116"/>
      <c r="VBE15" s="117"/>
      <c r="VBF15" s="117"/>
      <c r="VBG15" s="117"/>
      <c r="VBH15" s="117"/>
      <c r="VBI15" s="53"/>
      <c r="VBJ15" s="118"/>
      <c r="VBK15" s="52"/>
      <c r="VBL15" s="53"/>
      <c r="VBM15" s="53"/>
      <c r="VBN15" s="115"/>
      <c r="VBO15" s="116"/>
      <c r="VBP15" s="117"/>
      <c r="VBQ15" s="117"/>
      <c r="VBR15" s="117"/>
      <c r="VBS15" s="117"/>
      <c r="VBT15" s="53"/>
      <c r="VBU15" s="118"/>
      <c r="VBV15" s="52"/>
      <c r="VBW15" s="53"/>
      <c r="VBX15" s="53"/>
      <c r="VBY15" s="115"/>
      <c r="VBZ15" s="116"/>
      <c r="VCA15" s="117"/>
      <c r="VCB15" s="117"/>
      <c r="VCC15" s="117"/>
      <c r="VCD15" s="117"/>
      <c r="VCE15" s="53"/>
      <c r="VCF15" s="118"/>
      <c r="VCG15" s="52"/>
      <c r="VCH15" s="53"/>
      <c r="VCI15" s="53"/>
      <c r="VCJ15" s="115"/>
      <c r="VCK15" s="116"/>
      <c r="VCL15" s="117"/>
      <c r="VCM15" s="117"/>
      <c r="VCN15" s="117"/>
      <c r="VCO15" s="117"/>
      <c r="VCP15" s="53"/>
      <c r="VCQ15" s="118"/>
      <c r="VCR15" s="52"/>
      <c r="VCS15" s="53"/>
      <c r="VCT15" s="53"/>
      <c r="VCU15" s="115"/>
      <c r="VCV15" s="116"/>
      <c r="VCW15" s="117"/>
      <c r="VCX15" s="117"/>
      <c r="VCY15" s="117"/>
      <c r="VCZ15" s="117"/>
      <c r="VDA15" s="53"/>
      <c r="VDB15" s="118"/>
      <c r="VDC15" s="52"/>
      <c r="VDD15" s="53"/>
      <c r="VDE15" s="53"/>
      <c r="VDF15" s="115"/>
      <c r="VDG15" s="116"/>
      <c r="VDH15" s="117"/>
      <c r="VDI15" s="117"/>
      <c r="VDJ15" s="117"/>
      <c r="VDK15" s="117"/>
      <c r="VDL15" s="53"/>
      <c r="VDM15" s="118"/>
      <c r="VDN15" s="52"/>
      <c r="VDO15" s="53"/>
      <c r="VDP15" s="53"/>
      <c r="VDQ15" s="115"/>
      <c r="VDR15" s="116"/>
      <c r="VDS15" s="117"/>
      <c r="VDT15" s="117"/>
      <c r="VDU15" s="117"/>
      <c r="VDV15" s="117"/>
      <c r="VDW15" s="53"/>
      <c r="VDX15" s="118"/>
      <c r="VDY15" s="52"/>
      <c r="VDZ15" s="53"/>
      <c r="VEA15" s="53"/>
      <c r="VEB15" s="115"/>
      <c r="VEC15" s="116"/>
      <c r="VED15" s="117"/>
      <c r="VEE15" s="117"/>
      <c r="VEF15" s="117"/>
      <c r="VEG15" s="117"/>
      <c r="VEH15" s="53"/>
      <c r="VEI15" s="118"/>
      <c r="VEJ15" s="52"/>
      <c r="VEK15" s="53"/>
      <c r="VEL15" s="53"/>
      <c r="VEM15" s="115"/>
      <c r="VEN15" s="116"/>
      <c r="VEO15" s="117"/>
      <c r="VEP15" s="117"/>
      <c r="VEQ15" s="117"/>
      <c r="VER15" s="117"/>
      <c r="VES15" s="53"/>
      <c r="VET15" s="118"/>
      <c r="VEU15" s="52"/>
      <c r="VEV15" s="53"/>
      <c r="VEW15" s="53"/>
      <c r="VEX15" s="115"/>
      <c r="VEY15" s="116"/>
      <c r="VEZ15" s="117"/>
      <c r="VFA15" s="117"/>
      <c r="VFB15" s="117"/>
      <c r="VFC15" s="117"/>
      <c r="VFD15" s="53"/>
      <c r="VFE15" s="118"/>
      <c r="VFF15" s="52"/>
      <c r="VFG15" s="53"/>
      <c r="VFH15" s="53"/>
      <c r="VFI15" s="115"/>
      <c r="VFJ15" s="116"/>
      <c r="VFK15" s="117"/>
      <c r="VFL15" s="117"/>
      <c r="VFM15" s="117"/>
      <c r="VFN15" s="117"/>
      <c r="VFO15" s="53"/>
      <c r="VFP15" s="118"/>
      <c r="VFQ15" s="52"/>
      <c r="VFR15" s="53"/>
      <c r="VFS15" s="53"/>
      <c r="VFT15" s="115"/>
      <c r="VFU15" s="116"/>
      <c r="VFV15" s="117"/>
      <c r="VFW15" s="117"/>
      <c r="VFX15" s="117"/>
      <c r="VFY15" s="117"/>
      <c r="VFZ15" s="53"/>
      <c r="VGA15" s="118"/>
      <c r="VGB15" s="52"/>
      <c r="VGC15" s="53"/>
      <c r="VGD15" s="53"/>
      <c r="VGE15" s="115"/>
      <c r="VGF15" s="116"/>
      <c r="VGG15" s="117"/>
      <c r="VGH15" s="117"/>
      <c r="VGI15" s="117"/>
      <c r="VGJ15" s="117"/>
      <c r="VGK15" s="53"/>
      <c r="VGL15" s="118"/>
      <c r="VGM15" s="52"/>
      <c r="VGN15" s="53"/>
      <c r="VGO15" s="53"/>
      <c r="VGP15" s="115"/>
      <c r="VGQ15" s="116"/>
      <c r="VGR15" s="117"/>
      <c r="VGS15" s="117"/>
      <c r="VGT15" s="117"/>
      <c r="VGU15" s="117"/>
      <c r="VGV15" s="53"/>
      <c r="VGW15" s="118"/>
      <c r="VGX15" s="52"/>
      <c r="VGY15" s="53"/>
      <c r="VGZ15" s="53"/>
      <c r="VHA15" s="115"/>
      <c r="VHB15" s="116"/>
      <c r="VHC15" s="117"/>
      <c r="VHD15" s="117"/>
      <c r="VHE15" s="117"/>
      <c r="VHF15" s="117"/>
      <c r="VHG15" s="53"/>
      <c r="VHH15" s="118"/>
      <c r="VHI15" s="52"/>
      <c r="VHJ15" s="53"/>
      <c r="VHK15" s="53"/>
      <c r="VHL15" s="115"/>
      <c r="VHM15" s="116"/>
      <c r="VHN15" s="117"/>
      <c r="VHO15" s="117"/>
      <c r="VHP15" s="117"/>
      <c r="VHQ15" s="117"/>
      <c r="VHR15" s="53"/>
      <c r="VHS15" s="118"/>
      <c r="VHT15" s="52"/>
      <c r="VHU15" s="53"/>
      <c r="VHV15" s="53"/>
      <c r="VHW15" s="115"/>
      <c r="VHX15" s="116"/>
      <c r="VHY15" s="117"/>
      <c r="VHZ15" s="117"/>
      <c r="VIA15" s="117"/>
      <c r="VIB15" s="117"/>
      <c r="VIC15" s="53"/>
      <c r="VID15" s="118"/>
      <c r="VIE15" s="52"/>
      <c r="VIF15" s="53"/>
      <c r="VIG15" s="53"/>
      <c r="VIH15" s="115"/>
      <c r="VII15" s="116"/>
      <c r="VIJ15" s="117"/>
      <c r="VIK15" s="117"/>
      <c r="VIL15" s="117"/>
      <c r="VIM15" s="117"/>
      <c r="VIN15" s="53"/>
      <c r="VIO15" s="118"/>
      <c r="VIP15" s="52"/>
      <c r="VIQ15" s="53"/>
      <c r="VIR15" s="53"/>
      <c r="VIS15" s="115"/>
      <c r="VIT15" s="116"/>
      <c r="VIU15" s="117"/>
      <c r="VIV15" s="117"/>
      <c r="VIW15" s="117"/>
      <c r="VIX15" s="117"/>
      <c r="VIY15" s="53"/>
      <c r="VIZ15" s="118"/>
      <c r="VJA15" s="52"/>
      <c r="VJB15" s="53"/>
      <c r="VJC15" s="53"/>
      <c r="VJD15" s="115"/>
      <c r="VJE15" s="116"/>
      <c r="VJF15" s="117"/>
      <c r="VJG15" s="117"/>
      <c r="VJH15" s="117"/>
      <c r="VJI15" s="117"/>
      <c r="VJJ15" s="53"/>
      <c r="VJK15" s="118"/>
      <c r="VJL15" s="52"/>
      <c r="VJM15" s="53"/>
      <c r="VJN15" s="53"/>
      <c r="VJO15" s="115"/>
      <c r="VJP15" s="116"/>
      <c r="VJQ15" s="117"/>
      <c r="VJR15" s="117"/>
      <c r="VJS15" s="117"/>
      <c r="VJT15" s="117"/>
      <c r="VJU15" s="53"/>
      <c r="VJV15" s="118"/>
      <c r="VJW15" s="52"/>
      <c r="VJX15" s="53"/>
      <c r="VJY15" s="53"/>
      <c r="VJZ15" s="115"/>
      <c r="VKA15" s="116"/>
      <c r="VKB15" s="117"/>
      <c r="VKC15" s="117"/>
      <c r="VKD15" s="117"/>
      <c r="VKE15" s="117"/>
      <c r="VKF15" s="53"/>
      <c r="VKG15" s="118"/>
      <c r="VKH15" s="52"/>
      <c r="VKI15" s="53"/>
      <c r="VKJ15" s="53"/>
      <c r="VKK15" s="115"/>
      <c r="VKL15" s="116"/>
      <c r="VKM15" s="117"/>
      <c r="VKN15" s="117"/>
      <c r="VKO15" s="117"/>
      <c r="VKP15" s="117"/>
      <c r="VKQ15" s="53"/>
      <c r="VKR15" s="118"/>
      <c r="VKS15" s="52"/>
      <c r="VKT15" s="53"/>
      <c r="VKU15" s="53"/>
      <c r="VKV15" s="115"/>
      <c r="VKW15" s="116"/>
      <c r="VKX15" s="117"/>
      <c r="VKY15" s="117"/>
      <c r="VKZ15" s="117"/>
      <c r="VLA15" s="117"/>
      <c r="VLB15" s="53"/>
      <c r="VLC15" s="118"/>
      <c r="VLD15" s="52"/>
      <c r="VLE15" s="53"/>
      <c r="VLF15" s="53"/>
      <c r="VLG15" s="115"/>
      <c r="VLH15" s="116"/>
      <c r="VLI15" s="117"/>
      <c r="VLJ15" s="117"/>
      <c r="VLK15" s="117"/>
      <c r="VLL15" s="117"/>
      <c r="VLM15" s="53"/>
      <c r="VLN15" s="118"/>
      <c r="VLO15" s="52"/>
      <c r="VLP15" s="53"/>
      <c r="VLQ15" s="53"/>
      <c r="VLR15" s="115"/>
      <c r="VLS15" s="116"/>
      <c r="VLT15" s="117"/>
      <c r="VLU15" s="117"/>
      <c r="VLV15" s="117"/>
      <c r="VLW15" s="117"/>
      <c r="VLX15" s="53"/>
      <c r="VLY15" s="118"/>
      <c r="VLZ15" s="52"/>
      <c r="VMA15" s="53"/>
      <c r="VMB15" s="53"/>
      <c r="VMC15" s="115"/>
      <c r="VMD15" s="116"/>
      <c r="VME15" s="117"/>
      <c r="VMF15" s="117"/>
      <c r="VMG15" s="117"/>
      <c r="VMH15" s="117"/>
      <c r="VMI15" s="53"/>
      <c r="VMJ15" s="118"/>
      <c r="VMK15" s="52"/>
      <c r="VML15" s="53"/>
      <c r="VMM15" s="53"/>
      <c r="VMN15" s="115"/>
      <c r="VMO15" s="116"/>
      <c r="VMP15" s="117"/>
      <c r="VMQ15" s="117"/>
      <c r="VMR15" s="117"/>
      <c r="VMS15" s="117"/>
      <c r="VMT15" s="53"/>
      <c r="VMU15" s="118"/>
      <c r="VMV15" s="52"/>
      <c r="VMW15" s="53"/>
      <c r="VMX15" s="53"/>
      <c r="VMY15" s="115"/>
      <c r="VMZ15" s="116"/>
      <c r="VNA15" s="117"/>
      <c r="VNB15" s="117"/>
      <c r="VNC15" s="117"/>
      <c r="VND15" s="117"/>
      <c r="VNE15" s="53"/>
      <c r="VNF15" s="118"/>
      <c r="VNG15" s="52"/>
      <c r="VNH15" s="53"/>
      <c r="VNI15" s="53"/>
      <c r="VNJ15" s="115"/>
      <c r="VNK15" s="116"/>
      <c r="VNL15" s="117"/>
      <c r="VNM15" s="117"/>
      <c r="VNN15" s="117"/>
      <c r="VNO15" s="117"/>
      <c r="VNP15" s="53"/>
      <c r="VNQ15" s="118"/>
      <c r="VNR15" s="52"/>
      <c r="VNS15" s="53"/>
      <c r="VNT15" s="53"/>
      <c r="VNU15" s="115"/>
      <c r="VNV15" s="116"/>
      <c r="VNW15" s="117"/>
      <c r="VNX15" s="117"/>
      <c r="VNY15" s="117"/>
      <c r="VNZ15" s="117"/>
      <c r="VOA15" s="53"/>
      <c r="VOB15" s="118"/>
      <c r="VOC15" s="52"/>
      <c r="VOD15" s="53"/>
      <c r="VOE15" s="53"/>
      <c r="VOF15" s="115"/>
      <c r="VOG15" s="116"/>
      <c r="VOH15" s="117"/>
      <c r="VOI15" s="117"/>
      <c r="VOJ15" s="117"/>
      <c r="VOK15" s="117"/>
      <c r="VOL15" s="53"/>
      <c r="VOM15" s="118"/>
      <c r="VON15" s="52"/>
      <c r="VOO15" s="53"/>
      <c r="VOP15" s="53"/>
      <c r="VOQ15" s="115"/>
      <c r="VOR15" s="116"/>
      <c r="VOS15" s="117"/>
      <c r="VOT15" s="117"/>
      <c r="VOU15" s="117"/>
      <c r="VOV15" s="117"/>
      <c r="VOW15" s="53"/>
      <c r="VOX15" s="118"/>
      <c r="VOY15" s="52"/>
      <c r="VOZ15" s="53"/>
      <c r="VPA15" s="53"/>
      <c r="VPB15" s="115"/>
      <c r="VPC15" s="116"/>
      <c r="VPD15" s="117"/>
      <c r="VPE15" s="117"/>
      <c r="VPF15" s="117"/>
      <c r="VPG15" s="117"/>
      <c r="VPH15" s="53"/>
      <c r="VPI15" s="118"/>
      <c r="VPJ15" s="52"/>
      <c r="VPK15" s="53"/>
      <c r="VPL15" s="53"/>
      <c r="VPM15" s="115"/>
      <c r="VPN15" s="116"/>
      <c r="VPO15" s="117"/>
      <c r="VPP15" s="117"/>
      <c r="VPQ15" s="117"/>
      <c r="VPR15" s="117"/>
      <c r="VPS15" s="53"/>
      <c r="VPT15" s="118"/>
      <c r="VPU15" s="52"/>
      <c r="VPV15" s="53"/>
      <c r="VPW15" s="53"/>
      <c r="VPX15" s="115"/>
      <c r="VPY15" s="116"/>
      <c r="VPZ15" s="117"/>
      <c r="VQA15" s="117"/>
      <c r="VQB15" s="117"/>
      <c r="VQC15" s="117"/>
      <c r="VQD15" s="53"/>
      <c r="VQE15" s="118"/>
      <c r="VQF15" s="52"/>
      <c r="VQG15" s="53"/>
      <c r="VQH15" s="53"/>
      <c r="VQI15" s="115"/>
      <c r="VQJ15" s="116"/>
      <c r="VQK15" s="117"/>
      <c r="VQL15" s="117"/>
      <c r="VQM15" s="117"/>
      <c r="VQN15" s="117"/>
      <c r="VQO15" s="53"/>
      <c r="VQP15" s="118"/>
      <c r="VQQ15" s="52"/>
      <c r="VQR15" s="53"/>
      <c r="VQS15" s="53"/>
      <c r="VQT15" s="115"/>
      <c r="VQU15" s="116"/>
      <c r="VQV15" s="117"/>
      <c r="VQW15" s="117"/>
      <c r="VQX15" s="117"/>
      <c r="VQY15" s="117"/>
      <c r="VQZ15" s="53"/>
      <c r="VRA15" s="118"/>
      <c r="VRB15" s="52"/>
      <c r="VRC15" s="53"/>
      <c r="VRD15" s="53"/>
      <c r="VRE15" s="115"/>
      <c r="VRF15" s="116"/>
      <c r="VRG15" s="117"/>
      <c r="VRH15" s="117"/>
      <c r="VRI15" s="117"/>
      <c r="VRJ15" s="117"/>
      <c r="VRK15" s="53"/>
      <c r="VRL15" s="118"/>
      <c r="VRM15" s="52"/>
      <c r="VRN15" s="53"/>
      <c r="VRO15" s="53"/>
      <c r="VRP15" s="115"/>
      <c r="VRQ15" s="116"/>
      <c r="VRR15" s="117"/>
      <c r="VRS15" s="117"/>
      <c r="VRT15" s="117"/>
      <c r="VRU15" s="117"/>
      <c r="VRV15" s="53"/>
      <c r="VRW15" s="118"/>
      <c r="VRX15" s="52"/>
      <c r="VRY15" s="53"/>
      <c r="VRZ15" s="53"/>
      <c r="VSA15" s="115"/>
      <c r="VSB15" s="116"/>
      <c r="VSC15" s="117"/>
      <c r="VSD15" s="117"/>
      <c r="VSE15" s="117"/>
      <c r="VSF15" s="117"/>
      <c r="VSG15" s="53"/>
      <c r="VSH15" s="118"/>
      <c r="VSI15" s="52"/>
      <c r="VSJ15" s="53"/>
      <c r="VSK15" s="53"/>
      <c r="VSL15" s="115"/>
      <c r="VSM15" s="116"/>
      <c r="VSN15" s="117"/>
      <c r="VSO15" s="117"/>
      <c r="VSP15" s="117"/>
      <c r="VSQ15" s="117"/>
      <c r="VSR15" s="53"/>
      <c r="VSS15" s="118"/>
      <c r="VST15" s="52"/>
      <c r="VSU15" s="53"/>
      <c r="VSV15" s="53"/>
      <c r="VSW15" s="115"/>
      <c r="VSX15" s="116"/>
      <c r="VSY15" s="117"/>
      <c r="VSZ15" s="117"/>
      <c r="VTA15" s="117"/>
      <c r="VTB15" s="117"/>
      <c r="VTC15" s="53"/>
      <c r="VTD15" s="118"/>
      <c r="VTE15" s="52"/>
      <c r="VTF15" s="53"/>
      <c r="VTG15" s="53"/>
      <c r="VTH15" s="115"/>
      <c r="VTI15" s="116"/>
      <c r="VTJ15" s="117"/>
      <c r="VTK15" s="117"/>
      <c r="VTL15" s="117"/>
      <c r="VTM15" s="117"/>
      <c r="VTN15" s="53"/>
      <c r="VTO15" s="118"/>
      <c r="VTP15" s="52"/>
      <c r="VTQ15" s="53"/>
      <c r="VTR15" s="53"/>
      <c r="VTS15" s="115"/>
      <c r="VTT15" s="116"/>
      <c r="VTU15" s="117"/>
      <c r="VTV15" s="117"/>
      <c r="VTW15" s="117"/>
      <c r="VTX15" s="117"/>
      <c r="VTY15" s="53"/>
      <c r="VTZ15" s="118"/>
      <c r="VUA15" s="52"/>
      <c r="VUB15" s="53"/>
      <c r="VUC15" s="53"/>
      <c r="VUD15" s="115"/>
      <c r="VUE15" s="116"/>
      <c r="VUF15" s="117"/>
      <c r="VUG15" s="117"/>
      <c r="VUH15" s="117"/>
      <c r="VUI15" s="117"/>
      <c r="VUJ15" s="53"/>
      <c r="VUK15" s="118"/>
      <c r="VUL15" s="52"/>
      <c r="VUM15" s="53"/>
      <c r="VUN15" s="53"/>
      <c r="VUO15" s="115"/>
      <c r="VUP15" s="116"/>
      <c r="VUQ15" s="117"/>
      <c r="VUR15" s="117"/>
      <c r="VUS15" s="117"/>
      <c r="VUT15" s="117"/>
      <c r="VUU15" s="53"/>
      <c r="VUV15" s="118"/>
      <c r="VUW15" s="52"/>
      <c r="VUX15" s="53"/>
      <c r="VUY15" s="53"/>
      <c r="VUZ15" s="115"/>
      <c r="VVA15" s="116"/>
      <c r="VVB15" s="117"/>
      <c r="VVC15" s="117"/>
      <c r="VVD15" s="117"/>
      <c r="VVE15" s="117"/>
      <c r="VVF15" s="53"/>
      <c r="VVG15" s="118"/>
      <c r="VVH15" s="52"/>
      <c r="VVI15" s="53"/>
      <c r="VVJ15" s="53"/>
      <c r="VVK15" s="115"/>
      <c r="VVL15" s="116"/>
      <c r="VVM15" s="117"/>
      <c r="VVN15" s="117"/>
      <c r="VVO15" s="117"/>
      <c r="VVP15" s="117"/>
      <c r="VVQ15" s="53"/>
      <c r="VVR15" s="118"/>
      <c r="VVS15" s="52"/>
      <c r="VVT15" s="53"/>
      <c r="VVU15" s="53"/>
      <c r="VVV15" s="115"/>
      <c r="VVW15" s="116"/>
      <c r="VVX15" s="117"/>
      <c r="VVY15" s="117"/>
      <c r="VVZ15" s="117"/>
      <c r="VWA15" s="117"/>
      <c r="VWB15" s="53"/>
      <c r="VWC15" s="118"/>
      <c r="VWD15" s="52"/>
      <c r="VWE15" s="53"/>
      <c r="VWF15" s="53"/>
      <c r="VWG15" s="115"/>
      <c r="VWH15" s="116"/>
      <c r="VWI15" s="117"/>
      <c r="VWJ15" s="117"/>
      <c r="VWK15" s="117"/>
      <c r="VWL15" s="117"/>
      <c r="VWM15" s="53"/>
      <c r="VWN15" s="118"/>
      <c r="VWO15" s="52"/>
      <c r="VWP15" s="53"/>
      <c r="VWQ15" s="53"/>
      <c r="VWR15" s="115"/>
      <c r="VWS15" s="116"/>
      <c r="VWT15" s="117"/>
      <c r="VWU15" s="117"/>
      <c r="VWV15" s="117"/>
      <c r="VWW15" s="117"/>
      <c r="VWX15" s="53"/>
      <c r="VWY15" s="118"/>
      <c r="VWZ15" s="52"/>
      <c r="VXA15" s="53"/>
      <c r="VXB15" s="53"/>
      <c r="VXC15" s="115"/>
      <c r="VXD15" s="116"/>
      <c r="VXE15" s="117"/>
      <c r="VXF15" s="117"/>
      <c r="VXG15" s="117"/>
      <c r="VXH15" s="117"/>
      <c r="VXI15" s="53"/>
      <c r="VXJ15" s="118"/>
      <c r="VXK15" s="52"/>
      <c r="VXL15" s="53"/>
      <c r="VXM15" s="53"/>
      <c r="VXN15" s="115"/>
      <c r="VXO15" s="116"/>
      <c r="VXP15" s="117"/>
      <c r="VXQ15" s="117"/>
      <c r="VXR15" s="117"/>
      <c r="VXS15" s="117"/>
      <c r="VXT15" s="53"/>
      <c r="VXU15" s="118"/>
      <c r="VXV15" s="52"/>
      <c r="VXW15" s="53"/>
      <c r="VXX15" s="53"/>
      <c r="VXY15" s="115"/>
      <c r="VXZ15" s="116"/>
      <c r="VYA15" s="117"/>
      <c r="VYB15" s="117"/>
      <c r="VYC15" s="117"/>
      <c r="VYD15" s="117"/>
      <c r="VYE15" s="53"/>
      <c r="VYF15" s="118"/>
      <c r="VYG15" s="52"/>
      <c r="VYH15" s="53"/>
      <c r="VYI15" s="53"/>
      <c r="VYJ15" s="115"/>
      <c r="VYK15" s="116"/>
      <c r="VYL15" s="117"/>
      <c r="VYM15" s="117"/>
      <c r="VYN15" s="117"/>
      <c r="VYO15" s="117"/>
      <c r="VYP15" s="53"/>
      <c r="VYQ15" s="118"/>
      <c r="VYR15" s="52"/>
      <c r="VYS15" s="53"/>
      <c r="VYT15" s="53"/>
      <c r="VYU15" s="115"/>
      <c r="VYV15" s="116"/>
      <c r="VYW15" s="117"/>
      <c r="VYX15" s="117"/>
      <c r="VYY15" s="117"/>
      <c r="VYZ15" s="117"/>
      <c r="VZA15" s="53"/>
      <c r="VZB15" s="118"/>
      <c r="VZC15" s="52"/>
      <c r="VZD15" s="53"/>
      <c r="VZE15" s="53"/>
      <c r="VZF15" s="115"/>
      <c r="VZG15" s="116"/>
      <c r="VZH15" s="117"/>
      <c r="VZI15" s="117"/>
      <c r="VZJ15" s="117"/>
      <c r="VZK15" s="117"/>
      <c r="VZL15" s="53"/>
      <c r="VZM15" s="118"/>
      <c r="VZN15" s="52"/>
      <c r="VZO15" s="53"/>
      <c r="VZP15" s="53"/>
      <c r="VZQ15" s="115"/>
      <c r="VZR15" s="116"/>
      <c r="VZS15" s="117"/>
      <c r="VZT15" s="117"/>
      <c r="VZU15" s="117"/>
      <c r="VZV15" s="117"/>
      <c r="VZW15" s="53"/>
      <c r="VZX15" s="118"/>
      <c r="VZY15" s="52"/>
      <c r="VZZ15" s="53"/>
      <c r="WAA15" s="53"/>
      <c r="WAB15" s="115"/>
      <c r="WAC15" s="116"/>
      <c r="WAD15" s="117"/>
      <c r="WAE15" s="117"/>
      <c r="WAF15" s="117"/>
      <c r="WAG15" s="117"/>
      <c r="WAH15" s="53"/>
      <c r="WAI15" s="118"/>
      <c r="WAJ15" s="52"/>
      <c r="WAK15" s="53"/>
      <c r="WAL15" s="53"/>
      <c r="WAM15" s="115"/>
      <c r="WAN15" s="116"/>
      <c r="WAO15" s="117"/>
      <c r="WAP15" s="117"/>
      <c r="WAQ15" s="117"/>
      <c r="WAR15" s="117"/>
      <c r="WAS15" s="53"/>
      <c r="WAT15" s="118"/>
      <c r="WAU15" s="52"/>
      <c r="WAV15" s="53"/>
      <c r="WAW15" s="53"/>
      <c r="WAX15" s="115"/>
      <c r="WAY15" s="116"/>
      <c r="WAZ15" s="117"/>
      <c r="WBA15" s="117"/>
      <c r="WBB15" s="117"/>
      <c r="WBC15" s="117"/>
      <c r="WBD15" s="53"/>
      <c r="WBE15" s="118"/>
      <c r="WBF15" s="52"/>
      <c r="WBG15" s="53"/>
      <c r="WBH15" s="53"/>
      <c r="WBI15" s="115"/>
      <c r="WBJ15" s="116"/>
      <c r="WBK15" s="117"/>
      <c r="WBL15" s="117"/>
      <c r="WBM15" s="117"/>
      <c r="WBN15" s="117"/>
      <c r="WBO15" s="53"/>
      <c r="WBP15" s="118"/>
      <c r="WBQ15" s="52"/>
      <c r="WBR15" s="53"/>
      <c r="WBS15" s="53"/>
      <c r="WBT15" s="115"/>
      <c r="WBU15" s="116"/>
      <c r="WBV15" s="117"/>
      <c r="WBW15" s="117"/>
      <c r="WBX15" s="117"/>
      <c r="WBY15" s="117"/>
      <c r="WBZ15" s="53"/>
      <c r="WCA15" s="118"/>
      <c r="WCB15" s="52"/>
      <c r="WCC15" s="53"/>
      <c r="WCD15" s="53"/>
      <c r="WCE15" s="115"/>
      <c r="WCF15" s="116"/>
      <c r="WCG15" s="117"/>
      <c r="WCH15" s="117"/>
      <c r="WCI15" s="117"/>
      <c r="WCJ15" s="117"/>
      <c r="WCK15" s="53"/>
      <c r="WCL15" s="118"/>
      <c r="WCM15" s="52"/>
      <c r="WCN15" s="53"/>
      <c r="WCO15" s="53"/>
      <c r="WCP15" s="115"/>
      <c r="WCQ15" s="116"/>
      <c r="WCR15" s="117"/>
      <c r="WCS15" s="117"/>
      <c r="WCT15" s="117"/>
      <c r="WCU15" s="117"/>
      <c r="WCV15" s="53"/>
      <c r="WCW15" s="118"/>
      <c r="WCX15" s="52"/>
      <c r="WCY15" s="53"/>
      <c r="WCZ15" s="53"/>
      <c r="WDA15" s="115"/>
      <c r="WDB15" s="116"/>
      <c r="WDC15" s="117"/>
      <c r="WDD15" s="117"/>
      <c r="WDE15" s="117"/>
      <c r="WDF15" s="117"/>
      <c r="WDG15" s="53"/>
      <c r="WDH15" s="118"/>
      <c r="WDI15" s="52"/>
      <c r="WDJ15" s="53"/>
      <c r="WDK15" s="53"/>
      <c r="WDL15" s="115"/>
      <c r="WDM15" s="116"/>
      <c r="WDN15" s="117"/>
      <c r="WDO15" s="117"/>
      <c r="WDP15" s="117"/>
      <c r="WDQ15" s="117"/>
      <c r="WDR15" s="53"/>
      <c r="WDS15" s="118"/>
      <c r="WDT15" s="52"/>
      <c r="WDU15" s="53"/>
      <c r="WDV15" s="53"/>
      <c r="WDW15" s="115"/>
      <c r="WDX15" s="116"/>
      <c r="WDY15" s="117"/>
      <c r="WDZ15" s="117"/>
      <c r="WEA15" s="117"/>
      <c r="WEB15" s="117"/>
      <c r="WEC15" s="53"/>
      <c r="WED15" s="118"/>
      <c r="WEE15" s="52"/>
      <c r="WEF15" s="53"/>
      <c r="WEG15" s="53"/>
      <c r="WEH15" s="115"/>
      <c r="WEI15" s="116"/>
      <c r="WEJ15" s="117"/>
      <c r="WEK15" s="117"/>
      <c r="WEL15" s="117"/>
      <c r="WEM15" s="117"/>
      <c r="WEN15" s="53"/>
      <c r="WEO15" s="118"/>
      <c r="WEP15" s="52"/>
      <c r="WEQ15" s="53"/>
      <c r="WER15" s="53"/>
      <c r="WES15" s="115"/>
      <c r="WET15" s="116"/>
      <c r="WEU15" s="117"/>
      <c r="WEV15" s="117"/>
      <c r="WEW15" s="117"/>
      <c r="WEX15" s="117"/>
      <c r="WEY15" s="53"/>
      <c r="WEZ15" s="118"/>
      <c r="WFA15" s="52"/>
      <c r="WFB15" s="53"/>
      <c r="WFC15" s="53"/>
      <c r="WFD15" s="115"/>
      <c r="WFE15" s="116"/>
      <c r="WFF15" s="117"/>
      <c r="WFG15" s="117"/>
      <c r="WFH15" s="117"/>
      <c r="WFI15" s="117"/>
      <c r="WFJ15" s="53"/>
      <c r="WFK15" s="118"/>
      <c r="WFL15" s="52"/>
      <c r="WFM15" s="53"/>
      <c r="WFN15" s="53"/>
      <c r="WFO15" s="115"/>
      <c r="WFP15" s="116"/>
      <c r="WFQ15" s="117"/>
      <c r="WFR15" s="117"/>
      <c r="WFS15" s="117"/>
      <c r="WFT15" s="117"/>
      <c r="WFU15" s="53"/>
      <c r="WFV15" s="118"/>
      <c r="WFW15" s="52"/>
      <c r="WFX15" s="53"/>
      <c r="WFY15" s="53"/>
      <c r="WFZ15" s="115"/>
      <c r="WGA15" s="116"/>
      <c r="WGB15" s="117"/>
      <c r="WGC15" s="117"/>
      <c r="WGD15" s="117"/>
      <c r="WGE15" s="117"/>
      <c r="WGF15" s="53"/>
      <c r="WGG15" s="118"/>
      <c r="WGH15" s="52"/>
      <c r="WGI15" s="53"/>
      <c r="WGJ15" s="53"/>
      <c r="WGK15" s="115"/>
      <c r="WGL15" s="116"/>
      <c r="WGM15" s="117"/>
      <c r="WGN15" s="117"/>
      <c r="WGO15" s="117"/>
      <c r="WGP15" s="117"/>
      <c r="WGQ15" s="53"/>
      <c r="WGR15" s="118"/>
      <c r="WGS15" s="52"/>
      <c r="WGT15" s="53"/>
      <c r="WGU15" s="53"/>
      <c r="WGV15" s="115"/>
      <c r="WGW15" s="116"/>
      <c r="WGX15" s="117"/>
      <c r="WGY15" s="117"/>
      <c r="WGZ15" s="117"/>
      <c r="WHA15" s="117"/>
      <c r="WHB15" s="53"/>
      <c r="WHC15" s="118"/>
      <c r="WHD15" s="52"/>
      <c r="WHE15" s="53"/>
      <c r="WHF15" s="53"/>
      <c r="WHG15" s="115"/>
      <c r="WHH15" s="116"/>
      <c r="WHI15" s="117"/>
      <c r="WHJ15" s="117"/>
      <c r="WHK15" s="117"/>
      <c r="WHL15" s="117"/>
      <c r="WHM15" s="53"/>
      <c r="WHN15" s="118"/>
      <c r="WHO15" s="52"/>
      <c r="WHP15" s="53"/>
      <c r="WHQ15" s="53"/>
      <c r="WHR15" s="115"/>
      <c r="WHS15" s="116"/>
      <c r="WHT15" s="117"/>
      <c r="WHU15" s="117"/>
      <c r="WHV15" s="117"/>
      <c r="WHW15" s="117"/>
      <c r="WHX15" s="53"/>
      <c r="WHY15" s="118"/>
      <c r="WHZ15" s="52"/>
      <c r="WIA15" s="53"/>
      <c r="WIB15" s="53"/>
      <c r="WIC15" s="115"/>
      <c r="WID15" s="116"/>
      <c r="WIE15" s="117"/>
      <c r="WIF15" s="117"/>
      <c r="WIG15" s="117"/>
      <c r="WIH15" s="117"/>
      <c r="WII15" s="53"/>
      <c r="WIJ15" s="118"/>
      <c r="WIK15" s="52"/>
      <c r="WIL15" s="53"/>
      <c r="WIM15" s="53"/>
      <c r="WIN15" s="115"/>
      <c r="WIO15" s="116"/>
      <c r="WIP15" s="117"/>
      <c r="WIQ15" s="117"/>
      <c r="WIR15" s="117"/>
      <c r="WIS15" s="117"/>
      <c r="WIT15" s="53"/>
      <c r="WIU15" s="118"/>
      <c r="WIV15" s="52"/>
      <c r="WIW15" s="53"/>
      <c r="WIX15" s="53"/>
      <c r="WIY15" s="115"/>
      <c r="WIZ15" s="116"/>
      <c r="WJA15" s="117"/>
      <c r="WJB15" s="117"/>
      <c r="WJC15" s="117"/>
      <c r="WJD15" s="117"/>
      <c r="WJE15" s="53"/>
      <c r="WJF15" s="118"/>
      <c r="WJG15" s="52"/>
      <c r="WJH15" s="53"/>
      <c r="WJI15" s="53"/>
      <c r="WJJ15" s="115"/>
      <c r="WJK15" s="116"/>
      <c r="WJL15" s="117"/>
      <c r="WJM15" s="117"/>
      <c r="WJN15" s="117"/>
      <c r="WJO15" s="117"/>
      <c r="WJP15" s="53"/>
      <c r="WJQ15" s="118"/>
      <c r="WJR15" s="52"/>
      <c r="WJS15" s="53"/>
      <c r="WJT15" s="53"/>
      <c r="WJU15" s="115"/>
      <c r="WJV15" s="116"/>
      <c r="WJW15" s="117"/>
      <c r="WJX15" s="117"/>
      <c r="WJY15" s="117"/>
      <c r="WJZ15" s="117"/>
      <c r="WKA15" s="53"/>
      <c r="WKB15" s="118"/>
      <c r="WKC15" s="52"/>
      <c r="WKD15" s="53"/>
      <c r="WKE15" s="53"/>
      <c r="WKF15" s="115"/>
      <c r="WKG15" s="116"/>
      <c r="WKH15" s="117"/>
      <c r="WKI15" s="117"/>
      <c r="WKJ15" s="117"/>
      <c r="WKK15" s="117"/>
      <c r="WKL15" s="53"/>
      <c r="WKM15" s="118"/>
      <c r="WKN15" s="52"/>
      <c r="WKO15" s="53"/>
      <c r="WKP15" s="53"/>
      <c r="WKQ15" s="115"/>
      <c r="WKR15" s="116"/>
      <c r="WKS15" s="117"/>
      <c r="WKT15" s="117"/>
      <c r="WKU15" s="117"/>
      <c r="WKV15" s="117"/>
      <c r="WKW15" s="53"/>
      <c r="WKX15" s="118"/>
      <c r="WKY15" s="52"/>
      <c r="WKZ15" s="53"/>
      <c r="WLA15" s="53"/>
      <c r="WLB15" s="115"/>
      <c r="WLC15" s="116"/>
      <c r="WLD15" s="117"/>
      <c r="WLE15" s="117"/>
      <c r="WLF15" s="117"/>
      <c r="WLG15" s="117"/>
      <c r="WLH15" s="53"/>
      <c r="WLI15" s="118"/>
      <c r="WLJ15" s="52"/>
      <c r="WLK15" s="53"/>
      <c r="WLL15" s="53"/>
      <c r="WLM15" s="115"/>
      <c r="WLN15" s="116"/>
      <c r="WLO15" s="117"/>
      <c r="WLP15" s="117"/>
      <c r="WLQ15" s="117"/>
      <c r="WLR15" s="117"/>
      <c r="WLS15" s="53"/>
      <c r="WLT15" s="118"/>
      <c r="WLU15" s="52"/>
      <c r="WLV15" s="53"/>
      <c r="WLW15" s="53"/>
      <c r="WLX15" s="115"/>
      <c r="WLY15" s="116"/>
      <c r="WLZ15" s="117"/>
      <c r="WMA15" s="117"/>
      <c r="WMB15" s="117"/>
      <c r="WMC15" s="117"/>
      <c r="WMD15" s="53"/>
      <c r="WME15" s="118"/>
      <c r="WMF15" s="52"/>
      <c r="WMG15" s="53"/>
      <c r="WMH15" s="53"/>
      <c r="WMI15" s="115"/>
      <c r="WMJ15" s="116"/>
      <c r="WMK15" s="117"/>
      <c r="WML15" s="117"/>
      <c r="WMM15" s="117"/>
      <c r="WMN15" s="117"/>
      <c r="WMO15" s="53"/>
      <c r="WMP15" s="118"/>
      <c r="WMQ15" s="52"/>
      <c r="WMR15" s="53"/>
      <c r="WMS15" s="53"/>
      <c r="WMT15" s="115"/>
      <c r="WMU15" s="116"/>
      <c r="WMV15" s="117"/>
      <c r="WMW15" s="117"/>
      <c r="WMX15" s="117"/>
      <c r="WMY15" s="117"/>
      <c r="WMZ15" s="53"/>
      <c r="WNA15" s="118"/>
      <c r="WNB15" s="52"/>
      <c r="WNC15" s="53"/>
      <c r="WND15" s="53"/>
      <c r="WNE15" s="115"/>
      <c r="WNF15" s="116"/>
      <c r="WNG15" s="117"/>
      <c r="WNH15" s="117"/>
      <c r="WNI15" s="117"/>
      <c r="WNJ15" s="117"/>
      <c r="WNK15" s="53"/>
      <c r="WNL15" s="118"/>
      <c r="WNM15" s="52"/>
      <c r="WNN15" s="53"/>
      <c r="WNO15" s="53"/>
      <c r="WNP15" s="115"/>
      <c r="WNQ15" s="116"/>
      <c r="WNR15" s="117"/>
      <c r="WNS15" s="117"/>
      <c r="WNT15" s="117"/>
      <c r="WNU15" s="117"/>
      <c r="WNV15" s="53"/>
      <c r="WNW15" s="118"/>
      <c r="WNX15" s="52"/>
      <c r="WNY15" s="53"/>
      <c r="WNZ15" s="53"/>
      <c r="WOA15" s="115"/>
      <c r="WOB15" s="116"/>
      <c r="WOC15" s="117"/>
      <c r="WOD15" s="117"/>
      <c r="WOE15" s="117"/>
      <c r="WOF15" s="117"/>
      <c r="WOG15" s="53"/>
      <c r="WOH15" s="118"/>
      <c r="WOI15" s="52"/>
      <c r="WOJ15" s="53"/>
      <c r="WOK15" s="53"/>
      <c r="WOL15" s="115"/>
      <c r="WOM15" s="116"/>
      <c r="WON15" s="117"/>
      <c r="WOO15" s="117"/>
      <c r="WOP15" s="117"/>
      <c r="WOQ15" s="117"/>
      <c r="WOR15" s="53"/>
      <c r="WOS15" s="118"/>
      <c r="WOT15" s="52"/>
      <c r="WOU15" s="53"/>
      <c r="WOV15" s="53"/>
      <c r="WOW15" s="115"/>
      <c r="WOX15" s="116"/>
      <c r="WOY15" s="117"/>
      <c r="WOZ15" s="117"/>
      <c r="WPA15" s="117"/>
      <c r="WPB15" s="117"/>
      <c r="WPC15" s="53"/>
      <c r="WPD15" s="118"/>
      <c r="WPE15" s="52"/>
      <c r="WPF15" s="53"/>
      <c r="WPG15" s="53"/>
      <c r="WPH15" s="115"/>
      <c r="WPI15" s="116"/>
      <c r="WPJ15" s="117"/>
      <c r="WPK15" s="117"/>
      <c r="WPL15" s="117"/>
      <c r="WPM15" s="117"/>
      <c r="WPN15" s="53"/>
      <c r="WPO15" s="118"/>
      <c r="WPP15" s="52"/>
      <c r="WPQ15" s="53"/>
      <c r="WPR15" s="53"/>
      <c r="WPS15" s="115"/>
      <c r="WPT15" s="116"/>
      <c r="WPU15" s="117"/>
      <c r="WPV15" s="117"/>
      <c r="WPW15" s="117"/>
      <c r="WPX15" s="117"/>
      <c r="WPY15" s="53"/>
      <c r="WPZ15" s="118"/>
      <c r="WQA15" s="52"/>
      <c r="WQB15" s="53"/>
      <c r="WQC15" s="53"/>
      <c r="WQD15" s="115"/>
      <c r="WQE15" s="116"/>
      <c r="WQF15" s="117"/>
      <c r="WQG15" s="117"/>
      <c r="WQH15" s="117"/>
      <c r="WQI15" s="117"/>
      <c r="WQJ15" s="53"/>
      <c r="WQK15" s="118"/>
      <c r="WQL15" s="52"/>
      <c r="WQM15" s="53"/>
      <c r="WQN15" s="53"/>
      <c r="WQO15" s="115"/>
      <c r="WQP15" s="116"/>
      <c r="WQQ15" s="117"/>
      <c r="WQR15" s="117"/>
      <c r="WQS15" s="117"/>
      <c r="WQT15" s="117"/>
      <c r="WQU15" s="53"/>
      <c r="WQV15" s="118"/>
      <c r="WQW15" s="52"/>
      <c r="WQX15" s="53"/>
      <c r="WQY15" s="53"/>
      <c r="WQZ15" s="115"/>
      <c r="WRA15" s="116"/>
      <c r="WRB15" s="117"/>
      <c r="WRC15" s="117"/>
      <c r="WRD15" s="117"/>
      <c r="WRE15" s="117"/>
      <c r="WRF15" s="53"/>
      <c r="WRG15" s="118"/>
      <c r="WRH15" s="52"/>
      <c r="WRI15" s="53"/>
      <c r="WRJ15" s="53"/>
      <c r="WRK15" s="115"/>
      <c r="WRL15" s="116"/>
      <c r="WRM15" s="117"/>
      <c r="WRN15" s="117"/>
      <c r="WRO15" s="117"/>
      <c r="WRP15" s="117"/>
      <c r="WRQ15" s="53"/>
      <c r="WRR15" s="118"/>
      <c r="WRS15" s="52"/>
      <c r="WRT15" s="53"/>
      <c r="WRU15" s="53"/>
      <c r="WRV15" s="115"/>
      <c r="WRW15" s="116"/>
      <c r="WRX15" s="117"/>
      <c r="WRY15" s="117"/>
      <c r="WRZ15" s="117"/>
      <c r="WSA15" s="117"/>
      <c r="WSB15" s="53"/>
      <c r="WSC15" s="118"/>
      <c r="WSD15" s="52"/>
      <c r="WSE15" s="53"/>
      <c r="WSF15" s="53"/>
      <c r="WSG15" s="115"/>
      <c r="WSH15" s="116"/>
      <c r="WSI15" s="117"/>
      <c r="WSJ15" s="117"/>
      <c r="WSK15" s="117"/>
      <c r="WSL15" s="117"/>
      <c r="WSM15" s="53"/>
      <c r="WSN15" s="118"/>
      <c r="WSO15" s="52"/>
      <c r="WSP15" s="53"/>
      <c r="WSQ15" s="53"/>
      <c r="WSR15" s="115"/>
      <c r="WSS15" s="116"/>
      <c r="WST15" s="117"/>
      <c r="WSU15" s="117"/>
      <c r="WSV15" s="117"/>
      <c r="WSW15" s="117"/>
      <c r="WSX15" s="53"/>
      <c r="WSY15" s="118"/>
      <c r="WSZ15" s="52"/>
      <c r="WTA15" s="53"/>
      <c r="WTB15" s="53"/>
      <c r="WTC15" s="115"/>
      <c r="WTD15" s="116"/>
      <c r="WTE15" s="117"/>
      <c r="WTF15" s="117"/>
      <c r="WTG15" s="117"/>
      <c r="WTH15" s="117"/>
      <c r="WTI15" s="53"/>
      <c r="WTJ15" s="118"/>
      <c r="WTK15" s="52"/>
      <c r="WTL15" s="53"/>
      <c r="WTM15" s="53"/>
      <c r="WTN15" s="115"/>
      <c r="WTO15" s="116"/>
      <c r="WTP15" s="117"/>
      <c r="WTQ15" s="117"/>
      <c r="WTR15" s="117"/>
      <c r="WTS15" s="117"/>
      <c r="WTT15" s="53"/>
      <c r="WTU15" s="118"/>
      <c r="WTV15" s="52"/>
      <c r="WTW15" s="53"/>
      <c r="WTX15" s="53"/>
      <c r="WTY15" s="115"/>
      <c r="WTZ15" s="116"/>
      <c r="WUA15" s="117"/>
      <c r="WUB15" s="117"/>
      <c r="WUC15" s="117"/>
      <c r="WUD15" s="117"/>
      <c r="WUE15" s="53"/>
      <c r="WUF15" s="118"/>
      <c r="WUG15" s="52"/>
      <c r="WUH15" s="53"/>
      <c r="WUI15" s="53"/>
      <c r="WUJ15" s="115"/>
      <c r="WUK15" s="116"/>
      <c r="WUL15" s="117"/>
      <c r="WUM15" s="117"/>
      <c r="WUN15" s="117"/>
      <c r="WUO15" s="117"/>
      <c r="WUP15" s="53"/>
      <c r="WUQ15" s="118"/>
      <c r="WUR15" s="52"/>
      <c r="WUS15" s="53"/>
      <c r="WUT15" s="53"/>
      <c r="WUU15" s="115"/>
      <c r="WUV15" s="116"/>
      <c r="WUW15" s="117"/>
      <c r="WUX15" s="117"/>
      <c r="WUY15" s="117"/>
      <c r="WUZ15" s="117"/>
      <c r="WVA15" s="53"/>
      <c r="WVB15" s="118"/>
      <c r="WVC15" s="52"/>
      <c r="WVD15" s="53"/>
      <c r="WVE15" s="53"/>
      <c r="WVF15" s="115"/>
      <c r="WVG15" s="116"/>
      <c r="WVH15" s="117"/>
      <c r="WVI15" s="117"/>
      <c r="WVJ15" s="117"/>
      <c r="WVK15" s="117"/>
      <c r="WVL15" s="53"/>
      <c r="WVM15" s="118"/>
      <c r="WVN15" s="52"/>
      <c r="WVO15" s="53"/>
      <c r="WVP15" s="53"/>
      <c r="WVQ15" s="115"/>
      <c r="WVR15" s="116"/>
      <c r="WVS15" s="117"/>
      <c r="WVT15" s="117"/>
      <c r="WVU15" s="117"/>
      <c r="WVV15" s="117"/>
      <c r="WVW15" s="53"/>
      <c r="WVX15" s="118"/>
      <c r="WVY15" s="52"/>
      <c r="WVZ15" s="53"/>
      <c r="WWA15" s="53"/>
      <c r="WWB15" s="115"/>
      <c r="WWC15" s="116"/>
      <c r="WWD15" s="117"/>
      <c r="WWE15" s="117"/>
      <c r="WWF15" s="117"/>
      <c r="WWG15" s="117"/>
      <c r="WWH15" s="53"/>
      <c r="WWI15" s="118"/>
      <c r="WWJ15" s="52"/>
      <c r="WWK15" s="53"/>
      <c r="WWL15" s="53"/>
      <c r="WWM15" s="115"/>
      <c r="WWN15" s="116"/>
      <c r="WWO15" s="117"/>
      <c r="WWP15" s="117"/>
      <c r="WWQ15" s="117"/>
      <c r="WWR15" s="117"/>
      <c r="WWS15" s="53"/>
      <c r="WWT15" s="118"/>
      <c r="WWU15" s="52"/>
      <c r="WWV15" s="53"/>
      <c r="WWW15" s="53"/>
      <c r="WWX15" s="115"/>
      <c r="WWY15" s="116"/>
      <c r="WWZ15" s="117"/>
      <c r="WXA15" s="117"/>
      <c r="WXB15" s="117"/>
      <c r="WXC15" s="117"/>
      <c r="WXD15" s="53"/>
      <c r="WXE15" s="118"/>
      <c r="WXF15" s="52"/>
      <c r="WXG15" s="53"/>
      <c r="WXH15" s="53"/>
      <c r="WXI15" s="115"/>
      <c r="WXJ15" s="116"/>
      <c r="WXK15" s="117"/>
      <c r="WXL15" s="117"/>
      <c r="WXM15" s="117"/>
      <c r="WXN15" s="117"/>
      <c r="WXO15" s="53"/>
      <c r="WXP15" s="118"/>
      <c r="WXQ15" s="52"/>
      <c r="WXR15" s="53"/>
      <c r="WXS15" s="53"/>
      <c r="WXT15" s="115"/>
      <c r="WXU15" s="116"/>
      <c r="WXV15" s="117"/>
      <c r="WXW15" s="117"/>
      <c r="WXX15" s="117"/>
      <c r="WXY15" s="117"/>
      <c r="WXZ15" s="53"/>
      <c r="WYA15" s="118"/>
      <c r="WYB15" s="52"/>
      <c r="WYC15" s="53"/>
      <c r="WYD15" s="53"/>
      <c r="WYE15" s="115"/>
      <c r="WYF15" s="116"/>
      <c r="WYG15" s="117"/>
      <c r="WYH15" s="117"/>
      <c r="WYI15" s="117"/>
      <c r="WYJ15" s="117"/>
      <c r="WYK15" s="53"/>
      <c r="WYL15" s="118"/>
      <c r="WYM15" s="52"/>
      <c r="WYN15" s="53"/>
      <c r="WYO15" s="53"/>
      <c r="WYP15" s="115"/>
      <c r="WYQ15" s="116"/>
      <c r="WYR15" s="117"/>
      <c r="WYS15" s="117"/>
      <c r="WYT15" s="117"/>
      <c r="WYU15" s="117"/>
      <c r="WYV15" s="53"/>
      <c r="WYW15" s="118"/>
      <c r="WYX15" s="52"/>
      <c r="WYY15" s="53"/>
      <c r="WYZ15" s="53"/>
      <c r="WZA15" s="115"/>
      <c r="WZB15" s="116"/>
      <c r="WZC15" s="117"/>
      <c r="WZD15" s="117"/>
      <c r="WZE15" s="117"/>
      <c r="WZF15" s="117"/>
      <c r="WZG15" s="53"/>
      <c r="WZH15" s="118"/>
      <c r="WZI15" s="52"/>
      <c r="WZJ15" s="53"/>
      <c r="WZK15" s="53"/>
      <c r="WZL15" s="115"/>
      <c r="WZM15" s="116"/>
      <c r="WZN15" s="117"/>
      <c r="WZO15" s="117"/>
      <c r="WZP15" s="117"/>
      <c r="WZQ15" s="117"/>
      <c r="WZR15" s="53"/>
      <c r="WZS15" s="118"/>
      <c r="WZT15" s="52"/>
      <c r="WZU15" s="53"/>
      <c r="WZV15" s="53"/>
      <c r="WZW15" s="115"/>
      <c r="WZX15" s="116"/>
      <c r="WZY15" s="117"/>
      <c r="WZZ15" s="117"/>
      <c r="XAA15" s="117"/>
      <c r="XAB15" s="117"/>
      <c r="XAC15" s="53"/>
      <c r="XAD15" s="118"/>
      <c r="XAE15" s="52"/>
      <c r="XAF15" s="53"/>
      <c r="XAG15" s="53"/>
      <c r="XAH15" s="115"/>
      <c r="XAI15" s="116"/>
      <c r="XAJ15" s="117"/>
      <c r="XAK15" s="117"/>
      <c r="XAL15" s="117"/>
      <c r="XAM15" s="117"/>
      <c r="XAN15" s="53"/>
      <c r="XAO15" s="118"/>
      <c r="XAP15" s="52"/>
      <c r="XAQ15" s="53"/>
      <c r="XAR15" s="53"/>
      <c r="XAS15" s="115"/>
      <c r="XAT15" s="116"/>
      <c r="XAU15" s="117"/>
      <c r="XAV15" s="117"/>
      <c r="XAW15" s="117"/>
      <c r="XAX15" s="117"/>
      <c r="XAY15" s="53"/>
      <c r="XAZ15" s="118"/>
      <c r="XBA15" s="52"/>
      <c r="XBB15" s="53"/>
      <c r="XBC15" s="53"/>
      <c r="XBD15" s="115"/>
      <c r="XBE15" s="116"/>
      <c r="XBF15" s="117"/>
      <c r="XBG15" s="117"/>
      <c r="XBH15" s="117"/>
      <c r="XBI15" s="117"/>
      <c r="XBJ15" s="53"/>
      <c r="XBK15" s="118"/>
      <c r="XBL15" s="52"/>
      <c r="XBM15" s="53"/>
      <c r="XBN15" s="53"/>
      <c r="XBO15" s="115"/>
      <c r="XBP15" s="116"/>
      <c r="XBQ15" s="117"/>
      <c r="XBR15" s="117"/>
      <c r="XBS15" s="117"/>
      <c r="XBT15" s="117"/>
      <c r="XBU15" s="53"/>
      <c r="XBV15" s="118"/>
      <c r="XBW15" s="52"/>
      <c r="XBX15" s="53"/>
      <c r="XBY15" s="53"/>
      <c r="XBZ15" s="115"/>
      <c r="XCA15" s="116"/>
      <c r="XCB15" s="117"/>
      <c r="XCC15" s="117"/>
      <c r="XCD15" s="117"/>
      <c r="XCE15" s="117"/>
      <c r="XCF15" s="53"/>
      <c r="XCG15" s="118"/>
      <c r="XCH15" s="52"/>
      <c r="XCI15" s="53"/>
      <c r="XCJ15" s="53"/>
      <c r="XCK15" s="115"/>
      <c r="XCL15" s="116"/>
      <c r="XCM15" s="117"/>
      <c r="XCN15" s="117"/>
      <c r="XCO15" s="117"/>
      <c r="XCP15" s="117"/>
      <c r="XCQ15" s="53"/>
      <c r="XCR15" s="118"/>
      <c r="XCS15" s="52"/>
      <c r="XCT15" s="53"/>
      <c r="XCU15" s="53"/>
      <c r="XCV15" s="115"/>
      <c r="XCW15" s="116"/>
      <c r="XCX15" s="117"/>
      <c r="XCY15" s="117"/>
      <c r="XCZ15" s="117"/>
      <c r="XDA15" s="117"/>
      <c r="XDB15" s="53"/>
      <c r="XDC15" s="118"/>
      <c r="XDD15" s="52"/>
      <c r="XDE15" s="53"/>
      <c r="XDF15" s="53"/>
      <c r="XDG15" s="115"/>
      <c r="XDH15" s="116"/>
      <c r="XDI15" s="117"/>
      <c r="XDJ15" s="117"/>
      <c r="XDK15" s="117"/>
      <c r="XDL15" s="117"/>
      <c r="XDM15" s="53"/>
      <c r="XDN15" s="118"/>
      <c r="XDO15" s="52"/>
      <c r="XDP15" s="53"/>
      <c r="XDQ15" s="53"/>
      <c r="XDR15" s="115"/>
      <c r="XDS15" s="116"/>
      <c r="XDT15" s="117"/>
      <c r="XDU15" s="117"/>
      <c r="XDV15" s="117"/>
      <c r="XDW15" s="117"/>
      <c r="XDX15" s="53"/>
      <c r="XDY15" s="118"/>
      <c r="XDZ15" s="52"/>
      <c r="XEA15" s="53"/>
      <c r="XEB15" s="53"/>
      <c r="XEC15" s="115"/>
      <c r="XED15" s="116"/>
    </row>
    <row r="16" spans="1:16358" s="113" customFormat="1" ht="80.25" thickBot="1" x14ac:dyDescent="1.1499999999999999">
      <c r="A16" s="499" t="s">
        <v>1112</v>
      </c>
      <c r="B16" s="362" t="s">
        <v>1145</v>
      </c>
      <c r="C16" s="363" t="s">
        <v>1114</v>
      </c>
      <c r="D16" s="364" t="s">
        <v>1146</v>
      </c>
      <c r="E16" s="365" t="s">
        <v>601</v>
      </c>
      <c r="F16" s="366">
        <v>4.08</v>
      </c>
      <c r="G16" s="367">
        <v>6</v>
      </c>
      <c r="H16" s="324" t="s">
        <v>1113</v>
      </c>
      <c r="I16" s="368">
        <v>208</v>
      </c>
      <c r="J16" s="369" t="s">
        <v>153</v>
      </c>
      <c r="K16" s="370" t="s">
        <v>285</v>
      </c>
      <c r="L16" s="116"/>
      <c r="M16" s="117"/>
      <c r="N16" s="117"/>
      <c r="O16" s="117"/>
      <c r="P16" s="117"/>
      <c r="Q16" s="53"/>
      <c r="R16" s="118"/>
      <c r="S16" s="52"/>
      <c r="T16" s="53"/>
      <c r="U16" s="53"/>
      <c r="V16" s="115"/>
      <c r="W16" s="116"/>
      <c r="X16" s="117"/>
      <c r="Y16" s="117"/>
      <c r="Z16" s="117"/>
      <c r="AA16" s="117"/>
      <c r="AB16" s="53"/>
      <c r="AC16" s="118"/>
      <c r="AD16" s="52"/>
      <c r="AE16" s="53"/>
      <c r="AF16" s="53"/>
      <c r="AG16" s="115"/>
      <c r="AH16" s="116"/>
      <c r="AI16" s="117"/>
      <c r="AJ16" s="117"/>
      <c r="AK16" s="117"/>
      <c r="AL16" s="117"/>
      <c r="AM16" s="53"/>
      <c r="AN16" s="118"/>
      <c r="AO16" s="52"/>
      <c r="AP16" s="53"/>
      <c r="AQ16" s="53"/>
      <c r="AR16" s="115"/>
      <c r="AS16" s="116"/>
      <c r="AT16" s="117"/>
      <c r="AU16" s="117"/>
      <c r="AV16" s="117"/>
      <c r="AW16" s="117"/>
      <c r="AX16" s="53"/>
      <c r="AY16" s="118"/>
      <c r="AZ16" s="52"/>
      <c r="BA16" s="53"/>
      <c r="BB16" s="53"/>
      <c r="BC16" s="115"/>
      <c r="BD16" s="116"/>
      <c r="BE16" s="117"/>
      <c r="BF16" s="117"/>
      <c r="BG16" s="117"/>
      <c r="BH16" s="117"/>
      <c r="BI16" s="53"/>
      <c r="BJ16" s="118"/>
      <c r="BK16" s="52"/>
      <c r="BL16" s="53"/>
      <c r="BM16" s="53"/>
      <c r="BN16" s="115"/>
      <c r="BO16" s="116"/>
      <c r="BP16" s="117"/>
      <c r="BQ16" s="117"/>
      <c r="BR16" s="117"/>
      <c r="BS16" s="117"/>
      <c r="BT16" s="53"/>
      <c r="BU16" s="118"/>
      <c r="BV16" s="52"/>
      <c r="BW16" s="53"/>
      <c r="BX16" s="53"/>
      <c r="BY16" s="115"/>
      <c r="BZ16" s="116"/>
      <c r="CA16" s="117"/>
      <c r="CB16" s="117"/>
      <c r="CC16" s="117"/>
      <c r="CD16" s="117"/>
      <c r="CE16" s="53"/>
      <c r="CF16" s="118"/>
      <c r="CG16" s="52"/>
      <c r="CH16" s="53"/>
      <c r="CI16" s="53"/>
      <c r="CJ16" s="115"/>
      <c r="CK16" s="116"/>
      <c r="CL16" s="117"/>
      <c r="CM16" s="117"/>
      <c r="CN16" s="117"/>
      <c r="CO16" s="117"/>
      <c r="CP16" s="53"/>
      <c r="CQ16" s="118"/>
      <c r="CR16" s="52"/>
      <c r="CS16" s="53"/>
      <c r="CT16" s="53"/>
      <c r="CU16" s="115"/>
      <c r="CV16" s="116"/>
      <c r="CW16" s="117"/>
      <c r="CX16" s="117"/>
      <c r="CY16" s="117"/>
      <c r="CZ16" s="117"/>
      <c r="DA16" s="53"/>
      <c r="DB16" s="118"/>
      <c r="DC16" s="52"/>
      <c r="DD16" s="53"/>
      <c r="DE16" s="53"/>
      <c r="DF16" s="115"/>
      <c r="DG16" s="116"/>
      <c r="DH16" s="117"/>
      <c r="DI16" s="117"/>
      <c r="DJ16" s="117"/>
      <c r="DK16" s="117"/>
      <c r="DL16" s="53"/>
      <c r="DM16" s="118"/>
      <c r="DN16" s="52"/>
      <c r="DO16" s="53"/>
      <c r="DP16" s="53"/>
      <c r="DQ16" s="115"/>
      <c r="DR16" s="116"/>
      <c r="DS16" s="117"/>
      <c r="DT16" s="117"/>
      <c r="DU16" s="117"/>
      <c r="DV16" s="117"/>
      <c r="DW16" s="53"/>
      <c r="DX16" s="118"/>
      <c r="DY16" s="52"/>
      <c r="DZ16" s="53"/>
      <c r="EA16" s="53"/>
      <c r="EB16" s="115"/>
      <c r="EC16" s="116"/>
      <c r="ED16" s="117"/>
      <c r="EE16" s="117"/>
      <c r="EF16" s="117"/>
      <c r="EG16" s="117"/>
      <c r="EH16" s="53"/>
      <c r="EI16" s="118"/>
      <c r="EJ16" s="52"/>
      <c r="EK16" s="53"/>
      <c r="EL16" s="53"/>
      <c r="EM16" s="115"/>
      <c r="EN16" s="116"/>
      <c r="EO16" s="117"/>
      <c r="EP16" s="117"/>
      <c r="EQ16" s="117"/>
      <c r="ER16" s="117"/>
      <c r="ES16" s="53"/>
      <c r="ET16" s="118"/>
      <c r="EU16" s="52"/>
      <c r="EV16" s="53"/>
      <c r="EW16" s="53"/>
      <c r="EX16" s="115"/>
      <c r="EY16" s="116"/>
      <c r="EZ16" s="117"/>
      <c r="FA16" s="117"/>
      <c r="FB16" s="117"/>
      <c r="FC16" s="117"/>
      <c r="FD16" s="53"/>
      <c r="FE16" s="118"/>
      <c r="FF16" s="52"/>
      <c r="FG16" s="53"/>
      <c r="FH16" s="53"/>
      <c r="FI16" s="115"/>
      <c r="FJ16" s="116"/>
      <c r="FK16" s="117"/>
      <c r="FL16" s="117"/>
      <c r="FM16" s="117"/>
      <c r="FN16" s="117"/>
      <c r="FO16" s="53"/>
      <c r="FP16" s="118"/>
      <c r="FQ16" s="52"/>
      <c r="FR16" s="53"/>
      <c r="FS16" s="53"/>
      <c r="FT16" s="115"/>
      <c r="FU16" s="116"/>
      <c r="FV16" s="117"/>
      <c r="FW16" s="117"/>
      <c r="FX16" s="117"/>
      <c r="FY16" s="117"/>
      <c r="FZ16" s="53"/>
      <c r="GA16" s="118"/>
      <c r="GB16" s="52"/>
      <c r="GC16" s="53"/>
      <c r="GD16" s="53"/>
      <c r="GE16" s="115"/>
      <c r="GF16" s="116"/>
      <c r="GG16" s="117"/>
      <c r="GH16" s="117"/>
      <c r="GI16" s="117"/>
      <c r="GJ16" s="117"/>
      <c r="GK16" s="53"/>
      <c r="GL16" s="118"/>
      <c r="GM16" s="52"/>
      <c r="GN16" s="53"/>
      <c r="GO16" s="53"/>
      <c r="GP16" s="115"/>
      <c r="GQ16" s="116"/>
      <c r="GR16" s="117"/>
      <c r="GS16" s="117"/>
      <c r="GT16" s="117"/>
      <c r="GU16" s="117"/>
      <c r="GV16" s="53"/>
      <c r="GW16" s="118"/>
      <c r="GX16" s="52"/>
      <c r="GY16" s="53"/>
      <c r="GZ16" s="53"/>
      <c r="HA16" s="115"/>
      <c r="HB16" s="116"/>
      <c r="HC16" s="117"/>
      <c r="HD16" s="117"/>
      <c r="HE16" s="117"/>
      <c r="HF16" s="117"/>
      <c r="HG16" s="53"/>
      <c r="HH16" s="118"/>
      <c r="HI16" s="52"/>
      <c r="HJ16" s="53"/>
      <c r="HK16" s="53"/>
      <c r="HL16" s="115"/>
      <c r="HM16" s="116"/>
      <c r="HN16" s="117"/>
      <c r="HO16" s="117"/>
      <c r="HP16" s="117"/>
      <c r="HQ16" s="117"/>
      <c r="HR16" s="53"/>
      <c r="HS16" s="118"/>
      <c r="HT16" s="52"/>
      <c r="HU16" s="53"/>
      <c r="HV16" s="53"/>
      <c r="HW16" s="115"/>
      <c r="HX16" s="116"/>
      <c r="HY16" s="117"/>
      <c r="HZ16" s="117"/>
      <c r="IA16" s="117"/>
      <c r="IB16" s="117"/>
      <c r="IC16" s="53"/>
      <c r="ID16" s="118"/>
      <c r="IE16" s="52"/>
      <c r="IF16" s="53"/>
      <c r="IG16" s="53"/>
      <c r="IH16" s="115"/>
      <c r="II16" s="116"/>
      <c r="IJ16" s="117"/>
      <c r="IK16" s="117"/>
      <c r="IL16" s="117"/>
      <c r="IM16" s="117"/>
      <c r="IN16" s="53"/>
      <c r="IO16" s="118"/>
      <c r="IP16" s="52"/>
      <c r="IQ16" s="53"/>
      <c r="IR16" s="53"/>
      <c r="IS16" s="115"/>
      <c r="IT16" s="116"/>
      <c r="IU16" s="117"/>
      <c r="IV16" s="117"/>
      <c r="IW16" s="117"/>
      <c r="IX16" s="117"/>
      <c r="IY16" s="53"/>
      <c r="IZ16" s="118"/>
      <c r="JA16" s="52"/>
      <c r="JB16" s="53"/>
      <c r="JC16" s="53"/>
      <c r="JD16" s="115"/>
      <c r="JE16" s="116"/>
      <c r="JF16" s="117"/>
      <c r="JG16" s="117"/>
      <c r="JH16" s="117"/>
      <c r="JI16" s="117"/>
      <c r="JJ16" s="53"/>
      <c r="JK16" s="118"/>
      <c r="JL16" s="52"/>
      <c r="JM16" s="53"/>
      <c r="JN16" s="53"/>
      <c r="JO16" s="115"/>
      <c r="JP16" s="116"/>
      <c r="JQ16" s="117"/>
      <c r="JR16" s="117"/>
      <c r="JS16" s="117"/>
      <c r="JT16" s="117"/>
      <c r="JU16" s="53"/>
      <c r="JV16" s="118"/>
      <c r="JW16" s="52"/>
      <c r="JX16" s="53"/>
      <c r="JY16" s="53"/>
      <c r="JZ16" s="115"/>
      <c r="KA16" s="116"/>
      <c r="KB16" s="117"/>
      <c r="KC16" s="117"/>
      <c r="KD16" s="117"/>
      <c r="KE16" s="117"/>
      <c r="KF16" s="53"/>
      <c r="KG16" s="118"/>
      <c r="KH16" s="52"/>
      <c r="KI16" s="53"/>
      <c r="KJ16" s="53"/>
      <c r="KK16" s="115"/>
      <c r="KL16" s="116"/>
      <c r="KM16" s="117"/>
      <c r="KN16" s="117"/>
      <c r="KO16" s="117"/>
      <c r="KP16" s="117"/>
      <c r="KQ16" s="53"/>
      <c r="KR16" s="118"/>
      <c r="KS16" s="52"/>
      <c r="KT16" s="53"/>
      <c r="KU16" s="53"/>
      <c r="KV16" s="115"/>
      <c r="KW16" s="116"/>
      <c r="KX16" s="117"/>
      <c r="KY16" s="117"/>
      <c r="KZ16" s="117"/>
      <c r="LA16" s="117"/>
      <c r="LB16" s="53"/>
      <c r="LC16" s="118"/>
      <c r="LD16" s="52"/>
      <c r="LE16" s="53"/>
      <c r="LF16" s="53"/>
      <c r="LG16" s="115"/>
      <c r="LH16" s="116"/>
      <c r="LI16" s="117"/>
      <c r="LJ16" s="117"/>
      <c r="LK16" s="117"/>
      <c r="LL16" s="117"/>
      <c r="LM16" s="53"/>
      <c r="LN16" s="118"/>
      <c r="LO16" s="52"/>
      <c r="LP16" s="53"/>
      <c r="LQ16" s="53"/>
      <c r="LR16" s="115"/>
      <c r="LS16" s="116"/>
      <c r="LT16" s="117"/>
      <c r="LU16" s="117"/>
      <c r="LV16" s="117"/>
      <c r="LW16" s="117"/>
      <c r="LX16" s="53"/>
      <c r="LY16" s="118"/>
      <c r="LZ16" s="52"/>
      <c r="MA16" s="53"/>
      <c r="MB16" s="53"/>
      <c r="MC16" s="115"/>
      <c r="MD16" s="116"/>
      <c r="ME16" s="117"/>
      <c r="MF16" s="117"/>
      <c r="MG16" s="117"/>
      <c r="MH16" s="117"/>
      <c r="MI16" s="53"/>
      <c r="MJ16" s="118"/>
      <c r="MK16" s="52"/>
      <c r="ML16" s="53"/>
      <c r="MM16" s="53"/>
      <c r="MN16" s="115"/>
      <c r="MO16" s="116"/>
      <c r="MP16" s="117"/>
      <c r="MQ16" s="117"/>
      <c r="MR16" s="117"/>
      <c r="MS16" s="117"/>
      <c r="MT16" s="53"/>
      <c r="MU16" s="118"/>
      <c r="MV16" s="52"/>
      <c r="MW16" s="53"/>
      <c r="MX16" s="53"/>
      <c r="MY16" s="115"/>
      <c r="MZ16" s="116"/>
      <c r="NA16" s="117"/>
      <c r="NB16" s="117"/>
      <c r="NC16" s="117"/>
      <c r="ND16" s="117"/>
      <c r="NE16" s="53"/>
      <c r="NF16" s="118"/>
      <c r="NG16" s="52"/>
      <c r="NH16" s="53"/>
      <c r="NI16" s="53"/>
      <c r="NJ16" s="115"/>
      <c r="NK16" s="116"/>
      <c r="NL16" s="117"/>
      <c r="NM16" s="117"/>
      <c r="NN16" s="117"/>
      <c r="NO16" s="117"/>
      <c r="NP16" s="53"/>
      <c r="NQ16" s="118"/>
      <c r="NR16" s="52"/>
      <c r="NS16" s="53"/>
      <c r="NT16" s="53"/>
      <c r="NU16" s="115"/>
      <c r="NV16" s="116"/>
      <c r="NW16" s="117"/>
      <c r="NX16" s="117"/>
      <c r="NY16" s="117"/>
      <c r="NZ16" s="117"/>
      <c r="OA16" s="53"/>
      <c r="OB16" s="118"/>
      <c r="OC16" s="52"/>
      <c r="OD16" s="53"/>
      <c r="OE16" s="53"/>
      <c r="OF16" s="115"/>
      <c r="OG16" s="116"/>
      <c r="OH16" s="117"/>
      <c r="OI16" s="117"/>
      <c r="OJ16" s="117"/>
      <c r="OK16" s="117"/>
      <c r="OL16" s="53"/>
      <c r="OM16" s="118"/>
      <c r="ON16" s="52"/>
      <c r="OO16" s="53"/>
      <c r="OP16" s="53"/>
      <c r="OQ16" s="115"/>
      <c r="OR16" s="116"/>
      <c r="OS16" s="117"/>
      <c r="OT16" s="117"/>
      <c r="OU16" s="117"/>
      <c r="OV16" s="117"/>
      <c r="OW16" s="53"/>
      <c r="OX16" s="118"/>
      <c r="OY16" s="52"/>
      <c r="OZ16" s="53"/>
      <c r="PA16" s="53"/>
      <c r="PB16" s="115"/>
      <c r="PC16" s="116"/>
      <c r="PD16" s="117"/>
      <c r="PE16" s="117"/>
      <c r="PF16" s="117"/>
      <c r="PG16" s="117"/>
      <c r="PH16" s="53"/>
      <c r="PI16" s="118"/>
      <c r="PJ16" s="52"/>
      <c r="PK16" s="53"/>
      <c r="PL16" s="53"/>
      <c r="PM16" s="115"/>
      <c r="PN16" s="116"/>
      <c r="PO16" s="117"/>
      <c r="PP16" s="117"/>
      <c r="PQ16" s="117"/>
      <c r="PR16" s="117"/>
      <c r="PS16" s="53"/>
      <c r="PT16" s="118"/>
      <c r="PU16" s="52"/>
      <c r="PV16" s="53"/>
      <c r="PW16" s="53"/>
      <c r="PX16" s="115"/>
      <c r="PY16" s="116"/>
      <c r="PZ16" s="117"/>
      <c r="QA16" s="117"/>
      <c r="QB16" s="117"/>
      <c r="QC16" s="117"/>
      <c r="QD16" s="53"/>
      <c r="QE16" s="118"/>
      <c r="QF16" s="52"/>
      <c r="QG16" s="53"/>
      <c r="QH16" s="53"/>
      <c r="QI16" s="115"/>
      <c r="QJ16" s="116"/>
      <c r="QK16" s="117"/>
      <c r="QL16" s="117"/>
      <c r="QM16" s="117"/>
      <c r="QN16" s="117"/>
      <c r="QO16" s="53"/>
      <c r="QP16" s="118"/>
      <c r="QQ16" s="52"/>
      <c r="QR16" s="53"/>
      <c r="QS16" s="53"/>
      <c r="QT16" s="115"/>
      <c r="QU16" s="116"/>
      <c r="QV16" s="117"/>
      <c r="QW16" s="117"/>
      <c r="QX16" s="117"/>
      <c r="QY16" s="117"/>
      <c r="QZ16" s="53"/>
      <c r="RA16" s="118"/>
      <c r="RB16" s="52"/>
      <c r="RC16" s="53"/>
      <c r="RD16" s="53"/>
      <c r="RE16" s="115"/>
      <c r="RF16" s="116"/>
      <c r="RG16" s="117"/>
      <c r="RH16" s="117"/>
      <c r="RI16" s="117"/>
      <c r="RJ16" s="117"/>
      <c r="RK16" s="53"/>
      <c r="RL16" s="118"/>
      <c r="RM16" s="52"/>
      <c r="RN16" s="53"/>
      <c r="RO16" s="53"/>
      <c r="RP16" s="115"/>
      <c r="RQ16" s="116"/>
      <c r="RR16" s="117"/>
      <c r="RS16" s="117"/>
      <c r="RT16" s="117"/>
      <c r="RU16" s="117"/>
      <c r="RV16" s="53"/>
      <c r="RW16" s="118"/>
      <c r="RX16" s="52"/>
      <c r="RY16" s="53"/>
      <c r="RZ16" s="53"/>
      <c r="SA16" s="115"/>
      <c r="SB16" s="116"/>
      <c r="SC16" s="117"/>
      <c r="SD16" s="117"/>
      <c r="SE16" s="117"/>
      <c r="SF16" s="117"/>
      <c r="SG16" s="53"/>
      <c r="SH16" s="118"/>
      <c r="SI16" s="52"/>
      <c r="SJ16" s="53"/>
      <c r="SK16" s="53"/>
      <c r="SL16" s="115"/>
      <c r="SM16" s="116"/>
      <c r="SN16" s="117"/>
      <c r="SO16" s="117"/>
      <c r="SP16" s="117"/>
      <c r="SQ16" s="117"/>
      <c r="SR16" s="53"/>
      <c r="SS16" s="118"/>
      <c r="ST16" s="52"/>
      <c r="SU16" s="53"/>
      <c r="SV16" s="53"/>
      <c r="SW16" s="115"/>
      <c r="SX16" s="116"/>
      <c r="SY16" s="117"/>
      <c r="SZ16" s="117"/>
      <c r="TA16" s="117"/>
      <c r="TB16" s="117"/>
      <c r="TC16" s="53"/>
      <c r="TD16" s="118"/>
      <c r="TE16" s="52"/>
      <c r="TF16" s="53"/>
      <c r="TG16" s="53"/>
      <c r="TH16" s="115"/>
      <c r="TI16" s="116"/>
      <c r="TJ16" s="117"/>
      <c r="TK16" s="117"/>
      <c r="TL16" s="117"/>
      <c r="TM16" s="117"/>
      <c r="TN16" s="53"/>
      <c r="TO16" s="118"/>
      <c r="TP16" s="52"/>
      <c r="TQ16" s="53"/>
      <c r="TR16" s="53"/>
      <c r="TS16" s="115"/>
      <c r="TT16" s="116"/>
      <c r="TU16" s="117"/>
      <c r="TV16" s="117"/>
      <c r="TW16" s="117"/>
      <c r="TX16" s="117"/>
      <c r="TY16" s="53"/>
      <c r="TZ16" s="118"/>
      <c r="UA16" s="52"/>
      <c r="UB16" s="53"/>
      <c r="UC16" s="53"/>
      <c r="UD16" s="115"/>
      <c r="UE16" s="116"/>
      <c r="UF16" s="117"/>
      <c r="UG16" s="117"/>
      <c r="UH16" s="117"/>
      <c r="UI16" s="117"/>
      <c r="UJ16" s="53"/>
      <c r="UK16" s="118"/>
      <c r="UL16" s="52"/>
      <c r="UM16" s="53"/>
      <c r="UN16" s="53"/>
      <c r="UO16" s="115"/>
      <c r="UP16" s="116"/>
      <c r="UQ16" s="117"/>
      <c r="UR16" s="117"/>
      <c r="US16" s="117"/>
      <c r="UT16" s="117"/>
      <c r="UU16" s="53"/>
      <c r="UV16" s="118"/>
      <c r="UW16" s="52"/>
      <c r="UX16" s="53"/>
      <c r="UY16" s="53"/>
      <c r="UZ16" s="115"/>
      <c r="VA16" s="116"/>
      <c r="VB16" s="117"/>
      <c r="VC16" s="117"/>
      <c r="VD16" s="117"/>
      <c r="VE16" s="117"/>
      <c r="VF16" s="53"/>
      <c r="VG16" s="118"/>
      <c r="VH16" s="52"/>
      <c r="VI16" s="53"/>
      <c r="VJ16" s="53"/>
      <c r="VK16" s="115"/>
      <c r="VL16" s="116"/>
      <c r="VM16" s="117"/>
      <c r="VN16" s="117"/>
      <c r="VO16" s="117"/>
      <c r="VP16" s="117"/>
      <c r="VQ16" s="53"/>
      <c r="VR16" s="118"/>
      <c r="VS16" s="52"/>
      <c r="VT16" s="53"/>
      <c r="VU16" s="53"/>
      <c r="VV16" s="115"/>
      <c r="VW16" s="116"/>
      <c r="VX16" s="117"/>
      <c r="VY16" s="117"/>
      <c r="VZ16" s="117"/>
      <c r="WA16" s="117"/>
      <c r="WB16" s="53"/>
      <c r="WC16" s="118"/>
      <c r="WD16" s="52"/>
      <c r="WE16" s="53"/>
      <c r="WF16" s="53"/>
      <c r="WG16" s="115"/>
      <c r="WH16" s="116"/>
      <c r="WI16" s="117"/>
      <c r="WJ16" s="117"/>
      <c r="WK16" s="117"/>
      <c r="WL16" s="117"/>
      <c r="WM16" s="53"/>
      <c r="WN16" s="118"/>
      <c r="WO16" s="52"/>
      <c r="WP16" s="53"/>
      <c r="WQ16" s="53"/>
      <c r="WR16" s="115"/>
      <c r="WS16" s="116"/>
      <c r="WT16" s="117"/>
      <c r="WU16" s="117"/>
      <c r="WV16" s="117"/>
      <c r="WW16" s="117"/>
      <c r="WX16" s="53"/>
      <c r="WY16" s="118"/>
      <c r="WZ16" s="52"/>
      <c r="XA16" s="53"/>
      <c r="XB16" s="53"/>
      <c r="XC16" s="115"/>
      <c r="XD16" s="116"/>
      <c r="XE16" s="117"/>
      <c r="XF16" s="117"/>
      <c r="XG16" s="117"/>
      <c r="XH16" s="117"/>
      <c r="XI16" s="53"/>
      <c r="XJ16" s="118"/>
      <c r="XK16" s="52"/>
      <c r="XL16" s="53"/>
      <c r="XM16" s="53"/>
      <c r="XN16" s="115"/>
      <c r="XO16" s="116"/>
      <c r="XP16" s="117"/>
      <c r="XQ16" s="117"/>
      <c r="XR16" s="117"/>
      <c r="XS16" s="117"/>
      <c r="XT16" s="53"/>
      <c r="XU16" s="118"/>
      <c r="XV16" s="52"/>
      <c r="XW16" s="53"/>
      <c r="XX16" s="53"/>
      <c r="XY16" s="115"/>
      <c r="XZ16" s="116"/>
      <c r="YA16" s="117"/>
      <c r="YB16" s="117"/>
      <c r="YC16" s="117"/>
      <c r="YD16" s="117"/>
      <c r="YE16" s="53"/>
      <c r="YF16" s="118"/>
      <c r="YG16" s="52"/>
      <c r="YH16" s="53"/>
      <c r="YI16" s="53"/>
      <c r="YJ16" s="115"/>
      <c r="YK16" s="116"/>
      <c r="YL16" s="117"/>
      <c r="YM16" s="117"/>
      <c r="YN16" s="117"/>
      <c r="YO16" s="117"/>
      <c r="YP16" s="53"/>
      <c r="YQ16" s="118"/>
      <c r="YR16" s="52"/>
      <c r="YS16" s="53"/>
      <c r="YT16" s="53"/>
      <c r="YU16" s="115"/>
      <c r="YV16" s="116"/>
      <c r="YW16" s="117"/>
      <c r="YX16" s="117"/>
      <c r="YY16" s="117"/>
      <c r="YZ16" s="117"/>
      <c r="ZA16" s="53"/>
      <c r="ZB16" s="118"/>
      <c r="ZC16" s="52"/>
      <c r="ZD16" s="53"/>
      <c r="ZE16" s="53"/>
      <c r="ZF16" s="115"/>
      <c r="ZG16" s="116"/>
      <c r="ZH16" s="117"/>
      <c r="ZI16" s="117"/>
      <c r="ZJ16" s="117"/>
      <c r="ZK16" s="117"/>
      <c r="ZL16" s="53"/>
      <c r="ZM16" s="118"/>
      <c r="ZN16" s="52"/>
      <c r="ZO16" s="53"/>
      <c r="ZP16" s="53"/>
      <c r="ZQ16" s="115"/>
      <c r="ZR16" s="116"/>
      <c r="ZS16" s="117"/>
      <c r="ZT16" s="117"/>
      <c r="ZU16" s="117"/>
      <c r="ZV16" s="117"/>
      <c r="ZW16" s="53"/>
      <c r="ZX16" s="118"/>
      <c r="ZY16" s="52"/>
      <c r="ZZ16" s="53"/>
      <c r="AAA16" s="53"/>
      <c r="AAB16" s="115"/>
      <c r="AAC16" s="116"/>
      <c r="AAD16" s="117"/>
      <c r="AAE16" s="117"/>
      <c r="AAF16" s="117"/>
      <c r="AAG16" s="117"/>
      <c r="AAH16" s="53"/>
      <c r="AAI16" s="118"/>
      <c r="AAJ16" s="52"/>
      <c r="AAK16" s="53"/>
      <c r="AAL16" s="53"/>
      <c r="AAM16" s="115"/>
      <c r="AAN16" s="116"/>
      <c r="AAO16" s="117"/>
      <c r="AAP16" s="117"/>
      <c r="AAQ16" s="117"/>
      <c r="AAR16" s="117"/>
      <c r="AAS16" s="53"/>
      <c r="AAT16" s="118"/>
      <c r="AAU16" s="52"/>
      <c r="AAV16" s="53"/>
      <c r="AAW16" s="53"/>
      <c r="AAX16" s="115"/>
      <c r="AAY16" s="116"/>
      <c r="AAZ16" s="117"/>
      <c r="ABA16" s="117"/>
      <c r="ABB16" s="117"/>
      <c r="ABC16" s="117"/>
      <c r="ABD16" s="53"/>
      <c r="ABE16" s="118"/>
      <c r="ABF16" s="52"/>
      <c r="ABG16" s="53"/>
      <c r="ABH16" s="53"/>
      <c r="ABI16" s="115"/>
      <c r="ABJ16" s="116"/>
      <c r="ABK16" s="117"/>
      <c r="ABL16" s="117"/>
      <c r="ABM16" s="117"/>
      <c r="ABN16" s="117"/>
      <c r="ABO16" s="53"/>
      <c r="ABP16" s="118"/>
      <c r="ABQ16" s="52"/>
      <c r="ABR16" s="53"/>
      <c r="ABS16" s="53"/>
      <c r="ABT16" s="115"/>
      <c r="ABU16" s="116"/>
      <c r="ABV16" s="117"/>
      <c r="ABW16" s="117"/>
      <c r="ABX16" s="117"/>
      <c r="ABY16" s="117"/>
      <c r="ABZ16" s="53"/>
      <c r="ACA16" s="118"/>
      <c r="ACB16" s="52"/>
      <c r="ACC16" s="53"/>
      <c r="ACD16" s="53"/>
      <c r="ACE16" s="115"/>
      <c r="ACF16" s="116"/>
      <c r="ACG16" s="117"/>
      <c r="ACH16" s="117"/>
      <c r="ACI16" s="117"/>
      <c r="ACJ16" s="117"/>
      <c r="ACK16" s="53"/>
      <c r="ACL16" s="118"/>
      <c r="ACM16" s="52"/>
      <c r="ACN16" s="53"/>
      <c r="ACO16" s="53"/>
      <c r="ACP16" s="115"/>
      <c r="ACQ16" s="116"/>
      <c r="ACR16" s="117"/>
      <c r="ACS16" s="117"/>
      <c r="ACT16" s="117"/>
      <c r="ACU16" s="117"/>
      <c r="ACV16" s="53"/>
      <c r="ACW16" s="118"/>
      <c r="ACX16" s="52"/>
      <c r="ACY16" s="53"/>
      <c r="ACZ16" s="53"/>
      <c r="ADA16" s="115"/>
      <c r="ADB16" s="116"/>
      <c r="ADC16" s="117"/>
      <c r="ADD16" s="117"/>
      <c r="ADE16" s="117"/>
      <c r="ADF16" s="117"/>
      <c r="ADG16" s="53"/>
      <c r="ADH16" s="118"/>
      <c r="ADI16" s="52"/>
      <c r="ADJ16" s="53"/>
      <c r="ADK16" s="53"/>
      <c r="ADL16" s="115"/>
      <c r="ADM16" s="116"/>
      <c r="ADN16" s="117"/>
      <c r="ADO16" s="117"/>
      <c r="ADP16" s="117"/>
      <c r="ADQ16" s="117"/>
      <c r="ADR16" s="53"/>
      <c r="ADS16" s="118"/>
      <c r="ADT16" s="52"/>
      <c r="ADU16" s="53"/>
      <c r="ADV16" s="53"/>
      <c r="ADW16" s="115"/>
      <c r="ADX16" s="116"/>
      <c r="ADY16" s="117"/>
      <c r="ADZ16" s="117"/>
      <c r="AEA16" s="117"/>
      <c r="AEB16" s="117"/>
      <c r="AEC16" s="53"/>
      <c r="AED16" s="118"/>
      <c r="AEE16" s="52"/>
      <c r="AEF16" s="53"/>
      <c r="AEG16" s="53"/>
      <c r="AEH16" s="115"/>
      <c r="AEI16" s="116"/>
      <c r="AEJ16" s="117"/>
      <c r="AEK16" s="117"/>
      <c r="AEL16" s="117"/>
      <c r="AEM16" s="117"/>
      <c r="AEN16" s="53"/>
      <c r="AEO16" s="118"/>
      <c r="AEP16" s="52"/>
      <c r="AEQ16" s="53"/>
      <c r="AER16" s="53"/>
      <c r="AES16" s="115"/>
      <c r="AET16" s="116"/>
      <c r="AEU16" s="117"/>
      <c r="AEV16" s="117"/>
      <c r="AEW16" s="117"/>
      <c r="AEX16" s="117"/>
      <c r="AEY16" s="53"/>
      <c r="AEZ16" s="118"/>
      <c r="AFA16" s="52"/>
      <c r="AFB16" s="53"/>
      <c r="AFC16" s="53"/>
      <c r="AFD16" s="115"/>
      <c r="AFE16" s="116"/>
      <c r="AFF16" s="117"/>
      <c r="AFG16" s="117"/>
      <c r="AFH16" s="117"/>
      <c r="AFI16" s="117"/>
      <c r="AFJ16" s="53"/>
      <c r="AFK16" s="118"/>
      <c r="AFL16" s="52"/>
      <c r="AFM16" s="53"/>
      <c r="AFN16" s="53"/>
      <c r="AFO16" s="115"/>
      <c r="AFP16" s="116"/>
      <c r="AFQ16" s="117"/>
      <c r="AFR16" s="117"/>
      <c r="AFS16" s="117"/>
      <c r="AFT16" s="117"/>
      <c r="AFU16" s="53"/>
      <c r="AFV16" s="118"/>
      <c r="AFW16" s="52"/>
      <c r="AFX16" s="53"/>
      <c r="AFY16" s="53"/>
      <c r="AFZ16" s="115"/>
      <c r="AGA16" s="116"/>
      <c r="AGB16" s="117"/>
      <c r="AGC16" s="117"/>
      <c r="AGD16" s="117"/>
      <c r="AGE16" s="117"/>
      <c r="AGF16" s="53"/>
      <c r="AGG16" s="118"/>
      <c r="AGH16" s="52"/>
      <c r="AGI16" s="53"/>
      <c r="AGJ16" s="53"/>
      <c r="AGK16" s="115"/>
      <c r="AGL16" s="116"/>
      <c r="AGM16" s="117"/>
      <c r="AGN16" s="117"/>
      <c r="AGO16" s="117"/>
      <c r="AGP16" s="117"/>
      <c r="AGQ16" s="53"/>
      <c r="AGR16" s="118"/>
      <c r="AGS16" s="52"/>
      <c r="AGT16" s="53"/>
      <c r="AGU16" s="53"/>
      <c r="AGV16" s="115"/>
      <c r="AGW16" s="116"/>
      <c r="AGX16" s="117"/>
      <c r="AGY16" s="117"/>
      <c r="AGZ16" s="117"/>
      <c r="AHA16" s="117"/>
      <c r="AHB16" s="53"/>
      <c r="AHC16" s="118"/>
      <c r="AHD16" s="52"/>
      <c r="AHE16" s="53"/>
      <c r="AHF16" s="53"/>
      <c r="AHG16" s="115"/>
      <c r="AHH16" s="116"/>
      <c r="AHI16" s="117"/>
      <c r="AHJ16" s="117"/>
      <c r="AHK16" s="117"/>
      <c r="AHL16" s="117"/>
      <c r="AHM16" s="53"/>
      <c r="AHN16" s="118"/>
      <c r="AHO16" s="52"/>
      <c r="AHP16" s="53"/>
      <c r="AHQ16" s="53"/>
      <c r="AHR16" s="115"/>
      <c r="AHS16" s="116"/>
      <c r="AHT16" s="117"/>
      <c r="AHU16" s="117"/>
      <c r="AHV16" s="117"/>
      <c r="AHW16" s="117"/>
      <c r="AHX16" s="53"/>
      <c r="AHY16" s="118"/>
      <c r="AHZ16" s="52"/>
      <c r="AIA16" s="53"/>
      <c r="AIB16" s="53"/>
      <c r="AIC16" s="115"/>
      <c r="AID16" s="116"/>
      <c r="AIE16" s="117"/>
      <c r="AIF16" s="117"/>
      <c r="AIG16" s="117"/>
      <c r="AIH16" s="117"/>
      <c r="AII16" s="53"/>
      <c r="AIJ16" s="118"/>
      <c r="AIK16" s="52"/>
      <c r="AIL16" s="53"/>
      <c r="AIM16" s="53"/>
      <c r="AIN16" s="115"/>
      <c r="AIO16" s="116"/>
      <c r="AIP16" s="117"/>
      <c r="AIQ16" s="117"/>
      <c r="AIR16" s="117"/>
      <c r="AIS16" s="117"/>
      <c r="AIT16" s="53"/>
      <c r="AIU16" s="118"/>
      <c r="AIV16" s="52"/>
      <c r="AIW16" s="53"/>
      <c r="AIX16" s="53"/>
      <c r="AIY16" s="115"/>
      <c r="AIZ16" s="116"/>
      <c r="AJA16" s="117"/>
      <c r="AJB16" s="117"/>
      <c r="AJC16" s="117"/>
      <c r="AJD16" s="117"/>
      <c r="AJE16" s="53"/>
      <c r="AJF16" s="118"/>
      <c r="AJG16" s="52"/>
      <c r="AJH16" s="53"/>
      <c r="AJI16" s="53"/>
      <c r="AJJ16" s="115"/>
      <c r="AJK16" s="116"/>
      <c r="AJL16" s="117"/>
      <c r="AJM16" s="117"/>
      <c r="AJN16" s="117"/>
      <c r="AJO16" s="117"/>
      <c r="AJP16" s="53"/>
      <c r="AJQ16" s="118"/>
      <c r="AJR16" s="52"/>
      <c r="AJS16" s="53"/>
      <c r="AJT16" s="53"/>
      <c r="AJU16" s="115"/>
      <c r="AJV16" s="116"/>
      <c r="AJW16" s="117"/>
      <c r="AJX16" s="117"/>
      <c r="AJY16" s="117"/>
      <c r="AJZ16" s="117"/>
      <c r="AKA16" s="53"/>
      <c r="AKB16" s="118"/>
      <c r="AKC16" s="52"/>
      <c r="AKD16" s="53"/>
      <c r="AKE16" s="53"/>
      <c r="AKF16" s="115"/>
      <c r="AKG16" s="116"/>
      <c r="AKH16" s="117"/>
      <c r="AKI16" s="117"/>
      <c r="AKJ16" s="117"/>
      <c r="AKK16" s="117"/>
      <c r="AKL16" s="53"/>
      <c r="AKM16" s="118"/>
      <c r="AKN16" s="52"/>
      <c r="AKO16" s="53"/>
      <c r="AKP16" s="53"/>
      <c r="AKQ16" s="115"/>
      <c r="AKR16" s="116"/>
      <c r="AKS16" s="117"/>
      <c r="AKT16" s="117"/>
      <c r="AKU16" s="117"/>
      <c r="AKV16" s="117"/>
      <c r="AKW16" s="53"/>
      <c r="AKX16" s="118"/>
      <c r="AKY16" s="52"/>
      <c r="AKZ16" s="53"/>
      <c r="ALA16" s="53"/>
      <c r="ALB16" s="115"/>
      <c r="ALC16" s="116"/>
      <c r="ALD16" s="117"/>
      <c r="ALE16" s="117"/>
      <c r="ALF16" s="117"/>
      <c r="ALG16" s="117"/>
      <c r="ALH16" s="53"/>
      <c r="ALI16" s="118"/>
      <c r="ALJ16" s="52"/>
      <c r="ALK16" s="53"/>
      <c r="ALL16" s="53"/>
      <c r="ALM16" s="115"/>
      <c r="ALN16" s="116"/>
      <c r="ALO16" s="117"/>
      <c r="ALP16" s="117"/>
      <c r="ALQ16" s="117"/>
      <c r="ALR16" s="117"/>
      <c r="ALS16" s="53"/>
      <c r="ALT16" s="118"/>
      <c r="ALU16" s="52"/>
      <c r="ALV16" s="53"/>
      <c r="ALW16" s="53"/>
      <c r="ALX16" s="115"/>
      <c r="ALY16" s="116"/>
      <c r="ALZ16" s="117"/>
      <c r="AMA16" s="117"/>
      <c r="AMB16" s="117"/>
      <c r="AMC16" s="117"/>
      <c r="AMD16" s="53"/>
      <c r="AME16" s="118"/>
      <c r="AMF16" s="52"/>
      <c r="AMG16" s="53"/>
      <c r="AMH16" s="53"/>
      <c r="AMI16" s="115"/>
      <c r="AMJ16" s="116"/>
      <c r="AMK16" s="117"/>
      <c r="AML16" s="117"/>
      <c r="AMM16" s="117"/>
      <c r="AMN16" s="117"/>
      <c r="AMO16" s="53"/>
      <c r="AMP16" s="118"/>
      <c r="AMQ16" s="52"/>
      <c r="AMR16" s="53"/>
      <c r="AMS16" s="53"/>
      <c r="AMT16" s="115"/>
      <c r="AMU16" s="116"/>
      <c r="AMV16" s="117"/>
      <c r="AMW16" s="117"/>
      <c r="AMX16" s="117"/>
      <c r="AMY16" s="117"/>
      <c r="AMZ16" s="53"/>
      <c r="ANA16" s="118"/>
      <c r="ANB16" s="52"/>
      <c r="ANC16" s="53"/>
      <c r="AND16" s="53"/>
      <c r="ANE16" s="115"/>
      <c r="ANF16" s="116"/>
      <c r="ANG16" s="117"/>
      <c r="ANH16" s="117"/>
      <c r="ANI16" s="117"/>
      <c r="ANJ16" s="117"/>
      <c r="ANK16" s="53"/>
      <c r="ANL16" s="118"/>
      <c r="ANM16" s="52"/>
      <c r="ANN16" s="53"/>
      <c r="ANO16" s="53"/>
      <c r="ANP16" s="115"/>
      <c r="ANQ16" s="116"/>
      <c r="ANR16" s="117"/>
      <c r="ANS16" s="117"/>
      <c r="ANT16" s="117"/>
      <c r="ANU16" s="117"/>
      <c r="ANV16" s="53"/>
      <c r="ANW16" s="118"/>
      <c r="ANX16" s="52"/>
      <c r="ANY16" s="53"/>
      <c r="ANZ16" s="53"/>
      <c r="AOA16" s="115"/>
      <c r="AOB16" s="116"/>
      <c r="AOC16" s="117"/>
      <c r="AOD16" s="117"/>
      <c r="AOE16" s="117"/>
      <c r="AOF16" s="117"/>
      <c r="AOG16" s="53"/>
      <c r="AOH16" s="118"/>
      <c r="AOI16" s="52"/>
      <c r="AOJ16" s="53"/>
      <c r="AOK16" s="53"/>
      <c r="AOL16" s="115"/>
      <c r="AOM16" s="116"/>
      <c r="AON16" s="117"/>
      <c r="AOO16" s="117"/>
      <c r="AOP16" s="117"/>
      <c r="AOQ16" s="117"/>
      <c r="AOR16" s="53"/>
      <c r="AOS16" s="118"/>
      <c r="AOT16" s="52"/>
      <c r="AOU16" s="53"/>
      <c r="AOV16" s="53"/>
      <c r="AOW16" s="115"/>
      <c r="AOX16" s="116"/>
      <c r="AOY16" s="117"/>
      <c r="AOZ16" s="117"/>
      <c r="APA16" s="117"/>
      <c r="APB16" s="117"/>
      <c r="APC16" s="53"/>
      <c r="APD16" s="118"/>
      <c r="APE16" s="52"/>
      <c r="APF16" s="53"/>
      <c r="APG16" s="53"/>
      <c r="APH16" s="115"/>
      <c r="API16" s="116"/>
      <c r="APJ16" s="117"/>
      <c r="APK16" s="117"/>
      <c r="APL16" s="117"/>
      <c r="APM16" s="117"/>
      <c r="APN16" s="53"/>
      <c r="APO16" s="118"/>
      <c r="APP16" s="52"/>
      <c r="APQ16" s="53"/>
      <c r="APR16" s="53"/>
      <c r="APS16" s="115"/>
      <c r="APT16" s="116"/>
      <c r="APU16" s="117"/>
      <c r="APV16" s="117"/>
      <c r="APW16" s="117"/>
      <c r="APX16" s="117"/>
      <c r="APY16" s="53"/>
      <c r="APZ16" s="118"/>
      <c r="AQA16" s="52"/>
      <c r="AQB16" s="53"/>
      <c r="AQC16" s="53"/>
      <c r="AQD16" s="115"/>
      <c r="AQE16" s="116"/>
      <c r="AQF16" s="117"/>
      <c r="AQG16" s="117"/>
      <c r="AQH16" s="117"/>
      <c r="AQI16" s="117"/>
      <c r="AQJ16" s="53"/>
      <c r="AQK16" s="118"/>
      <c r="AQL16" s="52"/>
      <c r="AQM16" s="53"/>
      <c r="AQN16" s="53"/>
      <c r="AQO16" s="115"/>
      <c r="AQP16" s="116"/>
      <c r="AQQ16" s="117"/>
      <c r="AQR16" s="117"/>
      <c r="AQS16" s="117"/>
      <c r="AQT16" s="117"/>
      <c r="AQU16" s="53"/>
      <c r="AQV16" s="118"/>
      <c r="AQW16" s="52"/>
      <c r="AQX16" s="53"/>
      <c r="AQY16" s="53"/>
      <c r="AQZ16" s="115"/>
      <c r="ARA16" s="116"/>
      <c r="ARB16" s="117"/>
      <c r="ARC16" s="117"/>
      <c r="ARD16" s="117"/>
      <c r="ARE16" s="117"/>
      <c r="ARF16" s="53"/>
      <c r="ARG16" s="118"/>
      <c r="ARH16" s="52"/>
      <c r="ARI16" s="53"/>
      <c r="ARJ16" s="53"/>
      <c r="ARK16" s="115"/>
      <c r="ARL16" s="116"/>
      <c r="ARM16" s="117"/>
      <c r="ARN16" s="117"/>
      <c r="ARO16" s="117"/>
      <c r="ARP16" s="117"/>
      <c r="ARQ16" s="53"/>
      <c r="ARR16" s="118"/>
      <c r="ARS16" s="52"/>
      <c r="ART16" s="53"/>
      <c r="ARU16" s="53"/>
      <c r="ARV16" s="115"/>
      <c r="ARW16" s="116"/>
      <c r="ARX16" s="117"/>
      <c r="ARY16" s="117"/>
      <c r="ARZ16" s="117"/>
      <c r="ASA16" s="117"/>
      <c r="ASB16" s="53"/>
      <c r="ASC16" s="118"/>
      <c r="ASD16" s="52"/>
      <c r="ASE16" s="53"/>
      <c r="ASF16" s="53"/>
      <c r="ASG16" s="115"/>
      <c r="ASH16" s="116"/>
      <c r="ASI16" s="117"/>
      <c r="ASJ16" s="117"/>
      <c r="ASK16" s="117"/>
      <c r="ASL16" s="117"/>
      <c r="ASM16" s="53"/>
      <c r="ASN16" s="118"/>
      <c r="ASO16" s="52"/>
      <c r="ASP16" s="53"/>
      <c r="ASQ16" s="53"/>
      <c r="ASR16" s="115"/>
      <c r="ASS16" s="116"/>
      <c r="AST16" s="117"/>
      <c r="ASU16" s="117"/>
      <c r="ASV16" s="117"/>
      <c r="ASW16" s="117"/>
      <c r="ASX16" s="53"/>
      <c r="ASY16" s="118"/>
      <c r="ASZ16" s="52"/>
      <c r="ATA16" s="53"/>
      <c r="ATB16" s="53"/>
      <c r="ATC16" s="115"/>
      <c r="ATD16" s="116"/>
      <c r="ATE16" s="117"/>
      <c r="ATF16" s="117"/>
      <c r="ATG16" s="117"/>
      <c r="ATH16" s="117"/>
      <c r="ATI16" s="53"/>
      <c r="ATJ16" s="118"/>
      <c r="ATK16" s="52"/>
      <c r="ATL16" s="53"/>
      <c r="ATM16" s="53"/>
      <c r="ATN16" s="115"/>
      <c r="ATO16" s="116"/>
      <c r="ATP16" s="117"/>
      <c r="ATQ16" s="117"/>
      <c r="ATR16" s="117"/>
      <c r="ATS16" s="117"/>
      <c r="ATT16" s="53"/>
      <c r="ATU16" s="118"/>
      <c r="ATV16" s="52"/>
      <c r="ATW16" s="53"/>
      <c r="ATX16" s="53"/>
      <c r="ATY16" s="115"/>
      <c r="ATZ16" s="116"/>
      <c r="AUA16" s="117"/>
      <c r="AUB16" s="117"/>
      <c r="AUC16" s="117"/>
      <c r="AUD16" s="117"/>
      <c r="AUE16" s="53"/>
      <c r="AUF16" s="118"/>
      <c r="AUG16" s="52"/>
      <c r="AUH16" s="53"/>
      <c r="AUI16" s="53"/>
      <c r="AUJ16" s="115"/>
      <c r="AUK16" s="116"/>
      <c r="AUL16" s="117"/>
      <c r="AUM16" s="117"/>
      <c r="AUN16" s="117"/>
      <c r="AUO16" s="117"/>
      <c r="AUP16" s="53"/>
      <c r="AUQ16" s="118"/>
      <c r="AUR16" s="52"/>
      <c r="AUS16" s="53"/>
      <c r="AUT16" s="53"/>
      <c r="AUU16" s="115"/>
      <c r="AUV16" s="116"/>
      <c r="AUW16" s="117"/>
      <c r="AUX16" s="117"/>
      <c r="AUY16" s="117"/>
      <c r="AUZ16" s="117"/>
      <c r="AVA16" s="53"/>
      <c r="AVB16" s="118"/>
      <c r="AVC16" s="52"/>
      <c r="AVD16" s="53"/>
      <c r="AVE16" s="53"/>
      <c r="AVF16" s="115"/>
      <c r="AVG16" s="116"/>
      <c r="AVH16" s="117"/>
      <c r="AVI16" s="117"/>
      <c r="AVJ16" s="117"/>
      <c r="AVK16" s="117"/>
      <c r="AVL16" s="53"/>
      <c r="AVM16" s="118"/>
      <c r="AVN16" s="52"/>
      <c r="AVO16" s="53"/>
      <c r="AVP16" s="53"/>
      <c r="AVQ16" s="115"/>
      <c r="AVR16" s="116"/>
      <c r="AVS16" s="117"/>
      <c r="AVT16" s="117"/>
      <c r="AVU16" s="117"/>
      <c r="AVV16" s="117"/>
      <c r="AVW16" s="53"/>
      <c r="AVX16" s="118"/>
      <c r="AVY16" s="52"/>
      <c r="AVZ16" s="53"/>
      <c r="AWA16" s="53"/>
      <c r="AWB16" s="115"/>
      <c r="AWC16" s="116"/>
      <c r="AWD16" s="117"/>
      <c r="AWE16" s="117"/>
      <c r="AWF16" s="117"/>
      <c r="AWG16" s="117"/>
      <c r="AWH16" s="53"/>
      <c r="AWI16" s="118"/>
      <c r="AWJ16" s="52"/>
      <c r="AWK16" s="53"/>
      <c r="AWL16" s="53"/>
      <c r="AWM16" s="115"/>
      <c r="AWN16" s="116"/>
      <c r="AWO16" s="117"/>
      <c r="AWP16" s="117"/>
      <c r="AWQ16" s="117"/>
      <c r="AWR16" s="117"/>
      <c r="AWS16" s="53"/>
      <c r="AWT16" s="118"/>
      <c r="AWU16" s="52"/>
      <c r="AWV16" s="53"/>
      <c r="AWW16" s="53"/>
      <c r="AWX16" s="115"/>
      <c r="AWY16" s="116"/>
      <c r="AWZ16" s="117"/>
      <c r="AXA16" s="117"/>
      <c r="AXB16" s="117"/>
      <c r="AXC16" s="117"/>
      <c r="AXD16" s="53"/>
      <c r="AXE16" s="118"/>
      <c r="AXF16" s="52"/>
      <c r="AXG16" s="53"/>
      <c r="AXH16" s="53"/>
      <c r="AXI16" s="115"/>
      <c r="AXJ16" s="116"/>
      <c r="AXK16" s="117"/>
      <c r="AXL16" s="117"/>
      <c r="AXM16" s="117"/>
      <c r="AXN16" s="117"/>
      <c r="AXO16" s="53"/>
      <c r="AXP16" s="118"/>
      <c r="AXQ16" s="52"/>
      <c r="AXR16" s="53"/>
      <c r="AXS16" s="53"/>
      <c r="AXT16" s="115"/>
      <c r="AXU16" s="116"/>
      <c r="AXV16" s="117"/>
      <c r="AXW16" s="117"/>
      <c r="AXX16" s="117"/>
      <c r="AXY16" s="117"/>
      <c r="AXZ16" s="53"/>
      <c r="AYA16" s="118"/>
      <c r="AYB16" s="52"/>
      <c r="AYC16" s="53"/>
      <c r="AYD16" s="53"/>
      <c r="AYE16" s="115"/>
      <c r="AYF16" s="116"/>
      <c r="AYG16" s="117"/>
      <c r="AYH16" s="117"/>
      <c r="AYI16" s="117"/>
      <c r="AYJ16" s="117"/>
      <c r="AYK16" s="53"/>
      <c r="AYL16" s="118"/>
      <c r="AYM16" s="52"/>
      <c r="AYN16" s="53"/>
      <c r="AYO16" s="53"/>
      <c r="AYP16" s="115"/>
      <c r="AYQ16" s="116"/>
      <c r="AYR16" s="117"/>
      <c r="AYS16" s="117"/>
      <c r="AYT16" s="117"/>
      <c r="AYU16" s="117"/>
      <c r="AYV16" s="53"/>
      <c r="AYW16" s="118"/>
      <c r="AYX16" s="52"/>
      <c r="AYY16" s="53"/>
      <c r="AYZ16" s="53"/>
      <c r="AZA16" s="115"/>
      <c r="AZB16" s="116"/>
      <c r="AZC16" s="117"/>
      <c r="AZD16" s="117"/>
      <c r="AZE16" s="117"/>
      <c r="AZF16" s="117"/>
      <c r="AZG16" s="53"/>
      <c r="AZH16" s="118"/>
      <c r="AZI16" s="52"/>
      <c r="AZJ16" s="53"/>
      <c r="AZK16" s="53"/>
      <c r="AZL16" s="115"/>
      <c r="AZM16" s="116"/>
      <c r="AZN16" s="117"/>
      <c r="AZO16" s="117"/>
      <c r="AZP16" s="117"/>
      <c r="AZQ16" s="117"/>
      <c r="AZR16" s="53"/>
      <c r="AZS16" s="118"/>
      <c r="AZT16" s="52"/>
      <c r="AZU16" s="53"/>
      <c r="AZV16" s="53"/>
      <c r="AZW16" s="115"/>
      <c r="AZX16" s="116"/>
      <c r="AZY16" s="117"/>
      <c r="AZZ16" s="117"/>
      <c r="BAA16" s="117"/>
      <c r="BAB16" s="117"/>
      <c r="BAC16" s="53"/>
      <c r="BAD16" s="118"/>
      <c r="BAE16" s="52"/>
      <c r="BAF16" s="53"/>
      <c r="BAG16" s="53"/>
      <c r="BAH16" s="115"/>
      <c r="BAI16" s="116"/>
      <c r="BAJ16" s="117"/>
      <c r="BAK16" s="117"/>
      <c r="BAL16" s="117"/>
      <c r="BAM16" s="117"/>
      <c r="BAN16" s="53"/>
      <c r="BAO16" s="118"/>
      <c r="BAP16" s="52"/>
      <c r="BAQ16" s="53"/>
      <c r="BAR16" s="53"/>
      <c r="BAS16" s="115"/>
      <c r="BAT16" s="116"/>
      <c r="BAU16" s="117"/>
      <c r="BAV16" s="117"/>
      <c r="BAW16" s="117"/>
      <c r="BAX16" s="117"/>
      <c r="BAY16" s="53"/>
      <c r="BAZ16" s="118"/>
      <c r="BBA16" s="52"/>
      <c r="BBB16" s="53"/>
      <c r="BBC16" s="53"/>
      <c r="BBD16" s="115"/>
      <c r="BBE16" s="116"/>
      <c r="BBF16" s="117"/>
      <c r="BBG16" s="117"/>
      <c r="BBH16" s="117"/>
      <c r="BBI16" s="117"/>
      <c r="BBJ16" s="53"/>
      <c r="BBK16" s="118"/>
      <c r="BBL16" s="52"/>
      <c r="BBM16" s="53"/>
      <c r="BBN16" s="53"/>
      <c r="BBO16" s="115"/>
      <c r="BBP16" s="116"/>
      <c r="BBQ16" s="117"/>
      <c r="BBR16" s="117"/>
      <c r="BBS16" s="117"/>
      <c r="BBT16" s="117"/>
      <c r="BBU16" s="53"/>
      <c r="BBV16" s="118"/>
      <c r="BBW16" s="52"/>
      <c r="BBX16" s="53"/>
      <c r="BBY16" s="53"/>
      <c r="BBZ16" s="115"/>
      <c r="BCA16" s="116"/>
      <c r="BCB16" s="117"/>
      <c r="BCC16" s="117"/>
      <c r="BCD16" s="117"/>
      <c r="BCE16" s="117"/>
      <c r="BCF16" s="53"/>
      <c r="BCG16" s="118"/>
      <c r="BCH16" s="52"/>
      <c r="BCI16" s="53"/>
      <c r="BCJ16" s="53"/>
      <c r="BCK16" s="115"/>
      <c r="BCL16" s="116"/>
      <c r="BCM16" s="117"/>
      <c r="BCN16" s="117"/>
      <c r="BCO16" s="117"/>
      <c r="BCP16" s="117"/>
      <c r="BCQ16" s="53"/>
      <c r="BCR16" s="118"/>
      <c r="BCS16" s="52"/>
      <c r="BCT16" s="53"/>
      <c r="BCU16" s="53"/>
      <c r="BCV16" s="115"/>
      <c r="BCW16" s="116"/>
      <c r="BCX16" s="117"/>
      <c r="BCY16" s="117"/>
      <c r="BCZ16" s="117"/>
      <c r="BDA16" s="117"/>
      <c r="BDB16" s="53"/>
      <c r="BDC16" s="118"/>
      <c r="BDD16" s="52"/>
      <c r="BDE16" s="53"/>
      <c r="BDF16" s="53"/>
      <c r="BDG16" s="115"/>
      <c r="BDH16" s="116"/>
      <c r="BDI16" s="117"/>
      <c r="BDJ16" s="117"/>
      <c r="BDK16" s="117"/>
      <c r="BDL16" s="117"/>
      <c r="BDM16" s="53"/>
      <c r="BDN16" s="118"/>
      <c r="BDO16" s="52"/>
      <c r="BDP16" s="53"/>
      <c r="BDQ16" s="53"/>
      <c r="BDR16" s="115"/>
      <c r="BDS16" s="116"/>
      <c r="BDT16" s="117"/>
      <c r="BDU16" s="117"/>
      <c r="BDV16" s="117"/>
      <c r="BDW16" s="117"/>
      <c r="BDX16" s="53"/>
      <c r="BDY16" s="118"/>
      <c r="BDZ16" s="52"/>
      <c r="BEA16" s="53"/>
      <c r="BEB16" s="53"/>
      <c r="BEC16" s="115"/>
      <c r="BED16" s="116"/>
      <c r="BEE16" s="117"/>
      <c r="BEF16" s="117"/>
      <c r="BEG16" s="117"/>
      <c r="BEH16" s="117"/>
      <c r="BEI16" s="53"/>
      <c r="BEJ16" s="118"/>
      <c r="BEK16" s="52"/>
      <c r="BEL16" s="53"/>
      <c r="BEM16" s="53"/>
      <c r="BEN16" s="115"/>
      <c r="BEO16" s="116"/>
      <c r="BEP16" s="117"/>
      <c r="BEQ16" s="117"/>
      <c r="BER16" s="117"/>
      <c r="BES16" s="117"/>
      <c r="BET16" s="53"/>
      <c r="BEU16" s="118"/>
      <c r="BEV16" s="52"/>
      <c r="BEW16" s="53"/>
      <c r="BEX16" s="53"/>
      <c r="BEY16" s="115"/>
      <c r="BEZ16" s="116"/>
      <c r="BFA16" s="117"/>
      <c r="BFB16" s="117"/>
      <c r="BFC16" s="117"/>
      <c r="BFD16" s="117"/>
      <c r="BFE16" s="53"/>
      <c r="BFF16" s="118"/>
      <c r="BFG16" s="52"/>
      <c r="BFH16" s="53"/>
      <c r="BFI16" s="53"/>
      <c r="BFJ16" s="115"/>
      <c r="BFK16" s="116"/>
      <c r="BFL16" s="117"/>
      <c r="BFM16" s="117"/>
      <c r="BFN16" s="117"/>
      <c r="BFO16" s="117"/>
      <c r="BFP16" s="53"/>
      <c r="BFQ16" s="118"/>
      <c r="BFR16" s="52"/>
      <c r="BFS16" s="53"/>
      <c r="BFT16" s="53"/>
      <c r="BFU16" s="115"/>
      <c r="BFV16" s="116"/>
      <c r="BFW16" s="117"/>
      <c r="BFX16" s="117"/>
      <c r="BFY16" s="117"/>
      <c r="BFZ16" s="117"/>
      <c r="BGA16" s="53"/>
      <c r="BGB16" s="118"/>
      <c r="BGC16" s="52"/>
      <c r="BGD16" s="53"/>
      <c r="BGE16" s="53"/>
      <c r="BGF16" s="115"/>
      <c r="BGG16" s="116"/>
      <c r="BGH16" s="117"/>
      <c r="BGI16" s="117"/>
      <c r="BGJ16" s="117"/>
      <c r="BGK16" s="117"/>
      <c r="BGL16" s="53"/>
      <c r="BGM16" s="118"/>
      <c r="BGN16" s="52"/>
      <c r="BGO16" s="53"/>
      <c r="BGP16" s="53"/>
      <c r="BGQ16" s="115"/>
      <c r="BGR16" s="116"/>
      <c r="BGS16" s="117"/>
      <c r="BGT16" s="117"/>
      <c r="BGU16" s="117"/>
      <c r="BGV16" s="117"/>
      <c r="BGW16" s="53"/>
      <c r="BGX16" s="118"/>
      <c r="BGY16" s="52"/>
      <c r="BGZ16" s="53"/>
      <c r="BHA16" s="53"/>
      <c r="BHB16" s="115"/>
      <c r="BHC16" s="116"/>
      <c r="BHD16" s="117"/>
      <c r="BHE16" s="117"/>
      <c r="BHF16" s="117"/>
      <c r="BHG16" s="117"/>
      <c r="BHH16" s="53"/>
      <c r="BHI16" s="118"/>
      <c r="BHJ16" s="52"/>
      <c r="BHK16" s="53"/>
      <c r="BHL16" s="53"/>
      <c r="BHM16" s="115"/>
      <c r="BHN16" s="116"/>
      <c r="BHO16" s="117"/>
      <c r="BHP16" s="117"/>
      <c r="BHQ16" s="117"/>
      <c r="BHR16" s="117"/>
      <c r="BHS16" s="53"/>
      <c r="BHT16" s="118"/>
      <c r="BHU16" s="52"/>
      <c r="BHV16" s="53"/>
      <c r="BHW16" s="53"/>
      <c r="BHX16" s="115"/>
      <c r="BHY16" s="116"/>
      <c r="BHZ16" s="117"/>
      <c r="BIA16" s="117"/>
      <c r="BIB16" s="117"/>
      <c r="BIC16" s="117"/>
      <c r="BID16" s="53"/>
      <c r="BIE16" s="118"/>
      <c r="BIF16" s="52"/>
      <c r="BIG16" s="53"/>
      <c r="BIH16" s="53"/>
      <c r="BII16" s="115"/>
      <c r="BIJ16" s="116"/>
      <c r="BIK16" s="117"/>
      <c r="BIL16" s="117"/>
      <c r="BIM16" s="117"/>
      <c r="BIN16" s="117"/>
      <c r="BIO16" s="53"/>
      <c r="BIP16" s="118"/>
      <c r="BIQ16" s="52"/>
      <c r="BIR16" s="53"/>
      <c r="BIS16" s="53"/>
      <c r="BIT16" s="115"/>
      <c r="BIU16" s="116"/>
      <c r="BIV16" s="117"/>
      <c r="BIW16" s="117"/>
      <c r="BIX16" s="117"/>
      <c r="BIY16" s="117"/>
      <c r="BIZ16" s="53"/>
      <c r="BJA16" s="118"/>
      <c r="BJB16" s="52"/>
      <c r="BJC16" s="53"/>
      <c r="BJD16" s="53"/>
      <c r="BJE16" s="115"/>
      <c r="BJF16" s="116"/>
      <c r="BJG16" s="117"/>
      <c r="BJH16" s="117"/>
      <c r="BJI16" s="117"/>
      <c r="BJJ16" s="117"/>
      <c r="BJK16" s="53"/>
      <c r="BJL16" s="118"/>
      <c r="BJM16" s="52"/>
      <c r="BJN16" s="53"/>
      <c r="BJO16" s="53"/>
      <c r="BJP16" s="115"/>
      <c r="BJQ16" s="116"/>
      <c r="BJR16" s="117"/>
      <c r="BJS16" s="117"/>
      <c r="BJT16" s="117"/>
      <c r="BJU16" s="117"/>
      <c r="BJV16" s="53"/>
      <c r="BJW16" s="118"/>
      <c r="BJX16" s="52"/>
      <c r="BJY16" s="53"/>
      <c r="BJZ16" s="53"/>
      <c r="BKA16" s="115"/>
      <c r="BKB16" s="116"/>
      <c r="BKC16" s="117"/>
      <c r="BKD16" s="117"/>
      <c r="BKE16" s="117"/>
      <c r="BKF16" s="117"/>
      <c r="BKG16" s="53"/>
      <c r="BKH16" s="118"/>
      <c r="BKI16" s="52"/>
      <c r="BKJ16" s="53"/>
      <c r="BKK16" s="53"/>
      <c r="BKL16" s="115"/>
      <c r="BKM16" s="116"/>
      <c r="BKN16" s="117"/>
      <c r="BKO16" s="117"/>
      <c r="BKP16" s="117"/>
      <c r="BKQ16" s="117"/>
      <c r="BKR16" s="53"/>
      <c r="BKS16" s="118"/>
      <c r="BKT16" s="52"/>
      <c r="BKU16" s="53"/>
      <c r="BKV16" s="53"/>
      <c r="BKW16" s="115"/>
      <c r="BKX16" s="116"/>
      <c r="BKY16" s="117"/>
      <c r="BKZ16" s="117"/>
      <c r="BLA16" s="117"/>
      <c r="BLB16" s="117"/>
      <c r="BLC16" s="53"/>
      <c r="BLD16" s="118"/>
      <c r="BLE16" s="52"/>
      <c r="BLF16" s="53"/>
      <c r="BLG16" s="53"/>
      <c r="BLH16" s="115"/>
      <c r="BLI16" s="116"/>
      <c r="BLJ16" s="117"/>
      <c r="BLK16" s="117"/>
      <c r="BLL16" s="117"/>
      <c r="BLM16" s="117"/>
      <c r="BLN16" s="53"/>
      <c r="BLO16" s="118"/>
      <c r="BLP16" s="52"/>
      <c r="BLQ16" s="53"/>
      <c r="BLR16" s="53"/>
      <c r="BLS16" s="115"/>
      <c r="BLT16" s="116"/>
      <c r="BLU16" s="117"/>
      <c r="BLV16" s="117"/>
      <c r="BLW16" s="117"/>
      <c r="BLX16" s="117"/>
      <c r="BLY16" s="53"/>
      <c r="BLZ16" s="118"/>
      <c r="BMA16" s="52"/>
      <c r="BMB16" s="53"/>
      <c r="BMC16" s="53"/>
      <c r="BMD16" s="115"/>
      <c r="BME16" s="116"/>
      <c r="BMF16" s="117"/>
      <c r="BMG16" s="117"/>
      <c r="BMH16" s="117"/>
      <c r="BMI16" s="117"/>
      <c r="BMJ16" s="53"/>
      <c r="BMK16" s="118"/>
      <c r="BML16" s="52"/>
      <c r="BMM16" s="53"/>
      <c r="BMN16" s="53"/>
      <c r="BMO16" s="115"/>
      <c r="BMP16" s="116"/>
      <c r="BMQ16" s="117"/>
      <c r="BMR16" s="117"/>
      <c r="BMS16" s="117"/>
      <c r="BMT16" s="117"/>
      <c r="BMU16" s="53"/>
      <c r="BMV16" s="118"/>
      <c r="BMW16" s="52"/>
      <c r="BMX16" s="53"/>
      <c r="BMY16" s="53"/>
      <c r="BMZ16" s="115"/>
      <c r="BNA16" s="116"/>
      <c r="BNB16" s="117"/>
      <c r="BNC16" s="117"/>
      <c r="BND16" s="117"/>
      <c r="BNE16" s="117"/>
      <c r="BNF16" s="53"/>
      <c r="BNG16" s="118"/>
      <c r="BNH16" s="52"/>
      <c r="BNI16" s="53"/>
      <c r="BNJ16" s="53"/>
      <c r="BNK16" s="115"/>
      <c r="BNL16" s="116"/>
      <c r="BNM16" s="117"/>
      <c r="BNN16" s="117"/>
      <c r="BNO16" s="117"/>
      <c r="BNP16" s="117"/>
      <c r="BNQ16" s="53"/>
      <c r="BNR16" s="118"/>
      <c r="BNS16" s="52"/>
      <c r="BNT16" s="53"/>
      <c r="BNU16" s="53"/>
      <c r="BNV16" s="115"/>
      <c r="BNW16" s="116"/>
      <c r="BNX16" s="117"/>
      <c r="BNY16" s="117"/>
      <c r="BNZ16" s="117"/>
      <c r="BOA16" s="117"/>
      <c r="BOB16" s="53"/>
      <c r="BOC16" s="118"/>
      <c r="BOD16" s="52"/>
      <c r="BOE16" s="53"/>
      <c r="BOF16" s="53"/>
      <c r="BOG16" s="115"/>
      <c r="BOH16" s="116"/>
      <c r="BOI16" s="117"/>
      <c r="BOJ16" s="117"/>
      <c r="BOK16" s="117"/>
      <c r="BOL16" s="117"/>
      <c r="BOM16" s="53"/>
      <c r="BON16" s="118"/>
      <c r="BOO16" s="52"/>
      <c r="BOP16" s="53"/>
      <c r="BOQ16" s="53"/>
      <c r="BOR16" s="115"/>
      <c r="BOS16" s="116"/>
      <c r="BOT16" s="117"/>
      <c r="BOU16" s="117"/>
      <c r="BOV16" s="117"/>
      <c r="BOW16" s="117"/>
      <c r="BOX16" s="53"/>
      <c r="BOY16" s="118"/>
      <c r="BOZ16" s="52"/>
      <c r="BPA16" s="53"/>
      <c r="BPB16" s="53"/>
      <c r="BPC16" s="115"/>
      <c r="BPD16" s="116"/>
      <c r="BPE16" s="117"/>
      <c r="BPF16" s="117"/>
      <c r="BPG16" s="117"/>
      <c r="BPH16" s="117"/>
      <c r="BPI16" s="53"/>
      <c r="BPJ16" s="118"/>
      <c r="BPK16" s="52"/>
      <c r="BPL16" s="53"/>
      <c r="BPM16" s="53"/>
      <c r="BPN16" s="115"/>
      <c r="BPO16" s="116"/>
      <c r="BPP16" s="117"/>
      <c r="BPQ16" s="117"/>
      <c r="BPR16" s="117"/>
      <c r="BPS16" s="117"/>
      <c r="BPT16" s="53"/>
      <c r="BPU16" s="118"/>
      <c r="BPV16" s="52"/>
      <c r="BPW16" s="53"/>
      <c r="BPX16" s="53"/>
      <c r="BPY16" s="115"/>
      <c r="BPZ16" s="116"/>
      <c r="BQA16" s="117"/>
      <c r="BQB16" s="117"/>
      <c r="BQC16" s="117"/>
      <c r="BQD16" s="117"/>
      <c r="BQE16" s="53"/>
      <c r="BQF16" s="118"/>
      <c r="BQG16" s="52"/>
      <c r="BQH16" s="53"/>
      <c r="BQI16" s="53"/>
      <c r="BQJ16" s="115"/>
      <c r="BQK16" s="116"/>
      <c r="BQL16" s="117"/>
      <c r="BQM16" s="117"/>
      <c r="BQN16" s="117"/>
      <c r="BQO16" s="117"/>
      <c r="BQP16" s="53"/>
      <c r="BQQ16" s="118"/>
      <c r="BQR16" s="52"/>
      <c r="BQS16" s="53"/>
      <c r="BQT16" s="53"/>
      <c r="BQU16" s="115"/>
      <c r="BQV16" s="116"/>
      <c r="BQW16" s="117"/>
      <c r="BQX16" s="117"/>
      <c r="BQY16" s="117"/>
      <c r="BQZ16" s="117"/>
      <c r="BRA16" s="53"/>
      <c r="BRB16" s="118"/>
      <c r="BRC16" s="52"/>
      <c r="BRD16" s="53"/>
      <c r="BRE16" s="53"/>
      <c r="BRF16" s="115"/>
      <c r="BRG16" s="116"/>
      <c r="BRH16" s="117"/>
      <c r="BRI16" s="117"/>
      <c r="BRJ16" s="117"/>
      <c r="BRK16" s="117"/>
      <c r="BRL16" s="53"/>
      <c r="BRM16" s="118"/>
      <c r="BRN16" s="52"/>
      <c r="BRO16" s="53"/>
      <c r="BRP16" s="53"/>
      <c r="BRQ16" s="115"/>
      <c r="BRR16" s="116"/>
      <c r="BRS16" s="117"/>
      <c r="BRT16" s="117"/>
      <c r="BRU16" s="117"/>
      <c r="BRV16" s="117"/>
      <c r="BRW16" s="53"/>
      <c r="BRX16" s="118"/>
      <c r="BRY16" s="52"/>
      <c r="BRZ16" s="53"/>
      <c r="BSA16" s="53"/>
      <c r="BSB16" s="115"/>
      <c r="BSC16" s="116"/>
      <c r="BSD16" s="117"/>
      <c r="BSE16" s="117"/>
      <c r="BSF16" s="117"/>
      <c r="BSG16" s="117"/>
      <c r="BSH16" s="53"/>
      <c r="BSI16" s="118"/>
      <c r="BSJ16" s="52"/>
      <c r="BSK16" s="53"/>
      <c r="BSL16" s="53"/>
      <c r="BSM16" s="115"/>
      <c r="BSN16" s="116"/>
      <c r="BSO16" s="117"/>
      <c r="BSP16" s="117"/>
      <c r="BSQ16" s="117"/>
      <c r="BSR16" s="117"/>
      <c r="BSS16" s="53"/>
      <c r="BST16" s="118"/>
      <c r="BSU16" s="52"/>
      <c r="BSV16" s="53"/>
      <c r="BSW16" s="53"/>
      <c r="BSX16" s="115"/>
      <c r="BSY16" s="116"/>
      <c r="BSZ16" s="117"/>
      <c r="BTA16" s="117"/>
      <c r="BTB16" s="117"/>
      <c r="BTC16" s="117"/>
      <c r="BTD16" s="53"/>
      <c r="BTE16" s="118"/>
      <c r="BTF16" s="52"/>
      <c r="BTG16" s="53"/>
      <c r="BTH16" s="53"/>
      <c r="BTI16" s="115"/>
      <c r="BTJ16" s="116"/>
      <c r="BTK16" s="117"/>
      <c r="BTL16" s="117"/>
      <c r="BTM16" s="117"/>
      <c r="BTN16" s="117"/>
      <c r="BTO16" s="53"/>
      <c r="BTP16" s="118"/>
      <c r="BTQ16" s="52"/>
      <c r="BTR16" s="53"/>
      <c r="BTS16" s="53"/>
      <c r="BTT16" s="115"/>
      <c r="BTU16" s="116"/>
      <c r="BTV16" s="117"/>
      <c r="BTW16" s="117"/>
      <c r="BTX16" s="117"/>
      <c r="BTY16" s="117"/>
      <c r="BTZ16" s="53"/>
      <c r="BUA16" s="118"/>
      <c r="BUB16" s="52"/>
      <c r="BUC16" s="53"/>
      <c r="BUD16" s="53"/>
      <c r="BUE16" s="115"/>
      <c r="BUF16" s="116"/>
      <c r="BUG16" s="117"/>
      <c r="BUH16" s="117"/>
      <c r="BUI16" s="117"/>
      <c r="BUJ16" s="117"/>
      <c r="BUK16" s="53"/>
      <c r="BUL16" s="118"/>
      <c r="BUM16" s="52"/>
      <c r="BUN16" s="53"/>
      <c r="BUO16" s="53"/>
      <c r="BUP16" s="115"/>
      <c r="BUQ16" s="116"/>
      <c r="BUR16" s="117"/>
      <c r="BUS16" s="117"/>
      <c r="BUT16" s="117"/>
      <c r="BUU16" s="117"/>
      <c r="BUV16" s="53"/>
      <c r="BUW16" s="118"/>
      <c r="BUX16" s="52"/>
      <c r="BUY16" s="53"/>
      <c r="BUZ16" s="53"/>
      <c r="BVA16" s="115"/>
      <c r="BVB16" s="116"/>
      <c r="BVC16" s="117"/>
      <c r="BVD16" s="117"/>
      <c r="BVE16" s="117"/>
      <c r="BVF16" s="117"/>
      <c r="BVG16" s="53"/>
      <c r="BVH16" s="118"/>
      <c r="BVI16" s="52"/>
      <c r="BVJ16" s="53"/>
      <c r="BVK16" s="53"/>
      <c r="BVL16" s="115"/>
      <c r="BVM16" s="116"/>
      <c r="BVN16" s="117"/>
      <c r="BVO16" s="117"/>
      <c r="BVP16" s="117"/>
      <c r="BVQ16" s="117"/>
      <c r="BVR16" s="53"/>
      <c r="BVS16" s="118"/>
      <c r="BVT16" s="52"/>
      <c r="BVU16" s="53"/>
      <c r="BVV16" s="53"/>
      <c r="BVW16" s="115"/>
      <c r="BVX16" s="116"/>
      <c r="BVY16" s="117"/>
      <c r="BVZ16" s="117"/>
      <c r="BWA16" s="117"/>
      <c r="BWB16" s="117"/>
      <c r="BWC16" s="53"/>
      <c r="BWD16" s="118"/>
      <c r="BWE16" s="52"/>
      <c r="BWF16" s="53"/>
      <c r="BWG16" s="53"/>
      <c r="BWH16" s="115"/>
      <c r="BWI16" s="116"/>
      <c r="BWJ16" s="117"/>
      <c r="BWK16" s="117"/>
      <c r="BWL16" s="117"/>
      <c r="BWM16" s="117"/>
      <c r="BWN16" s="53"/>
      <c r="BWO16" s="118"/>
      <c r="BWP16" s="52"/>
      <c r="BWQ16" s="53"/>
      <c r="BWR16" s="53"/>
      <c r="BWS16" s="115"/>
      <c r="BWT16" s="116"/>
      <c r="BWU16" s="117"/>
      <c r="BWV16" s="117"/>
      <c r="BWW16" s="117"/>
      <c r="BWX16" s="117"/>
      <c r="BWY16" s="53"/>
      <c r="BWZ16" s="118"/>
      <c r="BXA16" s="52"/>
      <c r="BXB16" s="53"/>
      <c r="BXC16" s="53"/>
      <c r="BXD16" s="115"/>
      <c r="BXE16" s="116"/>
      <c r="BXF16" s="117"/>
      <c r="BXG16" s="117"/>
      <c r="BXH16" s="117"/>
      <c r="BXI16" s="117"/>
      <c r="BXJ16" s="53"/>
      <c r="BXK16" s="118"/>
      <c r="BXL16" s="52"/>
      <c r="BXM16" s="53"/>
      <c r="BXN16" s="53"/>
      <c r="BXO16" s="115"/>
      <c r="BXP16" s="116"/>
      <c r="BXQ16" s="117"/>
      <c r="BXR16" s="117"/>
      <c r="BXS16" s="117"/>
      <c r="BXT16" s="117"/>
      <c r="BXU16" s="53"/>
      <c r="BXV16" s="118"/>
      <c r="BXW16" s="52"/>
      <c r="BXX16" s="53"/>
      <c r="BXY16" s="53"/>
      <c r="BXZ16" s="115"/>
      <c r="BYA16" s="116"/>
      <c r="BYB16" s="117"/>
      <c r="BYC16" s="117"/>
      <c r="BYD16" s="117"/>
      <c r="BYE16" s="117"/>
      <c r="BYF16" s="53"/>
      <c r="BYG16" s="118"/>
      <c r="BYH16" s="52"/>
      <c r="BYI16" s="53"/>
      <c r="BYJ16" s="53"/>
      <c r="BYK16" s="115"/>
      <c r="BYL16" s="116"/>
      <c r="BYM16" s="117"/>
      <c r="BYN16" s="117"/>
      <c r="BYO16" s="117"/>
      <c r="BYP16" s="117"/>
      <c r="BYQ16" s="53"/>
      <c r="BYR16" s="118"/>
      <c r="BYS16" s="52"/>
      <c r="BYT16" s="53"/>
      <c r="BYU16" s="53"/>
      <c r="BYV16" s="115"/>
      <c r="BYW16" s="116"/>
      <c r="BYX16" s="117"/>
      <c r="BYY16" s="117"/>
      <c r="BYZ16" s="117"/>
      <c r="BZA16" s="117"/>
      <c r="BZB16" s="53"/>
      <c r="BZC16" s="118"/>
      <c r="BZD16" s="52"/>
      <c r="BZE16" s="53"/>
      <c r="BZF16" s="53"/>
      <c r="BZG16" s="115"/>
      <c r="BZH16" s="116"/>
      <c r="BZI16" s="117"/>
      <c r="BZJ16" s="117"/>
      <c r="BZK16" s="117"/>
      <c r="BZL16" s="117"/>
      <c r="BZM16" s="53"/>
      <c r="BZN16" s="118"/>
      <c r="BZO16" s="52"/>
      <c r="BZP16" s="53"/>
      <c r="BZQ16" s="53"/>
      <c r="BZR16" s="115"/>
      <c r="BZS16" s="116"/>
      <c r="BZT16" s="117"/>
      <c r="BZU16" s="117"/>
      <c r="BZV16" s="117"/>
      <c r="BZW16" s="117"/>
      <c r="BZX16" s="53"/>
      <c r="BZY16" s="118"/>
      <c r="BZZ16" s="52"/>
      <c r="CAA16" s="53"/>
      <c r="CAB16" s="53"/>
      <c r="CAC16" s="115"/>
      <c r="CAD16" s="116"/>
      <c r="CAE16" s="117"/>
      <c r="CAF16" s="117"/>
      <c r="CAG16" s="117"/>
      <c r="CAH16" s="117"/>
      <c r="CAI16" s="53"/>
      <c r="CAJ16" s="118"/>
      <c r="CAK16" s="52"/>
      <c r="CAL16" s="53"/>
      <c r="CAM16" s="53"/>
      <c r="CAN16" s="115"/>
      <c r="CAO16" s="116"/>
      <c r="CAP16" s="117"/>
      <c r="CAQ16" s="117"/>
      <c r="CAR16" s="117"/>
      <c r="CAS16" s="117"/>
      <c r="CAT16" s="53"/>
      <c r="CAU16" s="118"/>
      <c r="CAV16" s="52"/>
      <c r="CAW16" s="53"/>
      <c r="CAX16" s="53"/>
      <c r="CAY16" s="115"/>
      <c r="CAZ16" s="116"/>
      <c r="CBA16" s="117"/>
      <c r="CBB16" s="117"/>
      <c r="CBC16" s="117"/>
      <c r="CBD16" s="117"/>
      <c r="CBE16" s="53"/>
      <c r="CBF16" s="118"/>
      <c r="CBG16" s="52"/>
      <c r="CBH16" s="53"/>
      <c r="CBI16" s="53"/>
      <c r="CBJ16" s="115"/>
      <c r="CBK16" s="116"/>
      <c r="CBL16" s="117"/>
      <c r="CBM16" s="117"/>
      <c r="CBN16" s="117"/>
      <c r="CBO16" s="117"/>
      <c r="CBP16" s="53"/>
      <c r="CBQ16" s="118"/>
      <c r="CBR16" s="52"/>
      <c r="CBS16" s="53"/>
      <c r="CBT16" s="53"/>
      <c r="CBU16" s="115"/>
      <c r="CBV16" s="116"/>
      <c r="CBW16" s="117"/>
      <c r="CBX16" s="117"/>
      <c r="CBY16" s="117"/>
      <c r="CBZ16" s="117"/>
      <c r="CCA16" s="53"/>
      <c r="CCB16" s="118"/>
      <c r="CCC16" s="52"/>
      <c r="CCD16" s="53"/>
      <c r="CCE16" s="53"/>
      <c r="CCF16" s="115"/>
      <c r="CCG16" s="116"/>
      <c r="CCH16" s="117"/>
      <c r="CCI16" s="117"/>
      <c r="CCJ16" s="117"/>
      <c r="CCK16" s="117"/>
      <c r="CCL16" s="53"/>
      <c r="CCM16" s="118"/>
      <c r="CCN16" s="52"/>
      <c r="CCO16" s="53"/>
      <c r="CCP16" s="53"/>
      <c r="CCQ16" s="115"/>
      <c r="CCR16" s="116"/>
      <c r="CCS16" s="117"/>
      <c r="CCT16" s="117"/>
      <c r="CCU16" s="117"/>
      <c r="CCV16" s="117"/>
      <c r="CCW16" s="53"/>
      <c r="CCX16" s="118"/>
      <c r="CCY16" s="52"/>
      <c r="CCZ16" s="53"/>
      <c r="CDA16" s="53"/>
      <c r="CDB16" s="115"/>
      <c r="CDC16" s="116"/>
      <c r="CDD16" s="117"/>
      <c r="CDE16" s="117"/>
      <c r="CDF16" s="117"/>
      <c r="CDG16" s="117"/>
      <c r="CDH16" s="53"/>
      <c r="CDI16" s="118"/>
      <c r="CDJ16" s="52"/>
      <c r="CDK16" s="53"/>
      <c r="CDL16" s="53"/>
      <c r="CDM16" s="115"/>
      <c r="CDN16" s="116"/>
      <c r="CDO16" s="117"/>
      <c r="CDP16" s="117"/>
      <c r="CDQ16" s="117"/>
      <c r="CDR16" s="117"/>
      <c r="CDS16" s="53"/>
      <c r="CDT16" s="118"/>
      <c r="CDU16" s="52"/>
      <c r="CDV16" s="53"/>
      <c r="CDW16" s="53"/>
      <c r="CDX16" s="115"/>
      <c r="CDY16" s="116"/>
      <c r="CDZ16" s="117"/>
      <c r="CEA16" s="117"/>
      <c r="CEB16" s="117"/>
      <c r="CEC16" s="117"/>
      <c r="CED16" s="53"/>
      <c r="CEE16" s="118"/>
      <c r="CEF16" s="52"/>
      <c r="CEG16" s="53"/>
      <c r="CEH16" s="53"/>
      <c r="CEI16" s="115"/>
      <c r="CEJ16" s="116"/>
      <c r="CEK16" s="117"/>
      <c r="CEL16" s="117"/>
      <c r="CEM16" s="117"/>
      <c r="CEN16" s="117"/>
      <c r="CEO16" s="53"/>
      <c r="CEP16" s="118"/>
      <c r="CEQ16" s="52"/>
      <c r="CER16" s="53"/>
      <c r="CES16" s="53"/>
      <c r="CET16" s="115"/>
      <c r="CEU16" s="116"/>
      <c r="CEV16" s="117"/>
      <c r="CEW16" s="117"/>
      <c r="CEX16" s="117"/>
      <c r="CEY16" s="117"/>
      <c r="CEZ16" s="53"/>
      <c r="CFA16" s="118"/>
      <c r="CFB16" s="52"/>
      <c r="CFC16" s="53"/>
      <c r="CFD16" s="53"/>
      <c r="CFE16" s="115"/>
      <c r="CFF16" s="116"/>
      <c r="CFG16" s="117"/>
      <c r="CFH16" s="117"/>
      <c r="CFI16" s="117"/>
      <c r="CFJ16" s="117"/>
      <c r="CFK16" s="53"/>
      <c r="CFL16" s="118"/>
      <c r="CFM16" s="52"/>
      <c r="CFN16" s="53"/>
      <c r="CFO16" s="53"/>
      <c r="CFP16" s="115"/>
      <c r="CFQ16" s="116"/>
      <c r="CFR16" s="117"/>
      <c r="CFS16" s="117"/>
      <c r="CFT16" s="117"/>
      <c r="CFU16" s="117"/>
      <c r="CFV16" s="53"/>
      <c r="CFW16" s="118"/>
      <c r="CFX16" s="52"/>
      <c r="CFY16" s="53"/>
      <c r="CFZ16" s="53"/>
      <c r="CGA16" s="115"/>
      <c r="CGB16" s="116"/>
      <c r="CGC16" s="117"/>
      <c r="CGD16" s="117"/>
      <c r="CGE16" s="117"/>
      <c r="CGF16" s="117"/>
      <c r="CGG16" s="53"/>
      <c r="CGH16" s="118"/>
      <c r="CGI16" s="52"/>
      <c r="CGJ16" s="53"/>
      <c r="CGK16" s="53"/>
      <c r="CGL16" s="115"/>
      <c r="CGM16" s="116"/>
      <c r="CGN16" s="117"/>
      <c r="CGO16" s="117"/>
      <c r="CGP16" s="117"/>
      <c r="CGQ16" s="117"/>
      <c r="CGR16" s="53"/>
      <c r="CGS16" s="118"/>
      <c r="CGT16" s="52"/>
      <c r="CGU16" s="53"/>
      <c r="CGV16" s="53"/>
      <c r="CGW16" s="115"/>
      <c r="CGX16" s="116"/>
      <c r="CGY16" s="117"/>
      <c r="CGZ16" s="117"/>
      <c r="CHA16" s="117"/>
      <c r="CHB16" s="117"/>
      <c r="CHC16" s="53"/>
      <c r="CHD16" s="118"/>
      <c r="CHE16" s="52"/>
      <c r="CHF16" s="53"/>
      <c r="CHG16" s="53"/>
      <c r="CHH16" s="115"/>
      <c r="CHI16" s="116"/>
      <c r="CHJ16" s="117"/>
      <c r="CHK16" s="117"/>
      <c r="CHL16" s="117"/>
      <c r="CHM16" s="117"/>
      <c r="CHN16" s="53"/>
      <c r="CHO16" s="118"/>
      <c r="CHP16" s="52"/>
      <c r="CHQ16" s="53"/>
      <c r="CHR16" s="53"/>
      <c r="CHS16" s="115"/>
      <c r="CHT16" s="116"/>
      <c r="CHU16" s="117"/>
      <c r="CHV16" s="117"/>
      <c r="CHW16" s="117"/>
      <c r="CHX16" s="117"/>
      <c r="CHY16" s="53"/>
      <c r="CHZ16" s="118"/>
      <c r="CIA16" s="52"/>
      <c r="CIB16" s="53"/>
      <c r="CIC16" s="53"/>
      <c r="CID16" s="115"/>
      <c r="CIE16" s="116"/>
      <c r="CIF16" s="117"/>
      <c r="CIG16" s="117"/>
      <c r="CIH16" s="117"/>
      <c r="CII16" s="117"/>
      <c r="CIJ16" s="53"/>
      <c r="CIK16" s="118"/>
      <c r="CIL16" s="52"/>
      <c r="CIM16" s="53"/>
      <c r="CIN16" s="53"/>
      <c r="CIO16" s="115"/>
      <c r="CIP16" s="116"/>
      <c r="CIQ16" s="117"/>
      <c r="CIR16" s="117"/>
      <c r="CIS16" s="117"/>
      <c r="CIT16" s="117"/>
      <c r="CIU16" s="53"/>
      <c r="CIV16" s="118"/>
      <c r="CIW16" s="52"/>
      <c r="CIX16" s="53"/>
      <c r="CIY16" s="53"/>
      <c r="CIZ16" s="115"/>
      <c r="CJA16" s="116"/>
      <c r="CJB16" s="117"/>
      <c r="CJC16" s="117"/>
      <c r="CJD16" s="117"/>
      <c r="CJE16" s="117"/>
      <c r="CJF16" s="53"/>
      <c r="CJG16" s="118"/>
      <c r="CJH16" s="52"/>
      <c r="CJI16" s="53"/>
      <c r="CJJ16" s="53"/>
      <c r="CJK16" s="115"/>
      <c r="CJL16" s="116"/>
      <c r="CJM16" s="117"/>
      <c r="CJN16" s="117"/>
      <c r="CJO16" s="117"/>
      <c r="CJP16" s="117"/>
      <c r="CJQ16" s="53"/>
      <c r="CJR16" s="118"/>
      <c r="CJS16" s="52"/>
      <c r="CJT16" s="53"/>
      <c r="CJU16" s="53"/>
      <c r="CJV16" s="115"/>
      <c r="CJW16" s="116"/>
      <c r="CJX16" s="117"/>
      <c r="CJY16" s="117"/>
      <c r="CJZ16" s="117"/>
      <c r="CKA16" s="117"/>
      <c r="CKB16" s="53"/>
      <c r="CKC16" s="118"/>
      <c r="CKD16" s="52"/>
      <c r="CKE16" s="53"/>
      <c r="CKF16" s="53"/>
      <c r="CKG16" s="115"/>
      <c r="CKH16" s="116"/>
      <c r="CKI16" s="117"/>
      <c r="CKJ16" s="117"/>
      <c r="CKK16" s="117"/>
      <c r="CKL16" s="117"/>
      <c r="CKM16" s="53"/>
      <c r="CKN16" s="118"/>
      <c r="CKO16" s="52"/>
      <c r="CKP16" s="53"/>
      <c r="CKQ16" s="53"/>
      <c r="CKR16" s="115"/>
      <c r="CKS16" s="116"/>
      <c r="CKT16" s="117"/>
      <c r="CKU16" s="117"/>
      <c r="CKV16" s="117"/>
      <c r="CKW16" s="117"/>
      <c r="CKX16" s="53"/>
      <c r="CKY16" s="118"/>
      <c r="CKZ16" s="52"/>
      <c r="CLA16" s="53"/>
      <c r="CLB16" s="53"/>
      <c r="CLC16" s="115"/>
      <c r="CLD16" s="116"/>
      <c r="CLE16" s="117"/>
      <c r="CLF16" s="117"/>
      <c r="CLG16" s="117"/>
      <c r="CLH16" s="117"/>
      <c r="CLI16" s="53"/>
      <c r="CLJ16" s="118"/>
      <c r="CLK16" s="52"/>
      <c r="CLL16" s="53"/>
      <c r="CLM16" s="53"/>
      <c r="CLN16" s="115"/>
      <c r="CLO16" s="116"/>
      <c r="CLP16" s="117"/>
      <c r="CLQ16" s="117"/>
      <c r="CLR16" s="117"/>
      <c r="CLS16" s="117"/>
      <c r="CLT16" s="53"/>
      <c r="CLU16" s="118"/>
      <c r="CLV16" s="52"/>
      <c r="CLW16" s="53"/>
      <c r="CLX16" s="53"/>
      <c r="CLY16" s="115"/>
      <c r="CLZ16" s="116"/>
      <c r="CMA16" s="117"/>
      <c r="CMB16" s="117"/>
      <c r="CMC16" s="117"/>
      <c r="CMD16" s="117"/>
      <c r="CME16" s="53"/>
      <c r="CMF16" s="118"/>
      <c r="CMG16" s="52"/>
      <c r="CMH16" s="53"/>
      <c r="CMI16" s="53"/>
      <c r="CMJ16" s="115"/>
      <c r="CMK16" s="116"/>
      <c r="CML16" s="117"/>
      <c r="CMM16" s="117"/>
      <c r="CMN16" s="117"/>
      <c r="CMO16" s="117"/>
      <c r="CMP16" s="53"/>
      <c r="CMQ16" s="118"/>
      <c r="CMR16" s="52"/>
      <c r="CMS16" s="53"/>
      <c r="CMT16" s="53"/>
      <c r="CMU16" s="115"/>
      <c r="CMV16" s="116"/>
      <c r="CMW16" s="117"/>
      <c r="CMX16" s="117"/>
      <c r="CMY16" s="117"/>
      <c r="CMZ16" s="117"/>
      <c r="CNA16" s="53"/>
      <c r="CNB16" s="118"/>
      <c r="CNC16" s="52"/>
      <c r="CND16" s="53"/>
      <c r="CNE16" s="53"/>
      <c r="CNF16" s="115"/>
      <c r="CNG16" s="116"/>
      <c r="CNH16" s="117"/>
      <c r="CNI16" s="117"/>
      <c r="CNJ16" s="117"/>
      <c r="CNK16" s="117"/>
      <c r="CNL16" s="53"/>
      <c r="CNM16" s="118"/>
      <c r="CNN16" s="52"/>
      <c r="CNO16" s="53"/>
      <c r="CNP16" s="53"/>
      <c r="CNQ16" s="115"/>
      <c r="CNR16" s="116"/>
      <c r="CNS16" s="117"/>
      <c r="CNT16" s="117"/>
      <c r="CNU16" s="117"/>
      <c r="CNV16" s="117"/>
      <c r="CNW16" s="53"/>
      <c r="CNX16" s="118"/>
      <c r="CNY16" s="52"/>
      <c r="CNZ16" s="53"/>
      <c r="COA16" s="53"/>
      <c r="COB16" s="115"/>
      <c r="COC16" s="116"/>
      <c r="COD16" s="117"/>
      <c r="COE16" s="117"/>
      <c r="COF16" s="117"/>
      <c r="COG16" s="117"/>
      <c r="COH16" s="53"/>
      <c r="COI16" s="118"/>
      <c r="COJ16" s="52"/>
      <c r="COK16" s="53"/>
      <c r="COL16" s="53"/>
      <c r="COM16" s="115"/>
      <c r="CON16" s="116"/>
      <c r="COO16" s="117"/>
      <c r="COP16" s="117"/>
      <c r="COQ16" s="117"/>
      <c r="COR16" s="117"/>
      <c r="COS16" s="53"/>
      <c r="COT16" s="118"/>
      <c r="COU16" s="52"/>
      <c r="COV16" s="53"/>
      <c r="COW16" s="53"/>
      <c r="COX16" s="115"/>
      <c r="COY16" s="116"/>
      <c r="COZ16" s="117"/>
      <c r="CPA16" s="117"/>
      <c r="CPB16" s="117"/>
      <c r="CPC16" s="117"/>
      <c r="CPD16" s="53"/>
      <c r="CPE16" s="118"/>
      <c r="CPF16" s="52"/>
      <c r="CPG16" s="53"/>
      <c r="CPH16" s="53"/>
      <c r="CPI16" s="115"/>
      <c r="CPJ16" s="116"/>
      <c r="CPK16" s="117"/>
      <c r="CPL16" s="117"/>
      <c r="CPM16" s="117"/>
      <c r="CPN16" s="117"/>
      <c r="CPO16" s="53"/>
      <c r="CPP16" s="118"/>
      <c r="CPQ16" s="52"/>
      <c r="CPR16" s="53"/>
      <c r="CPS16" s="53"/>
      <c r="CPT16" s="115"/>
      <c r="CPU16" s="116"/>
      <c r="CPV16" s="117"/>
      <c r="CPW16" s="117"/>
      <c r="CPX16" s="117"/>
      <c r="CPY16" s="117"/>
      <c r="CPZ16" s="53"/>
      <c r="CQA16" s="118"/>
      <c r="CQB16" s="52"/>
      <c r="CQC16" s="53"/>
      <c r="CQD16" s="53"/>
      <c r="CQE16" s="115"/>
      <c r="CQF16" s="116"/>
      <c r="CQG16" s="117"/>
      <c r="CQH16" s="117"/>
      <c r="CQI16" s="117"/>
      <c r="CQJ16" s="117"/>
      <c r="CQK16" s="53"/>
      <c r="CQL16" s="118"/>
      <c r="CQM16" s="52"/>
      <c r="CQN16" s="53"/>
      <c r="CQO16" s="53"/>
      <c r="CQP16" s="115"/>
      <c r="CQQ16" s="116"/>
      <c r="CQR16" s="117"/>
      <c r="CQS16" s="117"/>
      <c r="CQT16" s="117"/>
      <c r="CQU16" s="117"/>
      <c r="CQV16" s="53"/>
      <c r="CQW16" s="118"/>
      <c r="CQX16" s="52"/>
      <c r="CQY16" s="53"/>
      <c r="CQZ16" s="53"/>
      <c r="CRA16" s="115"/>
      <c r="CRB16" s="116"/>
      <c r="CRC16" s="117"/>
      <c r="CRD16" s="117"/>
      <c r="CRE16" s="117"/>
      <c r="CRF16" s="117"/>
      <c r="CRG16" s="53"/>
      <c r="CRH16" s="118"/>
      <c r="CRI16" s="52"/>
      <c r="CRJ16" s="53"/>
      <c r="CRK16" s="53"/>
      <c r="CRL16" s="115"/>
      <c r="CRM16" s="116"/>
      <c r="CRN16" s="117"/>
      <c r="CRO16" s="117"/>
      <c r="CRP16" s="117"/>
      <c r="CRQ16" s="117"/>
      <c r="CRR16" s="53"/>
      <c r="CRS16" s="118"/>
      <c r="CRT16" s="52"/>
      <c r="CRU16" s="53"/>
      <c r="CRV16" s="53"/>
      <c r="CRW16" s="115"/>
      <c r="CRX16" s="116"/>
      <c r="CRY16" s="117"/>
      <c r="CRZ16" s="117"/>
      <c r="CSA16" s="117"/>
      <c r="CSB16" s="117"/>
      <c r="CSC16" s="53"/>
      <c r="CSD16" s="118"/>
      <c r="CSE16" s="52"/>
      <c r="CSF16" s="53"/>
      <c r="CSG16" s="53"/>
      <c r="CSH16" s="115"/>
      <c r="CSI16" s="116"/>
      <c r="CSJ16" s="117"/>
      <c r="CSK16" s="117"/>
      <c r="CSL16" s="117"/>
      <c r="CSM16" s="117"/>
      <c r="CSN16" s="53"/>
      <c r="CSO16" s="118"/>
      <c r="CSP16" s="52"/>
      <c r="CSQ16" s="53"/>
      <c r="CSR16" s="53"/>
      <c r="CSS16" s="115"/>
      <c r="CST16" s="116"/>
      <c r="CSU16" s="117"/>
      <c r="CSV16" s="117"/>
      <c r="CSW16" s="117"/>
      <c r="CSX16" s="117"/>
      <c r="CSY16" s="53"/>
      <c r="CSZ16" s="118"/>
      <c r="CTA16" s="52"/>
      <c r="CTB16" s="53"/>
      <c r="CTC16" s="53"/>
      <c r="CTD16" s="115"/>
      <c r="CTE16" s="116"/>
      <c r="CTF16" s="117"/>
      <c r="CTG16" s="117"/>
      <c r="CTH16" s="117"/>
      <c r="CTI16" s="117"/>
      <c r="CTJ16" s="53"/>
      <c r="CTK16" s="118"/>
      <c r="CTL16" s="52"/>
      <c r="CTM16" s="53"/>
      <c r="CTN16" s="53"/>
      <c r="CTO16" s="115"/>
      <c r="CTP16" s="116"/>
      <c r="CTQ16" s="117"/>
      <c r="CTR16" s="117"/>
      <c r="CTS16" s="117"/>
      <c r="CTT16" s="117"/>
      <c r="CTU16" s="53"/>
      <c r="CTV16" s="118"/>
      <c r="CTW16" s="52"/>
      <c r="CTX16" s="53"/>
      <c r="CTY16" s="53"/>
      <c r="CTZ16" s="115"/>
      <c r="CUA16" s="116"/>
      <c r="CUB16" s="117"/>
      <c r="CUC16" s="117"/>
      <c r="CUD16" s="117"/>
      <c r="CUE16" s="117"/>
      <c r="CUF16" s="53"/>
      <c r="CUG16" s="118"/>
      <c r="CUH16" s="52"/>
      <c r="CUI16" s="53"/>
      <c r="CUJ16" s="53"/>
      <c r="CUK16" s="115"/>
      <c r="CUL16" s="116"/>
      <c r="CUM16" s="117"/>
      <c r="CUN16" s="117"/>
      <c r="CUO16" s="117"/>
      <c r="CUP16" s="117"/>
      <c r="CUQ16" s="53"/>
      <c r="CUR16" s="118"/>
      <c r="CUS16" s="52"/>
      <c r="CUT16" s="53"/>
      <c r="CUU16" s="53"/>
      <c r="CUV16" s="115"/>
      <c r="CUW16" s="116"/>
      <c r="CUX16" s="117"/>
      <c r="CUY16" s="117"/>
      <c r="CUZ16" s="117"/>
      <c r="CVA16" s="117"/>
      <c r="CVB16" s="53"/>
      <c r="CVC16" s="118"/>
      <c r="CVD16" s="52"/>
      <c r="CVE16" s="53"/>
      <c r="CVF16" s="53"/>
      <c r="CVG16" s="115"/>
      <c r="CVH16" s="116"/>
      <c r="CVI16" s="117"/>
      <c r="CVJ16" s="117"/>
      <c r="CVK16" s="117"/>
      <c r="CVL16" s="117"/>
      <c r="CVM16" s="53"/>
      <c r="CVN16" s="118"/>
      <c r="CVO16" s="52"/>
      <c r="CVP16" s="53"/>
      <c r="CVQ16" s="53"/>
      <c r="CVR16" s="115"/>
      <c r="CVS16" s="116"/>
      <c r="CVT16" s="117"/>
      <c r="CVU16" s="117"/>
      <c r="CVV16" s="117"/>
      <c r="CVW16" s="117"/>
      <c r="CVX16" s="53"/>
      <c r="CVY16" s="118"/>
      <c r="CVZ16" s="52"/>
      <c r="CWA16" s="53"/>
      <c r="CWB16" s="53"/>
      <c r="CWC16" s="115"/>
      <c r="CWD16" s="116"/>
      <c r="CWE16" s="117"/>
      <c r="CWF16" s="117"/>
      <c r="CWG16" s="117"/>
      <c r="CWH16" s="117"/>
      <c r="CWI16" s="53"/>
      <c r="CWJ16" s="118"/>
      <c r="CWK16" s="52"/>
      <c r="CWL16" s="53"/>
      <c r="CWM16" s="53"/>
      <c r="CWN16" s="115"/>
      <c r="CWO16" s="116"/>
      <c r="CWP16" s="117"/>
      <c r="CWQ16" s="117"/>
      <c r="CWR16" s="117"/>
      <c r="CWS16" s="117"/>
      <c r="CWT16" s="53"/>
      <c r="CWU16" s="118"/>
      <c r="CWV16" s="52"/>
      <c r="CWW16" s="53"/>
      <c r="CWX16" s="53"/>
      <c r="CWY16" s="115"/>
      <c r="CWZ16" s="116"/>
      <c r="CXA16" s="117"/>
      <c r="CXB16" s="117"/>
      <c r="CXC16" s="117"/>
      <c r="CXD16" s="117"/>
      <c r="CXE16" s="53"/>
      <c r="CXF16" s="118"/>
      <c r="CXG16" s="52"/>
      <c r="CXH16" s="53"/>
      <c r="CXI16" s="53"/>
      <c r="CXJ16" s="115"/>
      <c r="CXK16" s="116"/>
      <c r="CXL16" s="117"/>
      <c r="CXM16" s="117"/>
      <c r="CXN16" s="117"/>
      <c r="CXO16" s="117"/>
      <c r="CXP16" s="53"/>
      <c r="CXQ16" s="118"/>
      <c r="CXR16" s="52"/>
      <c r="CXS16" s="53"/>
      <c r="CXT16" s="53"/>
      <c r="CXU16" s="115"/>
      <c r="CXV16" s="116"/>
      <c r="CXW16" s="117"/>
      <c r="CXX16" s="117"/>
      <c r="CXY16" s="117"/>
      <c r="CXZ16" s="117"/>
      <c r="CYA16" s="53"/>
      <c r="CYB16" s="118"/>
      <c r="CYC16" s="52"/>
      <c r="CYD16" s="53"/>
      <c r="CYE16" s="53"/>
      <c r="CYF16" s="115"/>
      <c r="CYG16" s="116"/>
      <c r="CYH16" s="117"/>
      <c r="CYI16" s="117"/>
      <c r="CYJ16" s="117"/>
      <c r="CYK16" s="117"/>
      <c r="CYL16" s="53"/>
      <c r="CYM16" s="118"/>
      <c r="CYN16" s="52"/>
      <c r="CYO16" s="53"/>
      <c r="CYP16" s="53"/>
      <c r="CYQ16" s="115"/>
      <c r="CYR16" s="116"/>
      <c r="CYS16" s="117"/>
      <c r="CYT16" s="117"/>
      <c r="CYU16" s="117"/>
      <c r="CYV16" s="117"/>
      <c r="CYW16" s="53"/>
      <c r="CYX16" s="118"/>
      <c r="CYY16" s="52"/>
      <c r="CYZ16" s="53"/>
      <c r="CZA16" s="53"/>
      <c r="CZB16" s="115"/>
      <c r="CZC16" s="116"/>
      <c r="CZD16" s="117"/>
      <c r="CZE16" s="117"/>
      <c r="CZF16" s="117"/>
      <c r="CZG16" s="117"/>
      <c r="CZH16" s="53"/>
      <c r="CZI16" s="118"/>
      <c r="CZJ16" s="52"/>
      <c r="CZK16" s="53"/>
      <c r="CZL16" s="53"/>
      <c r="CZM16" s="115"/>
      <c r="CZN16" s="116"/>
      <c r="CZO16" s="117"/>
      <c r="CZP16" s="117"/>
      <c r="CZQ16" s="117"/>
      <c r="CZR16" s="117"/>
      <c r="CZS16" s="53"/>
      <c r="CZT16" s="118"/>
      <c r="CZU16" s="52"/>
      <c r="CZV16" s="53"/>
      <c r="CZW16" s="53"/>
      <c r="CZX16" s="115"/>
      <c r="CZY16" s="116"/>
      <c r="CZZ16" s="117"/>
      <c r="DAA16" s="117"/>
      <c r="DAB16" s="117"/>
      <c r="DAC16" s="117"/>
      <c r="DAD16" s="53"/>
      <c r="DAE16" s="118"/>
      <c r="DAF16" s="52"/>
      <c r="DAG16" s="53"/>
      <c r="DAH16" s="53"/>
      <c r="DAI16" s="115"/>
      <c r="DAJ16" s="116"/>
      <c r="DAK16" s="117"/>
      <c r="DAL16" s="117"/>
      <c r="DAM16" s="117"/>
      <c r="DAN16" s="117"/>
      <c r="DAO16" s="53"/>
      <c r="DAP16" s="118"/>
      <c r="DAQ16" s="52"/>
      <c r="DAR16" s="53"/>
      <c r="DAS16" s="53"/>
      <c r="DAT16" s="115"/>
      <c r="DAU16" s="116"/>
      <c r="DAV16" s="117"/>
      <c r="DAW16" s="117"/>
      <c r="DAX16" s="117"/>
      <c r="DAY16" s="117"/>
      <c r="DAZ16" s="53"/>
      <c r="DBA16" s="118"/>
      <c r="DBB16" s="52"/>
      <c r="DBC16" s="53"/>
      <c r="DBD16" s="53"/>
      <c r="DBE16" s="115"/>
      <c r="DBF16" s="116"/>
      <c r="DBG16" s="117"/>
      <c r="DBH16" s="117"/>
      <c r="DBI16" s="117"/>
      <c r="DBJ16" s="117"/>
      <c r="DBK16" s="53"/>
      <c r="DBL16" s="118"/>
      <c r="DBM16" s="52"/>
      <c r="DBN16" s="53"/>
      <c r="DBO16" s="53"/>
      <c r="DBP16" s="115"/>
      <c r="DBQ16" s="116"/>
      <c r="DBR16" s="117"/>
      <c r="DBS16" s="117"/>
      <c r="DBT16" s="117"/>
      <c r="DBU16" s="117"/>
      <c r="DBV16" s="53"/>
      <c r="DBW16" s="118"/>
      <c r="DBX16" s="52"/>
      <c r="DBY16" s="53"/>
      <c r="DBZ16" s="53"/>
      <c r="DCA16" s="115"/>
      <c r="DCB16" s="116"/>
      <c r="DCC16" s="117"/>
      <c r="DCD16" s="117"/>
      <c r="DCE16" s="117"/>
      <c r="DCF16" s="117"/>
      <c r="DCG16" s="53"/>
      <c r="DCH16" s="118"/>
      <c r="DCI16" s="52"/>
      <c r="DCJ16" s="53"/>
      <c r="DCK16" s="53"/>
      <c r="DCL16" s="115"/>
      <c r="DCM16" s="116"/>
      <c r="DCN16" s="117"/>
      <c r="DCO16" s="117"/>
      <c r="DCP16" s="117"/>
      <c r="DCQ16" s="117"/>
      <c r="DCR16" s="53"/>
      <c r="DCS16" s="118"/>
      <c r="DCT16" s="52"/>
      <c r="DCU16" s="53"/>
      <c r="DCV16" s="53"/>
      <c r="DCW16" s="115"/>
      <c r="DCX16" s="116"/>
      <c r="DCY16" s="117"/>
      <c r="DCZ16" s="117"/>
      <c r="DDA16" s="117"/>
      <c r="DDB16" s="117"/>
      <c r="DDC16" s="53"/>
      <c r="DDD16" s="118"/>
      <c r="DDE16" s="52"/>
      <c r="DDF16" s="53"/>
      <c r="DDG16" s="53"/>
      <c r="DDH16" s="115"/>
      <c r="DDI16" s="116"/>
      <c r="DDJ16" s="117"/>
      <c r="DDK16" s="117"/>
      <c r="DDL16" s="117"/>
      <c r="DDM16" s="117"/>
      <c r="DDN16" s="53"/>
      <c r="DDO16" s="118"/>
      <c r="DDP16" s="52"/>
      <c r="DDQ16" s="53"/>
      <c r="DDR16" s="53"/>
      <c r="DDS16" s="115"/>
      <c r="DDT16" s="116"/>
      <c r="DDU16" s="117"/>
      <c r="DDV16" s="117"/>
      <c r="DDW16" s="117"/>
      <c r="DDX16" s="117"/>
      <c r="DDY16" s="53"/>
      <c r="DDZ16" s="118"/>
      <c r="DEA16" s="52"/>
      <c r="DEB16" s="53"/>
      <c r="DEC16" s="53"/>
      <c r="DED16" s="115"/>
      <c r="DEE16" s="116"/>
      <c r="DEF16" s="117"/>
      <c r="DEG16" s="117"/>
      <c r="DEH16" s="117"/>
      <c r="DEI16" s="117"/>
      <c r="DEJ16" s="53"/>
      <c r="DEK16" s="118"/>
      <c r="DEL16" s="52"/>
      <c r="DEM16" s="53"/>
      <c r="DEN16" s="53"/>
      <c r="DEO16" s="115"/>
      <c r="DEP16" s="116"/>
      <c r="DEQ16" s="117"/>
      <c r="DER16" s="117"/>
      <c r="DES16" s="117"/>
      <c r="DET16" s="117"/>
      <c r="DEU16" s="53"/>
      <c r="DEV16" s="118"/>
      <c r="DEW16" s="52"/>
      <c r="DEX16" s="53"/>
      <c r="DEY16" s="53"/>
      <c r="DEZ16" s="115"/>
      <c r="DFA16" s="116"/>
      <c r="DFB16" s="117"/>
      <c r="DFC16" s="117"/>
      <c r="DFD16" s="117"/>
      <c r="DFE16" s="117"/>
      <c r="DFF16" s="53"/>
      <c r="DFG16" s="118"/>
      <c r="DFH16" s="52"/>
      <c r="DFI16" s="53"/>
      <c r="DFJ16" s="53"/>
      <c r="DFK16" s="115"/>
      <c r="DFL16" s="116"/>
      <c r="DFM16" s="117"/>
      <c r="DFN16" s="117"/>
      <c r="DFO16" s="117"/>
      <c r="DFP16" s="117"/>
      <c r="DFQ16" s="53"/>
      <c r="DFR16" s="118"/>
      <c r="DFS16" s="52"/>
      <c r="DFT16" s="53"/>
      <c r="DFU16" s="53"/>
      <c r="DFV16" s="115"/>
      <c r="DFW16" s="116"/>
      <c r="DFX16" s="117"/>
      <c r="DFY16" s="117"/>
      <c r="DFZ16" s="117"/>
      <c r="DGA16" s="117"/>
      <c r="DGB16" s="53"/>
      <c r="DGC16" s="118"/>
      <c r="DGD16" s="52"/>
      <c r="DGE16" s="53"/>
      <c r="DGF16" s="53"/>
      <c r="DGG16" s="115"/>
      <c r="DGH16" s="116"/>
      <c r="DGI16" s="117"/>
      <c r="DGJ16" s="117"/>
      <c r="DGK16" s="117"/>
      <c r="DGL16" s="117"/>
      <c r="DGM16" s="53"/>
      <c r="DGN16" s="118"/>
      <c r="DGO16" s="52"/>
      <c r="DGP16" s="53"/>
      <c r="DGQ16" s="53"/>
      <c r="DGR16" s="115"/>
      <c r="DGS16" s="116"/>
      <c r="DGT16" s="117"/>
      <c r="DGU16" s="117"/>
      <c r="DGV16" s="117"/>
      <c r="DGW16" s="117"/>
      <c r="DGX16" s="53"/>
      <c r="DGY16" s="118"/>
      <c r="DGZ16" s="52"/>
      <c r="DHA16" s="53"/>
      <c r="DHB16" s="53"/>
      <c r="DHC16" s="115"/>
      <c r="DHD16" s="116"/>
      <c r="DHE16" s="117"/>
      <c r="DHF16" s="117"/>
      <c r="DHG16" s="117"/>
      <c r="DHH16" s="117"/>
      <c r="DHI16" s="53"/>
      <c r="DHJ16" s="118"/>
      <c r="DHK16" s="52"/>
      <c r="DHL16" s="53"/>
      <c r="DHM16" s="53"/>
      <c r="DHN16" s="115"/>
      <c r="DHO16" s="116"/>
      <c r="DHP16" s="117"/>
      <c r="DHQ16" s="117"/>
      <c r="DHR16" s="117"/>
      <c r="DHS16" s="117"/>
      <c r="DHT16" s="53"/>
      <c r="DHU16" s="118"/>
      <c r="DHV16" s="52"/>
      <c r="DHW16" s="53"/>
      <c r="DHX16" s="53"/>
      <c r="DHY16" s="115"/>
      <c r="DHZ16" s="116"/>
      <c r="DIA16" s="117"/>
      <c r="DIB16" s="117"/>
      <c r="DIC16" s="117"/>
      <c r="DID16" s="117"/>
      <c r="DIE16" s="53"/>
      <c r="DIF16" s="118"/>
      <c r="DIG16" s="52"/>
      <c r="DIH16" s="53"/>
      <c r="DII16" s="53"/>
      <c r="DIJ16" s="115"/>
      <c r="DIK16" s="116"/>
      <c r="DIL16" s="117"/>
      <c r="DIM16" s="117"/>
      <c r="DIN16" s="117"/>
      <c r="DIO16" s="117"/>
      <c r="DIP16" s="53"/>
      <c r="DIQ16" s="118"/>
      <c r="DIR16" s="52"/>
      <c r="DIS16" s="53"/>
      <c r="DIT16" s="53"/>
      <c r="DIU16" s="115"/>
      <c r="DIV16" s="116"/>
      <c r="DIW16" s="117"/>
      <c r="DIX16" s="117"/>
      <c r="DIY16" s="117"/>
      <c r="DIZ16" s="117"/>
      <c r="DJA16" s="53"/>
      <c r="DJB16" s="118"/>
      <c r="DJC16" s="52"/>
      <c r="DJD16" s="53"/>
      <c r="DJE16" s="53"/>
      <c r="DJF16" s="115"/>
      <c r="DJG16" s="116"/>
      <c r="DJH16" s="117"/>
      <c r="DJI16" s="117"/>
      <c r="DJJ16" s="117"/>
      <c r="DJK16" s="117"/>
      <c r="DJL16" s="53"/>
      <c r="DJM16" s="118"/>
      <c r="DJN16" s="52"/>
      <c r="DJO16" s="53"/>
      <c r="DJP16" s="53"/>
      <c r="DJQ16" s="115"/>
      <c r="DJR16" s="116"/>
      <c r="DJS16" s="117"/>
      <c r="DJT16" s="117"/>
      <c r="DJU16" s="117"/>
      <c r="DJV16" s="117"/>
      <c r="DJW16" s="53"/>
      <c r="DJX16" s="118"/>
      <c r="DJY16" s="52"/>
      <c r="DJZ16" s="53"/>
      <c r="DKA16" s="53"/>
      <c r="DKB16" s="115"/>
      <c r="DKC16" s="116"/>
      <c r="DKD16" s="117"/>
      <c r="DKE16" s="117"/>
      <c r="DKF16" s="117"/>
      <c r="DKG16" s="117"/>
      <c r="DKH16" s="53"/>
      <c r="DKI16" s="118"/>
      <c r="DKJ16" s="52"/>
      <c r="DKK16" s="53"/>
      <c r="DKL16" s="53"/>
      <c r="DKM16" s="115"/>
      <c r="DKN16" s="116"/>
      <c r="DKO16" s="117"/>
      <c r="DKP16" s="117"/>
      <c r="DKQ16" s="117"/>
      <c r="DKR16" s="117"/>
      <c r="DKS16" s="53"/>
      <c r="DKT16" s="118"/>
      <c r="DKU16" s="52"/>
      <c r="DKV16" s="53"/>
      <c r="DKW16" s="53"/>
      <c r="DKX16" s="115"/>
      <c r="DKY16" s="116"/>
      <c r="DKZ16" s="117"/>
      <c r="DLA16" s="117"/>
      <c r="DLB16" s="117"/>
      <c r="DLC16" s="117"/>
      <c r="DLD16" s="53"/>
      <c r="DLE16" s="118"/>
      <c r="DLF16" s="52"/>
      <c r="DLG16" s="53"/>
      <c r="DLH16" s="53"/>
      <c r="DLI16" s="115"/>
      <c r="DLJ16" s="116"/>
      <c r="DLK16" s="117"/>
      <c r="DLL16" s="117"/>
      <c r="DLM16" s="117"/>
      <c r="DLN16" s="117"/>
      <c r="DLO16" s="53"/>
      <c r="DLP16" s="118"/>
      <c r="DLQ16" s="52"/>
      <c r="DLR16" s="53"/>
      <c r="DLS16" s="53"/>
      <c r="DLT16" s="115"/>
      <c r="DLU16" s="116"/>
      <c r="DLV16" s="117"/>
      <c r="DLW16" s="117"/>
      <c r="DLX16" s="117"/>
      <c r="DLY16" s="117"/>
      <c r="DLZ16" s="53"/>
      <c r="DMA16" s="118"/>
      <c r="DMB16" s="52"/>
      <c r="DMC16" s="53"/>
      <c r="DMD16" s="53"/>
      <c r="DME16" s="115"/>
      <c r="DMF16" s="116"/>
      <c r="DMG16" s="117"/>
      <c r="DMH16" s="117"/>
      <c r="DMI16" s="117"/>
      <c r="DMJ16" s="117"/>
      <c r="DMK16" s="53"/>
      <c r="DML16" s="118"/>
      <c r="DMM16" s="52"/>
      <c r="DMN16" s="53"/>
      <c r="DMO16" s="53"/>
      <c r="DMP16" s="115"/>
      <c r="DMQ16" s="116"/>
      <c r="DMR16" s="117"/>
      <c r="DMS16" s="117"/>
      <c r="DMT16" s="117"/>
      <c r="DMU16" s="117"/>
      <c r="DMV16" s="53"/>
      <c r="DMW16" s="118"/>
      <c r="DMX16" s="52"/>
      <c r="DMY16" s="53"/>
      <c r="DMZ16" s="53"/>
      <c r="DNA16" s="115"/>
      <c r="DNB16" s="116"/>
      <c r="DNC16" s="117"/>
      <c r="DND16" s="117"/>
      <c r="DNE16" s="117"/>
      <c r="DNF16" s="117"/>
      <c r="DNG16" s="53"/>
      <c r="DNH16" s="118"/>
      <c r="DNI16" s="52"/>
      <c r="DNJ16" s="53"/>
      <c r="DNK16" s="53"/>
      <c r="DNL16" s="115"/>
      <c r="DNM16" s="116"/>
      <c r="DNN16" s="117"/>
      <c r="DNO16" s="117"/>
      <c r="DNP16" s="117"/>
      <c r="DNQ16" s="117"/>
      <c r="DNR16" s="53"/>
      <c r="DNS16" s="118"/>
      <c r="DNT16" s="52"/>
      <c r="DNU16" s="53"/>
      <c r="DNV16" s="53"/>
      <c r="DNW16" s="115"/>
      <c r="DNX16" s="116"/>
      <c r="DNY16" s="117"/>
      <c r="DNZ16" s="117"/>
      <c r="DOA16" s="117"/>
      <c r="DOB16" s="117"/>
      <c r="DOC16" s="53"/>
      <c r="DOD16" s="118"/>
      <c r="DOE16" s="52"/>
      <c r="DOF16" s="53"/>
      <c r="DOG16" s="53"/>
      <c r="DOH16" s="115"/>
      <c r="DOI16" s="116"/>
      <c r="DOJ16" s="117"/>
      <c r="DOK16" s="117"/>
      <c r="DOL16" s="117"/>
      <c r="DOM16" s="117"/>
      <c r="DON16" s="53"/>
      <c r="DOO16" s="118"/>
      <c r="DOP16" s="52"/>
      <c r="DOQ16" s="53"/>
      <c r="DOR16" s="53"/>
      <c r="DOS16" s="115"/>
      <c r="DOT16" s="116"/>
      <c r="DOU16" s="117"/>
      <c r="DOV16" s="117"/>
      <c r="DOW16" s="117"/>
      <c r="DOX16" s="117"/>
      <c r="DOY16" s="53"/>
      <c r="DOZ16" s="118"/>
      <c r="DPA16" s="52"/>
      <c r="DPB16" s="53"/>
      <c r="DPC16" s="53"/>
      <c r="DPD16" s="115"/>
      <c r="DPE16" s="116"/>
      <c r="DPF16" s="117"/>
      <c r="DPG16" s="117"/>
      <c r="DPH16" s="117"/>
      <c r="DPI16" s="117"/>
      <c r="DPJ16" s="53"/>
      <c r="DPK16" s="118"/>
      <c r="DPL16" s="52"/>
      <c r="DPM16" s="53"/>
      <c r="DPN16" s="53"/>
      <c r="DPO16" s="115"/>
      <c r="DPP16" s="116"/>
      <c r="DPQ16" s="117"/>
      <c r="DPR16" s="117"/>
      <c r="DPS16" s="117"/>
      <c r="DPT16" s="117"/>
      <c r="DPU16" s="53"/>
      <c r="DPV16" s="118"/>
      <c r="DPW16" s="52"/>
      <c r="DPX16" s="53"/>
      <c r="DPY16" s="53"/>
      <c r="DPZ16" s="115"/>
      <c r="DQA16" s="116"/>
      <c r="DQB16" s="117"/>
      <c r="DQC16" s="117"/>
      <c r="DQD16" s="117"/>
      <c r="DQE16" s="117"/>
      <c r="DQF16" s="53"/>
      <c r="DQG16" s="118"/>
      <c r="DQH16" s="52"/>
      <c r="DQI16" s="53"/>
      <c r="DQJ16" s="53"/>
      <c r="DQK16" s="115"/>
      <c r="DQL16" s="116"/>
      <c r="DQM16" s="117"/>
      <c r="DQN16" s="117"/>
      <c r="DQO16" s="117"/>
      <c r="DQP16" s="117"/>
      <c r="DQQ16" s="53"/>
      <c r="DQR16" s="118"/>
      <c r="DQS16" s="52"/>
      <c r="DQT16" s="53"/>
      <c r="DQU16" s="53"/>
      <c r="DQV16" s="115"/>
      <c r="DQW16" s="116"/>
      <c r="DQX16" s="117"/>
      <c r="DQY16" s="117"/>
      <c r="DQZ16" s="117"/>
      <c r="DRA16" s="117"/>
      <c r="DRB16" s="53"/>
      <c r="DRC16" s="118"/>
      <c r="DRD16" s="52"/>
      <c r="DRE16" s="53"/>
      <c r="DRF16" s="53"/>
      <c r="DRG16" s="115"/>
      <c r="DRH16" s="116"/>
      <c r="DRI16" s="117"/>
      <c r="DRJ16" s="117"/>
      <c r="DRK16" s="117"/>
      <c r="DRL16" s="117"/>
      <c r="DRM16" s="53"/>
      <c r="DRN16" s="118"/>
      <c r="DRO16" s="52"/>
      <c r="DRP16" s="53"/>
      <c r="DRQ16" s="53"/>
      <c r="DRR16" s="115"/>
      <c r="DRS16" s="116"/>
      <c r="DRT16" s="117"/>
      <c r="DRU16" s="117"/>
      <c r="DRV16" s="117"/>
      <c r="DRW16" s="117"/>
      <c r="DRX16" s="53"/>
      <c r="DRY16" s="118"/>
      <c r="DRZ16" s="52"/>
      <c r="DSA16" s="53"/>
      <c r="DSB16" s="53"/>
      <c r="DSC16" s="115"/>
      <c r="DSD16" s="116"/>
      <c r="DSE16" s="117"/>
      <c r="DSF16" s="117"/>
      <c r="DSG16" s="117"/>
      <c r="DSH16" s="117"/>
      <c r="DSI16" s="53"/>
      <c r="DSJ16" s="118"/>
      <c r="DSK16" s="52"/>
      <c r="DSL16" s="53"/>
      <c r="DSM16" s="53"/>
      <c r="DSN16" s="115"/>
      <c r="DSO16" s="116"/>
      <c r="DSP16" s="117"/>
      <c r="DSQ16" s="117"/>
      <c r="DSR16" s="117"/>
      <c r="DSS16" s="117"/>
      <c r="DST16" s="53"/>
      <c r="DSU16" s="118"/>
      <c r="DSV16" s="52"/>
      <c r="DSW16" s="53"/>
      <c r="DSX16" s="53"/>
      <c r="DSY16" s="115"/>
      <c r="DSZ16" s="116"/>
      <c r="DTA16" s="117"/>
      <c r="DTB16" s="117"/>
      <c r="DTC16" s="117"/>
      <c r="DTD16" s="117"/>
      <c r="DTE16" s="53"/>
      <c r="DTF16" s="118"/>
      <c r="DTG16" s="52"/>
      <c r="DTH16" s="53"/>
      <c r="DTI16" s="53"/>
      <c r="DTJ16" s="115"/>
      <c r="DTK16" s="116"/>
      <c r="DTL16" s="117"/>
      <c r="DTM16" s="117"/>
      <c r="DTN16" s="117"/>
      <c r="DTO16" s="117"/>
      <c r="DTP16" s="53"/>
      <c r="DTQ16" s="118"/>
      <c r="DTR16" s="52"/>
      <c r="DTS16" s="53"/>
      <c r="DTT16" s="53"/>
      <c r="DTU16" s="115"/>
      <c r="DTV16" s="116"/>
      <c r="DTW16" s="117"/>
      <c r="DTX16" s="117"/>
      <c r="DTY16" s="117"/>
      <c r="DTZ16" s="117"/>
      <c r="DUA16" s="53"/>
      <c r="DUB16" s="118"/>
      <c r="DUC16" s="52"/>
      <c r="DUD16" s="53"/>
      <c r="DUE16" s="53"/>
      <c r="DUF16" s="115"/>
      <c r="DUG16" s="116"/>
      <c r="DUH16" s="117"/>
      <c r="DUI16" s="117"/>
      <c r="DUJ16" s="117"/>
      <c r="DUK16" s="117"/>
      <c r="DUL16" s="53"/>
      <c r="DUM16" s="118"/>
      <c r="DUN16" s="52"/>
      <c r="DUO16" s="53"/>
      <c r="DUP16" s="53"/>
      <c r="DUQ16" s="115"/>
      <c r="DUR16" s="116"/>
      <c r="DUS16" s="117"/>
      <c r="DUT16" s="117"/>
      <c r="DUU16" s="117"/>
      <c r="DUV16" s="117"/>
      <c r="DUW16" s="53"/>
      <c r="DUX16" s="118"/>
      <c r="DUY16" s="52"/>
      <c r="DUZ16" s="53"/>
      <c r="DVA16" s="53"/>
      <c r="DVB16" s="115"/>
      <c r="DVC16" s="116"/>
      <c r="DVD16" s="117"/>
      <c r="DVE16" s="117"/>
      <c r="DVF16" s="117"/>
      <c r="DVG16" s="117"/>
      <c r="DVH16" s="53"/>
      <c r="DVI16" s="118"/>
      <c r="DVJ16" s="52"/>
      <c r="DVK16" s="53"/>
      <c r="DVL16" s="53"/>
      <c r="DVM16" s="115"/>
      <c r="DVN16" s="116"/>
      <c r="DVO16" s="117"/>
      <c r="DVP16" s="117"/>
      <c r="DVQ16" s="117"/>
      <c r="DVR16" s="117"/>
      <c r="DVS16" s="53"/>
      <c r="DVT16" s="118"/>
      <c r="DVU16" s="52"/>
      <c r="DVV16" s="53"/>
      <c r="DVW16" s="53"/>
      <c r="DVX16" s="115"/>
      <c r="DVY16" s="116"/>
      <c r="DVZ16" s="117"/>
      <c r="DWA16" s="117"/>
      <c r="DWB16" s="117"/>
      <c r="DWC16" s="117"/>
      <c r="DWD16" s="53"/>
      <c r="DWE16" s="118"/>
      <c r="DWF16" s="52"/>
      <c r="DWG16" s="53"/>
      <c r="DWH16" s="53"/>
      <c r="DWI16" s="115"/>
      <c r="DWJ16" s="116"/>
      <c r="DWK16" s="117"/>
      <c r="DWL16" s="117"/>
      <c r="DWM16" s="117"/>
      <c r="DWN16" s="117"/>
      <c r="DWO16" s="53"/>
      <c r="DWP16" s="118"/>
      <c r="DWQ16" s="52"/>
      <c r="DWR16" s="53"/>
      <c r="DWS16" s="53"/>
      <c r="DWT16" s="115"/>
      <c r="DWU16" s="116"/>
      <c r="DWV16" s="117"/>
      <c r="DWW16" s="117"/>
      <c r="DWX16" s="117"/>
      <c r="DWY16" s="117"/>
      <c r="DWZ16" s="53"/>
      <c r="DXA16" s="118"/>
      <c r="DXB16" s="52"/>
      <c r="DXC16" s="53"/>
      <c r="DXD16" s="53"/>
      <c r="DXE16" s="115"/>
      <c r="DXF16" s="116"/>
      <c r="DXG16" s="117"/>
      <c r="DXH16" s="117"/>
      <c r="DXI16" s="117"/>
      <c r="DXJ16" s="117"/>
      <c r="DXK16" s="53"/>
      <c r="DXL16" s="118"/>
      <c r="DXM16" s="52"/>
      <c r="DXN16" s="53"/>
      <c r="DXO16" s="53"/>
      <c r="DXP16" s="115"/>
      <c r="DXQ16" s="116"/>
      <c r="DXR16" s="117"/>
      <c r="DXS16" s="117"/>
      <c r="DXT16" s="117"/>
      <c r="DXU16" s="117"/>
      <c r="DXV16" s="53"/>
      <c r="DXW16" s="118"/>
      <c r="DXX16" s="52"/>
      <c r="DXY16" s="53"/>
      <c r="DXZ16" s="53"/>
      <c r="DYA16" s="115"/>
      <c r="DYB16" s="116"/>
      <c r="DYC16" s="117"/>
      <c r="DYD16" s="117"/>
      <c r="DYE16" s="117"/>
      <c r="DYF16" s="117"/>
      <c r="DYG16" s="53"/>
      <c r="DYH16" s="118"/>
      <c r="DYI16" s="52"/>
      <c r="DYJ16" s="53"/>
      <c r="DYK16" s="53"/>
      <c r="DYL16" s="115"/>
      <c r="DYM16" s="116"/>
      <c r="DYN16" s="117"/>
      <c r="DYO16" s="117"/>
      <c r="DYP16" s="117"/>
      <c r="DYQ16" s="117"/>
      <c r="DYR16" s="53"/>
      <c r="DYS16" s="118"/>
      <c r="DYT16" s="52"/>
      <c r="DYU16" s="53"/>
      <c r="DYV16" s="53"/>
      <c r="DYW16" s="115"/>
      <c r="DYX16" s="116"/>
      <c r="DYY16" s="117"/>
      <c r="DYZ16" s="117"/>
      <c r="DZA16" s="117"/>
      <c r="DZB16" s="117"/>
      <c r="DZC16" s="53"/>
      <c r="DZD16" s="118"/>
      <c r="DZE16" s="52"/>
      <c r="DZF16" s="53"/>
      <c r="DZG16" s="53"/>
      <c r="DZH16" s="115"/>
      <c r="DZI16" s="116"/>
      <c r="DZJ16" s="117"/>
      <c r="DZK16" s="117"/>
      <c r="DZL16" s="117"/>
      <c r="DZM16" s="117"/>
      <c r="DZN16" s="53"/>
      <c r="DZO16" s="118"/>
      <c r="DZP16" s="52"/>
      <c r="DZQ16" s="53"/>
      <c r="DZR16" s="53"/>
      <c r="DZS16" s="115"/>
      <c r="DZT16" s="116"/>
      <c r="DZU16" s="117"/>
      <c r="DZV16" s="117"/>
      <c r="DZW16" s="117"/>
      <c r="DZX16" s="117"/>
      <c r="DZY16" s="53"/>
      <c r="DZZ16" s="118"/>
      <c r="EAA16" s="52"/>
      <c r="EAB16" s="53"/>
      <c r="EAC16" s="53"/>
      <c r="EAD16" s="115"/>
      <c r="EAE16" s="116"/>
      <c r="EAF16" s="117"/>
      <c r="EAG16" s="117"/>
      <c r="EAH16" s="117"/>
      <c r="EAI16" s="117"/>
      <c r="EAJ16" s="53"/>
      <c r="EAK16" s="118"/>
      <c r="EAL16" s="52"/>
      <c r="EAM16" s="53"/>
      <c r="EAN16" s="53"/>
      <c r="EAO16" s="115"/>
      <c r="EAP16" s="116"/>
      <c r="EAQ16" s="117"/>
      <c r="EAR16" s="117"/>
      <c r="EAS16" s="117"/>
      <c r="EAT16" s="117"/>
      <c r="EAU16" s="53"/>
      <c r="EAV16" s="118"/>
      <c r="EAW16" s="52"/>
      <c r="EAX16" s="53"/>
      <c r="EAY16" s="53"/>
      <c r="EAZ16" s="115"/>
      <c r="EBA16" s="116"/>
      <c r="EBB16" s="117"/>
      <c r="EBC16" s="117"/>
      <c r="EBD16" s="117"/>
      <c r="EBE16" s="117"/>
      <c r="EBF16" s="53"/>
      <c r="EBG16" s="118"/>
      <c r="EBH16" s="52"/>
      <c r="EBI16" s="53"/>
      <c r="EBJ16" s="53"/>
      <c r="EBK16" s="115"/>
      <c r="EBL16" s="116"/>
      <c r="EBM16" s="117"/>
      <c r="EBN16" s="117"/>
      <c r="EBO16" s="117"/>
      <c r="EBP16" s="117"/>
      <c r="EBQ16" s="53"/>
      <c r="EBR16" s="118"/>
      <c r="EBS16" s="52"/>
      <c r="EBT16" s="53"/>
      <c r="EBU16" s="53"/>
      <c r="EBV16" s="115"/>
      <c r="EBW16" s="116"/>
      <c r="EBX16" s="117"/>
      <c r="EBY16" s="117"/>
      <c r="EBZ16" s="117"/>
      <c r="ECA16" s="117"/>
      <c r="ECB16" s="53"/>
      <c r="ECC16" s="118"/>
      <c r="ECD16" s="52"/>
      <c r="ECE16" s="53"/>
      <c r="ECF16" s="53"/>
      <c r="ECG16" s="115"/>
      <c r="ECH16" s="116"/>
      <c r="ECI16" s="117"/>
      <c r="ECJ16" s="117"/>
      <c r="ECK16" s="117"/>
      <c r="ECL16" s="117"/>
      <c r="ECM16" s="53"/>
      <c r="ECN16" s="118"/>
      <c r="ECO16" s="52"/>
      <c r="ECP16" s="53"/>
      <c r="ECQ16" s="53"/>
      <c r="ECR16" s="115"/>
      <c r="ECS16" s="116"/>
      <c r="ECT16" s="117"/>
      <c r="ECU16" s="117"/>
      <c r="ECV16" s="117"/>
      <c r="ECW16" s="117"/>
      <c r="ECX16" s="53"/>
      <c r="ECY16" s="118"/>
      <c r="ECZ16" s="52"/>
      <c r="EDA16" s="53"/>
      <c r="EDB16" s="53"/>
      <c r="EDC16" s="115"/>
      <c r="EDD16" s="116"/>
      <c r="EDE16" s="117"/>
      <c r="EDF16" s="117"/>
      <c r="EDG16" s="117"/>
      <c r="EDH16" s="117"/>
      <c r="EDI16" s="53"/>
      <c r="EDJ16" s="118"/>
      <c r="EDK16" s="52"/>
      <c r="EDL16" s="53"/>
      <c r="EDM16" s="53"/>
      <c r="EDN16" s="115"/>
      <c r="EDO16" s="116"/>
      <c r="EDP16" s="117"/>
      <c r="EDQ16" s="117"/>
      <c r="EDR16" s="117"/>
      <c r="EDS16" s="117"/>
      <c r="EDT16" s="53"/>
      <c r="EDU16" s="118"/>
      <c r="EDV16" s="52"/>
      <c r="EDW16" s="53"/>
      <c r="EDX16" s="53"/>
      <c r="EDY16" s="115"/>
      <c r="EDZ16" s="116"/>
      <c r="EEA16" s="117"/>
      <c r="EEB16" s="117"/>
      <c r="EEC16" s="117"/>
      <c r="EED16" s="117"/>
      <c r="EEE16" s="53"/>
      <c r="EEF16" s="118"/>
      <c r="EEG16" s="52"/>
      <c r="EEH16" s="53"/>
      <c r="EEI16" s="53"/>
      <c r="EEJ16" s="115"/>
      <c r="EEK16" s="116"/>
      <c r="EEL16" s="117"/>
      <c r="EEM16" s="117"/>
      <c r="EEN16" s="117"/>
      <c r="EEO16" s="117"/>
      <c r="EEP16" s="53"/>
      <c r="EEQ16" s="118"/>
      <c r="EER16" s="52"/>
      <c r="EES16" s="53"/>
      <c r="EET16" s="53"/>
      <c r="EEU16" s="115"/>
      <c r="EEV16" s="116"/>
      <c r="EEW16" s="117"/>
      <c r="EEX16" s="117"/>
      <c r="EEY16" s="117"/>
      <c r="EEZ16" s="117"/>
      <c r="EFA16" s="53"/>
      <c r="EFB16" s="118"/>
      <c r="EFC16" s="52"/>
      <c r="EFD16" s="53"/>
      <c r="EFE16" s="53"/>
      <c r="EFF16" s="115"/>
      <c r="EFG16" s="116"/>
      <c r="EFH16" s="117"/>
      <c r="EFI16" s="117"/>
      <c r="EFJ16" s="117"/>
      <c r="EFK16" s="117"/>
      <c r="EFL16" s="53"/>
      <c r="EFM16" s="118"/>
      <c r="EFN16" s="52"/>
      <c r="EFO16" s="53"/>
      <c r="EFP16" s="53"/>
      <c r="EFQ16" s="115"/>
      <c r="EFR16" s="116"/>
      <c r="EFS16" s="117"/>
      <c r="EFT16" s="117"/>
      <c r="EFU16" s="117"/>
      <c r="EFV16" s="117"/>
      <c r="EFW16" s="53"/>
      <c r="EFX16" s="118"/>
      <c r="EFY16" s="52"/>
      <c r="EFZ16" s="53"/>
      <c r="EGA16" s="53"/>
      <c r="EGB16" s="115"/>
      <c r="EGC16" s="116"/>
      <c r="EGD16" s="117"/>
      <c r="EGE16" s="117"/>
      <c r="EGF16" s="117"/>
      <c r="EGG16" s="117"/>
      <c r="EGH16" s="53"/>
      <c r="EGI16" s="118"/>
      <c r="EGJ16" s="52"/>
      <c r="EGK16" s="53"/>
      <c r="EGL16" s="53"/>
      <c r="EGM16" s="115"/>
      <c r="EGN16" s="116"/>
      <c r="EGO16" s="117"/>
      <c r="EGP16" s="117"/>
      <c r="EGQ16" s="117"/>
      <c r="EGR16" s="117"/>
      <c r="EGS16" s="53"/>
      <c r="EGT16" s="118"/>
      <c r="EGU16" s="52"/>
      <c r="EGV16" s="53"/>
      <c r="EGW16" s="53"/>
      <c r="EGX16" s="115"/>
      <c r="EGY16" s="116"/>
      <c r="EGZ16" s="117"/>
      <c r="EHA16" s="117"/>
      <c r="EHB16" s="117"/>
      <c r="EHC16" s="117"/>
      <c r="EHD16" s="53"/>
      <c r="EHE16" s="118"/>
      <c r="EHF16" s="52"/>
      <c r="EHG16" s="53"/>
      <c r="EHH16" s="53"/>
      <c r="EHI16" s="115"/>
      <c r="EHJ16" s="116"/>
      <c r="EHK16" s="117"/>
      <c r="EHL16" s="117"/>
      <c r="EHM16" s="117"/>
      <c r="EHN16" s="117"/>
      <c r="EHO16" s="53"/>
      <c r="EHP16" s="118"/>
      <c r="EHQ16" s="52"/>
      <c r="EHR16" s="53"/>
      <c r="EHS16" s="53"/>
      <c r="EHT16" s="115"/>
      <c r="EHU16" s="116"/>
      <c r="EHV16" s="117"/>
      <c r="EHW16" s="117"/>
      <c r="EHX16" s="117"/>
      <c r="EHY16" s="117"/>
      <c r="EHZ16" s="53"/>
      <c r="EIA16" s="118"/>
      <c r="EIB16" s="52"/>
      <c r="EIC16" s="53"/>
      <c r="EID16" s="53"/>
      <c r="EIE16" s="115"/>
      <c r="EIF16" s="116"/>
      <c r="EIG16" s="117"/>
      <c r="EIH16" s="117"/>
      <c r="EII16" s="117"/>
      <c r="EIJ16" s="117"/>
      <c r="EIK16" s="53"/>
      <c r="EIL16" s="118"/>
      <c r="EIM16" s="52"/>
      <c r="EIN16" s="53"/>
      <c r="EIO16" s="53"/>
      <c r="EIP16" s="115"/>
      <c r="EIQ16" s="116"/>
      <c r="EIR16" s="117"/>
      <c r="EIS16" s="117"/>
      <c r="EIT16" s="117"/>
      <c r="EIU16" s="117"/>
      <c r="EIV16" s="53"/>
      <c r="EIW16" s="118"/>
      <c r="EIX16" s="52"/>
      <c r="EIY16" s="53"/>
      <c r="EIZ16" s="53"/>
      <c r="EJA16" s="115"/>
      <c r="EJB16" s="116"/>
      <c r="EJC16" s="117"/>
      <c r="EJD16" s="117"/>
      <c r="EJE16" s="117"/>
      <c r="EJF16" s="117"/>
      <c r="EJG16" s="53"/>
      <c r="EJH16" s="118"/>
      <c r="EJI16" s="52"/>
      <c r="EJJ16" s="53"/>
      <c r="EJK16" s="53"/>
      <c r="EJL16" s="115"/>
      <c r="EJM16" s="116"/>
      <c r="EJN16" s="117"/>
      <c r="EJO16" s="117"/>
      <c r="EJP16" s="117"/>
      <c r="EJQ16" s="117"/>
      <c r="EJR16" s="53"/>
      <c r="EJS16" s="118"/>
      <c r="EJT16" s="52"/>
      <c r="EJU16" s="53"/>
      <c r="EJV16" s="53"/>
      <c r="EJW16" s="115"/>
      <c r="EJX16" s="116"/>
      <c r="EJY16" s="117"/>
      <c r="EJZ16" s="117"/>
      <c r="EKA16" s="117"/>
      <c r="EKB16" s="117"/>
      <c r="EKC16" s="53"/>
      <c r="EKD16" s="118"/>
      <c r="EKE16" s="52"/>
      <c r="EKF16" s="53"/>
      <c r="EKG16" s="53"/>
      <c r="EKH16" s="115"/>
      <c r="EKI16" s="116"/>
      <c r="EKJ16" s="117"/>
      <c r="EKK16" s="117"/>
      <c r="EKL16" s="117"/>
      <c r="EKM16" s="117"/>
      <c r="EKN16" s="53"/>
      <c r="EKO16" s="118"/>
      <c r="EKP16" s="52"/>
      <c r="EKQ16" s="53"/>
      <c r="EKR16" s="53"/>
      <c r="EKS16" s="115"/>
      <c r="EKT16" s="116"/>
      <c r="EKU16" s="117"/>
      <c r="EKV16" s="117"/>
      <c r="EKW16" s="117"/>
      <c r="EKX16" s="117"/>
      <c r="EKY16" s="53"/>
      <c r="EKZ16" s="118"/>
      <c r="ELA16" s="52"/>
      <c r="ELB16" s="53"/>
      <c r="ELC16" s="53"/>
      <c r="ELD16" s="115"/>
      <c r="ELE16" s="116"/>
      <c r="ELF16" s="117"/>
      <c r="ELG16" s="117"/>
      <c r="ELH16" s="117"/>
      <c r="ELI16" s="117"/>
      <c r="ELJ16" s="53"/>
      <c r="ELK16" s="118"/>
      <c r="ELL16" s="52"/>
      <c r="ELM16" s="53"/>
      <c r="ELN16" s="53"/>
      <c r="ELO16" s="115"/>
      <c r="ELP16" s="116"/>
      <c r="ELQ16" s="117"/>
      <c r="ELR16" s="117"/>
      <c r="ELS16" s="117"/>
      <c r="ELT16" s="117"/>
      <c r="ELU16" s="53"/>
      <c r="ELV16" s="118"/>
      <c r="ELW16" s="52"/>
      <c r="ELX16" s="53"/>
      <c r="ELY16" s="53"/>
      <c r="ELZ16" s="115"/>
      <c r="EMA16" s="116"/>
      <c r="EMB16" s="117"/>
      <c r="EMC16" s="117"/>
      <c r="EMD16" s="117"/>
      <c r="EME16" s="117"/>
      <c r="EMF16" s="53"/>
      <c r="EMG16" s="118"/>
      <c r="EMH16" s="52"/>
      <c r="EMI16" s="53"/>
      <c r="EMJ16" s="53"/>
      <c r="EMK16" s="115"/>
      <c r="EML16" s="116"/>
      <c r="EMM16" s="117"/>
      <c r="EMN16" s="117"/>
      <c r="EMO16" s="117"/>
      <c r="EMP16" s="117"/>
      <c r="EMQ16" s="53"/>
      <c r="EMR16" s="118"/>
      <c r="EMS16" s="52"/>
      <c r="EMT16" s="53"/>
      <c r="EMU16" s="53"/>
      <c r="EMV16" s="115"/>
      <c r="EMW16" s="116"/>
      <c r="EMX16" s="117"/>
      <c r="EMY16" s="117"/>
      <c r="EMZ16" s="117"/>
      <c r="ENA16" s="117"/>
      <c r="ENB16" s="53"/>
      <c r="ENC16" s="118"/>
      <c r="END16" s="52"/>
      <c r="ENE16" s="53"/>
      <c r="ENF16" s="53"/>
      <c r="ENG16" s="115"/>
      <c r="ENH16" s="116"/>
      <c r="ENI16" s="117"/>
      <c r="ENJ16" s="117"/>
      <c r="ENK16" s="117"/>
      <c r="ENL16" s="117"/>
      <c r="ENM16" s="53"/>
      <c r="ENN16" s="118"/>
      <c r="ENO16" s="52"/>
      <c r="ENP16" s="53"/>
      <c r="ENQ16" s="53"/>
      <c r="ENR16" s="115"/>
      <c r="ENS16" s="116"/>
      <c r="ENT16" s="117"/>
      <c r="ENU16" s="117"/>
      <c r="ENV16" s="117"/>
      <c r="ENW16" s="117"/>
      <c r="ENX16" s="53"/>
      <c r="ENY16" s="118"/>
      <c r="ENZ16" s="52"/>
      <c r="EOA16" s="53"/>
      <c r="EOB16" s="53"/>
      <c r="EOC16" s="115"/>
      <c r="EOD16" s="116"/>
      <c r="EOE16" s="117"/>
      <c r="EOF16" s="117"/>
      <c r="EOG16" s="117"/>
      <c r="EOH16" s="117"/>
      <c r="EOI16" s="53"/>
      <c r="EOJ16" s="118"/>
      <c r="EOK16" s="52"/>
      <c r="EOL16" s="53"/>
      <c r="EOM16" s="53"/>
      <c r="EON16" s="115"/>
      <c r="EOO16" s="116"/>
      <c r="EOP16" s="117"/>
      <c r="EOQ16" s="117"/>
      <c r="EOR16" s="117"/>
      <c r="EOS16" s="117"/>
      <c r="EOT16" s="53"/>
      <c r="EOU16" s="118"/>
      <c r="EOV16" s="52"/>
      <c r="EOW16" s="53"/>
      <c r="EOX16" s="53"/>
      <c r="EOY16" s="115"/>
      <c r="EOZ16" s="116"/>
      <c r="EPA16" s="117"/>
      <c r="EPB16" s="117"/>
      <c r="EPC16" s="117"/>
      <c r="EPD16" s="117"/>
      <c r="EPE16" s="53"/>
      <c r="EPF16" s="118"/>
      <c r="EPG16" s="52"/>
      <c r="EPH16" s="53"/>
      <c r="EPI16" s="53"/>
      <c r="EPJ16" s="115"/>
      <c r="EPK16" s="116"/>
      <c r="EPL16" s="117"/>
      <c r="EPM16" s="117"/>
      <c r="EPN16" s="117"/>
      <c r="EPO16" s="117"/>
      <c r="EPP16" s="53"/>
      <c r="EPQ16" s="118"/>
      <c r="EPR16" s="52"/>
      <c r="EPS16" s="53"/>
      <c r="EPT16" s="53"/>
      <c r="EPU16" s="115"/>
      <c r="EPV16" s="116"/>
      <c r="EPW16" s="117"/>
      <c r="EPX16" s="117"/>
      <c r="EPY16" s="117"/>
      <c r="EPZ16" s="117"/>
      <c r="EQA16" s="53"/>
      <c r="EQB16" s="118"/>
      <c r="EQC16" s="52"/>
      <c r="EQD16" s="53"/>
      <c r="EQE16" s="53"/>
      <c r="EQF16" s="115"/>
      <c r="EQG16" s="116"/>
      <c r="EQH16" s="117"/>
      <c r="EQI16" s="117"/>
      <c r="EQJ16" s="117"/>
      <c r="EQK16" s="117"/>
      <c r="EQL16" s="53"/>
      <c r="EQM16" s="118"/>
      <c r="EQN16" s="52"/>
      <c r="EQO16" s="53"/>
      <c r="EQP16" s="53"/>
      <c r="EQQ16" s="115"/>
      <c r="EQR16" s="116"/>
      <c r="EQS16" s="117"/>
      <c r="EQT16" s="117"/>
      <c r="EQU16" s="117"/>
      <c r="EQV16" s="117"/>
      <c r="EQW16" s="53"/>
      <c r="EQX16" s="118"/>
      <c r="EQY16" s="52"/>
      <c r="EQZ16" s="53"/>
      <c r="ERA16" s="53"/>
      <c r="ERB16" s="115"/>
      <c r="ERC16" s="116"/>
      <c r="ERD16" s="117"/>
      <c r="ERE16" s="117"/>
      <c r="ERF16" s="117"/>
      <c r="ERG16" s="117"/>
      <c r="ERH16" s="53"/>
      <c r="ERI16" s="118"/>
      <c r="ERJ16" s="52"/>
      <c r="ERK16" s="53"/>
      <c r="ERL16" s="53"/>
      <c r="ERM16" s="115"/>
      <c r="ERN16" s="116"/>
      <c r="ERO16" s="117"/>
      <c r="ERP16" s="117"/>
      <c r="ERQ16" s="117"/>
      <c r="ERR16" s="117"/>
      <c r="ERS16" s="53"/>
      <c r="ERT16" s="118"/>
      <c r="ERU16" s="52"/>
      <c r="ERV16" s="53"/>
      <c r="ERW16" s="53"/>
      <c r="ERX16" s="115"/>
      <c r="ERY16" s="116"/>
      <c r="ERZ16" s="117"/>
      <c r="ESA16" s="117"/>
      <c r="ESB16" s="117"/>
      <c r="ESC16" s="117"/>
      <c r="ESD16" s="53"/>
      <c r="ESE16" s="118"/>
      <c r="ESF16" s="52"/>
      <c r="ESG16" s="53"/>
      <c r="ESH16" s="53"/>
      <c r="ESI16" s="115"/>
      <c r="ESJ16" s="116"/>
      <c r="ESK16" s="117"/>
      <c r="ESL16" s="117"/>
      <c r="ESM16" s="117"/>
      <c r="ESN16" s="117"/>
      <c r="ESO16" s="53"/>
      <c r="ESP16" s="118"/>
      <c r="ESQ16" s="52"/>
      <c r="ESR16" s="53"/>
      <c r="ESS16" s="53"/>
      <c r="EST16" s="115"/>
      <c r="ESU16" s="116"/>
      <c r="ESV16" s="117"/>
      <c r="ESW16" s="117"/>
      <c r="ESX16" s="117"/>
      <c r="ESY16" s="117"/>
      <c r="ESZ16" s="53"/>
      <c r="ETA16" s="118"/>
      <c r="ETB16" s="52"/>
      <c r="ETC16" s="53"/>
      <c r="ETD16" s="53"/>
      <c r="ETE16" s="115"/>
      <c r="ETF16" s="116"/>
      <c r="ETG16" s="117"/>
      <c r="ETH16" s="117"/>
      <c r="ETI16" s="117"/>
      <c r="ETJ16" s="117"/>
      <c r="ETK16" s="53"/>
      <c r="ETL16" s="118"/>
      <c r="ETM16" s="52"/>
      <c r="ETN16" s="53"/>
      <c r="ETO16" s="53"/>
      <c r="ETP16" s="115"/>
      <c r="ETQ16" s="116"/>
      <c r="ETR16" s="117"/>
      <c r="ETS16" s="117"/>
      <c r="ETT16" s="117"/>
      <c r="ETU16" s="117"/>
      <c r="ETV16" s="53"/>
      <c r="ETW16" s="118"/>
      <c r="ETX16" s="52"/>
      <c r="ETY16" s="53"/>
      <c r="ETZ16" s="53"/>
      <c r="EUA16" s="115"/>
      <c r="EUB16" s="116"/>
      <c r="EUC16" s="117"/>
      <c r="EUD16" s="117"/>
      <c r="EUE16" s="117"/>
      <c r="EUF16" s="117"/>
      <c r="EUG16" s="53"/>
      <c r="EUH16" s="118"/>
      <c r="EUI16" s="52"/>
      <c r="EUJ16" s="53"/>
      <c r="EUK16" s="53"/>
      <c r="EUL16" s="115"/>
      <c r="EUM16" s="116"/>
      <c r="EUN16" s="117"/>
      <c r="EUO16" s="117"/>
      <c r="EUP16" s="117"/>
      <c r="EUQ16" s="117"/>
      <c r="EUR16" s="53"/>
      <c r="EUS16" s="118"/>
      <c r="EUT16" s="52"/>
      <c r="EUU16" s="53"/>
      <c r="EUV16" s="53"/>
      <c r="EUW16" s="115"/>
      <c r="EUX16" s="116"/>
      <c r="EUY16" s="117"/>
      <c r="EUZ16" s="117"/>
      <c r="EVA16" s="117"/>
      <c r="EVB16" s="117"/>
      <c r="EVC16" s="53"/>
      <c r="EVD16" s="118"/>
      <c r="EVE16" s="52"/>
      <c r="EVF16" s="53"/>
      <c r="EVG16" s="53"/>
      <c r="EVH16" s="115"/>
      <c r="EVI16" s="116"/>
      <c r="EVJ16" s="117"/>
      <c r="EVK16" s="117"/>
      <c r="EVL16" s="117"/>
      <c r="EVM16" s="117"/>
      <c r="EVN16" s="53"/>
      <c r="EVO16" s="118"/>
      <c r="EVP16" s="52"/>
      <c r="EVQ16" s="53"/>
      <c r="EVR16" s="53"/>
      <c r="EVS16" s="115"/>
      <c r="EVT16" s="116"/>
      <c r="EVU16" s="117"/>
      <c r="EVV16" s="117"/>
      <c r="EVW16" s="117"/>
      <c r="EVX16" s="117"/>
      <c r="EVY16" s="53"/>
      <c r="EVZ16" s="118"/>
      <c r="EWA16" s="52"/>
      <c r="EWB16" s="53"/>
      <c r="EWC16" s="53"/>
      <c r="EWD16" s="115"/>
      <c r="EWE16" s="116"/>
      <c r="EWF16" s="117"/>
      <c r="EWG16" s="117"/>
      <c r="EWH16" s="117"/>
      <c r="EWI16" s="117"/>
      <c r="EWJ16" s="53"/>
      <c r="EWK16" s="118"/>
      <c r="EWL16" s="52"/>
      <c r="EWM16" s="53"/>
      <c r="EWN16" s="53"/>
      <c r="EWO16" s="115"/>
      <c r="EWP16" s="116"/>
      <c r="EWQ16" s="117"/>
      <c r="EWR16" s="117"/>
      <c r="EWS16" s="117"/>
      <c r="EWT16" s="117"/>
      <c r="EWU16" s="53"/>
      <c r="EWV16" s="118"/>
      <c r="EWW16" s="52"/>
      <c r="EWX16" s="53"/>
      <c r="EWY16" s="53"/>
      <c r="EWZ16" s="115"/>
      <c r="EXA16" s="116"/>
      <c r="EXB16" s="117"/>
      <c r="EXC16" s="117"/>
      <c r="EXD16" s="117"/>
      <c r="EXE16" s="117"/>
      <c r="EXF16" s="53"/>
      <c r="EXG16" s="118"/>
      <c r="EXH16" s="52"/>
      <c r="EXI16" s="53"/>
      <c r="EXJ16" s="53"/>
      <c r="EXK16" s="115"/>
      <c r="EXL16" s="116"/>
      <c r="EXM16" s="117"/>
      <c r="EXN16" s="117"/>
      <c r="EXO16" s="117"/>
      <c r="EXP16" s="117"/>
      <c r="EXQ16" s="53"/>
      <c r="EXR16" s="118"/>
      <c r="EXS16" s="52"/>
      <c r="EXT16" s="53"/>
      <c r="EXU16" s="53"/>
      <c r="EXV16" s="115"/>
      <c r="EXW16" s="116"/>
      <c r="EXX16" s="117"/>
      <c r="EXY16" s="117"/>
      <c r="EXZ16" s="117"/>
      <c r="EYA16" s="117"/>
      <c r="EYB16" s="53"/>
      <c r="EYC16" s="118"/>
      <c r="EYD16" s="52"/>
      <c r="EYE16" s="53"/>
      <c r="EYF16" s="53"/>
      <c r="EYG16" s="115"/>
      <c r="EYH16" s="116"/>
      <c r="EYI16" s="117"/>
      <c r="EYJ16" s="117"/>
      <c r="EYK16" s="117"/>
      <c r="EYL16" s="117"/>
      <c r="EYM16" s="53"/>
      <c r="EYN16" s="118"/>
      <c r="EYO16" s="52"/>
      <c r="EYP16" s="53"/>
      <c r="EYQ16" s="53"/>
      <c r="EYR16" s="115"/>
      <c r="EYS16" s="116"/>
      <c r="EYT16" s="117"/>
      <c r="EYU16" s="117"/>
      <c r="EYV16" s="117"/>
      <c r="EYW16" s="117"/>
      <c r="EYX16" s="53"/>
      <c r="EYY16" s="118"/>
      <c r="EYZ16" s="52"/>
      <c r="EZA16" s="53"/>
      <c r="EZB16" s="53"/>
      <c r="EZC16" s="115"/>
      <c r="EZD16" s="116"/>
      <c r="EZE16" s="117"/>
      <c r="EZF16" s="117"/>
      <c r="EZG16" s="117"/>
      <c r="EZH16" s="117"/>
      <c r="EZI16" s="53"/>
      <c r="EZJ16" s="118"/>
      <c r="EZK16" s="52"/>
      <c r="EZL16" s="53"/>
      <c r="EZM16" s="53"/>
      <c r="EZN16" s="115"/>
      <c r="EZO16" s="116"/>
      <c r="EZP16" s="117"/>
      <c r="EZQ16" s="117"/>
      <c r="EZR16" s="117"/>
      <c r="EZS16" s="117"/>
      <c r="EZT16" s="53"/>
      <c r="EZU16" s="118"/>
      <c r="EZV16" s="52"/>
      <c r="EZW16" s="53"/>
      <c r="EZX16" s="53"/>
      <c r="EZY16" s="115"/>
      <c r="EZZ16" s="116"/>
      <c r="FAA16" s="117"/>
      <c r="FAB16" s="117"/>
      <c r="FAC16" s="117"/>
      <c r="FAD16" s="117"/>
      <c r="FAE16" s="53"/>
      <c r="FAF16" s="118"/>
      <c r="FAG16" s="52"/>
      <c r="FAH16" s="53"/>
      <c r="FAI16" s="53"/>
      <c r="FAJ16" s="115"/>
      <c r="FAK16" s="116"/>
      <c r="FAL16" s="117"/>
      <c r="FAM16" s="117"/>
      <c r="FAN16" s="117"/>
      <c r="FAO16" s="117"/>
      <c r="FAP16" s="53"/>
      <c r="FAQ16" s="118"/>
      <c r="FAR16" s="52"/>
      <c r="FAS16" s="53"/>
      <c r="FAT16" s="53"/>
      <c r="FAU16" s="115"/>
      <c r="FAV16" s="116"/>
      <c r="FAW16" s="117"/>
      <c r="FAX16" s="117"/>
      <c r="FAY16" s="117"/>
      <c r="FAZ16" s="117"/>
      <c r="FBA16" s="53"/>
      <c r="FBB16" s="118"/>
      <c r="FBC16" s="52"/>
      <c r="FBD16" s="53"/>
      <c r="FBE16" s="53"/>
      <c r="FBF16" s="115"/>
      <c r="FBG16" s="116"/>
      <c r="FBH16" s="117"/>
      <c r="FBI16" s="117"/>
      <c r="FBJ16" s="117"/>
      <c r="FBK16" s="117"/>
      <c r="FBL16" s="53"/>
      <c r="FBM16" s="118"/>
      <c r="FBN16" s="52"/>
      <c r="FBO16" s="53"/>
      <c r="FBP16" s="53"/>
      <c r="FBQ16" s="115"/>
      <c r="FBR16" s="116"/>
      <c r="FBS16" s="117"/>
      <c r="FBT16" s="117"/>
      <c r="FBU16" s="117"/>
      <c r="FBV16" s="117"/>
      <c r="FBW16" s="53"/>
      <c r="FBX16" s="118"/>
      <c r="FBY16" s="52"/>
      <c r="FBZ16" s="53"/>
      <c r="FCA16" s="53"/>
      <c r="FCB16" s="115"/>
      <c r="FCC16" s="116"/>
      <c r="FCD16" s="117"/>
      <c r="FCE16" s="117"/>
      <c r="FCF16" s="117"/>
      <c r="FCG16" s="117"/>
      <c r="FCH16" s="53"/>
      <c r="FCI16" s="118"/>
      <c r="FCJ16" s="52"/>
      <c r="FCK16" s="53"/>
      <c r="FCL16" s="53"/>
      <c r="FCM16" s="115"/>
      <c r="FCN16" s="116"/>
      <c r="FCO16" s="117"/>
      <c r="FCP16" s="117"/>
      <c r="FCQ16" s="117"/>
      <c r="FCR16" s="117"/>
      <c r="FCS16" s="53"/>
      <c r="FCT16" s="118"/>
      <c r="FCU16" s="52"/>
      <c r="FCV16" s="53"/>
      <c r="FCW16" s="53"/>
      <c r="FCX16" s="115"/>
      <c r="FCY16" s="116"/>
      <c r="FCZ16" s="117"/>
      <c r="FDA16" s="117"/>
      <c r="FDB16" s="117"/>
      <c r="FDC16" s="117"/>
      <c r="FDD16" s="53"/>
      <c r="FDE16" s="118"/>
      <c r="FDF16" s="52"/>
      <c r="FDG16" s="53"/>
      <c r="FDH16" s="53"/>
      <c r="FDI16" s="115"/>
      <c r="FDJ16" s="116"/>
      <c r="FDK16" s="117"/>
      <c r="FDL16" s="117"/>
      <c r="FDM16" s="117"/>
      <c r="FDN16" s="117"/>
      <c r="FDO16" s="53"/>
      <c r="FDP16" s="118"/>
      <c r="FDQ16" s="52"/>
      <c r="FDR16" s="53"/>
      <c r="FDS16" s="53"/>
      <c r="FDT16" s="115"/>
      <c r="FDU16" s="116"/>
      <c r="FDV16" s="117"/>
      <c r="FDW16" s="117"/>
      <c r="FDX16" s="117"/>
      <c r="FDY16" s="117"/>
      <c r="FDZ16" s="53"/>
      <c r="FEA16" s="118"/>
      <c r="FEB16" s="52"/>
      <c r="FEC16" s="53"/>
      <c r="FED16" s="53"/>
      <c r="FEE16" s="115"/>
      <c r="FEF16" s="116"/>
      <c r="FEG16" s="117"/>
      <c r="FEH16" s="117"/>
      <c r="FEI16" s="117"/>
      <c r="FEJ16" s="117"/>
      <c r="FEK16" s="53"/>
      <c r="FEL16" s="118"/>
      <c r="FEM16" s="52"/>
      <c r="FEN16" s="53"/>
      <c r="FEO16" s="53"/>
      <c r="FEP16" s="115"/>
      <c r="FEQ16" s="116"/>
      <c r="FER16" s="117"/>
      <c r="FES16" s="117"/>
      <c r="FET16" s="117"/>
      <c r="FEU16" s="117"/>
      <c r="FEV16" s="53"/>
      <c r="FEW16" s="118"/>
      <c r="FEX16" s="52"/>
      <c r="FEY16" s="53"/>
      <c r="FEZ16" s="53"/>
      <c r="FFA16" s="115"/>
      <c r="FFB16" s="116"/>
      <c r="FFC16" s="117"/>
      <c r="FFD16" s="117"/>
      <c r="FFE16" s="117"/>
      <c r="FFF16" s="117"/>
      <c r="FFG16" s="53"/>
      <c r="FFH16" s="118"/>
      <c r="FFI16" s="52"/>
      <c r="FFJ16" s="53"/>
      <c r="FFK16" s="53"/>
      <c r="FFL16" s="115"/>
      <c r="FFM16" s="116"/>
      <c r="FFN16" s="117"/>
      <c r="FFO16" s="117"/>
      <c r="FFP16" s="117"/>
      <c r="FFQ16" s="117"/>
      <c r="FFR16" s="53"/>
      <c r="FFS16" s="118"/>
      <c r="FFT16" s="52"/>
      <c r="FFU16" s="53"/>
      <c r="FFV16" s="53"/>
      <c r="FFW16" s="115"/>
      <c r="FFX16" s="116"/>
      <c r="FFY16" s="117"/>
      <c r="FFZ16" s="117"/>
      <c r="FGA16" s="117"/>
      <c r="FGB16" s="117"/>
      <c r="FGC16" s="53"/>
      <c r="FGD16" s="118"/>
      <c r="FGE16" s="52"/>
      <c r="FGF16" s="53"/>
      <c r="FGG16" s="53"/>
      <c r="FGH16" s="115"/>
      <c r="FGI16" s="116"/>
      <c r="FGJ16" s="117"/>
      <c r="FGK16" s="117"/>
      <c r="FGL16" s="117"/>
      <c r="FGM16" s="117"/>
      <c r="FGN16" s="53"/>
      <c r="FGO16" s="118"/>
      <c r="FGP16" s="52"/>
      <c r="FGQ16" s="53"/>
      <c r="FGR16" s="53"/>
      <c r="FGS16" s="115"/>
      <c r="FGT16" s="116"/>
      <c r="FGU16" s="117"/>
      <c r="FGV16" s="117"/>
      <c r="FGW16" s="117"/>
      <c r="FGX16" s="117"/>
      <c r="FGY16" s="53"/>
      <c r="FGZ16" s="118"/>
      <c r="FHA16" s="52"/>
      <c r="FHB16" s="53"/>
      <c r="FHC16" s="53"/>
      <c r="FHD16" s="115"/>
      <c r="FHE16" s="116"/>
      <c r="FHF16" s="117"/>
      <c r="FHG16" s="117"/>
      <c r="FHH16" s="117"/>
      <c r="FHI16" s="117"/>
      <c r="FHJ16" s="53"/>
      <c r="FHK16" s="118"/>
      <c r="FHL16" s="52"/>
      <c r="FHM16" s="53"/>
      <c r="FHN16" s="53"/>
      <c r="FHO16" s="115"/>
      <c r="FHP16" s="116"/>
      <c r="FHQ16" s="117"/>
      <c r="FHR16" s="117"/>
      <c r="FHS16" s="117"/>
      <c r="FHT16" s="117"/>
      <c r="FHU16" s="53"/>
      <c r="FHV16" s="118"/>
      <c r="FHW16" s="52"/>
      <c r="FHX16" s="53"/>
      <c r="FHY16" s="53"/>
      <c r="FHZ16" s="115"/>
      <c r="FIA16" s="116"/>
      <c r="FIB16" s="117"/>
      <c r="FIC16" s="117"/>
      <c r="FID16" s="117"/>
      <c r="FIE16" s="117"/>
      <c r="FIF16" s="53"/>
      <c r="FIG16" s="118"/>
      <c r="FIH16" s="52"/>
      <c r="FII16" s="53"/>
      <c r="FIJ16" s="53"/>
      <c r="FIK16" s="115"/>
      <c r="FIL16" s="116"/>
      <c r="FIM16" s="117"/>
      <c r="FIN16" s="117"/>
      <c r="FIO16" s="117"/>
      <c r="FIP16" s="117"/>
      <c r="FIQ16" s="53"/>
      <c r="FIR16" s="118"/>
      <c r="FIS16" s="52"/>
      <c r="FIT16" s="53"/>
      <c r="FIU16" s="53"/>
      <c r="FIV16" s="115"/>
      <c r="FIW16" s="116"/>
      <c r="FIX16" s="117"/>
      <c r="FIY16" s="117"/>
      <c r="FIZ16" s="117"/>
      <c r="FJA16" s="117"/>
      <c r="FJB16" s="53"/>
      <c r="FJC16" s="118"/>
      <c r="FJD16" s="52"/>
      <c r="FJE16" s="53"/>
      <c r="FJF16" s="53"/>
      <c r="FJG16" s="115"/>
      <c r="FJH16" s="116"/>
      <c r="FJI16" s="117"/>
      <c r="FJJ16" s="117"/>
      <c r="FJK16" s="117"/>
      <c r="FJL16" s="117"/>
      <c r="FJM16" s="53"/>
      <c r="FJN16" s="118"/>
      <c r="FJO16" s="52"/>
      <c r="FJP16" s="53"/>
      <c r="FJQ16" s="53"/>
      <c r="FJR16" s="115"/>
      <c r="FJS16" s="116"/>
      <c r="FJT16" s="117"/>
      <c r="FJU16" s="117"/>
      <c r="FJV16" s="117"/>
      <c r="FJW16" s="117"/>
      <c r="FJX16" s="53"/>
      <c r="FJY16" s="118"/>
      <c r="FJZ16" s="52"/>
      <c r="FKA16" s="53"/>
      <c r="FKB16" s="53"/>
      <c r="FKC16" s="115"/>
      <c r="FKD16" s="116"/>
      <c r="FKE16" s="117"/>
      <c r="FKF16" s="117"/>
      <c r="FKG16" s="117"/>
      <c r="FKH16" s="117"/>
      <c r="FKI16" s="53"/>
      <c r="FKJ16" s="118"/>
      <c r="FKK16" s="52"/>
      <c r="FKL16" s="53"/>
      <c r="FKM16" s="53"/>
      <c r="FKN16" s="115"/>
      <c r="FKO16" s="116"/>
      <c r="FKP16" s="117"/>
      <c r="FKQ16" s="117"/>
      <c r="FKR16" s="117"/>
      <c r="FKS16" s="117"/>
      <c r="FKT16" s="53"/>
      <c r="FKU16" s="118"/>
      <c r="FKV16" s="52"/>
      <c r="FKW16" s="53"/>
      <c r="FKX16" s="53"/>
      <c r="FKY16" s="115"/>
      <c r="FKZ16" s="116"/>
      <c r="FLA16" s="117"/>
      <c r="FLB16" s="117"/>
      <c r="FLC16" s="117"/>
      <c r="FLD16" s="117"/>
      <c r="FLE16" s="53"/>
      <c r="FLF16" s="118"/>
      <c r="FLG16" s="52"/>
      <c r="FLH16" s="53"/>
      <c r="FLI16" s="53"/>
      <c r="FLJ16" s="115"/>
      <c r="FLK16" s="116"/>
      <c r="FLL16" s="117"/>
      <c r="FLM16" s="117"/>
      <c r="FLN16" s="117"/>
      <c r="FLO16" s="117"/>
      <c r="FLP16" s="53"/>
      <c r="FLQ16" s="118"/>
      <c r="FLR16" s="52"/>
      <c r="FLS16" s="53"/>
      <c r="FLT16" s="53"/>
      <c r="FLU16" s="115"/>
      <c r="FLV16" s="116"/>
      <c r="FLW16" s="117"/>
      <c r="FLX16" s="117"/>
      <c r="FLY16" s="117"/>
      <c r="FLZ16" s="117"/>
      <c r="FMA16" s="53"/>
      <c r="FMB16" s="118"/>
      <c r="FMC16" s="52"/>
      <c r="FMD16" s="53"/>
      <c r="FME16" s="53"/>
      <c r="FMF16" s="115"/>
      <c r="FMG16" s="116"/>
      <c r="FMH16" s="117"/>
      <c r="FMI16" s="117"/>
      <c r="FMJ16" s="117"/>
      <c r="FMK16" s="117"/>
      <c r="FML16" s="53"/>
      <c r="FMM16" s="118"/>
      <c r="FMN16" s="52"/>
      <c r="FMO16" s="53"/>
      <c r="FMP16" s="53"/>
      <c r="FMQ16" s="115"/>
      <c r="FMR16" s="116"/>
      <c r="FMS16" s="117"/>
      <c r="FMT16" s="117"/>
      <c r="FMU16" s="117"/>
      <c r="FMV16" s="117"/>
      <c r="FMW16" s="53"/>
      <c r="FMX16" s="118"/>
      <c r="FMY16" s="52"/>
      <c r="FMZ16" s="53"/>
      <c r="FNA16" s="53"/>
      <c r="FNB16" s="115"/>
      <c r="FNC16" s="116"/>
      <c r="FND16" s="117"/>
      <c r="FNE16" s="117"/>
      <c r="FNF16" s="117"/>
      <c r="FNG16" s="117"/>
      <c r="FNH16" s="53"/>
      <c r="FNI16" s="118"/>
      <c r="FNJ16" s="52"/>
      <c r="FNK16" s="53"/>
      <c r="FNL16" s="53"/>
      <c r="FNM16" s="115"/>
      <c r="FNN16" s="116"/>
      <c r="FNO16" s="117"/>
      <c r="FNP16" s="117"/>
      <c r="FNQ16" s="117"/>
      <c r="FNR16" s="117"/>
      <c r="FNS16" s="53"/>
      <c r="FNT16" s="118"/>
      <c r="FNU16" s="52"/>
      <c r="FNV16" s="53"/>
      <c r="FNW16" s="53"/>
      <c r="FNX16" s="115"/>
      <c r="FNY16" s="116"/>
      <c r="FNZ16" s="117"/>
      <c r="FOA16" s="117"/>
      <c r="FOB16" s="117"/>
      <c r="FOC16" s="117"/>
      <c r="FOD16" s="53"/>
      <c r="FOE16" s="118"/>
      <c r="FOF16" s="52"/>
      <c r="FOG16" s="53"/>
      <c r="FOH16" s="53"/>
      <c r="FOI16" s="115"/>
      <c r="FOJ16" s="116"/>
      <c r="FOK16" s="117"/>
      <c r="FOL16" s="117"/>
      <c r="FOM16" s="117"/>
      <c r="FON16" s="117"/>
      <c r="FOO16" s="53"/>
      <c r="FOP16" s="118"/>
      <c r="FOQ16" s="52"/>
      <c r="FOR16" s="53"/>
      <c r="FOS16" s="53"/>
      <c r="FOT16" s="115"/>
      <c r="FOU16" s="116"/>
      <c r="FOV16" s="117"/>
      <c r="FOW16" s="117"/>
      <c r="FOX16" s="117"/>
      <c r="FOY16" s="117"/>
      <c r="FOZ16" s="53"/>
      <c r="FPA16" s="118"/>
      <c r="FPB16" s="52"/>
      <c r="FPC16" s="53"/>
      <c r="FPD16" s="53"/>
      <c r="FPE16" s="115"/>
      <c r="FPF16" s="116"/>
      <c r="FPG16" s="117"/>
      <c r="FPH16" s="117"/>
      <c r="FPI16" s="117"/>
      <c r="FPJ16" s="117"/>
      <c r="FPK16" s="53"/>
      <c r="FPL16" s="118"/>
      <c r="FPM16" s="52"/>
      <c r="FPN16" s="53"/>
      <c r="FPO16" s="53"/>
      <c r="FPP16" s="115"/>
      <c r="FPQ16" s="116"/>
      <c r="FPR16" s="117"/>
      <c r="FPS16" s="117"/>
      <c r="FPT16" s="117"/>
      <c r="FPU16" s="117"/>
      <c r="FPV16" s="53"/>
      <c r="FPW16" s="118"/>
      <c r="FPX16" s="52"/>
      <c r="FPY16" s="53"/>
      <c r="FPZ16" s="53"/>
      <c r="FQA16" s="115"/>
      <c r="FQB16" s="116"/>
      <c r="FQC16" s="117"/>
      <c r="FQD16" s="117"/>
      <c r="FQE16" s="117"/>
      <c r="FQF16" s="117"/>
      <c r="FQG16" s="53"/>
      <c r="FQH16" s="118"/>
      <c r="FQI16" s="52"/>
      <c r="FQJ16" s="53"/>
      <c r="FQK16" s="53"/>
      <c r="FQL16" s="115"/>
      <c r="FQM16" s="116"/>
      <c r="FQN16" s="117"/>
      <c r="FQO16" s="117"/>
      <c r="FQP16" s="117"/>
      <c r="FQQ16" s="117"/>
      <c r="FQR16" s="53"/>
      <c r="FQS16" s="118"/>
      <c r="FQT16" s="52"/>
      <c r="FQU16" s="53"/>
      <c r="FQV16" s="53"/>
      <c r="FQW16" s="115"/>
      <c r="FQX16" s="116"/>
      <c r="FQY16" s="117"/>
      <c r="FQZ16" s="117"/>
      <c r="FRA16" s="117"/>
      <c r="FRB16" s="117"/>
      <c r="FRC16" s="53"/>
      <c r="FRD16" s="118"/>
      <c r="FRE16" s="52"/>
      <c r="FRF16" s="53"/>
      <c r="FRG16" s="53"/>
      <c r="FRH16" s="115"/>
      <c r="FRI16" s="116"/>
      <c r="FRJ16" s="117"/>
      <c r="FRK16" s="117"/>
      <c r="FRL16" s="117"/>
      <c r="FRM16" s="117"/>
      <c r="FRN16" s="53"/>
      <c r="FRO16" s="118"/>
      <c r="FRP16" s="52"/>
      <c r="FRQ16" s="53"/>
      <c r="FRR16" s="53"/>
      <c r="FRS16" s="115"/>
      <c r="FRT16" s="116"/>
      <c r="FRU16" s="117"/>
      <c r="FRV16" s="117"/>
      <c r="FRW16" s="117"/>
      <c r="FRX16" s="117"/>
      <c r="FRY16" s="53"/>
      <c r="FRZ16" s="118"/>
      <c r="FSA16" s="52"/>
      <c r="FSB16" s="53"/>
      <c r="FSC16" s="53"/>
      <c r="FSD16" s="115"/>
      <c r="FSE16" s="116"/>
      <c r="FSF16" s="117"/>
      <c r="FSG16" s="117"/>
      <c r="FSH16" s="117"/>
      <c r="FSI16" s="117"/>
      <c r="FSJ16" s="53"/>
      <c r="FSK16" s="118"/>
      <c r="FSL16" s="52"/>
      <c r="FSM16" s="53"/>
      <c r="FSN16" s="53"/>
      <c r="FSO16" s="115"/>
      <c r="FSP16" s="116"/>
      <c r="FSQ16" s="117"/>
      <c r="FSR16" s="117"/>
      <c r="FSS16" s="117"/>
      <c r="FST16" s="117"/>
      <c r="FSU16" s="53"/>
      <c r="FSV16" s="118"/>
      <c r="FSW16" s="52"/>
      <c r="FSX16" s="53"/>
      <c r="FSY16" s="53"/>
      <c r="FSZ16" s="115"/>
      <c r="FTA16" s="116"/>
      <c r="FTB16" s="117"/>
      <c r="FTC16" s="117"/>
      <c r="FTD16" s="117"/>
      <c r="FTE16" s="117"/>
      <c r="FTF16" s="53"/>
      <c r="FTG16" s="118"/>
      <c r="FTH16" s="52"/>
      <c r="FTI16" s="53"/>
      <c r="FTJ16" s="53"/>
      <c r="FTK16" s="115"/>
      <c r="FTL16" s="116"/>
      <c r="FTM16" s="117"/>
      <c r="FTN16" s="117"/>
      <c r="FTO16" s="117"/>
      <c r="FTP16" s="117"/>
      <c r="FTQ16" s="53"/>
      <c r="FTR16" s="118"/>
      <c r="FTS16" s="52"/>
      <c r="FTT16" s="53"/>
      <c r="FTU16" s="53"/>
      <c r="FTV16" s="115"/>
      <c r="FTW16" s="116"/>
      <c r="FTX16" s="117"/>
      <c r="FTY16" s="117"/>
      <c r="FTZ16" s="117"/>
      <c r="FUA16" s="117"/>
      <c r="FUB16" s="53"/>
      <c r="FUC16" s="118"/>
      <c r="FUD16" s="52"/>
      <c r="FUE16" s="53"/>
      <c r="FUF16" s="53"/>
      <c r="FUG16" s="115"/>
      <c r="FUH16" s="116"/>
      <c r="FUI16" s="117"/>
      <c r="FUJ16" s="117"/>
      <c r="FUK16" s="117"/>
      <c r="FUL16" s="117"/>
      <c r="FUM16" s="53"/>
      <c r="FUN16" s="118"/>
      <c r="FUO16" s="52"/>
      <c r="FUP16" s="53"/>
      <c r="FUQ16" s="53"/>
      <c r="FUR16" s="115"/>
      <c r="FUS16" s="116"/>
      <c r="FUT16" s="117"/>
      <c r="FUU16" s="117"/>
      <c r="FUV16" s="117"/>
      <c r="FUW16" s="117"/>
      <c r="FUX16" s="53"/>
      <c r="FUY16" s="118"/>
      <c r="FUZ16" s="52"/>
      <c r="FVA16" s="53"/>
      <c r="FVB16" s="53"/>
      <c r="FVC16" s="115"/>
      <c r="FVD16" s="116"/>
      <c r="FVE16" s="117"/>
      <c r="FVF16" s="117"/>
      <c r="FVG16" s="117"/>
      <c r="FVH16" s="117"/>
      <c r="FVI16" s="53"/>
      <c r="FVJ16" s="118"/>
      <c r="FVK16" s="52"/>
      <c r="FVL16" s="53"/>
      <c r="FVM16" s="53"/>
      <c r="FVN16" s="115"/>
      <c r="FVO16" s="116"/>
      <c r="FVP16" s="117"/>
      <c r="FVQ16" s="117"/>
      <c r="FVR16" s="117"/>
      <c r="FVS16" s="117"/>
      <c r="FVT16" s="53"/>
      <c r="FVU16" s="118"/>
      <c r="FVV16" s="52"/>
      <c r="FVW16" s="53"/>
      <c r="FVX16" s="53"/>
      <c r="FVY16" s="115"/>
      <c r="FVZ16" s="116"/>
      <c r="FWA16" s="117"/>
      <c r="FWB16" s="117"/>
      <c r="FWC16" s="117"/>
      <c r="FWD16" s="117"/>
      <c r="FWE16" s="53"/>
      <c r="FWF16" s="118"/>
      <c r="FWG16" s="52"/>
      <c r="FWH16" s="53"/>
      <c r="FWI16" s="53"/>
      <c r="FWJ16" s="115"/>
      <c r="FWK16" s="116"/>
      <c r="FWL16" s="117"/>
      <c r="FWM16" s="117"/>
      <c r="FWN16" s="117"/>
      <c r="FWO16" s="117"/>
      <c r="FWP16" s="53"/>
      <c r="FWQ16" s="118"/>
      <c r="FWR16" s="52"/>
      <c r="FWS16" s="53"/>
      <c r="FWT16" s="53"/>
      <c r="FWU16" s="115"/>
      <c r="FWV16" s="116"/>
      <c r="FWW16" s="117"/>
      <c r="FWX16" s="117"/>
      <c r="FWY16" s="117"/>
      <c r="FWZ16" s="117"/>
      <c r="FXA16" s="53"/>
      <c r="FXB16" s="118"/>
      <c r="FXC16" s="52"/>
      <c r="FXD16" s="53"/>
      <c r="FXE16" s="53"/>
      <c r="FXF16" s="115"/>
      <c r="FXG16" s="116"/>
      <c r="FXH16" s="117"/>
      <c r="FXI16" s="117"/>
      <c r="FXJ16" s="117"/>
      <c r="FXK16" s="117"/>
      <c r="FXL16" s="53"/>
      <c r="FXM16" s="118"/>
      <c r="FXN16" s="52"/>
      <c r="FXO16" s="53"/>
      <c r="FXP16" s="53"/>
      <c r="FXQ16" s="115"/>
      <c r="FXR16" s="116"/>
      <c r="FXS16" s="117"/>
      <c r="FXT16" s="117"/>
      <c r="FXU16" s="117"/>
      <c r="FXV16" s="117"/>
      <c r="FXW16" s="53"/>
      <c r="FXX16" s="118"/>
      <c r="FXY16" s="52"/>
      <c r="FXZ16" s="53"/>
      <c r="FYA16" s="53"/>
      <c r="FYB16" s="115"/>
      <c r="FYC16" s="116"/>
      <c r="FYD16" s="117"/>
      <c r="FYE16" s="117"/>
      <c r="FYF16" s="117"/>
      <c r="FYG16" s="117"/>
      <c r="FYH16" s="53"/>
      <c r="FYI16" s="118"/>
      <c r="FYJ16" s="52"/>
      <c r="FYK16" s="53"/>
      <c r="FYL16" s="53"/>
      <c r="FYM16" s="115"/>
      <c r="FYN16" s="116"/>
      <c r="FYO16" s="117"/>
      <c r="FYP16" s="117"/>
      <c r="FYQ16" s="117"/>
      <c r="FYR16" s="117"/>
      <c r="FYS16" s="53"/>
      <c r="FYT16" s="118"/>
      <c r="FYU16" s="52"/>
      <c r="FYV16" s="53"/>
      <c r="FYW16" s="53"/>
      <c r="FYX16" s="115"/>
      <c r="FYY16" s="116"/>
      <c r="FYZ16" s="117"/>
      <c r="FZA16" s="117"/>
      <c r="FZB16" s="117"/>
      <c r="FZC16" s="117"/>
      <c r="FZD16" s="53"/>
      <c r="FZE16" s="118"/>
      <c r="FZF16" s="52"/>
      <c r="FZG16" s="53"/>
      <c r="FZH16" s="53"/>
      <c r="FZI16" s="115"/>
      <c r="FZJ16" s="116"/>
      <c r="FZK16" s="117"/>
      <c r="FZL16" s="117"/>
      <c r="FZM16" s="117"/>
      <c r="FZN16" s="117"/>
      <c r="FZO16" s="53"/>
      <c r="FZP16" s="118"/>
      <c r="FZQ16" s="52"/>
      <c r="FZR16" s="53"/>
      <c r="FZS16" s="53"/>
      <c r="FZT16" s="115"/>
      <c r="FZU16" s="116"/>
      <c r="FZV16" s="117"/>
      <c r="FZW16" s="117"/>
      <c r="FZX16" s="117"/>
      <c r="FZY16" s="117"/>
      <c r="FZZ16" s="53"/>
      <c r="GAA16" s="118"/>
      <c r="GAB16" s="52"/>
      <c r="GAC16" s="53"/>
      <c r="GAD16" s="53"/>
      <c r="GAE16" s="115"/>
      <c r="GAF16" s="116"/>
      <c r="GAG16" s="117"/>
      <c r="GAH16" s="117"/>
      <c r="GAI16" s="117"/>
      <c r="GAJ16" s="117"/>
      <c r="GAK16" s="53"/>
      <c r="GAL16" s="118"/>
      <c r="GAM16" s="52"/>
      <c r="GAN16" s="53"/>
      <c r="GAO16" s="53"/>
      <c r="GAP16" s="115"/>
      <c r="GAQ16" s="116"/>
      <c r="GAR16" s="117"/>
      <c r="GAS16" s="117"/>
      <c r="GAT16" s="117"/>
      <c r="GAU16" s="117"/>
      <c r="GAV16" s="53"/>
      <c r="GAW16" s="118"/>
      <c r="GAX16" s="52"/>
      <c r="GAY16" s="53"/>
      <c r="GAZ16" s="53"/>
      <c r="GBA16" s="115"/>
      <c r="GBB16" s="116"/>
      <c r="GBC16" s="117"/>
      <c r="GBD16" s="117"/>
      <c r="GBE16" s="117"/>
      <c r="GBF16" s="117"/>
      <c r="GBG16" s="53"/>
      <c r="GBH16" s="118"/>
      <c r="GBI16" s="52"/>
      <c r="GBJ16" s="53"/>
      <c r="GBK16" s="53"/>
      <c r="GBL16" s="115"/>
      <c r="GBM16" s="116"/>
      <c r="GBN16" s="117"/>
      <c r="GBO16" s="117"/>
      <c r="GBP16" s="117"/>
      <c r="GBQ16" s="117"/>
      <c r="GBR16" s="53"/>
      <c r="GBS16" s="118"/>
      <c r="GBT16" s="52"/>
      <c r="GBU16" s="53"/>
      <c r="GBV16" s="53"/>
      <c r="GBW16" s="115"/>
      <c r="GBX16" s="116"/>
      <c r="GBY16" s="117"/>
      <c r="GBZ16" s="117"/>
      <c r="GCA16" s="117"/>
      <c r="GCB16" s="117"/>
      <c r="GCC16" s="53"/>
      <c r="GCD16" s="118"/>
      <c r="GCE16" s="52"/>
      <c r="GCF16" s="53"/>
      <c r="GCG16" s="53"/>
      <c r="GCH16" s="115"/>
      <c r="GCI16" s="116"/>
      <c r="GCJ16" s="117"/>
      <c r="GCK16" s="117"/>
      <c r="GCL16" s="117"/>
      <c r="GCM16" s="117"/>
      <c r="GCN16" s="53"/>
      <c r="GCO16" s="118"/>
      <c r="GCP16" s="52"/>
      <c r="GCQ16" s="53"/>
      <c r="GCR16" s="53"/>
      <c r="GCS16" s="115"/>
      <c r="GCT16" s="116"/>
      <c r="GCU16" s="117"/>
      <c r="GCV16" s="117"/>
      <c r="GCW16" s="117"/>
      <c r="GCX16" s="117"/>
      <c r="GCY16" s="53"/>
      <c r="GCZ16" s="118"/>
      <c r="GDA16" s="52"/>
      <c r="GDB16" s="53"/>
      <c r="GDC16" s="53"/>
      <c r="GDD16" s="115"/>
      <c r="GDE16" s="116"/>
      <c r="GDF16" s="117"/>
      <c r="GDG16" s="117"/>
      <c r="GDH16" s="117"/>
      <c r="GDI16" s="117"/>
      <c r="GDJ16" s="53"/>
      <c r="GDK16" s="118"/>
      <c r="GDL16" s="52"/>
      <c r="GDM16" s="53"/>
      <c r="GDN16" s="53"/>
      <c r="GDO16" s="115"/>
      <c r="GDP16" s="116"/>
      <c r="GDQ16" s="117"/>
      <c r="GDR16" s="117"/>
      <c r="GDS16" s="117"/>
      <c r="GDT16" s="117"/>
      <c r="GDU16" s="53"/>
      <c r="GDV16" s="118"/>
      <c r="GDW16" s="52"/>
      <c r="GDX16" s="53"/>
      <c r="GDY16" s="53"/>
      <c r="GDZ16" s="115"/>
      <c r="GEA16" s="116"/>
      <c r="GEB16" s="117"/>
      <c r="GEC16" s="117"/>
      <c r="GED16" s="117"/>
      <c r="GEE16" s="117"/>
      <c r="GEF16" s="53"/>
      <c r="GEG16" s="118"/>
      <c r="GEH16" s="52"/>
      <c r="GEI16" s="53"/>
      <c r="GEJ16" s="53"/>
      <c r="GEK16" s="115"/>
      <c r="GEL16" s="116"/>
      <c r="GEM16" s="117"/>
      <c r="GEN16" s="117"/>
      <c r="GEO16" s="117"/>
      <c r="GEP16" s="117"/>
      <c r="GEQ16" s="53"/>
      <c r="GER16" s="118"/>
      <c r="GES16" s="52"/>
      <c r="GET16" s="53"/>
      <c r="GEU16" s="53"/>
      <c r="GEV16" s="115"/>
      <c r="GEW16" s="116"/>
      <c r="GEX16" s="117"/>
      <c r="GEY16" s="117"/>
      <c r="GEZ16" s="117"/>
      <c r="GFA16" s="117"/>
      <c r="GFB16" s="53"/>
      <c r="GFC16" s="118"/>
      <c r="GFD16" s="52"/>
      <c r="GFE16" s="53"/>
      <c r="GFF16" s="53"/>
      <c r="GFG16" s="115"/>
      <c r="GFH16" s="116"/>
      <c r="GFI16" s="117"/>
      <c r="GFJ16" s="117"/>
      <c r="GFK16" s="117"/>
      <c r="GFL16" s="117"/>
      <c r="GFM16" s="53"/>
      <c r="GFN16" s="118"/>
      <c r="GFO16" s="52"/>
      <c r="GFP16" s="53"/>
      <c r="GFQ16" s="53"/>
      <c r="GFR16" s="115"/>
      <c r="GFS16" s="116"/>
      <c r="GFT16" s="117"/>
      <c r="GFU16" s="117"/>
      <c r="GFV16" s="117"/>
      <c r="GFW16" s="117"/>
      <c r="GFX16" s="53"/>
      <c r="GFY16" s="118"/>
      <c r="GFZ16" s="52"/>
      <c r="GGA16" s="53"/>
      <c r="GGB16" s="53"/>
      <c r="GGC16" s="115"/>
      <c r="GGD16" s="116"/>
      <c r="GGE16" s="117"/>
      <c r="GGF16" s="117"/>
      <c r="GGG16" s="117"/>
      <c r="GGH16" s="117"/>
      <c r="GGI16" s="53"/>
      <c r="GGJ16" s="118"/>
      <c r="GGK16" s="52"/>
      <c r="GGL16" s="53"/>
      <c r="GGM16" s="53"/>
      <c r="GGN16" s="115"/>
      <c r="GGO16" s="116"/>
      <c r="GGP16" s="117"/>
      <c r="GGQ16" s="117"/>
      <c r="GGR16" s="117"/>
      <c r="GGS16" s="117"/>
      <c r="GGT16" s="53"/>
      <c r="GGU16" s="118"/>
      <c r="GGV16" s="52"/>
      <c r="GGW16" s="53"/>
      <c r="GGX16" s="53"/>
      <c r="GGY16" s="115"/>
      <c r="GGZ16" s="116"/>
      <c r="GHA16" s="117"/>
      <c r="GHB16" s="117"/>
      <c r="GHC16" s="117"/>
      <c r="GHD16" s="117"/>
      <c r="GHE16" s="53"/>
      <c r="GHF16" s="118"/>
      <c r="GHG16" s="52"/>
      <c r="GHH16" s="53"/>
      <c r="GHI16" s="53"/>
      <c r="GHJ16" s="115"/>
      <c r="GHK16" s="116"/>
      <c r="GHL16" s="117"/>
      <c r="GHM16" s="117"/>
      <c r="GHN16" s="117"/>
      <c r="GHO16" s="117"/>
      <c r="GHP16" s="53"/>
      <c r="GHQ16" s="118"/>
      <c r="GHR16" s="52"/>
      <c r="GHS16" s="53"/>
      <c r="GHT16" s="53"/>
      <c r="GHU16" s="115"/>
      <c r="GHV16" s="116"/>
      <c r="GHW16" s="117"/>
      <c r="GHX16" s="117"/>
      <c r="GHY16" s="117"/>
      <c r="GHZ16" s="117"/>
      <c r="GIA16" s="53"/>
      <c r="GIB16" s="118"/>
      <c r="GIC16" s="52"/>
      <c r="GID16" s="53"/>
      <c r="GIE16" s="53"/>
      <c r="GIF16" s="115"/>
      <c r="GIG16" s="116"/>
      <c r="GIH16" s="117"/>
      <c r="GII16" s="117"/>
      <c r="GIJ16" s="117"/>
      <c r="GIK16" s="117"/>
      <c r="GIL16" s="53"/>
      <c r="GIM16" s="118"/>
      <c r="GIN16" s="52"/>
      <c r="GIO16" s="53"/>
      <c r="GIP16" s="53"/>
      <c r="GIQ16" s="115"/>
      <c r="GIR16" s="116"/>
      <c r="GIS16" s="117"/>
      <c r="GIT16" s="117"/>
      <c r="GIU16" s="117"/>
      <c r="GIV16" s="117"/>
      <c r="GIW16" s="53"/>
      <c r="GIX16" s="118"/>
      <c r="GIY16" s="52"/>
      <c r="GIZ16" s="53"/>
      <c r="GJA16" s="53"/>
      <c r="GJB16" s="115"/>
      <c r="GJC16" s="116"/>
      <c r="GJD16" s="117"/>
      <c r="GJE16" s="117"/>
      <c r="GJF16" s="117"/>
      <c r="GJG16" s="117"/>
      <c r="GJH16" s="53"/>
      <c r="GJI16" s="118"/>
      <c r="GJJ16" s="52"/>
      <c r="GJK16" s="53"/>
      <c r="GJL16" s="53"/>
      <c r="GJM16" s="115"/>
      <c r="GJN16" s="116"/>
      <c r="GJO16" s="117"/>
      <c r="GJP16" s="117"/>
      <c r="GJQ16" s="117"/>
      <c r="GJR16" s="117"/>
      <c r="GJS16" s="53"/>
      <c r="GJT16" s="118"/>
      <c r="GJU16" s="52"/>
      <c r="GJV16" s="53"/>
      <c r="GJW16" s="53"/>
      <c r="GJX16" s="115"/>
      <c r="GJY16" s="116"/>
      <c r="GJZ16" s="117"/>
      <c r="GKA16" s="117"/>
      <c r="GKB16" s="117"/>
      <c r="GKC16" s="117"/>
      <c r="GKD16" s="53"/>
      <c r="GKE16" s="118"/>
      <c r="GKF16" s="52"/>
      <c r="GKG16" s="53"/>
      <c r="GKH16" s="53"/>
      <c r="GKI16" s="115"/>
      <c r="GKJ16" s="116"/>
      <c r="GKK16" s="117"/>
      <c r="GKL16" s="117"/>
      <c r="GKM16" s="117"/>
      <c r="GKN16" s="117"/>
      <c r="GKO16" s="53"/>
      <c r="GKP16" s="118"/>
      <c r="GKQ16" s="52"/>
      <c r="GKR16" s="53"/>
      <c r="GKS16" s="53"/>
      <c r="GKT16" s="115"/>
      <c r="GKU16" s="116"/>
      <c r="GKV16" s="117"/>
      <c r="GKW16" s="117"/>
      <c r="GKX16" s="117"/>
      <c r="GKY16" s="117"/>
      <c r="GKZ16" s="53"/>
      <c r="GLA16" s="118"/>
      <c r="GLB16" s="52"/>
      <c r="GLC16" s="53"/>
      <c r="GLD16" s="53"/>
      <c r="GLE16" s="115"/>
      <c r="GLF16" s="116"/>
      <c r="GLG16" s="117"/>
      <c r="GLH16" s="117"/>
      <c r="GLI16" s="117"/>
      <c r="GLJ16" s="117"/>
      <c r="GLK16" s="53"/>
      <c r="GLL16" s="118"/>
      <c r="GLM16" s="52"/>
      <c r="GLN16" s="53"/>
      <c r="GLO16" s="53"/>
      <c r="GLP16" s="115"/>
      <c r="GLQ16" s="116"/>
      <c r="GLR16" s="117"/>
      <c r="GLS16" s="117"/>
      <c r="GLT16" s="117"/>
      <c r="GLU16" s="117"/>
      <c r="GLV16" s="53"/>
      <c r="GLW16" s="118"/>
      <c r="GLX16" s="52"/>
      <c r="GLY16" s="53"/>
      <c r="GLZ16" s="53"/>
      <c r="GMA16" s="115"/>
      <c r="GMB16" s="116"/>
      <c r="GMC16" s="117"/>
      <c r="GMD16" s="117"/>
      <c r="GME16" s="117"/>
      <c r="GMF16" s="117"/>
      <c r="GMG16" s="53"/>
      <c r="GMH16" s="118"/>
      <c r="GMI16" s="52"/>
      <c r="GMJ16" s="53"/>
      <c r="GMK16" s="53"/>
      <c r="GML16" s="115"/>
      <c r="GMM16" s="116"/>
      <c r="GMN16" s="117"/>
      <c r="GMO16" s="117"/>
      <c r="GMP16" s="117"/>
      <c r="GMQ16" s="117"/>
      <c r="GMR16" s="53"/>
      <c r="GMS16" s="118"/>
      <c r="GMT16" s="52"/>
      <c r="GMU16" s="53"/>
      <c r="GMV16" s="53"/>
      <c r="GMW16" s="115"/>
      <c r="GMX16" s="116"/>
      <c r="GMY16" s="117"/>
      <c r="GMZ16" s="117"/>
      <c r="GNA16" s="117"/>
      <c r="GNB16" s="117"/>
      <c r="GNC16" s="53"/>
      <c r="GND16" s="118"/>
      <c r="GNE16" s="52"/>
      <c r="GNF16" s="53"/>
      <c r="GNG16" s="53"/>
      <c r="GNH16" s="115"/>
      <c r="GNI16" s="116"/>
      <c r="GNJ16" s="117"/>
      <c r="GNK16" s="117"/>
      <c r="GNL16" s="117"/>
      <c r="GNM16" s="117"/>
      <c r="GNN16" s="53"/>
      <c r="GNO16" s="118"/>
      <c r="GNP16" s="52"/>
      <c r="GNQ16" s="53"/>
      <c r="GNR16" s="53"/>
      <c r="GNS16" s="115"/>
      <c r="GNT16" s="116"/>
      <c r="GNU16" s="117"/>
      <c r="GNV16" s="117"/>
      <c r="GNW16" s="117"/>
      <c r="GNX16" s="117"/>
      <c r="GNY16" s="53"/>
      <c r="GNZ16" s="118"/>
      <c r="GOA16" s="52"/>
      <c r="GOB16" s="53"/>
      <c r="GOC16" s="53"/>
      <c r="GOD16" s="115"/>
      <c r="GOE16" s="116"/>
      <c r="GOF16" s="117"/>
      <c r="GOG16" s="117"/>
      <c r="GOH16" s="117"/>
      <c r="GOI16" s="117"/>
      <c r="GOJ16" s="53"/>
      <c r="GOK16" s="118"/>
      <c r="GOL16" s="52"/>
      <c r="GOM16" s="53"/>
      <c r="GON16" s="53"/>
      <c r="GOO16" s="115"/>
      <c r="GOP16" s="116"/>
      <c r="GOQ16" s="117"/>
      <c r="GOR16" s="117"/>
      <c r="GOS16" s="117"/>
      <c r="GOT16" s="117"/>
      <c r="GOU16" s="53"/>
      <c r="GOV16" s="118"/>
      <c r="GOW16" s="52"/>
      <c r="GOX16" s="53"/>
      <c r="GOY16" s="53"/>
      <c r="GOZ16" s="115"/>
      <c r="GPA16" s="116"/>
      <c r="GPB16" s="117"/>
      <c r="GPC16" s="117"/>
      <c r="GPD16" s="117"/>
      <c r="GPE16" s="117"/>
      <c r="GPF16" s="53"/>
      <c r="GPG16" s="118"/>
      <c r="GPH16" s="52"/>
      <c r="GPI16" s="53"/>
      <c r="GPJ16" s="53"/>
      <c r="GPK16" s="115"/>
      <c r="GPL16" s="116"/>
      <c r="GPM16" s="117"/>
      <c r="GPN16" s="117"/>
      <c r="GPO16" s="117"/>
      <c r="GPP16" s="117"/>
      <c r="GPQ16" s="53"/>
      <c r="GPR16" s="118"/>
      <c r="GPS16" s="52"/>
      <c r="GPT16" s="53"/>
      <c r="GPU16" s="53"/>
      <c r="GPV16" s="115"/>
      <c r="GPW16" s="116"/>
      <c r="GPX16" s="117"/>
      <c r="GPY16" s="117"/>
      <c r="GPZ16" s="117"/>
      <c r="GQA16" s="117"/>
      <c r="GQB16" s="53"/>
      <c r="GQC16" s="118"/>
      <c r="GQD16" s="52"/>
      <c r="GQE16" s="53"/>
      <c r="GQF16" s="53"/>
      <c r="GQG16" s="115"/>
      <c r="GQH16" s="116"/>
      <c r="GQI16" s="117"/>
      <c r="GQJ16" s="117"/>
      <c r="GQK16" s="117"/>
      <c r="GQL16" s="117"/>
      <c r="GQM16" s="53"/>
      <c r="GQN16" s="118"/>
      <c r="GQO16" s="52"/>
      <c r="GQP16" s="53"/>
      <c r="GQQ16" s="53"/>
      <c r="GQR16" s="115"/>
      <c r="GQS16" s="116"/>
      <c r="GQT16" s="117"/>
      <c r="GQU16" s="117"/>
      <c r="GQV16" s="117"/>
      <c r="GQW16" s="117"/>
      <c r="GQX16" s="53"/>
      <c r="GQY16" s="118"/>
      <c r="GQZ16" s="52"/>
      <c r="GRA16" s="53"/>
      <c r="GRB16" s="53"/>
      <c r="GRC16" s="115"/>
      <c r="GRD16" s="116"/>
      <c r="GRE16" s="117"/>
      <c r="GRF16" s="117"/>
      <c r="GRG16" s="117"/>
      <c r="GRH16" s="117"/>
      <c r="GRI16" s="53"/>
      <c r="GRJ16" s="118"/>
      <c r="GRK16" s="52"/>
      <c r="GRL16" s="53"/>
      <c r="GRM16" s="53"/>
      <c r="GRN16" s="115"/>
      <c r="GRO16" s="116"/>
      <c r="GRP16" s="117"/>
      <c r="GRQ16" s="117"/>
      <c r="GRR16" s="117"/>
      <c r="GRS16" s="117"/>
      <c r="GRT16" s="53"/>
      <c r="GRU16" s="118"/>
      <c r="GRV16" s="52"/>
      <c r="GRW16" s="53"/>
      <c r="GRX16" s="53"/>
      <c r="GRY16" s="115"/>
      <c r="GRZ16" s="116"/>
      <c r="GSA16" s="117"/>
      <c r="GSB16" s="117"/>
      <c r="GSC16" s="117"/>
      <c r="GSD16" s="117"/>
      <c r="GSE16" s="53"/>
      <c r="GSF16" s="118"/>
      <c r="GSG16" s="52"/>
      <c r="GSH16" s="53"/>
      <c r="GSI16" s="53"/>
      <c r="GSJ16" s="115"/>
      <c r="GSK16" s="116"/>
      <c r="GSL16" s="117"/>
      <c r="GSM16" s="117"/>
      <c r="GSN16" s="117"/>
      <c r="GSO16" s="117"/>
      <c r="GSP16" s="53"/>
      <c r="GSQ16" s="118"/>
      <c r="GSR16" s="52"/>
      <c r="GSS16" s="53"/>
      <c r="GST16" s="53"/>
      <c r="GSU16" s="115"/>
      <c r="GSV16" s="116"/>
      <c r="GSW16" s="117"/>
      <c r="GSX16" s="117"/>
      <c r="GSY16" s="117"/>
      <c r="GSZ16" s="117"/>
      <c r="GTA16" s="53"/>
      <c r="GTB16" s="118"/>
      <c r="GTC16" s="52"/>
      <c r="GTD16" s="53"/>
      <c r="GTE16" s="53"/>
      <c r="GTF16" s="115"/>
      <c r="GTG16" s="116"/>
      <c r="GTH16" s="117"/>
      <c r="GTI16" s="117"/>
      <c r="GTJ16" s="117"/>
      <c r="GTK16" s="117"/>
      <c r="GTL16" s="53"/>
      <c r="GTM16" s="118"/>
      <c r="GTN16" s="52"/>
      <c r="GTO16" s="53"/>
      <c r="GTP16" s="53"/>
      <c r="GTQ16" s="115"/>
      <c r="GTR16" s="116"/>
      <c r="GTS16" s="117"/>
      <c r="GTT16" s="117"/>
      <c r="GTU16" s="117"/>
      <c r="GTV16" s="117"/>
      <c r="GTW16" s="53"/>
      <c r="GTX16" s="118"/>
      <c r="GTY16" s="52"/>
      <c r="GTZ16" s="53"/>
      <c r="GUA16" s="53"/>
      <c r="GUB16" s="115"/>
      <c r="GUC16" s="116"/>
      <c r="GUD16" s="117"/>
      <c r="GUE16" s="117"/>
      <c r="GUF16" s="117"/>
      <c r="GUG16" s="117"/>
      <c r="GUH16" s="53"/>
      <c r="GUI16" s="118"/>
      <c r="GUJ16" s="52"/>
      <c r="GUK16" s="53"/>
      <c r="GUL16" s="53"/>
      <c r="GUM16" s="115"/>
      <c r="GUN16" s="116"/>
      <c r="GUO16" s="117"/>
      <c r="GUP16" s="117"/>
      <c r="GUQ16" s="117"/>
      <c r="GUR16" s="117"/>
      <c r="GUS16" s="53"/>
      <c r="GUT16" s="118"/>
      <c r="GUU16" s="52"/>
      <c r="GUV16" s="53"/>
      <c r="GUW16" s="53"/>
      <c r="GUX16" s="115"/>
      <c r="GUY16" s="116"/>
      <c r="GUZ16" s="117"/>
      <c r="GVA16" s="117"/>
      <c r="GVB16" s="117"/>
      <c r="GVC16" s="117"/>
      <c r="GVD16" s="53"/>
      <c r="GVE16" s="118"/>
      <c r="GVF16" s="52"/>
      <c r="GVG16" s="53"/>
      <c r="GVH16" s="53"/>
      <c r="GVI16" s="115"/>
      <c r="GVJ16" s="116"/>
      <c r="GVK16" s="117"/>
      <c r="GVL16" s="117"/>
      <c r="GVM16" s="117"/>
      <c r="GVN16" s="117"/>
      <c r="GVO16" s="53"/>
      <c r="GVP16" s="118"/>
      <c r="GVQ16" s="52"/>
      <c r="GVR16" s="53"/>
      <c r="GVS16" s="53"/>
      <c r="GVT16" s="115"/>
      <c r="GVU16" s="116"/>
      <c r="GVV16" s="117"/>
      <c r="GVW16" s="117"/>
      <c r="GVX16" s="117"/>
      <c r="GVY16" s="117"/>
      <c r="GVZ16" s="53"/>
      <c r="GWA16" s="118"/>
      <c r="GWB16" s="52"/>
      <c r="GWC16" s="53"/>
      <c r="GWD16" s="53"/>
      <c r="GWE16" s="115"/>
      <c r="GWF16" s="116"/>
      <c r="GWG16" s="117"/>
      <c r="GWH16" s="117"/>
      <c r="GWI16" s="117"/>
      <c r="GWJ16" s="117"/>
      <c r="GWK16" s="53"/>
      <c r="GWL16" s="118"/>
      <c r="GWM16" s="52"/>
      <c r="GWN16" s="53"/>
      <c r="GWO16" s="53"/>
      <c r="GWP16" s="115"/>
      <c r="GWQ16" s="116"/>
      <c r="GWR16" s="117"/>
      <c r="GWS16" s="117"/>
      <c r="GWT16" s="117"/>
      <c r="GWU16" s="117"/>
      <c r="GWV16" s="53"/>
      <c r="GWW16" s="118"/>
      <c r="GWX16" s="52"/>
      <c r="GWY16" s="53"/>
      <c r="GWZ16" s="53"/>
      <c r="GXA16" s="115"/>
      <c r="GXB16" s="116"/>
      <c r="GXC16" s="117"/>
      <c r="GXD16" s="117"/>
      <c r="GXE16" s="117"/>
      <c r="GXF16" s="117"/>
      <c r="GXG16" s="53"/>
      <c r="GXH16" s="118"/>
      <c r="GXI16" s="52"/>
      <c r="GXJ16" s="53"/>
      <c r="GXK16" s="53"/>
      <c r="GXL16" s="115"/>
      <c r="GXM16" s="116"/>
      <c r="GXN16" s="117"/>
      <c r="GXO16" s="117"/>
      <c r="GXP16" s="117"/>
      <c r="GXQ16" s="117"/>
      <c r="GXR16" s="53"/>
      <c r="GXS16" s="118"/>
      <c r="GXT16" s="52"/>
      <c r="GXU16" s="53"/>
      <c r="GXV16" s="53"/>
      <c r="GXW16" s="115"/>
      <c r="GXX16" s="116"/>
      <c r="GXY16" s="117"/>
      <c r="GXZ16" s="117"/>
      <c r="GYA16" s="117"/>
      <c r="GYB16" s="117"/>
      <c r="GYC16" s="53"/>
      <c r="GYD16" s="118"/>
      <c r="GYE16" s="52"/>
      <c r="GYF16" s="53"/>
      <c r="GYG16" s="53"/>
      <c r="GYH16" s="115"/>
      <c r="GYI16" s="116"/>
      <c r="GYJ16" s="117"/>
      <c r="GYK16" s="117"/>
      <c r="GYL16" s="117"/>
      <c r="GYM16" s="117"/>
      <c r="GYN16" s="53"/>
      <c r="GYO16" s="118"/>
      <c r="GYP16" s="52"/>
      <c r="GYQ16" s="53"/>
      <c r="GYR16" s="53"/>
      <c r="GYS16" s="115"/>
      <c r="GYT16" s="116"/>
      <c r="GYU16" s="117"/>
      <c r="GYV16" s="117"/>
      <c r="GYW16" s="117"/>
      <c r="GYX16" s="117"/>
      <c r="GYY16" s="53"/>
      <c r="GYZ16" s="118"/>
      <c r="GZA16" s="52"/>
      <c r="GZB16" s="53"/>
      <c r="GZC16" s="53"/>
      <c r="GZD16" s="115"/>
      <c r="GZE16" s="116"/>
      <c r="GZF16" s="117"/>
      <c r="GZG16" s="117"/>
      <c r="GZH16" s="117"/>
      <c r="GZI16" s="117"/>
      <c r="GZJ16" s="53"/>
      <c r="GZK16" s="118"/>
      <c r="GZL16" s="52"/>
      <c r="GZM16" s="53"/>
      <c r="GZN16" s="53"/>
      <c r="GZO16" s="115"/>
      <c r="GZP16" s="116"/>
      <c r="GZQ16" s="117"/>
      <c r="GZR16" s="117"/>
      <c r="GZS16" s="117"/>
      <c r="GZT16" s="117"/>
      <c r="GZU16" s="53"/>
      <c r="GZV16" s="118"/>
      <c r="GZW16" s="52"/>
      <c r="GZX16" s="53"/>
      <c r="GZY16" s="53"/>
      <c r="GZZ16" s="115"/>
      <c r="HAA16" s="116"/>
      <c r="HAB16" s="117"/>
      <c r="HAC16" s="117"/>
      <c r="HAD16" s="117"/>
      <c r="HAE16" s="117"/>
      <c r="HAF16" s="53"/>
      <c r="HAG16" s="118"/>
      <c r="HAH16" s="52"/>
      <c r="HAI16" s="53"/>
      <c r="HAJ16" s="53"/>
      <c r="HAK16" s="115"/>
      <c r="HAL16" s="116"/>
      <c r="HAM16" s="117"/>
      <c r="HAN16" s="117"/>
      <c r="HAO16" s="117"/>
      <c r="HAP16" s="117"/>
      <c r="HAQ16" s="53"/>
      <c r="HAR16" s="118"/>
      <c r="HAS16" s="52"/>
      <c r="HAT16" s="53"/>
      <c r="HAU16" s="53"/>
      <c r="HAV16" s="115"/>
      <c r="HAW16" s="116"/>
      <c r="HAX16" s="117"/>
      <c r="HAY16" s="117"/>
      <c r="HAZ16" s="117"/>
      <c r="HBA16" s="117"/>
      <c r="HBB16" s="53"/>
      <c r="HBC16" s="118"/>
      <c r="HBD16" s="52"/>
      <c r="HBE16" s="53"/>
      <c r="HBF16" s="53"/>
      <c r="HBG16" s="115"/>
      <c r="HBH16" s="116"/>
      <c r="HBI16" s="117"/>
      <c r="HBJ16" s="117"/>
      <c r="HBK16" s="117"/>
      <c r="HBL16" s="117"/>
      <c r="HBM16" s="53"/>
      <c r="HBN16" s="118"/>
      <c r="HBO16" s="52"/>
      <c r="HBP16" s="53"/>
      <c r="HBQ16" s="53"/>
      <c r="HBR16" s="115"/>
      <c r="HBS16" s="116"/>
      <c r="HBT16" s="117"/>
      <c r="HBU16" s="117"/>
      <c r="HBV16" s="117"/>
      <c r="HBW16" s="117"/>
      <c r="HBX16" s="53"/>
      <c r="HBY16" s="118"/>
      <c r="HBZ16" s="52"/>
      <c r="HCA16" s="53"/>
      <c r="HCB16" s="53"/>
      <c r="HCC16" s="115"/>
      <c r="HCD16" s="116"/>
      <c r="HCE16" s="117"/>
      <c r="HCF16" s="117"/>
      <c r="HCG16" s="117"/>
      <c r="HCH16" s="117"/>
      <c r="HCI16" s="53"/>
      <c r="HCJ16" s="118"/>
      <c r="HCK16" s="52"/>
      <c r="HCL16" s="53"/>
      <c r="HCM16" s="53"/>
      <c r="HCN16" s="115"/>
      <c r="HCO16" s="116"/>
      <c r="HCP16" s="117"/>
      <c r="HCQ16" s="117"/>
      <c r="HCR16" s="117"/>
      <c r="HCS16" s="117"/>
      <c r="HCT16" s="53"/>
      <c r="HCU16" s="118"/>
      <c r="HCV16" s="52"/>
      <c r="HCW16" s="53"/>
      <c r="HCX16" s="53"/>
      <c r="HCY16" s="115"/>
      <c r="HCZ16" s="116"/>
      <c r="HDA16" s="117"/>
      <c r="HDB16" s="117"/>
      <c r="HDC16" s="117"/>
      <c r="HDD16" s="117"/>
      <c r="HDE16" s="53"/>
      <c r="HDF16" s="118"/>
      <c r="HDG16" s="52"/>
      <c r="HDH16" s="53"/>
      <c r="HDI16" s="53"/>
      <c r="HDJ16" s="115"/>
      <c r="HDK16" s="116"/>
      <c r="HDL16" s="117"/>
      <c r="HDM16" s="117"/>
      <c r="HDN16" s="117"/>
      <c r="HDO16" s="117"/>
      <c r="HDP16" s="53"/>
      <c r="HDQ16" s="118"/>
      <c r="HDR16" s="52"/>
      <c r="HDS16" s="53"/>
      <c r="HDT16" s="53"/>
      <c r="HDU16" s="115"/>
      <c r="HDV16" s="116"/>
      <c r="HDW16" s="117"/>
      <c r="HDX16" s="117"/>
      <c r="HDY16" s="117"/>
      <c r="HDZ16" s="117"/>
      <c r="HEA16" s="53"/>
      <c r="HEB16" s="118"/>
      <c r="HEC16" s="52"/>
      <c r="HED16" s="53"/>
      <c r="HEE16" s="53"/>
      <c r="HEF16" s="115"/>
      <c r="HEG16" s="116"/>
      <c r="HEH16" s="117"/>
      <c r="HEI16" s="117"/>
      <c r="HEJ16" s="117"/>
      <c r="HEK16" s="117"/>
      <c r="HEL16" s="53"/>
      <c r="HEM16" s="118"/>
      <c r="HEN16" s="52"/>
      <c r="HEO16" s="53"/>
      <c r="HEP16" s="53"/>
      <c r="HEQ16" s="115"/>
      <c r="HER16" s="116"/>
      <c r="HES16" s="117"/>
      <c r="HET16" s="117"/>
      <c r="HEU16" s="117"/>
      <c r="HEV16" s="117"/>
      <c r="HEW16" s="53"/>
      <c r="HEX16" s="118"/>
      <c r="HEY16" s="52"/>
      <c r="HEZ16" s="53"/>
      <c r="HFA16" s="53"/>
      <c r="HFB16" s="115"/>
      <c r="HFC16" s="116"/>
      <c r="HFD16" s="117"/>
      <c r="HFE16" s="117"/>
      <c r="HFF16" s="117"/>
      <c r="HFG16" s="117"/>
      <c r="HFH16" s="53"/>
      <c r="HFI16" s="118"/>
      <c r="HFJ16" s="52"/>
      <c r="HFK16" s="53"/>
      <c r="HFL16" s="53"/>
      <c r="HFM16" s="115"/>
      <c r="HFN16" s="116"/>
      <c r="HFO16" s="117"/>
      <c r="HFP16" s="117"/>
      <c r="HFQ16" s="117"/>
      <c r="HFR16" s="117"/>
      <c r="HFS16" s="53"/>
      <c r="HFT16" s="118"/>
      <c r="HFU16" s="52"/>
      <c r="HFV16" s="53"/>
      <c r="HFW16" s="53"/>
      <c r="HFX16" s="115"/>
      <c r="HFY16" s="116"/>
      <c r="HFZ16" s="117"/>
      <c r="HGA16" s="117"/>
      <c r="HGB16" s="117"/>
      <c r="HGC16" s="117"/>
      <c r="HGD16" s="53"/>
      <c r="HGE16" s="118"/>
      <c r="HGF16" s="52"/>
      <c r="HGG16" s="53"/>
      <c r="HGH16" s="53"/>
      <c r="HGI16" s="115"/>
      <c r="HGJ16" s="116"/>
      <c r="HGK16" s="117"/>
      <c r="HGL16" s="117"/>
      <c r="HGM16" s="117"/>
      <c r="HGN16" s="117"/>
      <c r="HGO16" s="53"/>
      <c r="HGP16" s="118"/>
      <c r="HGQ16" s="52"/>
      <c r="HGR16" s="53"/>
      <c r="HGS16" s="53"/>
      <c r="HGT16" s="115"/>
      <c r="HGU16" s="116"/>
      <c r="HGV16" s="117"/>
      <c r="HGW16" s="117"/>
      <c r="HGX16" s="117"/>
      <c r="HGY16" s="117"/>
      <c r="HGZ16" s="53"/>
      <c r="HHA16" s="118"/>
      <c r="HHB16" s="52"/>
      <c r="HHC16" s="53"/>
      <c r="HHD16" s="53"/>
      <c r="HHE16" s="115"/>
      <c r="HHF16" s="116"/>
      <c r="HHG16" s="117"/>
      <c r="HHH16" s="117"/>
      <c r="HHI16" s="117"/>
      <c r="HHJ16" s="117"/>
      <c r="HHK16" s="53"/>
      <c r="HHL16" s="118"/>
      <c r="HHM16" s="52"/>
      <c r="HHN16" s="53"/>
      <c r="HHO16" s="53"/>
      <c r="HHP16" s="115"/>
      <c r="HHQ16" s="116"/>
      <c r="HHR16" s="117"/>
      <c r="HHS16" s="117"/>
      <c r="HHT16" s="117"/>
      <c r="HHU16" s="117"/>
      <c r="HHV16" s="53"/>
      <c r="HHW16" s="118"/>
      <c r="HHX16" s="52"/>
      <c r="HHY16" s="53"/>
      <c r="HHZ16" s="53"/>
      <c r="HIA16" s="115"/>
      <c r="HIB16" s="116"/>
      <c r="HIC16" s="117"/>
      <c r="HID16" s="117"/>
      <c r="HIE16" s="117"/>
      <c r="HIF16" s="117"/>
      <c r="HIG16" s="53"/>
      <c r="HIH16" s="118"/>
      <c r="HII16" s="52"/>
      <c r="HIJ16" s="53"/>
      <c r="HIK16" s="53"/>
      <c r="HIL16" s="115"/>
      <c r="HIM16" s="116"/>
      <c r="HIN16" s="117"/>
      <c r="HIO16" s="117"/>
      <c r="HIP16" s="117"/>
      <c r="HIQ16" s="117"/>
      <c r="HIR16" s="53"/>
      <c r="HIS16" s="118"/>
      <c r="HIT16" s="52"/>
      <c r="HIU16" s="53"/>
      <c r="HIV16" s="53"/>
      <c r="HIW16" s="115"/>
      <c r="HIX16" s="116"/>
      <c r="HIY16" s="117"/>
      <c r="HIZ16" s="117"/>
      <c r="HJA16" s="117"/>
      <c r="HJB16" s="117"/>
      <c r="HJC16" s="53"/>
      <c r="HJD16" s="118"/>
      <c r="HJE16" s="52"/>
      <c r="HJF16" s="53"/>
      <c r="HJG16" s="53"/>
      <c r="HJH16" s="115"/>
      <c r="HJI16" s="116"/>
      <c r="HJJ16" s="117"/>
      <c r="HJK16" s="117"/>
      <c r="HJL16" s="117"/>
      <c r="HJM16" s="117"/>
      <c r="HJN16" s="53"/>
      <c r="HJO16" s="118"/>
      <c r="HJP16" s="52"/>
      <c r="HJQ16" s="53"/>
      <c r="HJR16" s="53"/>
      <c r="HJS16" s="115"/>
      <c r="HJT16" s="116"/>
      <c r="HJU16" s="117"/>
      <c r="HJV16" s="117"/>
      <c r="HJW16" s="117"/>
      <c r="HJX16" s="117"/>
      <c r="HJY16" s="53"/>
      <c r="HJZ16" s="118"/>
      <c r="HKA16" s="52"/>
      <c r="HKB16" s="53"/>
      <c r="HKC16" s="53"/>
      <c r="HKD16" s="115"/>
      <c r="HKE16" s="116"/>
      <c r="HKF16" s="117"/>
      <c r="HKG16" s="117"/>
      <c r="HKH16" s="117"/>
      <c r="HKI16" s="117"/>
      <c r="HKJ16" s="53"/>
      <c r="HKK16" s="118"/>
      <c r="HKL16" s="52"/>
      <c r="HKM16" s="53"/>
      <c r="HKN16" s="53"/>
      <c r="HKO16" s="115"/>
      <c r="HKP16" s="116"/>
      <c r="HKQ16" s="117"/>
      <c r="HKR16" s="117"/>
      <c r="HKS16" s="117"/>
      <c r="HKT16" s="117"/>
      <c r="HKU16" s="53"/>
      <c r="HKV16" s="118"/>
      <c r="HKW16" s="52"/>
      <c r="HKX16" s="53"/>
      <c r="HKY16" s="53"/>
      <c r="HKZ16" s="115"/>
      <c r="HLA16" s="116"/>
      <c r="HLB16" s="117"/>
      <c r="HLC16" s="117"/>
      <c r="HLD16" s="117"/>
      <c r="HLE16" s="117"/>
      <c r="HLF16" s="53"/>
      <c r="HLG16" s="118"/>
      <c r="HLH16" s="52"/>
      <c r="HLI16" s="53"/>
      <c r="HLJ16" s="53"/>
      <c r="HLK16" s="115"/>
      <c r="HLL16" s="116"/>
      <c r="HLM16" s="117"/>
      <c r="HLN16" s="117"/>
      <c r="HLO16" s="117"/>
      <c r="HLP16" s="117"/>
      <c r="HLQ16" s="53"/>
      <c r="HLR16" s="118"/>
      <c r="HLS16" s="52"/>
      <c r="HLT16" s="53"/>
      <c r="HLU16" s="53"/>
      <c r="HLV16" s="115"/>
      <c r="HLW16" s="116"/>
      <c r="HLX16" s="117"/>
      <c r="HLY16" s="117"/>
      <c r="HLZ16" s="117"/>
      <c r="HMA16" s="117"/>
      <c r="HMB16" s="53"/>
      <c r="HMC16" s="118"/>
      <c r="HMD16" s="52"/>
      <c r="HME16" s="53"/>
      <c r="HMF16" s="53"/>
      <c r="HMG16" s="115"/>
      <c r="HMH16" s="116"/>
      <c r="HMI16" s="117"/>
      <c r="HMJ16" s="117"/>
      <c r="HMK16" s="117"/>
      <c r="HML16" s="117"/>
      <c r="HMM16" s="53"/>
      <c r="HMN16" s="118"/>
      <c r="HMO16" s="52"/>
      <c r="HMP16" s="53"/>
      <c r="HMQ16" s="53"/>
      <c r="HMR16" s="115"/>
      <c r="HMS16" s="116"/>
      <c r="HMT16" s="117"/>
      <c r="HMU16" s="117"/>
      <c r="HMV16" s="117"/>
      <c r="HMW16" s="117"/>
      <c r="HMX16" s="53"/>
      <c r="HMY16" s="118"/>
      <c r="HMZ16" s="52"/>
      <c r="HNA16" s="53"/>
      <c r="HNB16" s="53"/>
      <c r="HNC16" s="115"/>
      <c r="HND16" s="116"/>
      <c r="HNE16" s="117"/>
      <c r="HNF16" s="117"/>
      <c r="HNG16" s="117"/>
      <c r="HNH16" s="117"/>
      <c r="HNI16" s="53"/>
      <c r="HNJ16" s="118"/>
      <c r="HNK16" s="52"/>
      <c r="HNL16" s="53"/>
      <c r="HNM16" s="53"/>
      <c r="HNN16" s="115"/>
      <c r="HNO16" s="116"/>
      <c r="HNP16" s="117"/>
      <c r="HNQ16" s="117"/>
      <c r="HNR16" s="117"/>
      <c r="HNS16" s="117"/>
      <c r="HNT16" s="53"/>
      <c r="HNU16" s="118"/>
      <c r="HNV16" s="52"/>
      <c r="HNW16" s="53"/>
      <c r="HNX16" s="53"/>
      <c r="HNY16" s="115"/>
      <c r="HNZ16" s="116"/>
      <c r="HOA16" s="117"/>
      <c r="HOB16" s="117"/>
      <c r="HOC16" s="117"/>
      <c r="HOD16" s="117"/>
      <c r="HOE16" s="53"/>
      <c r="HOF16" s="118"/>
      <c r="HOG16" s="52"/>
      <c r="HOH16" s="53"/>
      <c r="HOI16" s="53"/>
      <c r="HOJ16" s="115"/>
      <c r="HOK16" s="116"/>
      <c r="HOL16" s="117"/>
      <c r="HOM16" s="117"/>
      <c r="HON16" s="117"/>
      <c r="HOO16" s="117"/>
      <c r="HOP16" s="53"/>
      <c r="HOQ16" s="118"/>
      <c r="HOR16" s="52"/>
      <c r="HOS16" s="53"/>
      <c r="HOT16" s="53"/>
      <c r="HOU16" s="115"/>
      <c r="HOV16" s="116"/>
      <c r="HOW16" s="117"/>
      <c r="HOX16" s="117"/>
      <c r="HOY16" s="117"/>
      <c r="HOZ16" s="117"/>
      <c r="HPA16" s="53"/>
      <c r="HPB16" s="118"/>
      <c r="HPC16" s="52"/>
      <c r="HPD16" s="53"/>
      <c r="HPE16" s="53"/>
      <c r="HPF16" s="115"/>
      <c r="HPG16" s="116"/>
      <c r="HPH16" s="117"/>
      <c r="HPI16" s="117"/>
      <c r="HPJ16" s="117"/>
      <c r="HPK16" s="117"/>
      <c r="HPL16" s="53"/>
      <c r="HPM16" s="118"/>
      <c r="HPN16" s="52"/>
      <c r="HPO16" s="53"/>
      <c r="HPP16" s="53"/>
      <c r="HPQ16" s="115"/>
      <c r="HPR16" s="116"/>
      <c r="HPS16" s="117"/>
      <c r="HPT16" s="117"/>
      <c r="HPU16" s="117"/>
      <c r="HPV16" s="117"/>
      <c r="HPW16" s="53"/>
      <c r="HPX16" s="118"/>
      <c r="HPY16" s="52"/>
      <c r="HPZ16" s="53"/>
      <c r="HQA16" s="53"/>
      <c r="HQB16" s="115"/>
      <c r="HQC16" s="116"/>
      <c r="HQD16" s="117"/>
      <c r="HQE16" s="117"/>
      <c r="HQF16" s="117"/>
      <c r="HQG16" s="117"/>
      <c r="HQH16" s="53"/>
      <c r="HQI16" s="118"/>
      <c r="HQJ16" s="52"/>
      <c r="HQK16" s="53"/>
      <c r="HQL16" s="53"/>
      <c r="HQM16" s="115"/>
      <c r="HQN16" s="116"/>
      <c r="HQO16" s="117"/>
      <c r="HQP16" s="117"/>
      <c r="HQQ16" s="117"/>
      <c r="HQR16" s="117"/>
      <c r="HQS16" s="53"/>
      <c r="HQT16" s="118"/>
      <c r="HQU16" s="52"/>
      <c r="HQV16" s="53"/>
      <c r="HQW16" s="53"/>
      <c r="HQX16" s="115"/>
      <c r="HQY16" s="116"/>
      <c r="HQZ16" s="117"/>
      <c r="HRA16" s="117"/>
      <c r="HRB16" s="117"/>
      <c r="HRC16" s="117"/>
      <c r="HRD16" s="53"/>
      <c r="HRE16" s="118"/>
      <c r="HRF16" s="52"/>
      <c r="HRG16" s="53"/>
      <c r="HRH16" s="53"/>
      <c r="HRI16" s="115"/>
      <c r="HRJ16" s="116"/>
      <c r="HRK16" s="117"/>
      <c r="HRL16" s="117"/>
      <c r="HRM16" s="117"/>
      <c r="HRN16" s="117"/>
      <c r="HRO16" s="53"/>
      <c r="HRP16" s="118"/>
      <c r="HRQ16" s="52"/>
      <c r="HRR16" s="53"/>
      <c r="HRS16" s="53"/>
      <c r="HRT16" s="115"/>
      <c r="HRU16" s="116"/>
      <c r="HRV16" s="117"/>
      <c r="HRW16" s="117"/>
      <c r="HRX16" s="117"/>
      <c r="HRY16" s="117"/>
      <c r="HRZ16" s="53"/>
      <c r="HSA16" s="118"/>
      <c r="HSB16" s="52"/>
      <c r="HSC16" s="53"/>
      <c r="HSD16" s="53"/>
      <c r="HSE16" s="115"/>
      <c r="HSF16" s="116"/>
      <c r="HSG16" s="117"/>
      <c r="HSH16" s="117"/>
      <c r="HSI16" s="117"/>
      <c r="HSJ16" s="117"/>
      <c r="HSK16" s="53"/>
      <c r="HSL16" s="118"/>
      <c r="HSM16" s="52"/>
      <c r="HSN16" s="53"/>
      <c r="HSO16" s="53"/>
      <c r="HSP16" s="115"/>
      <c r="HSQ16" s="116"/>
      <c r="HSR16" s="117"/>
      <c r="HSS16" s="117"/>
      <c r="HST16" s="117"/>
      <c r="HSU16" s="117"/>
      <c r="HSV16" s="53"/>
      <c r="HSW16" s="118"/>
      <c r="HSX16" s="52"/>
      <c r="HSY16" s="53"/>
      <c r="HSZ16" s="53"/>
      <c r="HTA16" s="115"/>
      <c r="HTB16" s="116"/>
      <c r="HTC16" s="117"/>
      <c r="HTD16" s="117"/>
      <c r="HTE16" s="117"/>
      <c r="HTF16" s="117"/>
      <c r="HTG16" s="53"/>
      <c r="HTH16" s="118"/>
      <c r="HTI16" s="52"/>
      <c r="HTJ16" s="53"/>
      <c r="HTK16" s="53"/>
      <c r="HTL16" s="115"/>
      <c r="HTM16" s="116"/>
      <c r="HTN16" s="117"/>
      <c r="HTO16" s="117"/>
      <c r="HTP16" s="117"/>
      <c r="HTQ16" s="117"/>
      <c r="HTR16" s="53"/>
      <c r="HTS16" s="118"/>
      <c r="HTT16" s="52"/>
      <c r="HTU16" s="53"/>
      <c r="HTV16" s="53"/>
      <c r="HTW16" s="115"/>
      <c r="HTX16" s="116"/>
      <c r="HTY16" s="117"/>
      <c r="HTZ16" s="117"/>
      <c r="HUA16" s="117"/>
      <c r="HUB16" s="117"/>
      <c r="HUC16" s="53"/>
      <c r="HUD16" s="118"/>
      <c r="HUE16" s="52"/>
      <c r="HUF16" s="53"/>
      <c r="HUG16" s="53"/>
      <c r="HUH16" s="115"/>
      <c r="HUI16" s="116"/>
      <c r="HUJ16" s="117"/>
      <c r="HUK16" s="117"/>
      <c r="HUL16" s="117"/>
      <c r="HUM16" s="117"/>
      <c r="HUN16" s="53"/>
      <c r="HUO16" s="118"/>
      <c r="HUP16" s="52"/>
      <c r="HUQ16" s="53"/>
      <c r="HUR16" s="53"/>
      <c r="HUS16" s="115"/>
      <c r="HUT16" s="116"/>
      <c r="HUU16" s="117"/>
      <c r="HUV16" s="117"/>
      <c r="HUW16" s="117"/>
      <c r="HUX16" s="117"/>
      <c r="HUY16" s="53"/>
      <c r="HUZ16" s="118"/>
      <c r="HVA16" s="52"/>
      <c r="HVB16" s="53"/>
      <c r="HVC16" s="53"/>
      <c r="HVD16" s="115"/>
      <c r="HVE16" s="116"/>
      <c r="HVF16" s="117"/>
      <c r="HVG16" s="117"/>
      <c r="HVH16" s="117"/>
      <c r="HVI16" s="117"/>
      <c r="HVJ16" s="53"/>
      <c r="HVK16" s="118"/>
      <c r="HVL16" s="52"/>
      <c r="HVM16" s="53"/>
      <c r="HVN16" s="53"/>
      <c r="HVO16" s="115"/>
      <c r="HVP16" s="116"/>
      <c r="HVQ16" s="117"/>
      <c r="HVR16" s="117"/>
      <c r="HVS16" s="117"/>
      <c r="HVT16" s="117"/>
      <c r="HVU16" s="53"/>
      <c r="HVV16" s="118"/>
      <c r="HVW16" s="52"/>
      <c r="HVX16" s="53"/>
      <c r="HVY16" s="53"/>
      <c r="HVZ16" s="115"/>
      <c r="HWA16" s="116"/>
      <c r="HWB16" s="117"/>
      <c r="HWC16" s="117"/>
      <c r="HWD16" s="117"/>
      <c r="HWE16" s="117"/>
      <c r="HWF16" s="53"/>
      <c r="HWG16" s="118"/>
      <c r="HWH16" s="52"/>
      <c r="HWI16" s="53"/>
      <c r="HWJ16" s="53"/>
      <c r="HWK16" s="115"/>
      <c r="HWL16" s="116"/>
      <c r="HWM16" s="117"/>
      <c r="HWN16" s="117"/>
      <c r="HWO16" s="117"/>
      <c r="HWP16" s="117"/>
      <c r="HWQ16" s="53"/>
      <c r="HWR16" s="118"/>
      <c r="HWS16" s="52"/>
      <c r="HWT16" s="53"/>
      <c r="HWU16" s="53"/>
      <c r="HWV16" s="115"/>
      <c r="HWW16" s="116"/>
      <c r="HWX16" s="117"/>
      <c r="HWY16" s="117"/>
      <c r="HWZ16" s="117"/>
      <c r="HXA16" s="117"/>
      <c r="HXB16" s="53"/>
      <c r="HXC16" s="118"/>
      <c r="HXD16" s="52"/>
      <c r="HXE16" s="53"/>
      <c r="HXF16" s="53"/>
      <c r="HXG16" s="115"/>
      <c r="HXH16" s="116"/>
      <c r="HXI16" s="117"/>
      <c r="HXJ16" s="117"/>
      <c r="HXK16" s="117"/>
      <c r="HXL16" s="117"/>
      <c r="HXM16" s="53"/>
      <c r="HXN16" s="118"/>
      <c r="HXO16" s="52"/>
      <c r="HXP16" s="53"/>
      <c r="HXQ16" s="53"/>
      <c r="HXR16" s="115"/>
      <c r="HXS16" s="116"/>
      <c r="HXT16" s="117"/>
      <c r="HXU16" s="117"/>
      <c r="HXV16" s="117"/>
      <c r="HXW16" s="117"/>
      <c r="HXX16" s="53"/>
      <c r="HXY16" s="118"/>
      <c r="HXZ16" s="52"/>
      <c r="HYA16" s="53"/>
      <c r="HYB16" s="53"/>
      <c r="HYC16" s="115"/>
      <c r="HYD16" s="116"/>
      <c r="HYE16" s="117"/>
      <c r="HYF16" s="117"/>
      <c r="HYG16" s="117"/>
      <c r="HYH16" s="117"/>
      <c r="HYI16" s="53"/>
      <c r="HYJ16" s="118"/>
      <c r="HYK16" s="52"/>
      <c r="HYL16" s="53"/>
      <c r="HYM16" s="53"/>
      <c r="HYN16" s="115"/>
      <c r="HYO16" s="116"/>
      <c r="HYP16" s="117"/>
      <c r="HYQ16" s="117"/>
      <c r="HYR16" s="117"/>
      <c r="HYS16" s="117"/>
      <c r="HYT16" s="53"/>
      <c r="HYU16" s="118"/>
      <c r="HYV16" s="52"/>
      <c r="HYW16" s="53"/>
      <c r="HYX16" s="53"/>
      <c r="HYY16" s="115"/>
      <c r="HYZ16" s="116"/>
      <c r="HZA16" s="117"/>
      <c r="HZB16" s="117"/>
      <c r="HZC16" s="117"/>
      <c r="HZD16" s="117"/>
      <c r="HZE16" s="53"/>
      <c r="HZF16" s="118"/>
      <c r="HZG16" s="52"/>
      <c r="HZH16" s="53"/>
      <c r="HZI16" s="53"/>
      <c r="HZJ16" s="115"/>
      <c r="HZK16" s="116"/>
      <c r="HZL16" s="117"/>
      <c r="HZM16" s="117"/>
      <c r="HZN16" s="117"/>
      <c r="HZO16" s="117"/>
      <c r="HZP16" s="53"/>
      <c r="HZQ16" s="118"/>
      <c r="HZR16" s="52"/>
      <c r="HZS16" s="53"/>
      <c r="HZT16" s="53"/>
      <c r="HZU16" s="115"/>
      <c r="HZV16" s="116"/>
      <c r="HZW16" s="117"/>
      <c r="HZX16" s="117"/>
      <c r="HZY16" s="117"/>
      <c r="HZZ16" s="117"/>
      <c r="IAA16" s="53"/>
      <c r="IAB16" s="118"/>
      <c r="IAC16" s="52"/>
      <c r="IAD16" s="53"/>
      <c r="IAE16" s="53"/>
      <c r="IAF16" s="115"/>
      <c r="IAG16" s="116"/>
      <c r="IAH16" s="117"/>
      <c r="IAI16" s="117"/>
      <c r="IAJ16" s="117"/>
      <c r="IAK16" s="117"/>
      <c r="IAL16" s="53"/>
      <c r="IAM16" s="118"/>
      <c r="IAN16" s="52"/>
      <c r="IAO16" s="53"/>
      <c r="IAP16" s="53"/>
      <c r="IAQ16" s="115"/>
      <c r="IAR16" s="116"/>
      <c r="IAS16" s="117"/>
      <c r="IAT16" s="117"/>
      <c r="IAU16" s="117"/>
      <c r="IAV16" s="117"/>
      <c r="IAW16" s="53"/>
      <c r="IAX16" s="118"/>
      <c r="IAY16" s="52"/>
      <c r="IAZ16" s="53"/>
      <c r="IBA16" s="53"/>
      <c r="IBB16" s="115"/>
      <c r="IBC16" s="116"/>
      <c r="IBD16" s="117"/>
      <c r="IBE16" s="117"/>
      <c r="IBF16" s="117"/>
      <c r="IBG16" s="117"/>
      <c r="IBH16" s="53"/>
      <c r="IBI16" s="118"/>
      <c r="IBJ16" s="52"/>
      <c r="IBK16" s="53"/>
      <c r="IBL16" s="53"/>
      <c r="IBM16" s="115"/>
      <c r="IBN16" s="116"/>
      <c r="IBO16" s="117"/>
      <c r="IBP16" s="117"/>
      <c r="IBQ16" s="117"/>
      <c r="IBR16" s="117"/>
      <c r="IBS16" s="53"/>
      <c r="IBT16" s="118"/>
      <c r="IBU16" s="52"/>
      <c r="IBV16" s="53"/>
      <c r="IBW16" s="53"/>
      <c r="IBX16" s="115"/>
      <c r="IBY16" s="116"/>
      <c r="IBZ16" s="117"/>
      <c r="ICA16" s="117"/>
      <c r="ICB16" s="117"/>
      <c r="ICC16" s="117"/>
      <c r="ICD16" s="53"/>
      <c r="ICE16" s="118"/>
      <c r="ICF16" s="52"/>
      <c r="ICG16" s="53"/>
      <c r="ICH16" s="53"/>
      <c r="ICI16" s="115"/>
      <c r="ICJ16" s="116"/>
      <c r="ICK16" s="117"/>
      <c r="ICL16" s="117"/>
      <c r="ICM16" s="117"/>
      <c r="ICN16" s="117"/>
      <c r="ICO16" s="53"/>
      <c r="ICP16" s="118"/>
      <c r="ICQ16" s="52"/>
      <c r="ICR16" s="53"/>
      <c r="ICS16" s="53"/>
      <c r="ICT16" s="115"/>
      <c r="ICU16" s="116"/>
      <c r="ICV16" s="117"/>
      <c r="ICW16" s="117"/>
      <c r="ICX16" s="117"/>
      <c r="ICY16" s="117"/>
      <c r="ICZ16" s="53"/>
      <c r="IDA16" s="118"/>
      <c r="IDB16" s="52"/>
      <c r="IDC16" s="53"/>
      <c r="IDD16" s="53"/>
      <c r="IDE16" s="115"/>
      <c r="IDF16" s="116"/>
      <c r="IDG16" s="117"/>
      <c r="IDH16" s="117"/>
      <c r="IDI16" s="117"/>
      <c r="IDJ16" s="117"/>
      <c r="IDK16" s="53"/>
      <c r="IDL16" s="118"/>
      <c r="IDM16" s="52"/>
      <c r="IDN16" s="53"/>
      <c r="IDO16" s="53"/>
      <c r="IDP16" s="115"/>
      <c r="IDQ16" s="116"/>
      <c r="IDR16" s="117"/>
      <c r="IDS16" s="117"/>
      <c r="IDT16" s="117"/>
      <c r="IDU16" s="117"/>
      <c r="IDV16" s="53"/>
      <c r="IDW16" s="118"/>
      <c r="IDX16" s="52"/>
      <c r="IDY16" s="53"/>
      <c r="IDZ16" s="53"/>
      <c r="IEA16" s="115"/>
      <c r="IEB16" s="116"/>
      <c r="IEC16" s="117"/>
      <c r="IED16" s="117"/>
      <c r="IEE16" s="117"/>
      <c r="IEF16" s="117"/>
      <c r="IEG16" s="53"/>
      <c r="IEH16" s="118"/>
      <c r="IEI16" s="52"/>
      <c r="IEJ16" s="53"/>
      <c r="IEK16" s="53"/>
      <c r="IEL16" s="115"/>
      <c r="IEM16" s="116"/>
      <c r="IEN16" s="117"/>
      <c r="IEO16" s="117"/>
      <c r="IEP16" s="117"/>
      <c r="IEQ16" s="117"/>
      <c r="IER16" s="53"/>
      <c r="IES16" s="118"/>
      <c r="IET16" s="52"/>
      <c r="IEU16" s="53"/>
      <c r="IEV16" s="53"/>
      <c r="IEW16" s="115"/>
      <c r="IEX16" s="116"/>
      <c r="IEY16" s="117"/>
      <c r="IEZ16" s="117"/>
      <c r="IFA16" s="117"/>
      <c r="IFB16" s="117"/>
      <c r="IFC16" s="53"/>
      <c r="IFD16" s="118"/>
      <c r="IFE16" s="52"/>
      <c r="IFF16" s="53"/>
      <c r="IFG16" s="53"/>
      <c r="IFH16" s="115"/>
      <c r="IFI16" s="116"/>
      <c r="IFJ16" s="117"/>
      <c r="IFK16" s="117"/>
      <c r="IFL16" s="117"/>
      <c r="IFM16" s="117"/>
      <c r="IFN16" s="53"/>
      <c r="IFO16" s="118"/>
      <c r="IFP16" s="52"/>
      <c r="IFQ16" s="53"/>
      <c r="IFR16" s="53"/>
      <c r="IFS16" s="115"/>
      <c r="IFT16" s="116"/>
      <c r="IFU16" s="117"/>
      <c r="IFV16" s="117"/>
      <c r="IFW16" s="117"/>
      <c r="IFX16" s="117"/>
      <c r="IFY16" s="53"/>
      <c r="IFZ16" s="118"/>
      <c r="IGA16" s="52"/>
      <c r="IGB16" s="53"/>
      <c r="IGC16" s="53"/>
      <c r="IGD16" s="115"/>
      <c r="IGE16" s="116"/>
      <c r="IGF16" s="117"/>
      <c r="IGG16" s="117"/>
      <c r="IGH16" s="117"/>
      <c r="IGI16" s="117"/>
      <c r="IGJ16" s="53"/>
      <c r="IGK16" s="118"/>
      <c r="IGL16" s="52"/>
      <c r="IGM16" s="53"/>
      <c r="IGN16" s="53"/>
      <c r="IGO16" s="115"/>
      <c r="IGP16" s="116"/>
      <c r="IGQ16" s="117"/>
      <c r="IGR16" s="117"/>
      <c r="IGS16" s="117"/>
      <c r="IGT16" s="117"/>
      <c r="IGU16" s="53"/>
      <c r="IGV16" s="118"/>
      <c r="IGW16" s="52"/>
      <c r="IGX16" s="53"/>
      <c r="IGY16" s="53"/>
      <c r="IGZ16" s="115"/>
      <c r="IHA16" s="116"/>
      <c r="IHB16" s="117"/>
      <c r="IHC16" s="117"/>
      <c r="IHD16" s="117"/>
      <c r="IHE16" s="117"/>
      <c r="IHF16" s="53"/>
      <c r="IHG16" s="118"/>
      <c r="IHH16" s="52"/>
      <c r="IHI16" s="53"/>
      <c r="IHJ16" s="53"/>
      <c r="IHK16" s="115"/>
      <c r="IHL16" s="116"/>
      <c r="IHM16" s="117"/>
      <c r="IHN16" s="117"/>
      <c r="IHO16" s="117"/>
      <c r="IHP16" s="117"/>
      <c r="IHQ16" s="53"/>
      <c r="IHR16" s="118"/>
      <c r="IHS16" s="52"/>
      <c r="IHT16" s="53"/>
      <c r="IHU16" s="53"/>
      <c r="IHV16" s="115"/>
      <c r="IHW16" s="116"/>
      <c r="IHX16" s="117"/>
      <c r="IHY16" s="117"/>
      <c r="IHZ16" s="117"/>
      <c r="IIA16" s="117"/>
      <c r="IIB16" s="53"/>
      <c r="IIC16" s="118"/>
      <c r="IID16" s="52"/>
      <c r="IIE16" s="53"/>
      <c r="IIF16" s="53"/>
      <c r="IIG16" s="115"/>
      <c r="IIH16" s="116"/>
      <c r="III16" s="117"/>
      <c r="IIJ16" s="117"/>
      <c r="IIK16" s="117"/>
      <c r="IIL16" s="117"/>
      <c r="IIM16" s="53"/>
      <c r="IIN16" s="118"/>
      <c r="IIO16" s="52"/>
      <c r="IIP16" s="53"/>
      <c r="IIQ16" s="53"/>
      <c r="IIR16" s="115"/>
      <c r="IIS16" s="116"/>
      <c r="IIT16" s="117"/>
      <c r="IIU16" s="117"/>
      <c r="IIV16" s="117"/>
      <c r="IIW16" s="117"/>
      <c r="IIX16" s="53"/>
      <c r="IIY16" s="118"/>
      <c r="IIZ16" s="52"/>
      <c r="IJA16" s="53"/>
      <c r="IJB16" s="53"/>
      <c r="IJC16" s="115"/>
      <c r="IJD16" s="116"/>
      <c r="IJE16" s="117"/>
      <c r="IJF16" s="117"/>
      <c r="IJG16" s="117"/>
      <c r="IJH16" s="117"/>
      <c r="IJI16" s="53"/>
      <c r="IJJ16" s="118"/>
      <c r="IJK16" s="52"/>
      <c r="IJL16" s="53"/>
      <c r="IJM16" s="53"/>
      <c r="IJN16" s="115"/>
      <c r="IJO16" s="116"/>
      <c r="IJP16" s="117"/>
      <c r="IJQ16" s="117"/>
      <c r="IJR16" s="117"/>
      <c r="IJS16" s="117"/>
      <c r="IJT16" s="53"/>
      <c r="IJU16" s="118"/>
      <c r="IJV16" s="52"/>
      <c r="IJW16" s="53"/>
      <c r="IJX16" s="53"/>
      <c r="IJY16" s="115"/>
      <c r="IJZ16" s="116"/>
      <c r="IKA16" s="117"/>
      <c r="IKB16" s="117"/>
      <c r="IKC16" s="117"/>
      <c r="IKD16" s="117"/>
      <c r="IKE16" s="53"/>
      <c r="IKF16" s="118"/>
      <c r="IKG16" s="52"/>
      <c r="IKH16" s="53"/>
      <c r="IKI16" s="53"/>
      <c r="IKJ16" s="115"/>
      <c r="IKK16" s="116"/>
      <c r="IKL16" s="117"/>
      <c r="IKM16" s="117"/>
      <c r="IKN16" s="117"/>
      <c r="IKO16" s="117"/>
      <c r="IKP16" s="53"/>
      <c r="IKQ16" s="118"/>
      <c r="IKR16" s="52"/>
      <c r="IKS16" s="53"/>
      <c r="IKT16" s="53"/>
      <c r="IKU16" s="115"/>
      <c r="IKV16" s="116"/>
      <c r="IKW16" s="117"/>
      <c r="IKX16" s="117"/>
      <c r="IKY16" s="117"/>
      <c r="IKZ16" s="117"/>
      <c r="ILA16" s="53"/>
      <c r="ILB16" s="118"/>
      <c r="ILC16" s="52"/>
      <c r="ILD16" s="53"/>
      <c r="ILE16" s="53"/>
      <c r="ILF16" s="115"/>
      <c r="ILG16" s="116"/>
      <c r="ILH16" s="117"/>
      <c r="ILI16" s="117"/>
      <c r="ILJ16" s="117"/>
      <c r="ILK16" s="117"/>
      <c r="ILL16" s="53"/>
      <c r="ILM16" s="118"/>
      <c r="ILN16" s="52"/>
      <c r="ILO16" s="53"/>
      <c r="ILP16" s="53"/>
      <c r="ILQ16" s="115"/>
      <c r="ILR16" s="116"/>
      <c r="ILS16" s="117"/>
      <c r="ILT16" s="117"/>
      <c r="ILU16" s="117"/>
      <c r="ILV16" s="117"/>
      <c r="ILW16" s="53"/>
      <c r="ILX16" s="118"/>
      <c r="ILY16" s="52"/>
      <c r="ILZ16" s="53"/>
      <c r="IMA16" s="53"/>
      <c r="IMB16" s="115"/>
      <c r="IMC16" s="116"/>
      <c r="IMD16" s="117"/>
      <c r="IME16" s="117"/>
      <c r="IMF16" s="117"/>
      <c r="IMG16" s="117"/>
      <c r="IMH16" s="53"/>
      <c r="IMI16" s="118"/>
      <c r="IMJ16" s="52"/>
      <c r="IMK16" s="53"/>
      <c r="IML16" s="53"/>
      <c r="IMM16" s="115"/>
      <c r="IMN16" s="116"/>
      <c r="IMO16" s="117"/>
      <c r="IMP16" s="117"/>
      <c r="IMQ16" s="117"/>
      <c r="IMR16" s="117"/>
      <c r="IMS16" s="53"/>
      <c r="IMT16" s="118"/>
      <c r="IMU16" s="52"/>
      <c r="IMV16" s="53"/>
      <c r="IMW16" s="53"/>
      <c r="IMX16" s="115"/>
      <c r="IMY16" s="116"/>
      <c r="IMZ16" s="117"/>
      <c r="INA16" s="117"/>
      <c r="INB16" s="117"/>
      <c r="INC16" s="117"/>
      <c r="IND16" s="53"/>
      <c r="INE16" s="118"/>
      <c r="INF16" s="52"/>
      <c r="ING16" s="53"/>
      <c r="INH16" s="53"/>
      <c r="INI16" s="115"/>
      <c r="INJ16" s="116"/>
      <c r="INK16" s="117"/>
      <c r="INL16" s="117"/>
      <c r="INM16" s="117"/>
      <c r="INN16" s="117"/>
      <c r="INO16" s="53"/>
      <c r="INP16" s="118"/>
      <c r="INQ16" s="52"/>
      <c r="INR16" s="53"/>
      <c r="INS16" s="53"/>
      <c r="INT16" s="115"/>
      <c r="INU16" s="116"/>
      <c r="INV16" s="117"/>
      <c r="INW16" s="117"/>
      <c r="INX16" s="117"/>
      <c r="INY16" s="117"/>
      <c r="INZ16" s="53"/>
      <c r="IOA16" s="118"/>
      <c r="IOB16" s="52"/>
      <c r="IOC16" s="53"/>
      <c r="IOD16" s="53"/>
      <c r="IOE16" s="115"/>
      <c r="IOF16" s="116"/>
      <c r="IOG16" s="117"/>
      <c r="IOH16" s="117"/>
      <c r="IOI16" s="117"/>
      <c r="IOJ16" s="117"/>
      <c r="IOK16" s="53"/>
      <c r="IOL16" s="118"/>
      <c r="IOM16" s="52"/>
      <c r="ION16" s="53"/>
      <c r="IOO16" s="53"/>
      <c r="IOP16" s="115"/>
      <c r="IOQ16" s="116"/>
      <c r="IOR16" s="117"/>
      <c r="IOS16" s="117"/>
      <c r="IOT16" s="117"/>
      <c r="IOU16" s="117"/>
      <c r="IOV16" s="53"/>
      <c r="IOW16" s="118"/>
      <c r="IOX16" s="52"/>
      <c r="IOY16" s="53"/>
      <c r="IOZ16" s="53"/>
      <c r="IPA16" s="115"/>
      <c r="IPB16" s="116"/>
      <c r="IPC16" s="117"/>
      <c r="IPD16" s="117"/>
      <c r="IPE16" s="117"/>
      <c r="IPF16" s="117"/>
      <c r="IPG16" s="53"/>
      <c r="IPH16" s="118"/>
      <c r="IPI16" s="52"/>
      <c r="IPJ16" s="53"/>
      <c r="IPK16" s="53"/>
      <c r="IPL16" s="115"/>
      <c r="IPM16" s="116"/>
      <c r="IPN16" s="117"/>
      <c r="IPO16" s="117"/>
      <c r="IPP16" s="117"/>
      <c r="IPQ16" s="117"/>
      <c r="IPR16" s="53"/>
      <c r="IPS16" s="118"/>
      <c r="IPT16" s="52"/>
      <c r="IPU16" s="53"/>
      <c r="IPV16" s="53"/>
      <c r="IPW16" s="115"/>
      <c r="IPX16" s="116"/>
      <c r="IPY16" s="117"/>
      <c r="IPZ16" s="117"/>
      <c r="IQA16" s="117"/>
      <c r="IQB16" s="117"/>
      <c r="IQC16" s="53"/>
      <c r="IQD16" s="118"/>
      <c r="IQE16" s="52"/>
      <c r="IQF16" s="53"/>
      <c r="IQG16" s="53"/>
      <c r="IQH16" s="115"/>
      <c r="IQI16" s="116"/>
      <c r="IQJ16" s="117"/>
      <c r="IQK16" s="117"/>
      <c r="IQL16" s="117"/>
      <c r="IQM16" s="117"/>
      <c r="IQN16" s="53"/>
      <c r="IQO16" s="118"/>
      <c r="IQP16" s="52"/>
      <c r="IQQ16" s="53"/>
      <c r="IQR16" s="53"/>
      <c r="IQS16" s="115"/>
      <c r="IQT16" s="116"/>
      <c r="IQU16" s="117"/>
      <c r="IQV16" s="117"/>
      <c r="IQW16" s="117"/>
      <c r="IQX16" s="117"/>
      <c r="IQY16" s="53"/>
      <c r="IQZ16" s="118"/>
      <c r="IRA16" s="52"/>
      <c r="IRB16" s="53"/>
      <c r="IRC16" s="53"/>
      <c r="IRD16" s="115"/>
      <c r="IRE16" s="116"/>
      <c r="IRF16" s="117"/>
      <c r="IRG16" s="117"/>
      <c r="IRH16" s="117"/>
      <c r="IRI16" s="117"/>
      <c r="IRJ16" s="53"/>
      <c r="IRK16" s="118"/>
      <c r="IRL16" s="52"/>
      <c r="IRM16" s="53"/>
      <c r="IRN16" s="53"/>
      <c r="IRO16" s="115"/>
      <c r="IRP16" s="116"/>
      <c r="IRQ16" s="117"/>
      <c r="IRR16" s="117"/>
      <c r="IRS16" s="117"/>
      <c r="IRT16" s="117"/>
      <c r="IRU16" s="53"/>
      <c r="IRV16" s="118"/>
      <c r="IRW16" s="52"/>
      <c r="IRX16" s="53"/>
      <c r="IRY16" s="53"/>
      <c r="IRZ16" s="115"/>
      <c r="ISA16" s="116"/>
      <c r="ISB16" s="117"/>
      <c r="ISC16" s="117"/>
      <c r="ISD16" s="117"/>
      <c r="ISE16" s="117"/>
      <c r="ISF16" s="53"/>
      <c r="ISG16" s="118"/>
      <c r="ISH16" s="52"/>
      <c r="ISI16" s="53"/>
      <c r="ISJ16" s="53"/>
      <c r="ISK16" s="115"/>
      <c r="ISL16" s="116"/>
      <c r="ISM16" s="117"/>
      <c r="ISN16" s="117"/>
      <c r="ISO16" s="117"/>
      <c r="ISP16" s="117"/>
      <c r="ISQ16" s="53"/>
      <c r="ISR16" s="118"/>
      <c r="ISS16" s="52"/>
      <c r="IST16" s="53"/>
      <c r="ISU16" s="53"/>
      <c r="ISV16" s="115"/>
      <c r="ISW16" s="116"/>
      <c r="ISX16" s="117"/>
      <c r="ISY16" s="117"/>
      <c r="ISZ16" s="117"/>
      <c r="ITA16" s="117"/>
      <c r="ITB16" s="53"/>
      <c r="ITC16" s="118"/>
      <c r="ITD16" s="52"/>
      <c r="ITE16" s="53"/>
      <c r="ITF16" s="53"/>
      <c r="ITG16" s="115"/>
      <c r="ITH16" s="116"/>
      <c r="ITI16" s="117"/>
      <c r="ITJ16" s="117"/>
      <c r="ITK16" s="117"/>
      <c r="ITL16" s="117"/>
      <c r="ITM16" s="53"/>
      <c r="ITN16" s="118"/>
      <c r="ITO16" s="52"/>
      <c r="ITP16" s="53"/>
      <c r="ITQ16" s="53"/>
      <c r="ITR16" s="115"/>
      <c r="ITS16" s="116"/>
      <c r="ITT16" s="117"/>
      <c r="ITU16" s="117"/>
      <c r="ITV16" s="117"/>
      <c r="ITW16" s="117"/>
      <c r="ITX16" s="53"/>
      <c r="ITY16" s="118"/>
      <c r="ITZ16" s="52"/>
      <c r="IUA16" s="53"/>
      <c r="IUB16" s="53"/>
      <c r="IUC16" s="115"/>
      <c r="IUD16" s="116"/>
      <c r="IUE16" s="117"/>
      <c r="IUF16" s="117"/>
      <c r="IUG16" s="117"/>
      <c r="IUH16" s="117"/>
      <c r="IUI16" s="53"/>
      <c r="IUJ16" s="118"/>
      <c r="IUK16" s="52"/>
      <c r="IUL16" s="53"/>
      <c r="IUM16" s="53"/>
      <c r="IUN16" s="115"/>
      <c r="IUO16" s="116"/>
      <c r="IUP16" s="117"/>
      <c r="IUQ16" s="117"/>
      <c r="IUR16" s="117"/>
      <c r="IUS16" s="117"/>
      <c r="IUT16" s="53"/>
      <c r="IUU16" s="118"/>
      <c r="IUV16" s="52"/>
      <c r="IUW16" s="53"/>
      <c r="IUX16" s="53"/>
      <c r="IUY16" s="115"/>
      <c r="IUZ16" s="116"/>
      <c r="IVA16" s="117"/>
      <c r="IVB16" s="117"/>
      <c r="IVC16" s="117"/>
      <c r="IVD16" s="117"/>
      <c r="IVE16" s="53"/>
      <c r="IVF16" s="118"/>
      <c r="IVG16" s="52"/>
      <c r="IVH16" s="53"/>
      <c r="IVI16" s="53"/>
      <c r="IVJ16" s="115"/>
      <c r="IVK16" s="116"/>
      <c r="IVL16" s="117"/>
      <c r="IVM16" s="117"/>
      <c r="IVN16" s="117"/>
      <c r="IVO16" s="117"/>
      <c r="IVP16" s="53"/>
      <c r="IVQ16" s="118"/>
      <c r="IVR16" s="52"/>
      <c r="IVS16" s="53"/>
      <c r="IVT16" s="53"/>
      <c r="IVU16" s="115"/>
      <c r="IVV16" s="116"/>
      <c r="IVW16" s="117"/>
      <c r="IVX16" s="117"/>
      <c r="IVY16" s="117"/>
      <c r="IVZ16" s="117"/>
      <c r="IWA16" s="53"/>
      <c r="IWB16" s="118"/>
      <c r="IWC16" s="52"/>
      <c r="IWD16" s="53"/>
      <c r="IWE16" s="53"/>
      <c r="IWF16" s="115"/>
      <c r="IWG16" s="116"/>
      <c r="IWH16" s="117"/>
      <c r="IWI16" s="117"/>
      <c r="IWJ16" s="117"/>
      <c r="IWK16" s="117"/>
      <c r="IWL16" s="53"/>
      <c r="IWM16" s="118"/>
      <c r="IWN16" s="52"/>
      <c r="IWO16" s="53"/>
      <c r="IWP16" s="53"/>
      <c r="IWQ16" s="115"/>
      <c r="IWR16" s="116"/>
      <c r="IWS16" s="117"/>
      <c r="IWT16" s="117"/>
      <c r="IWU16" s="117"/>
      <c r="IWV16" s="117"/>
      <c r="IWW16" s="53"/>
      <c r="IWX16" s="118"/>
      <c r="IWY16" s="52"/>
      <c r="IWZ16" s="53"/>
      <c r="IXA16" s="53"/>
      <c r="IXB16" s="115"/>
      <c r="IXC16" s="116"/>
      <c r="IXD16" s="117"/>
      <c r="IXE16" s="117"/>
      <c r="IXF16" s="117"/>
      <c r="IXG16" s="117"/>
      <c r="IXH16" s="53"/>
      <c r="IXI16" s="118"/>
      <c r="IXJ16" s="52"/>
      <c r="IXK16" s="53"/>
      <c r="IXL16" s="53"/>
      <c r="IXM16" s="115"/>
      <c r="IXN16" s="116"/>
      <c r="IXO16" s="117"/>
      <c r="IXP16" s="117"/>
      <c r="IXQ16" s="117"/>
      <c r="IXR16" s="117"/>
      <c r="IXS16" s="53"/>
      <c r="IXT16" s="118"/>
      <c r="IXU16" s="52"/>
      <c r="IXV16" s="53"/>
      <c r="IXW16" s="53"/>
      <c r="IXX16" s="115"/>
      <c r="IXY16" s="116"/>
      <c r="IXZ16" s="117"/>
      <c r="IYA16" s="117"/>
      <c r="IYB16" s="117"/>
      <c r="IYC16" s="117"/>
      <c r="IYD16" s="53"/>
      <c r="IYE16" s="118"/>
      <c r="IYF16" s="52"/>
      <c r="IYG16" s="53"/>
      <c r="IYH16" s="53"/>
      <c r="IYI16" s="115"/>
      <c r="IYJ16" s="116"/>
      <c r="IYK16" s="117"/>
      <c r="IYL16" s="117"/>
      <c r="IYM16" s="117"/>
      <c r="IYN16" s="117"/>
      <c r="IYO16" s="53"/>
      <c r="IYP16" s="118"/>
      <c r="IYQ16" s="52"/>
      <c r="IYR16" s="53"/>
      <c r="IYS16" s="53"/>
      <c r="IYT16" s="115"/>
      <c r="IYU16" s="116"/>
      <c r="IYV16" s="117"/>
      <c r="IYW16" s="117"/>
      <c r="IYX16" s="117"/>
      <c r="IYY16" s="117"/>
      <c r="IYZ16" s="53"/>
      <c r="IZA16" s="118"/>
      <c r="IZB16" s="52"/>
      <c r="IZC16" s="53"/>
      <c r="IZD16" s="53"/>
      <c r="IZE16" s="115"/>
      <c r="IZF16" s="116"/>
      <c r="IZG16" s="117"/>
      <c r="IZH16" s="117"/>
      <c r="IZI16" s="117"/>
      <c r="IZJ16" s="117"/>
      <c r="IZK16" s="53"/>
      <c r="IZL16" s="118"/>
      <c r="IZM16" s="52"/>
      <c r="IZN16" s="53"/>
      <c r="IZO16" s="53"/>
      <c r="IZP16" s="115"/>
      <c r="IZQ16" s="116"/>
      <c r="IZR16" s="117"/>
      <c r="IZS16" s="117"/>
      <c r="IZT16" s="117"/>
      <c r="IZU16" s="117"/>
      <c r="IZV16" s="53"/>
      <c r="IZW16" s="118"/>
      <c r="IZX16" s="52"/>
      <c r="IZY16" s="53"/>
      <c r="IZZ16" s="53"/>
      <c r="JAA16" s="115"/>
      <c r="JAB16" s="116"/>
      <c r="JAC16" s="117"/>
      <c r="JAD16" s="117"/>
      <c r="JAE16" s="117"/>
      <c r="JAF16" s="117"/>
      <c r="JAG16" s="53"/>
      <c r="JAH16" s="118"/>
      <c r="JAI16" s="52"/>
      <c r="JAJ16" s="53"/>
      <c r="JAK16" s="53"/>
      <c r="JAL16" s="115"/>
      <c r="JAM16" s="116"/>
      <c r="JAN16" s="117"/>
      <c r="JAO16" s="117"/>
      <c r="JAP16" s="117"/>
      <c r="JAQ16" s="117"/>
      <c r="JAR16" s="53"/>
      <c r="JAS16" s="118"/>
      <c r="JAT16" s="52"/>
      <c r="JAU16" s="53"/>
      <c r="JAV16" s="53"/>
      <c r="JAW16" s="115"/>
      <c r="JAX16" s="116"/>
      <c r="JAY16" s="117"/>
      <c r="JAZ16" s="117"/>
      <c r="JBA16" s="117"/>
      <c r="JBB16" s="117"/>
      <c r="JBC16" s="53"/>
      <c r="JBD16" s="118"/>
      <c r="JBE16" s="52"/>
      <c r="JBF16" s="53"/>
      <c r="JBG16" s="53"/>
      <c r="JBH16" s="115"/>
      <c r="JBI16" s="116"/>
      <c r="JBJ16" s="117"/>
      <c r="JBK16" s="117"/>
      <c r="JBL16" s="117"/>
      <c r="JBM16" s="117"/>
      <c r="JBN16" s="53"/>
      <c r="JBO16" s="118"/>
      <c r="JBP16" s="52"/>
      <c r="JBQ16" s="53"/>
      <c r="JBR16" s="53"/>
      <c r="JBS16" s="115"/>
      <c r="JBT16" s="116"/>
      <c r="JBU16" s="117"/>
      <c r="JBV16" s="117"/>
      <c r="JBW16" s="117"/>
      <c r="JBX16" s="117"/>
      <c r="JBY16" s="53"/>
      <c r="JBZ16" s="118"/>
      <c r="JCA16" s="52"/>
      <c r="JCB16" s="53"/>
      <c r="JCC16" s="53"/>
      <c r="JCD16" s="115"/>
      <c r="JCE16" s="116"/>
      <c r="JCF16" s="117"/>
      <c r="JCG16" s="117"/>
      <c r="JCH16" s="117"/>
      <c r="JCI16" s="117"/>
      <c r="JCJ16" s="53"/>
      <c r="JCK16" s="118"/>
      <c r="JCL16" s="52"/>
      <c r="JCM16" s="53"/>
      <c r="JCN16" s="53"/>
      <c r="JCO16" s="115"/>
      <c r="JCP16" s="116"/>
      <c r="JCQ16" s="117"/>
      <c r="JCR16" s="117"/>
      <c r="JCS16" s="117"/>
      <c r="JCT16" s="117"/>
      <c r="JCU16" s="53"/>
      <c r="JCV16" s="118"/>
      <c r="JCW16" s="52"/>
      <c r="JCX16" s="53"/>
      <c r="JCY16" s="53"/>
      <c r="JCZ16" s="115"/>
      <c r="JDA16" s="116"/>
      <c r="JDB16" s="117"/>
      <c r="JDC16" s="117"/>
      <c r="JDD16" s="117"/>
      <c r="JDE16" s="117"/>
      <c r="JDF16" s="53"/>
      <c r="JDG16" s="118"/>
      <c r="JDH16" s="52"/>
      <c r="JDI16" s="53"/>
      <c r="JDJ16" s="53"/>
      <c r="JDK16" s="115"/>
      <c r="JDL16" s="116"/>
      <c r="JDM16" s="117"/>
      <c r="JDN16" s="117"/>
      <c r="JDO16" s="117"/>
      <c r="JDP16" s="117"/>
      <c r="JDQ16" s="53"/>
      <c r="JDR16" s="118"/>
      <c r="JDS16" s="52"/>
      <c r="JDT16" s="53"/>
      <c r="JDU16" s="53"/>
      <c r="JDV16" s="115"/>
      <c r="JDW16" s="116"/>
      <c r="JDX16" s="117"/>
      <c r="JDY16" s="117"/>
      <c r="JDZ16" s="117"/>
      <c r="JEA16" s="117"/>
      <c r="JEB16" s="53"/>
      <c r="JEC16" s="118"/>
      <c r="JED16" s="52"/>
      <c r="JEE16" s="53"/>
      <c r="JEF16" s="53"/>
      <c r="JEG16" s="115"/>
      <c r="JEH16" s="116"/>
      <c r="JEI16" s="117"/>
      <c r="JEJ16" s="117"/>
      <c r="JEK16" s="117"/>
      <c r="JEL16" s="117"/>
      <c r="JEM16" s="53"/>
      <c r="JEN16" s="118"/>
      <c r="JEO16" s="52"/>
      <c r="JEP16" s="53"/>
      <c r="JEQ16" s="53"/>
      <c r="JER16" s="115"/>
      <c r="JES16" s="116"/>
      <c r="JET16" s="117"/>
      <c r="JEU16" s="117"/>
      <c r="JEV16" s="117"/>
      <c r="JEW16" s="117"/>
      <c r="JEX16" s="53"/>
      <c r="JEY16" s="118"/>
      <c r="JEZ16" s="52"/>
      <c r="JFA16" s="53"/>
      <c r="JFB16" s="53"/>
      <c r="JFC16" s="115"/>
      <c r="JFD16" s="116"/>
      <c r="JFE16" s="117"/>
      <c r="JFF16" s="117"/>
      <c r="JFG16" s="117"/>
      <c r="JFH16" s="117"/>
      <c r="JFI16" s="53"/>
      <c r="JFJ16" s="118"/>
      <c r="JFK16" s="52"/>
      <c r="JFL16" s="53"/>
      <c r="JFM16" s="53"/>
      <c r="JFN16" s="115"/>
      <c r="JFO16" s="116"/>
      <c r="JFP16" s="117"/>
      <c r="JFQ16" s="117"/>
      <c r="JFR16" s="117"/>
      <c r="JFS16" s="117"/>
      <c r="JFT16" s="53"/>
      <c r="JFU16" s="118"/>
      <c r="JFV16" s="52"/>
      <c r="JFW16" s="53"/>
      <c r="JFX16" s="53"/>
      <c r="JFY16" s="115"/>
      <c r="JFZ16" s="116"/>
      <c r="JGA16" s="117"/>
      <c r="JGB16" s="117"/>
      <c r="JGC16" s="117"/>
      <c r="JGD16" s="117"/>
      <c r="JGE16" s="53"/>
      <c r="JGF16" s="118"/>
      <c r="JGG16" s="52"/>
      <c r="JGH16" s="53"/>
      <c r="JGI16" s="53"/>
      <c r="JGJ16" s="115"/>
      <c r="JGK16" s="116"/>
      <c r="JGL16" s="117"/>
      <c r="JGM16" s="117"/>
      <c r="JGN16" s="117"/>
      <c r="JGO16" s="117"/>
      <c r="JGP16" s="53"/>
      <c r="JGQ16" s="118"/>
      <c r="JGR16" s="52"/>
      <c r="JGS16" s="53"/>
      <c r="JGT16" s="53"/>
      <c r="JGU16" s="115"/>
      <c r="JGV16" s="116"/>
      <c r="JGW16" s="117"/>
      <c r="JGX16" s="117"/>
      <c r="JGY16" s="117"/>
      <c r="JGZ16" s="117"/>
      <c r="JHA16" s="53"/>
      <c r="JHB16" s="118"/>
      <c r="JHC16" s="52"/>
      <c r="JHD16" s="53"/>
      <c r="JHE16" s="53"/>
      <c r="JHF16" s="115"/>
      <c r="JHG16" s="116"/>
      <c r="JHH16" s="117"/>
      <c r="JHI16" s="117"/>
      <c r="JHJ16" s="117"/>
      <c r="JHK16" s="117"/>
      <c r="JHL16" s="53"/>
      <c r="JHM16" s="118"/>
      <c r="JHN16" s="52"/>
      <c r="JHO16" s="53"/>
      <c r="JHP16" s="53"/>
      <c r="JHQ16" s="115"/>
      <c r="JHR16" s="116"/>
      <c r="JHS16" s="117"/>
      <c r="JHT16" s="117"/>
      <c r="JHU16" s="117"/>
      <c r="JHV16" s="117"/>
      <c r="JHW16" s="53"/>
      <c r="JHX16" s="118"/>
      <c r="JHY16" s="52"/>
      <c r="JHZ16" s="53"/>
      <c r="JIA16" s="53"/>
      <c r="JIB16" s="115"/>
      <c r="JIC16" s="116"/>
      <c r="JID16" s="117"/>
      <c r="JIE16" s="117"/>
      <c r="JIF16" s="117"/>
      <c r="JIG16" s="117"/>
      <c r="JIH16" s="53"/>
      <c r="JII16" s="118"/>
      <c r="JIJ16" s="52"/>
      <c r="JIK16" s="53"/>
      <c r="JIL16" s="53"/>
      <c r="JIM16" s="115"/>
      <c r="JIN16" s="116"/>
      <c r="JIO16" s="117"/>
      <c r="JIP16" s="117"/>
      <c r="JIQ16" s="117"/>
      <c r="JIR16" s="117"/>
      <c r="JIS16" s="53"/>
      <c r="JIT16" s="118"/>
      <c r="JIU16" s="52"/>
      <c r="JIV16" s="53"/>
      <c r="JIW16" s="53"/>
      <c r="JIX16" s="115"/>
      <c r="JIY16" s="116"/>
      <c r="JIZ16" s="117"/>
      <c r="JJA16" s="117"/>
      <c r="JJB16" s="117"/>
      <c r="JJC16" s="117"/>
      <c r="JJD16" s="53"/>
      <c r="JJE16" s="118"/>
      <c r="JJF16" s="52"/>
      <c r="JJG16" s="53"/>
      <c r="JJH16" s="53"/>
      <c r="JJI16" s="115"/>
      <c r="JJJ16" s="116"/>
      <c r="JJK16" s="117"/>
      <c r="JJL16" s="117"/>
      <c r="JJM16" s="117"/>
      <c r="JJN16" s="117"/>
      <c r="JJO16" s="53"/>
      <c r="JJP16" s="118"/>
      <c r="JJQ16" s="52"/>
      <c r="JJR16" s="53"/>
      <c r="JJS16" s="53"/>
      <c r="JJT16" s="115"/>
      <c r="JJU16" s="116"/>
      <c r="JJV16" s="117"/>
      <c r="JJW16" s="117"/>
      <c r="JJX16" s="117"/>
      <c r="JJY16" s="117"/>
      <c r="JJZ16" s="53"/>
      <c r="JKA16" s="118"/>
      <c r="JKB16" s="52"/>
      <c r="JKC16" s="53"/>
      <c r="JKD16" s="53"/>
      <c r="JKE16" s="115"/>
      <c r="JKF16" s="116"/>
      <c r="JKG16" s="117"/>
      <c r="JKH16" s="117"/>
      <c r="JKI16" s="117"/>
      <c r="JKJ16" s="117"/>
      <c r="JKK16" s="53"/>
      <c r="JKL16" s="118"/>
      <c r="JKM16" s="52"/>
      <c r="JKN16" s="53"/>
      <c r="JKO16" s="53"/>
      <c r="JKP16" s="115"/>
      <c r="JKQ16" s="116"/>
      <c r="JKR16" s="117"/>
      <c r="JKS16" s="117"/>
      <c r="JKT16" s="117"/>
      <c r="JKU16" s="117"/>
      <c r="JKV16" s="53"/>
      <c r="JKW16" s="118"/>
      <c r="JKX16" s="52"/>
      <c r="JKY16" s="53"/>
      <c r="JKZ16" s="53"/>
      <c r="JLA16" s="115"/>
      <c r="JLB16" s="116"/>
      <c r="JLC16" s="117"/>
      <c r="JLD16" s="117"/>
      <c r="JLE16" s="117"/>
      <c r="JLF16" s="117"/>
      <c r="JLG16" s="53"/>
      <c r="JLH16" s="118"/>
      <c r="JLI16" s="52"/>
      <c r="JLJ16" s="53"/>
      <c r="JLK16" s="53"/>
      <c r="JLL16" s="115"/>
      <c r="JLM16" s="116"/>
      <c r="JLN16" s="117"/>
      <c r="JLO16" s="117"/>
      <c r="JLP16" s="117"/>
      <c r="JLQ16" s="117"/>
      <c r="JLR16" s="53"/>
      <c r="JLS16" s="118"/>
      <c r="JLT16" s="52"/>
      <c r="JLU16" s="53"/>
      <c r="JLV16" s="53"/>
      <c r="JLW16" s="115"/>
      <c r="JLX16" s="116"/>
      <c r="JLY16" s="117"/>
      <c r="JLZ16" s="117"/>
      <c r="JMA16" s="117"/>
      <c r="JMB16" s="117"/>
      <c r="JMC16" s="53"/>
      <c r="JMD16" s="118"/>
      <c r="JME16" s="52"/>
      <c r="JMF16" s="53"/>
      <c r="JMG16" s="53"/>
      <c r="JMH16" s="115"/>
      <c r="JMI16" s="116"/>
      <c r="JMJ16" s="117"/>
      <c r="JMK16" s="117"/>
      <c r="JML16" s="117"/>
      <c r="JMM16" s="117"/>
      <c r="JMN16" s="53"/>
      <c r="JMO16" s="118"/>
      <c r="JMP16" s="52"/>
      <c r="JMQ16" s="53"/>
      <c r="JMR16" s="53"/>
      <c r="JMS16" s="115"/>
      <c r="JMT16" s="116"/>
      <c r="JMU16" s="117"/>
      <c r="JMV16" s="117"/>
      <c r="JMW16" s="117"/>
      <c r="JMX16" s="117"/>
      <c r="JMY16" s="53"/>
      <c r="JMZ16" s="118"/>
      <c r="JNA16" s="52"/>
      <c r="JNB16" s="53"/>
      <c r="JNC16" s="53"/>
      <c r="JND16" s="115"/>
      <c r="JNE16" s="116"/>
      <c r="JNF16" s="117"/>
      <c r="JNG16" s="117"/>
      <c r="JNH16" s="117"/>
      <c r="JNI16" s="117"/>
      <c r="JNJ16" s="53"/>
      <c r="JNK16" s="118"/>
      <c r="JNL16" s="52"/>
      <c r="JNM16" s="53"/>
      <c r="JNN16" s="53"/>
      <c r="JNO16" s="115"/>
      <c r="JNP16" s="116"/>
      <c r="JNQ16" s="117"/>
      <c r="JNR16" s="117"/>
      <c r="JNS16" s="117"/>
      <c r="JNT16" s="117"/>
      <c r="JNU16" s="53"/>
      <c r="JNV16" s="118"/>
      <c r="JNW16" s="52"/>
      <c r="JNX16" s="53"/>
      <c r="JNY16" s="53"/>
      <c r="JNZ16" s="115"/>
      <c r="JOA16" s="116"/>
      <c r="JOB16" s="117"/>
      <c r="JOC16" s="117"/>
      <c r="JOD16" s="117"/>
      <c r="JOE16" s="117"/>
      <c r="JOF16" s="53"/>
      <c r="JOG16" s="118"/>
      <c r="JOH16" s="52"/>
      <c r="JOI16" s="53"/>
      <c r="JOJ16" s="53"/>
      <c r="JOK16" s="115"/>
      <c r="JOL16" s="116"/>
      <c r="JOM16" s="117"/>
      <c r="JON16" s="117"/>
      <c r="JOO16" s="117"/>
      <c r="JOP16" s="117"/>
      <c r="JOQ16" s="53"/>
      <c r="JOR16" s="118"/>
      <c r="JOS16" s="52"/>
      <c r="JOT16" s="53"/>
      <c r="JOU16" s="53"/>
      <c r="JOV16" s="115"/>
      <c r="JOW16" s="116"/>
      <c r="JOX16" s="117"/>
      <c r="JOY16" s="117"/>
      <c r="JOZ16" s="117"/>
      <c r="JPA16" s="117"/>
      <c r="JPB16" s="53"/>
      <c r="JPC16" s="118"/>
      <c r="JPD16" s="52"/>
      <c r="JPE16" s="53"/>
      <c r="JPF16" s="53"/>
      <c r="JPG16" s="115"/>
      <c r="JPH16" s="116"/>
      <c r="JPI16" s="117"/>
      <c r="JPJ16" s="117"/>
      <c r="JPK16" s="117"/>
      <c r="JPL16" s="117"/>
      <c r="JPM16" s="53"/>
      <c r="JPN16" s="118"/>
      <c r="JPO16" s="52"/>
      <c r="JPP16" s="53"/>
      <c r="JPQ16" s="53"/>
      <c r="JPR16" s="115"/>
      <c r="JPS16" s="116"/>
      <c r="JPT16" s="117"/>
      <c r="JPU16" s="117"/>
      <c r="JPV16" s="117"/>
      <c r="JPW16" s="117"/>
      <c r="JPX16" s="53"/>
      <c r="JPY16" s="118"/>
      <c r="JPZ16" s="52"/>
      <c r="JQA16" s="53"/>
      <c r="JQB16" s="53"/>
      <c r="JQC16" s="115"/>
      <c r="JQD16" s="116"/>
      <c r="JQE16" s="117"/>
      <c r="JQF16" s="117"/>
      <c r="JQG16" s="117"/>
      <c r="JQH16" s="117"/>
      <c r="JQI16" s="53"/>
      <c r="JQJ16" s="118"/>
      <c r="JQK16" s="52"/>
      <c r="JQL16" s="53"/>
      <c r="JQM16" s="53"/>
      <c r="JQN16" s="115"/>
      <c r="JQO16" s="116"/>
      <c r="JQP16" s="117"/>
      <c r="JQQ16" s="117"/>
      <c r="JQR16" s="117"/>
      <c r="JQS16" s="117"/>
      <c r="JQT16" s="53"/>
      <c r="JQU16" s="118"/>
      <c r="JQV16" s="52"/>
      <c r="JQW16" s="53"/>
      <c r="JQX16" s="53"/>
      <c r="JQY16" s="115"/>
      <c r="JQZ16" s="116"/>
      <c r="JRA16" s="117"/>
      <c r="JRB16" s="117"/>
      <c r="JRC16" s="117"/>
      <c r="JRD16" s="117"/>
      <c r="JRE16" s="53"/>
      <c r="JRF16" s="118"/>
      <c r="JRG16" s="52"/>
      <c r="JRH16" s="53"/>
      <c r="JRI16" s="53"/>
      <c r="JRJ16" s="115"/>
      <c r="JRK16" s="116"/>
      <c r="JRL16" s="117"/>
      <c r="JRM16" s="117"/>
      <c r="JRN16" s="117"/>
      <c r="JRO16" s="117"/>
      <c r="JRP16" s="53"/>
      <c r="JRQ16" s="118"/>
      <c r="JRR16" s="52"/>
      <c r="JRS16" s="53"/>
      <c r="JRT16" s="53"/>
      <c r="JRU16" s="115"/>
      <c r="JRV16" s="116"/>
      <c r="JRW16" s="117"/>
      <c r="JRX16" s="117"/>
      <c r="JRY16" s="117"/>
      <c r="JRZ16" s="117"/>
      <c r="JSA16" s="53"/>
      <c r="JSB16" s="118"/>
      <c r="JSC16" s="52"/>
      <c r="JSD16" s="53"/>
      <c r="JSE16" s="53"/>
      <c r="JSF16" s="115"/>
      <c r="JSG16" s="116"/>
      <c r="JSH16" s="117"/>
      <c r="JSI16" s="117"/>
      <c r="JSJ16" s="117"/>
      <c r="JSK16" s="117"/>
      <c r="JSL16" s="53"/>
      <c r="JSM16" s="118"/>
      <c r="JSN16" s="52"/>
      <c r="JSO16" s="53"/>
      <c r="JSP16" s="53"/>
      <c r="JSQ16" s="115"/>
      <c r="JSR16" s="116"/>
      <c r="JSS16" s="117"/>
      <c r="JST16" s="117"/>
      <c r="JSU16" s="117"/>
      <c r="JSV16" s="117"/>
      <c r="JSW16" s="53"/>
      <c r="JSX16" s="118"/>
      <c r="JSY16" s="52"/>
      <c r="JSZ16" s="53"/>
      <c r="JTA16" s="53"/>
      <c r="JTB16" s="115"/>
      <c r="JTC16" s="116"/>
      <c r="JTD16" s="117"/>
      <c r="JTE16" s="117"/>
      <c r="JTF16" s="117"/>
      <c r="JTG16" s="117"/>
      <c r="JTH16" s="53"/>
      <c r="JTI16" s="118"/>
      <c r="JTJ16" s="52"/>
      <c r="JTK16" s="53"/>
      <c r="JTL16" s="53"/>
      <c r="JTM16" s="115"/>
      <c r="JTN16" s="116"/>
      <c r="JTO16" s="117"/>
      <c r="JTP16" s="117"/>
      <c r="JTQ16" s="117"/>
      <c r="JTR16" s="117"/>
      <c r="JTS16" s="53"/>
      <c r="JTT16" s="118"/>
      <c r="JTU16" s="52"/>
      <c r="JTV16" s="53"/>
      <c r="JTW16" s="53"/>
      <c r="JTX16" s="115"/>
      <c r="JTY16" s="116"/>
      <c r="JTZ16" s="117"/>
      <c r="JUA16" s="117"/>
      <c r="JUB16" s="117"/>
      <c r="JUC16" s="117"/>
      <c r="JUD16" s="53"/>
      <c r="JUE16" s="118"/>
      <c r="JUF16" s="52"/>
      <c r="JUG16" s="53"/>
      <c r="JUH16" s="53"/>
      <c r="JUI16" s="115"/>
      <c r="JUJ16" s="116"/>
      <c r="JUK16" s="117"/>
      <c r="JUL16" s="117"/>
      <c r="JUM16" s="117"/>
      <c r="JUN16" s="117"/>
      <c r="JUO16" s="53"/>
      <c r="JUP16" s="118"/>
      <c r="JUQ16" s="52"/>
      <c r="JUR16" s="53"/>
      <c r="JUS16" s="53"/>
      <c r="JUT16" s="115"/>
      <c r="JUU16" s="116"/>
      <c r="JUV16" s="117"/>
      <c r="JUW16" s="117"/>
      <c r="JUX16" s="117"/>
      <c r="JUY16" s="117"/>
      <c r="JUZ16" s="53"/>
      <c r="JVA16" s="118"/>
      <c r="JVB16" s="52"/>
      <c r="JVC16" s="53"/>
      <c r="JVD16" s="53"/>
      <c r="JVE16" s="115"/>
      <c r="JVF16" s="116"/>
      <c r="JVG16" s="117"/>
      <c r="JVH16" s="117"/>
      <c r="JVI16" s="117"/>
      <c r="JVJ16" s="117"/>
      <c r="JVK16" s="53"/>
      <c r="JVL16" s="118"/>
      <c r="JVM16" s="52"/>
      <c r="JVN16" s="53"/>
      <c r="JVO16" s="53"/>
      <c r="JVP16" s="115"/>
      <c r="JVQ16" s="116"/>
      <c r="JVR16" s="117"/>
      <c r="JVS16" s="117"/>
      <c r="JVT16" s="117"/>
      <c r="JVU16" s="117"/>
      <c r="JVV16" s="53"/>
      <c r="JVW16" s="118"/>
      <c r="JVX16" s="52"/>
      <c r="JVY16" s="53"/>
      <c r="JVZ16" s="53"/>
      <c r="JWA16" s="115"/>
      <c r="JWB16" s="116"/>
      <c r="JWC16" s="117"/>
      <c r="JWD16" s="117"/>
      <c r="JWE16" s="117"/>
      <c r="JWF16" s="117"/>
      <c r="JWG16" s="53"/>
      <c r="JWH16" s="118"/>
      <c r="JWI16" s="52"/>
      <c r="JWJ16" s="53"/>
      <c r="JWK16" s="53"/>
      <c r="JWL16" s="115"/>
      <c r="JWM16" s="116"/>
      <c r="JWN16" s="117"/>
      <c r="JWO16" s="117"/>
      <c r="JWP16" s="117"/>
      <c r="JWQ16" s="117"/>
      <c r="JWR16" s="53"/>
      <c r="JWS16" s="118"/>
      <c r="JWT16" s="52"/>
      <c r="JWU16" s="53"/>
      <c r="JWV16" s="53"/>
      <c r="JWW16" s="115"/>
      <c r="JWX16" s="116"/>
      <c r="JWY16" s="117"/>
      <c r="JWZ16" s="117"/>
      <c r="JXA16" s="117"/>
      <c r="JXB16" s="117"/>
      <c r="JXC16" s="53"/>
      <c r="JXD16" s="118"/>
      <c r="JXE16" s="52"/>
      <c r="JXF16" s="53"/>
      <c r="JXG16" s="53"/>
      <c r="JXH16" s="115"/>
      <c r="JXI16" s="116"/>
      <c r="JXJ16" s="117"/>
      <c r="JXK16" s="117"/>
      <c r="JXL16" s="117"/>
      <c r="JXM16" s="117"/>
      <c r="JXN16" s="53"/>
      <c r="JXO16" s="118"/>
      <c r="JXP16" s="52"/>
      <c r="JXQ16" s="53"/>
      <c r="JXR16" s="53"/>
      <c r="JXS16" s="115"/>
      <c r="JXT16" s="116"/>
      <c r="JXU16" s="117"/>
      <c r="JXV16" s="117"/>
      <c r="JXW16" s="117"/>
      <c r="JXX16" s="117"/>
      <c r="JXY16" s="53"/>
      <c r="JXZ16" s="118"/>
      <c r="JYA16" s="52"/>
      <c r="JYB16" s="53"/>
      <c r="JYC16" s="53"/>
      <c r="JYD16" s="115"/>
      <c r="JYE16" s="116"/>
      <c r="JYF16" s="117"/>
      <c r="JYG16" s="117"/>
      <c r="JYH16" s="117"/>
      <c r="JYI16" s="117"/>
      <c r="JYJ16" s="53"/>
      <c r="JYK16" s="118"/>
      <c r="JYL16" s="52"/>
      <c r="JYM16" s="53"/>
      <c r="JYN16" s="53"/>
      <c r="JYO16" s="115"/>
      <c r="JYP16" s="116"/>
      <c r="JYQ16" s="117"/>
      <c r="JYR16" s="117"/>
      <c r="JYS16" s="117"/>
      <c r="JYT16" s="117"/>
      <c r="JYU16" s="53"/>
      <c r="JYV16" s="118"/>
      <c r="JYW16" s="52"/>
      <c r="JYX16" s="53"/>
      <c r="JYY16" s="53"/>
      <c r="JYZ16" s="115"/>
      <c r="JZA16" s="116"/>
      <c r="JZB16" s="117"/>
      <c r="JZC16" s="117"/>
      <c r="JZD16" s="117"/>
      <c r="JZE16" s="117"/>
      <c r="JZF16" s="53"/>
      <c r="JZG16" s="118"/>
      <c r="JZH16" s="52"/>
      <c r="JZI16" s="53"/>
      <c r="JZJ16" s="53"/>
      <c r="JZK16" s="115"/>
      <c r="JZL16" s="116"/>
      <c r="JZM16" s="117"/>
      <c r="JZN16" s="117"/>
      <c r="JZO16" s="117"/>
      <c r="JZP16" s="117"/>
      <c r="JZQ16" s="53"/>
      <c r="JZR16" s="118"/>
      <c r="JZS16" s="52"/>
      <c r="JZT16" s="53"/>
      <c r="JZU16" s="53"/>
      <c r="JZV16" s="115"/>
      <c r="JZW16" s="116"/>
      <c r="JZX16" s="117"/>
      <c r="JZY16" s="117"/>
      <c r="JZZ16" s="117"/>
      <c r="KAA16" s="117"/>
      <c r="KAB16" s="53"/>
      <c r="KAC16" s="118"/>
      <c r="KAD16" s="52"/>
      <c r="KAE16" s="53"/>
      <c r="KAF16" s="53"/>
      <c r="KAG16" s="115"/>
      <c r="KAH16" s="116"/>
      <c r="KAI16" s="117"/>
      <c r="KAJ16" s="117"/>
      <c r="KAK16" s="117"/>
      <c r="KAL16" s="117"/>
      <c r="KAM16" s="53"/>
      <c r="KAN16" s="118"/>
      <c r="KAO16" s="52"/>
      <c r="KAP16" s="53"/>
      <c r="KAQ16" s="53"/>
      <c r="KAR16" s="115"/>
      <c r="KAS16" s="116"/>
      <c r="KAT16" s="117"/>
      <c r="KAU16" s="117"/>
      <c r="KAV16" s="117"/>
      <c r="KAW16" s="117"/>
      <c r="KAX16" s="53"/>
      <c r="KAY16" s="118"/>
      <c r="KAZ16" s="52"/>
      <c r="KBA16" s="53"/>
      <c r="KBB16" s="53"/>
      <c r="KBC16" s="115"/>
      <c r="KBD16" s="116"/>
      <c r="KBE16" s="117"/>
      <c r="KBF16" s="117"/>
      <c r="KBG16" s="117"/>
      <c r="KBH16" s="117"/>
      <c r="KBI16" s="53"/>
      <c r="KBJ16" s="118"/>
      <c r="KBK16" s="52"/>
      <c r="KBL16" s="53"/>
      <c r="KBM16" s="53"/>
      <c r="KBN16" s="115"/>
      <c r="KBO16" s="116"/>
      <c r="KBP16" s="117"/>
      <c r="KBQ16" s="117"/>
      <c r="KBR16" s="117"/>
      <c r="KBS16" s="117"/>
      <c r="KBT16" s="53"/>
      <c r="KBU16" s="118"/>
      <c r="KBV16" s="52"/>
      <c r="KBW16" s="53"/>
      <c r="KBX16" s="53"/>
      <c r="KBY16" s="115"/>
      <c r="KBZ16" s="116"/>
      <c r="KCA16" s="117"/>
      <c r="KCB16" s="117"/>
      <c r="KCC16" s="117"/>
      <c r="KCD16" s="117"/>
      <c r="KCE16" s="53"/>
      <c r="KCF16" s="118"/>
      <c r="KCG16" s="52"/>
      <c r="KCH16" s="53"/>
      <c r="KCI16" s="53"/>
      <c r="KCJ16" s="115"/>
      <c r="KCK16" s="116"/>
      <c r="KCL16" s="117"/>
      <c r="KCM16" s="117"/>
      <c r="KCN16" s="117"/>
      <c r="KCO16" s="117"/>
      <c r="KCP16" s="53"/>
      <c r="KCQ16" s="118"/>
      <c r="KCR16" s="52"/>
      <c r="KCS16" s="53"/>
      <c r="KCT16" s="53"/>
      <c r="KCU16" s="115"/>
      <c r="KCV16" s="116"/>
      <c r="KCW16" s="117"/>
      <c r="KCX16" s="117"/>
      <c r="KCY16" s="117"/>
      <c r="KCZ16" s="117"/>
      <c r="KDA16" s="53"/>
      <c r="KDB16" s="118"/>
      <c r="KDC16" s="52"/>
      <c r="KDD16" s="53"/>
      <c r="KDE16" s="53"/>
      <c r="KDF16" s="115"/>
      <c r="KDG16" s="116"/>
      <c r="KDH16" s="117"/>
      <c r="KDI16" s="117"/>
      <c r="KDJ16" s="117"/>
      <c r="KDK16" s="117"/>
      <c r="KDL16" s="53"/>
      <c r="KDM16" s="118"/>
      <c r="KDN16" s="52"/>
      <c r="KDO16" s="53"/>
      <c r="KDP16" s="53"/>
      <c r="KDQ16" s="115"/>
      <c r="KDR16" s="116"/>
      <c r="KDS16" s="117"/>
      <c r="KDT16" s="117"/>
      <c r="KDU16" s="117"/>
      <c r="KDV16" s="117"/>
      <c r="KDW16" s="53"/>
      <c r="KDX16" s="118"/>
      <c r="KDY16" s="52"/>
      <c r="KDZ16" s="53"/>
      <c r="KEA16" s="53"/>
      <c r="KEB16" s="115"/>
      <c r="KEC16" s="116"/>
      <c r="KED16" s="117"/>
      <c r="KEE16" s="117"/>
      <c r="KEF16" s="117"/>
      <c r="KEG16" s="117"/>
      <c r="KEH16" s="53"/>
      <c r="KEI16" s="118"/>
      <c r="KEJ16" s="52"/>
      <c r="KEK16" s="53"/>
      <c r="KEL16" s="53"/>
      <c r="KEM16" s="115"/>
      <c r="KEN16" s="116"/>
      <c r="KEO16" s="117"/>
      <c r="KEP16" s="117"/>
      <c r="KEQ16" s="117"/>
      <c r="KER16" s="117"/>
      <c r="KES16" s="53"/>
      <c r="KET16" s="118"/>
      <c r="KEU16" s="52"/>
      <c r="KEV16" s="53"/>
      <c r="KEW16" s="53"/>
      <c r="KEX16" s="115"/>
      <c r="KEY16" s="116"/>
      <c r="KEZ16" s="117"/>
      <c r="KFA16" s="117"/>
      <c r="KFB16" s="117"/>
      <c r="KFC16" s="117"/>
      <c r="KFD16" s="53"/>
      <c r="KFE16" s="118"/>
      <c r="KFF16" s="52"/>
      <c r="KFG16" s="53"/>
      <c r="KFH16" s="53"/>
      <c r="KFI16" s="115"/>
      <c r="KFJ16" s="116"/>
      <c r="KFK16" s="117"/>
      <c r="KFL16" s="117"/>
      <c r="KFM16" s="117"/>
      <c r="KFN16" s="117"/>
      <c r="KFO16" s="53"/>
      <c r="KFP16" s="118"/>
      <c r="KFQ16" s="52"/>
      <c r="KFR16" s="53"/>
      <c r="KFS16" s="53"/>
      <c r="KFT16" s="115"/>
      <c r="KFU16" s="116"/>
      <c r="KFV16" s="117"/>
      <c r="KFW16" s="117"/>
      <c r="KFX16" s="117"/>
      <c r="KFY16" s="117"/>
      <c r="KFZ16" s="53"/>
      <c r="KGA16" s="118"/>
      <c r="KGB16" s="52"/>
      <c r="KGC16" s="53"/>
      <c r="KGD16" s="53"/>
      <c r="KGE16" s="115"/>
      <c r="KGF16" s="116"/>
      <c r="KGG16" s="117"/>
      <c r="KGH16" s="117"/>
      <c r="KGI16" s="117"/>
      <c r="KGJ16" s="117"/>
      <c r="KGK16" s="53"/>
      <c r="KGL16" s="118"/>
      <c r="KGM16" s="52"/>
      <c r="KGN16" s="53"/>
      <c r="KGO16" s="53"/>
      <c r="KGP16" s="115"/>
      <c r="KGQ16" s="116"/>
      <c r="KGR16" s="117"/>
      <c r="KGS16" s="117"/>
      <c r="KGT16" s="117"/>
      <c r="KGU16" s="117"/>
      <c r="KGV16" s="53"/>
      <c r="KGW16" s="118"/>
      <c r="KGX16" s="52"/>
      <c r="KGY16" s="53"/>
      <c r="KGZ16" s="53"/>
      <c r="KHA16" s="115"/>
      <c r="KHB16" s="116"/>
      <c r="KHC16" s="117"/>
      <c r="KHD16" s="117"/>
      <c r="KHE16" s="117"/>
      <c r="KHF16" s="117"/>
      <c r="KHG16" s="53"/>
      <c r="KHH16" s="118"/>
      <c r="KHI16" s="52"/>
      <c r="KHJ16" s="53"/>
      <c r="KHK16" s="53"/>
      <c r="KHL16" s="115"/>
      <c r="KHM16" s="116"/>
      <c r="KHN16" s="117"/>
      <c r="KHO16" s="117"/>
      <c r="KHP16" s="117"/>
      <c r="KHQ16" s="117"/>
      <c r="KHR16" s="53"/>
      <c r="KHS16" s="118"/>
      <c r="KHT16" s="52"/>
      <c r="KHU16" s="53"/>
      <c r="KHV16" s="53"/>
      <c r="KHW16" s="115"/>
      <c r="KHX16" s="116"/>
      <c r="KHY16" s="117"/>
      <c r="KHZ16" s="117"/>
      <c r="KIA16" s="117"/>
      <c r="KIB16" s="117"/>
      <c r="KIC16" s="53"/>
      <c r="KID16" s="118"/>
      <c r="KIE16" s="52"/>
      <c r="KIF16" s="53"/>
      <c r="KIG16" s="53"/>
      <c r="KIH16" s="115"/>
      <c r="KII16" s="116"/>
      <c r="KIJ16" s="117"/>
      <c r="KIK16" s="117"/>
      <c r="KIL16" s="117"/>
      <c r="KIM16" s="117"/>
      <c r="KIN16" s="53"/>
      <c r="KIO16" s="118"/>
      <c r="KIP16" s="52"/>
      <c r="KIQ16" s="53"/>
      <c r="KIR16" s="53"/>
      <c r="KIS16" s="115"/>
      <c r="KIT16" s="116"/>
      <c r="KIU16" s="117"/>
      <c r="KIV16" s="117"/>
      <c r="KIW16" s="117"/>
      <c r="KIX16" s="117"/>
      <c r="KIY16" s="53"/>
      <c r="KIZ16" s="118"/>
      <c r="KJA16" s="52"/>
      <c r="KJB16" s="53"/>
      <c r="KJC16" s="53"/>
      <c r="KJD16" s="115"/>
      <c r="KJE16" s="116"/>
      <c r="KJF16" s="117"/>
      <c r="KJG16" s="117"/>
      <c r="KJH16" s="117"/>
      <c r="KJI16" s="117"/>
      <c r="KJJ16" s="53"/>
      <c r="KJK16" s="118"/>
      <c r="KJL16" s="52"/>
      <c r="KJM16" s="53"/>
      <c r="KJN16" s="53"/>
      <c r="KJO16" s="115"/>
      <c r="KJP16" s="116"/>
      <c r="KJQ16" s="117"/>
      <c r="KJR16" s="117"/>
      <c r="KJS16" s="117"/>
      <c r="KJT16" s="117"/>
      <c r="KJU16" s="53"/>
      <c r="KJV16" s="118"/>
      <c r="KJW16" s="52"/>
      <c r="KJX16" s="53"/>
      <c r="KJY16" s="53"/>
      <c r="KJZ16" s="115"/>
      <c r="KKA16" s="116"/>
      <c r="KKB16" s="117"/>
      <c r="KKC16" s="117"/>
      <c r="KKD16" s="117"/>
      <c r="KKE16" s="117"/>
      <c r="KKF16" s="53"/>
      <c r="KKG16" s="118"/>
      <c r="KKH16" s="52"/>
      <c r="KKI16" s="53"/>
      <c r="KKJ16" s="53"/>
      <c r="KKK16" s="115"/>
      <c r="KKL16" s="116"/>
      <c r="KKM16" s="117"/>
      <c r="KKN16" s="117"/>
      <c r="KKO16" s="117"/>
      <c r="KKP16" s="117"/>
      <c r="KKQ16" s="53"/>
      <c r="KKR16" s="118"/>
      <c r="KKS16" s="52"/>
      <c r="KKT16" s="53"/>
      <c r="KKU16" s="53"/>
      <c r="KKV16" s="115"/>
      <c r="KKW16" s="116"/>
      <c r="KKX16" s="117"/>
      <c r="KKY16" s="117"/>
      <c r="KKZ16" s="117"/>
      <c r="KLA16" s="117"/>
      <c r="KLB16" s="53"/>
      <c r="KLC16" s="118"/>
      <c r="KLD16" s="52"/>
      <c r="KLE16" s="53"/>
      <c r="KLF16" s="53"/>
      <c r="KLG16" s="115"/>
      <c r="KLH16" s="116"/>
      <c r="KLI16" s="117"/>
      <c r="KLJ16" s="117"/>
      <c r="KLK16" s="117"/>
      <c r="KLL16" s="117"/>
      <c r="KLM16" s="53"/>
      <c r="KLN16" s="118"/>
      <c r="KLO16" s="52"/>
      <c r="KLP16" s="53"/>
      <c r="KLQ16" s="53"/>
      <c r="KLR16" s="115"/>
      <c r="KLS16" s="116"/>
      <c r="KLT16" s="117"/>
      <c r="KLU16" s="117"/>
      <c r="KLV16" s="117"/>
      <c r="KLW16" s="117"/>
      <c r="KLX16" s="53"/>
      <c r="KLY16" s="118"/>
      <c r="KLZ16" s="52"/>
      <c r="KMA16" s="53"/>
      <c r="KMB16" s="53"/>
      <c r="KMC16" s="115"/>
      <c r="KMD16" s="116"/>
      <c r="KME16" s="117"/>
      <c r="KMF16" s="117"/>
      <c r="KMG16" s="117"/>
      <c r="KMH16" s="117"/>
      <c r="KMI16" s="53"/>
      <c r="KMJ16" s="118"/>
      <c r="KMK16" s="52"/>
      <c r="KML16" s="53"/>
      <c r="KMM16" s="53"/>
      <c r="KMN16" s="115"/>
      <c r="KMO16" s="116"/>
      <c r="KMP16" s="117"/>
      <c r="KMQ16" s="117"/>
      <c r="KMR16" s="117"/>
      <c r="KMS16" s="117"/>
      <c r="KMT16" s="53"/>
      <c r="KMU16" s="118"/>
      <c r="KMV16" s="52"/>
      <c r="KMW16" s="53"/>
      <c r="KMX16" s="53"/>
      <c r="KMY16" s="115"/>
      <c r="KMZ16" s="116"/>
      <c r="KNA16" s="117"/>
      <c r="KNB16" s="117"/>
      <c r="KNC16" s="117"/>
      <c r="KND16" s="117"/>
      <c r="KNE16" s="53"/>
      <c r="KNF16" s="118"/>
      <c r="KNG16" s="52"/>
      <c r="KNH16" s="53"/>
      <c r="KNI16" s="53"/>
      <c r="KNJ16" s="115"/>
      <c r="KNK16" s="116"/>
      <c r="KNL16" s="117"/>
      <c r="KNM16" s="117"/>
      <c r="KNN16" s="117"/>
      <c r="KNO16" s="117"/>
      <c r="KNP16" s="53"/>
      <c r="KNQ16" s="118"/>
      <c r="KNR16" s="52"/>
      <c r="KNS16" s="53"/>
      <c r="KNT16" s="53"/>
      <c r="KNU16" s="115"/>
      <c r="KNV16" s="116"/>
      <c r="KNW16" s="117"/>
      <c r="KNX16" s="117"/>
      <c r="KNY16" s="117"/>
      <c r="KNZ16" s="117"/>
      <c r="KOA16" s="53"/>
      <c r="KOB16" s="118"/>
      <c r="KOC16" s="52"/>
      <c r="KOD16" s="53"/>
      <c r="KOE16" s="53"/>
      <c r="KOF16" s="115"/>
      <c r="KOG16" s="116"/>
      <c r="KOH16" s="117"/>
      <c r="KOI16" s="117"/>
      <c r="KOJ16" s="117"/>
      <c r="KOK16" s="117"/>
      <c r="KOL16" s="53"/>
      <c r="KOM16" s="118"/>
      <c r="KON16" s="52"/>
      <c r="KOO16" s="53"/>
      <c r="KOP16" s="53"/>
      <c r="KOQ16" s="115"/>
      <c r="KOR16" s="116"/>
      <c r="KOS16" s="117"/>
      <c r="KOT16" s="117"/>
      <c r="KOU16" s="117"/>
      <c r="KOV16" s="117"/>
      <c r="KOW16" s="53"/>
      <c r="KOX16" s="118"/>
      <c r="KOY16" s="52"/>
      <c r="KOZ16" s="53"/>
      <c r="KPA16" s="53"/>
      <c r="KPB16" s="115"/>
      <c r="KPC16" s="116"/>
      <c r="KPD16" s="117"/>
      <c r="KPE16" s="117"/>
      <c r="KPF16" s="117"/>
      <c r="KPG16" s="117"/>
      <c r="KPH16" s="53"/>
      <c r="KPI16" s="118"/>
      <c r="KPJ16" s="52"/>
      <c r="KPK16" s="53"/>
      <c r="KPL16" s="53"/>
      <c r="KPM16" s="115"/>
      <c r="KPN16" s="116"/>
      <c r="KPO16" s="117"/>
      <c r="KPP16" s="117"/>
      <c r="KPQ16" s="117"/>
      <c r="KPR16" s="117"/>
      <c r="KPS16" s="53"/>
      <c r="KPT16" s="118"/>
      <c r="KPU16" s="52"/>
      <c r="KPV16" s="53"/>
      <c r="KPW16" s="53"/>
      <c r="KPX16" s="115"/>
      <c r="KPY16" s="116"/>
      <c r="KPZ16" s="117"/>
      <c r="KQA16" s="117"/>
      <c r="KQB16" s="117"/>
      <c r="KQC16" s="117"/>
      <c r="KQD16" s="53"/>
      <c r="KQE16" s="118"/>
      <c r="KQF16" s="52"/>
      <c r="KQG16" s="53"/>
      <c r="KQH16" s="53"/>
      <c r="KQI16" s="115"/>
      <c r="KQJ16" s="116"/>
      <c r="KQK16" s="117"/>
      <c r="KQL16" s="117"/>
      <c r="KQM16" s="117"/>
      <c r="KQN16" s="117"/>
      <c r="KQO16" s="53"/>
      <c r="KQP16" s="118"/>
      <c r="KQQ16" s="52"/>
      <c r="KQR16" s="53"/>
      <c r="KQS16" s="53"/>
      <c r="KQT16" s="115"/>
      <c r="KQU16" s="116"/>
      <c r="KQV16" s="117"/>
      <c r="KQW16" s="117"/>
      <c r="KQX16" s="117"/>
      <c r="KQY16" s="117"/>
      <c r="KQZ16" s="53"/>
      <c r="KRA16" s="118"/>
      <c r="KRB16" s="52"/>
      <c r="KRC16" s="53"/>
      <c r="KRD16" s="53"/>
      <c r="KRE16" s="115"/>
      <c r="KRF16" s="116"/>
      <c r="KRG16" s="117"/>
      <c r="KRH16" s="117"/>
      <c r="KRI16" s="117"/>
      <c r="KRJ16" s="117"/>
      <c r="KRK16" s="53"/>
      <c r="KRL16" s="118"/>
      <c r="KRM16" s="52"/>
      <c r="KRN16" s="53"/>
      <c r="KRO16" s="53"/>
      <c r="KRP16" s="115"/>
      <c r="KRQ16" s="116"/>
      <c r="KRR16" s="117"/>
      <c r="KRS16" s="117"/>
      <c r="KRT16" s="117"/>
      <c r="KRU16" s="117"/>
      <c r="KRV16" s="53"/>
      <c r="KRW16" s="118"/>
      <c r="KRX16" s="52"/>
      <c r="KRY16" s="53"/>
      <c r="KRZ16" s="53"/>
      <c r="KSA16" s="115"/>
      <c r="KSB16" s="116"/>
      <c r="KSC16" s="117"/>
      <c r="KSD16" s="117"/>
      <c r="KSE16" s="117"/>
      <c r="KSF16" s="117"/>
      <c r="KSG16" s="53"/>
      <c r="KSH16" s="118"/>
      <c r="KSI16" s="52"/>
      <c r="KSJ16" s="53"/>
      <c r="KSK16" s="53"/>
      <c r="KSL16" s="115"/>
      <c r="KSM16" s="116"/>
      <c r="KSN16" s="117"/>
      <c r="KSO16" s="117"/>
      <c r="KSP16" s="117"/>
      <c r="KSQ16" s="117"/>
      <c r="KSR16" s="53"/>
      <c r="KSS16" s="118"/>
      <c r="KST16" s="52"/>
      <c r="KSU16" s="53"/>
      <c r="KSV16" s="53"/>
      <c r="KSW16" s="115"/>
      <c r="KSX16" s="116"/>
      <c r="KSY16" s="117"/>
      <c r="KSZ16" s="117"/>
      <c r="KTA16" s="117"/>
      <c r="KTB16" s="117"/>
      <c r="KTC16" s="53"/>
      <c r="KTD16" s="118"/>
      <c r="KTE16" s="52"/>
      <c r="KTF16" s="53"/>
      <c r="KTG16" s="53"/>
      <c r="KTH16" s="115"/>
      <c r="KTI16" s="116"/>
      <c r="KTJ16" s="117"/>
      <c r="KTK16" s="117"/>
      <c r="KTL16" s="117"/>
      <c r="KTM16" s="117"/>
      <c r="KTN16" s="53"/>
      <c r="KTO16" s="118"/>
      <c r="KTP16" s="52"/>
      <c r="KTQ16" s="53"/>
      <c r="KTR16" s="53"/>
      <c r="KTS16" s="115"/>
      <c r="KTT16" s="116"/>
      <c r="KTU16" s="117"/>
      <c r="KTV16" s="117"/>
      <c r="KTW16" s="117"/>
      <c r="KTX16" s="117"/>
      <c r="KTY16" s="53"/>
      <c r="KTZ16" s="118"/>
      <c r="KUA16" s="52"/>
      <c r="KUB16" s="53"/>
      <c r="KUC16" s="53"/>
      <c r="KUD16" s="115"/>
      <c r="KUE16" s="116"/>
      <c r="KUF16" s="117"/>
      <c r="KUG16" s="117"/>
      <c r="KUH16" s="117"/>
      <c r="KUI16" s="117"/>
      <c r="KUJ16" s="53"/>
      <c r="KUK16" s="118"/>
      <c r="KUL16" s="52"/>
      <c r="KUM16" s="53"/>
      <c r="KUN16" s="53"/>
      <c r="KUO16" s="115"/>
      <c r="KUP16" s="116"/>
      <c r="KUQ16" s="117"/>
      <c r="KUR16" s="117"/>
      <c r="KUS16" s="117"/>
      <c r="KUT16" s="117"/>
      <c r="KUU16" s="53"/>
      <c r="KUV16" s="118"/>
      <c r="KUW16" s="52"/>
      <c r="KUX16" s="53"/>
      <c r="KUY16" s="53"/>
      <c r="KUZ16" s="115"/>
      <c r="KVA16" s="116"/>
      <c r="KVB16" s="117"/>
      <c r="KVC16" s="117"/>
      <c r="KVD16" s="117"/>
      <c r="KVE16" s="117"/>
      <c r="KVF16" s="53"/>
      <c r="KVG16" s="118"/>
      <c r="KVH16" s="52"/>
      <c r="KVI16" s="53"/>
      <c r="KVJ16" s="53"/>
      <c r="KVK16" s="115"/>
      <c r="KVL16" s="116"/>
      <c r="KVM16" s="117"/>
      <c r="KVN16" s="117"/>
      <c r="KVO16" s="117"/>
      <c r="KVP16" s="117"/>
      <c r="KVQ16" s="53"/>
      <c r="KVR16" s="118"/>
      <c r="KVS16" s="52"/>
      <c r="KVT16" s="53"/>
      <c r="KVU16" s="53"/>
      <c r="KVV16" s="115"/>
      <c r="KVW16" s="116"/>
      <c r="KVX16" s="117"/>
      <c r="KVY16" s="117"/>
      <c r="KVZ16" s="117"/>
      <c r="KWA16" s="117"/>
      <c r="KWB16" s="53"/>
      <c r="KWC16" s="118"/>
      <c r="KWD16" s="52"/>
      <c r="KWE16" s="53"/>
      <c r="KWF16" s="53"/>
      <c r="KWG16" s="115"/>
      <c r="KWH16" s="116"/>
      <c r="KWI16" s="117"/>
      <c r="KWJ16" s="117"/>
      <c r="KWK16" s="117"/>
      <c r="KWL16" s="117"/>
      <c r="KWM16" s="53"/>
      <c r="KWN16" s="118"/>
      <c r="KWO16" s="52"/>
      <c r="KWP16" s="53"/>
      <c r="KWQ16" s="53"/>
      <c r="KWR16" s="115"/>
      <c r="KWS16" s="116"/>
      <c r="KWT16" s="117"/>
      <c r="KWU16" s="117"/>
      <c r="KWV16" s="117"/>
      <c r="KWW16" s="117"/>
      <c r="KWX16" s="53"/>
      <c r="KWY16" s="118"/>
      <c r="KWZ16" s="52"/>
      <c r="KXA16" s="53"/>
      <c r="KXB16" s="53"/>
      <c r="KXC16" s="115"/>
      <c r="KXD16" s="116"/>
      <c r="KXE16" s="117"/>
      <c r="KXF16" s="117"/>
      <c r="KXG16" s="117"/>
      <c r="KXH16" s="117"/>
      <c r="KXI16" s="53"/>
      <c r="KXJ16" s="118"/>
      <c r="KXK16" s="52"/>
      <c r="KXL16" s="53"/>
      <c r="KXM16" s="53"/>
      <c r="KXN16" s="115"/>
      <c r="KXO16" s="116"/>
      <c r="KXP16" s="117"/>
      <c r="KXQ16" s="117"/>
      <c r="KXR16" s="117"/>
      <c r="KXS16" s="117"/>
      <c r="KXT16" s="53"/>
      <c r="KXU16" s="118"/>
      <c r="KXV16" s="52"/>
      <c r="KXW16" s="53"/>
      <c r="KXX16" s="53"/>
      <c r="KXY16" s="115"/>
      <c r="KXZ16" s="116"/>
      <c r="KYA16" s="117"/>
      <c r="KYB16" s="117"/>
      <c r="KYC16" s="117"/>
      <c r="KYD16" s="117"/>
      <c r="KYE16" s="53"/>
      <c r="KYF16" s="118"/>
      <c r="KYG16" s="52"/>
      <c r="KYH16" s="53"/>
      <c r="KYI16" s="53"/>
      <c r="KYJ16" s="115"/>
      <c r="KYK16" s="116"/>
      <c r="KYL16" s="117"/>
      <c r="KYM16" s="117"/>
      <c r="KYN16" s="117"/>
      <c r="KYO16" s="117"/>
      <c r="KYP16" s="53"/>
      <c r="KYQ16" s="118"/>
      <c r="KYR16" s="52"/>
      <c r="KYS16" s="53"/>
      <c r="KYT16" s="53"/>
      <c r="KYU16" s="115"/>
      <c r="KYV16" s="116"/>
      <c r="KYW16" s="117"/>
      <c r="KYX16" s="117"/>
      <c r="KYY16" s="117"/>
      <c r="KYZ16" s="117"/>
      <c r="KZA16" s="53"/>
      <c r="KZB16" s="118"/>
      <c r="KZC16" s="52"/>
      <c r="KZD16" s="53"/>
      <c r="KZE16" s="53"/>
      <c r="KZF16" s="115"/>
      <c r="KZG16" s="116"/>
      <c r="KZH16" s="117"/>
      <c r="KZI16" s="117"/>
      <c r="KZJ16" s="117"/>
      <c r="KZK16" s="117"/>
      <c r="KZL16" s="53"/>
      <c r="KZM16" s="118"/>
      <c r="KZN16" s="52"/>
      <c r="KZO16" s="53"/>
      <c r="KZP16" s="53"/>
      <c r="KZQ16" s="115"/>
      <c r="KZR16" s="116"/>
      <c r="KZS16" s="117"/>
      <c r="KZT16" s="117"/>
      <c r="KZU16" s="117"/>
      <c r="KZV16" s="117"/>
      <c r="KZW16" s="53"/>
      <c r="KZX16" s="118"/>
      <c r="KZY16" s="52"/>
      <c r="KZZ16" s="53"/>
      <c r="LAA16" s="53"/>
      <c r="LAB16" s="115"/>
      <c r="LAC16" s="116"/>
      <c r="LAD16" s="117"/>
      <c r="LAE16" s="117"/>
      <c r="LAF16" s="117"/>
      <c r="LAG16" s="117"/>
      <c r="LAH16" s="53"/>
      <c r="LAI16" s="118"/>
      <c r="LAJ16" s="52"/>
      <c r="LAK16" s="53"/>
      <c r="LAL16" s="53"/>
      <c r="LAM16" s="115"/>
      <c r="LAN16" s="116"/>
      <c r="LAO16" s="117"/>
      <c r="LAP16" s="117"/>
      <c r="LAQ16" s="117"/>
      <c r="LAR16" s="117"/>
      <c r="LAS16" s="53"/>
      <c r="LAT16" s="118"/>
      <c r="LAU16" s="52"/>
      <c r="LAV16" s="53"/>
      <c r="LAW16" s="53"/>
      <c r="LAX16" s="115"/>
      <c r="LAY16" s="116"/>
      <c r="LAZ16" s="117"/>
      <c r="LBA16" s="117"/>
      <c r="LBB16" s="117"/>
      <c r="LBC16" s="117"/>
      <c r="LBD16" s="53"/>
      <c r="LBE16" s="118"/>
      <c r="LBF16" s="52"/>
      <c r="LBG16" s="53"/>
      <c r="LBH16" s="53"/>
      <c r="LBI16" s="115"/>
      <c r="LBJ16" s="116"/>
      <c r="LBK16" s="117"/>
      <c r="LBL16" s="117"/>
      <c r="LBM16" s="117"/>
      <c r="LBN16" s="117"/>
      <c r="LBO16" s="53"/>
      <c r="LBP16" s="118"/>
      <c r="LBQ16" s="52"/>
      <c r="LBR16" s="53"/>
      <c r="LBS16" s="53"/>
      <c r="LBT16" s="115"/>
      <c r="LBU16" s="116"/>
      <c r="LBV16" s="117"/>
      <c r="LBW16" s="117"/>
      <c r="LBX16" s="117"/>
      <c r="LBY16" s="117"/>
      <c r="LBZ16" s="53"/>
      <c r="LCA16" s="118"/>
      <c r="LCB16" s="52"/>
      <c r="LCC16" s="53"/>
      <c r="LCD16" s="53"/>
      <c r="LCE16" s="115"/>
      <c r="LCF16" s="116"/>
      <c r="LCG16" s="117"/>
      <c r="LCH16" s="117"/>
      <c r="LCI16" s="117"/>
      <c r="LCJ16" s="117"/>
      <c r="LCK16" s="53"/>
      <c r="LCL16" s="118"/>
      <c r="LCM16" s="52"/>
      <c r="LCN16" s="53"/>
      <c r="LCO16" s="53"/>
      <c r="LCP16" s="115"/>
      <c r="LCQ16" s="116"/>
      <c r="LCR16" s="117"/>
      <c r="LCS16" s="117"/>
      <c r="LCT16" s="117"/>
      <c r="LCU16" s="117"/>
      <c r="LCV16" s="53"/>
      <c r="LCW16" s="118"/>
      <c r="LCX16" s="52"/>
      <c r="LCY16" s="53"/>
      <c r="LCZ16" s="53"/>
      <c r="LDA16" s="115"/>
      <c r="LDB16" s="116"/>
      <c r="LDC16" s="117"/>
      <c r="LDD16" s="117"/>
      <c r="LDE16" s="117"/>
      <c r="LDF16" s="117"/>
      <c r="LDG16" s="53"/>
      <c r="LDH16" s="118"/>
      <c r="LDI16" s="52"/>
      <c r="LDJ16" s="53"/>
      <c r="LDK16" s="53"/>
      <c r="LDL16" s="115"/>
      <c r="LDM16" s="116"/>
      <c r="LDN16" s="117"/>
      <c r="LDO16" s="117"/>
      <c r="LDP16" s="117"/>
      <c r="LDQ16" s="117"/>
      <c r="LDR16" s="53"/>
      <c r="LDS16" s="118"/>
      <c r="LDT16" s="52"/>
      <c r="LDU16" s="53"/>
      <c r="LDV16" s="53"/>
      <c r="LDW16" s="115"/>
      <c r="LDX16" s="116"/>
      <c r="LDY16" s="117"/>
      <c r="LDZ16" s="117"/>
      <c r="LEA16" s="117"/>
      <c r="LEB16" s="117"/>
      <c r="LEC16" s="53"/>
      <c r="LED16" s="118"/>
      <c r="LEE16" s="52"/>
      <c r="LEF16" s="53"/>
      <c r="LEG16" s="53"/>
      <c r="LEH16" s="115"/>
      <c r="LEI16" s="116"/>
      <c r="LEJ16" s="117"/>
      <c r="LEK16" s="117"/>
      <c r="LEL16" s="117"/>
      <c r="LEM16" s="117"/>
      <c r="LEN16" s="53"/>
      <c r="LEO16" s="118"/>
      <c r="LEP16" s="52"/>
      <c r="LEQ16" s="53"/>
      <c r="LER16" s="53"/>
      <c r="LES16" s="115"/>
      <c r="LET16" s="116"/>
      <c r="LEU16" s="117"/>
      <c r="LEV16" s="117"/>
      <c r="LEW16" s="117"/>
      <c r="LEX16" s="117"/>
      <c r="LEY16" s="53"/>
      <c r="LEZ16" s="118"/>
      <c r="LFA16" s="52"/>
      <c r="LFB16" s="53"/>
      <c r="LFC16" s="53"/>
      <c r="LFD16" s="115"/>
      <c r="LFE16" s="116"/>
      <c r="LFF16" s="117"/>
      <c r="LFG16" s="117"/>
      <c r="LFH16" s="117"/>
      <c r="LFI16" s="117"/>
      <c r="LFJ16" s="53"/>
      <c r="LFK16" s="118"/>
      <c r="LFL16" s="52"/>
      <c r="LFM16" s="53"/>
      <c r="LFN16" s="53"/>
      <c r="LFO16" s="115"/>
      <c r="LFP16" s="116"/>
      <c r="LFQ16" s="117"/>
      <c r="LFR16" s="117"/>
      <c r="LFS16" s="117"/>
      <c r="LFT16" s="117"/>
      <c r="LFU16" s="53"/>
      <c r="LFV16" s="118"/>
      <c r="LFW16" s="52"/>
      <c r="LFX16" s="53"/>
      <c r="LFY16" s="53"/>
      <c r="LFZ16" s="115"/>
      <c r="LGA16" s="116"/>
      <c r="LGB16" s="117"/>
      <c r="LGC16" s="117"/>
      <c r="LGD16" s="117"/>
      <c r="LGE16" s="117"/>
      <c r="LGF16" s="53"/>
      <c r="LGG16" s="118"/>
      <c r="LGH16" s="52"/>
      <c r="LGI16" s="53"/>
      <c r="LGJ16" s="53"/>
      <c r="LGK16" s="115"/>
      <c r="LGL16" s="116"/>
      <c r="LGM16" s="117"/>
      <c r="LGN16" s="117"/>
      <c r="LGO16" s="117"/>
      <c r="LGP16" s="117"/>
      <c r="LGQ16" s="53"/>
      <c r="LGR16" s="118"/>
      <c r="LGS16" s="52"/>
      <c r="LGT16" s="53"/>
      <c r="LGU16" s="53"/>
      <c r="LGV16" s="115"/>
      <c r="LGW16" s="116"/>
      <c r="LGX16" s="117"/>
      <c r="LGY16" s="117"/>
      <c r="LGZ16" s="117"/>
      <c r="LHA16" s="117"/>
      <c r="LHB16" s="53"/>
      <c r="LHC16" s="118"/>
      <c r="LHD16" s="52"/>
      <c r="LHE16" s="53"/>
      <c r="LHF16" s="53"/>
      <c r="LHG16" s="115"/>
      <c r="LHH16" s="116"/>
      <c r="LHI16" s="117"/>
      <c r="LHJ16" s="117"/>
      <c r="LHK16" s="117"/>
      <c r="LHL16" s="117"/>
      <c r="LHM16" s="53"/>
      <c r="LHN16" s="118"/>
      <c r="LHO16" s="52"/>
      <c r="LHP16" s="53"/>
      <c r="LHQ16" s="53"/>
      <c r="LHR16" s="115"/>
      <c r="LHS16" s="116"/>
      <c r="LHT16" s="117"/>
      <c r="LHU16" s="117"/>
      <c r="LHV16" s="117"/>
      <c r="LHW16" s="117"/>
      <c r="LHX16" s="53"/>
      <c r="LHY16" s="118"/>
      <c r="LHZ16" s="52"/>
      <c r="LIA16" s="53"/>
      <c r="LIB16" s="53"/>
      <c r="LIC16" s="115"/>
      <c r="LID16" s="116"/>
      <c r="LIE16" s="117"/>
      <c r="LIF16" s="117"/>
      <c r="LIG16" s="117"/>
      <c r="LIH16" s="117"/>
      <c r="LII16" s="53"/>
      <c r="LIJ16" s="118"/>
      <c r="LIK16" s="52"/>
      <c r="LIL16" s="53"/>
      <c r="LIM16" s="53"/>
      <c r="LIN16" s="115"/>
      <c r="LIO16" s="116"/>
      <c r="LIP16" s="117"/>
      <c r="LIQ16" s="117"/>
      <c r="LIR16" s="117"/>
      <c r="LIS16" s="117"/>
      <c r="LIT16" s="53"/>
      <c r="LIU16" s="118"/>
      <c r="LIV16" s="52"/>
      <c r="LIW16" s="53"/>
      <c r="LIX16" s="53"/>
      <c r="LIY16" s="115"/>
      <c r="LIZ16" s="116"/>
      <c r="LJA16" s="117"/>
      <c r="LJB16" s="117"/>
      <c r="LJC16" s="117"/>
      <c r="LJD16" s="117"/>
      <c r="LJE16" s="53"/>
      <c r="LJF16" s="118"/>
      <c r="LJG16" s="52"/>
      <c r="LJH16" s="53"/>
      <c r="LJI16" s="53"/>
      <c r="LJJ16" s="115"/>
      <c r="LJK16" s="116"/>
      <c r="LJL16" s="117"/>
      <c r="LJM16" s="117"/>
      <c r="LJN16" s="117"/>
      <c r="LJO16" s="117"/>
      <c r="LJP16" s="53"/>
      <c r="LJQ16" s="118"/>
      <c r="LJR16" s="52"/>
      <c r="LJS16" s="53"/>
      <c r="LJT16" s="53"/>
      <c r="LJU16" s="115"/>
      <c r="LJV16" s="116"/>
      <c r="LJW16" s="117"/>
      <c r="LJX16" s="117"/>
      <c r="LJY16" s="117"/>
      <c r="LJZ16" s="117"/>
      <c r="LKA16" s="53"/>
      <c r="LKB16" s="118"/>
      <c r="LKC16" s="52"/>
      <c r="LKD16" s="53"/>
      <c r="LKE16" s="53"/>
      <c r="LKF16" s="115"/>
      <c r="LKG16" s="116"/>
      <c r="LKH16" s="117"/>
      <c r="LKI16" s="117"/>
      <c r="LKJ16" s="117"/>
      <c r="LKK16" s="117"/>
      <c r="LKL16" s="53"/>
      <c r="LKM16" s="118"/>
      <c r="LKN16" s="52"/>
      <c r="LKO16" s="53"/>
      <c r="LKP16" s="53"/>
      <c r="LKQ16" s="115"/>
      <c r="LKR16" s="116"/>
      <c r="LKS16" s="117"/>
      <c r="LKT16" s="117"/>
      <c r="LKU16" s="117"/>
      <c r="LKV16" s="117"/>
      <c r="LKW16" s="53"/>
      <c r="LKX16" s="118"/>
      <c r="LKY16" s="52"/>
      <c r="LKZ16" s="53"/>
      <c r="LLA16" s="53"/>
      <c r="LLB16" s="115"/>
      <c r="LLC16" s="116"/>
      <c r="LLD16" s="117"/>
      <c r="LLE16" s="117"/>
      <c r="LLF16" s="117"/>
      <c r="LLG16" s="117"/>
      <c r="LLH16" s="53"/>
      <c r="LLI16" s="118"/>
      <c r="LLJ16" s="52"/>
      <c r="LLK16" s="53"/>
      <c r="LLL16" s="53"/>
      <c r="LLM16" s="115"/>
      <c r="LLN16" s="116"/>
      <c r="LLO16" s="117"/>
      <c r="LLP16" s="117"/>
      <c r="LLQ16" s="117"/>
      <c r="LLR16" s="117"/>
      <c r="LLS16" s="53"/>
      <c r="LLT16" s="118"/>
      <c r="LLU16" s="52"/>
      <c r="LLV16" s="53"/>
      <c r="LLW16" s="53"/>
      <c r="LLX16" s="115"/>
      <c r="LLY16" s="116"/>
      <c r="LLZ16" s="117"/>
      <c r="LMA16" s="117"/>
      <c r="LMB16" s="117"/>
      <c r="LMC16" s="117"/>
      <c r="LMD16" s="53"/>
      <c r="LME16" s="118"/>
      <c r="LMF16" s="52"/>
      <c r="LMG16" s="53"/>
      <c r="LMH16" s="53"/>
      <c r="LMI16" s="115"/>
      <c r="LMJ16" s="116"/>
      <c r="LMK16" s="117"/>
      <c r="LML16" s="117"/>
      <c r="LMM16" s="117"/>
      <c r="LMN16" s="117"/>
      <c r="LMO16" s="53"/>
      <c r="LMP16" s="118"/>
      <c r="LMQ16" s="52"/>
      <c r="LMR16" s="53"/>
      <c r="LMS16" s="53"/>
      <c r="LMT16" s="115"/>
      <c r="LMU16" s="116"/>
      <c r="LMV16" s="117"/>
      <c r="LMW16" s="117"/>
      <c r="LMX16" s="117"/>
      <c r="LMY16" s="117"/>
      <c r="LMZ16" s="53"/>
      <c r="LNA16" s="118"/>
      <c r="LNB16" s="52"/>
      <c r="LNC16" s="53"/>
      <c r="LND16" s="53"/>
      <c r="LNE16" s="115"/>
      <c r="LNF16" s="116"/>
      <c r="LNG16" s="117"/>
      <c r="LNH16" s="117"/>
      <c r="LNI16" s="117"/>
      <c r="LNJ16" s="117"/>
      <c r="LNK16" s="53"/>
      <c r="LNL16" s="118"/>
      <c r="LNM16" s="52"/>
      <c r="LNN16" s="53"/>
      <c r="LNO16" s="53"/>
      <c r="LNP16" s="115"/>
      <c r="LNQ16" s="116"/>
      <c r="LNR16" s="117"/>
      <c r="LNS16" s="117"/>
      <c r="LNT16" s="117"/>
      <c r="LNU16" s="117"/>
      <c r="LNV16" s="53"/>
      <c r="LNW16" s="118"/>
      <c r="LNX16" s="52"/>
      <c r="LNY16" s="53"/>
      <c r="LNZ16" s="53"/>
      <c r="LOA16" s="115"/>
      <c r="LOB16" s="116"/>
      <c r="LOC16" s="117"/>
      <c r="LOD16" s="117"/>
      <c r="LOE16" s="117"/>
      <c r="LOF16" s="117"/>
      <c r="LOG16" s="53"/>
      <c r="LOH16" s="118"/>
      <c r="LOI16" s="52"/>
      <c r="LOJ16" s="53"/>
      <c r="LOK16" s="53"/>
      <c r="LOL16" s="115"/>
      <c r="LOM16" s="116"/>
      <c r="LON16" s="117"/>
      <c r="LOO16" s="117"/>
      <c r="LOP16" s="117"/>
      <c r="LOQ16" s="117"/>
      <c r="LOR16" s="53"/>
      <c r="LOS16" s="118"/>
      <c r="LOT16" s="52"/>
      <c r="LOU16" s="53"/>
      <c r="LOV16" s="53"/>
      <c r="LOW16" s="115"/>
      <c r="LOX16" s="116"/>
      <c r="LOY16" s="117"/>
      <c r="LOZ16" s="117"/>
      <c r="LPA16" s="117"/>
      <c r="LPB16" s="117"/>
      <c r="LPC16" s="53"/>
      <c r="LPD16" s="118"/>
      <c r="LPE16" s="52"/>
      <c r="LPF16" s="53"/>
      <c r="LPG16" s="53"/>
      <c r="LPH16" s="115"/>
      <c r="LPI16" s="116"/>
      <c r="LPJ16" s="117"/>
      <c r="LPK16" s="117"/>
      <c r="LPL16" s="117"/>
      <c r="LPM16" s="117"/>
      <c r="LPN16" s="53"/>
      <c r="LPO16" s="118"/>
      <c r="LPP16" s="52"/>
      <c r="LPQ16" s="53"/>
      <c r="LPR16" s="53"/>
      <c r="LPS16" s="115"/>
      <c r="LPT16" s="116"/>
      <c r="LPU16" s="117"/>
      <c r="LPV16" s="117"/>
      <c r="LPW16" s="117"/>
      <c r="LPX16" s="117"/>
      <c r="LPY16" s="53"/>
      <c r="LPZ16" s="118"/>
      <c r="LQA16" s="52"/>
      <c r="LQB16" s="53"/>
      <c r="LQC16" s="53"/>
      <c r="LQD16" s="115"/>
      <c r="LQE16" s="116"/>
      <c r="LQF16" s="117"/>
      <c r="LQG16" s="117"/>
      <c r="LQH16" s="117"/>
      <c r="LQI16" s="117"/>
      <c r="LQJ16" s="53"/>
      <c r="LQK16" s="118"/>
      <c r="LQL16" s="52"/>
      <c r="LQM16" s="53"/>
      <c r="LQN16" s="53"/>
      <c r="LQO16" s="115"/>
      <c r="LQP16" s="116"/>
      <c r="LQQ16" s="117"/>
      <c r="LQR16" s="117"/>
      <c r="LQS16" s="117"/>
      <c r="LQT16" s="117"/>
      <c r="LQU16" s="53"/>
      <c r="LQV16" s="118"/>
      <c r="LQW16" s="52"/>
      <c r="LQX16" s="53"/>
      <c r="LQY16" s="53"/>
      <c r="LQZ16" s="115"/>
      <c r="LRA16" s="116"/>
      <c r="LRB16" s="117"/>
      <c r="LRC16" s="117"/>
      <c r="LRD16" s="117"/>
      <c r="LRE16" s="117"/>
      <c r="LRF16" s="53"/>
      <c r="LRG16" s="118"/>
      <c r="LRH16" s="52"/>
      <c r="LRI16" s="53"/>
      <c r="LRJ16" s="53"/>
      <c r="LRK16" s="115"/>
      <c r="LRL16" s="116"/>
      <c r="LRM16" s="117"/>
      <c r="LRN16" s="117"/>
      <c r="LRO16" s="117"/>
      <c r="LRP16" s="117"/>
      <c r="LRQ16" s="53"/>
      <c r="LRR16" s="118"/>
      <c r="LRS16" s="52"/>
      <c r="LRT16" s="53"/>
      <c r="LRU16" s="53"/>
      <c r="LRV16" s="115"/>
      <c r="LRW16" s="116"/>
      <c r="LRX16" s="117"/>
      <c r="LRY16" s="117"/>
      <c r="LRZ16" s="117"/>
      <c r="LSA16" s="117"/>
      <c r="LSB16" s="53"/>
      <c r="LSC16" s="118"/>
      <c r="LSD16" s="52"/>
      <c r="LSE16" s="53"/>
      <c r="LSF16" s="53"/>
      <c r="LSG16" s="115"/>
      <c r="LSH16" s="116"/>
      <c r="LSI16" s="117"/>
      <c r="LSJ16" s="117"/>
      <c r="LSK16" s="117"/>
      <c r="LSL16" s="117"/>
      <c r="LSM16" s="53"/>
      <c r="LSN16" s="118"/>
      <c r="LSO16" s="52"/>
      <c r="LSP16" s="53"/>
      <c r="LSQ16" s="53"/>
      <c r="LSR16" s="115"/>
      <c r="LSS16" s="116"/>
      <c r="LST16" s="117"/>
      <c r="LSU16" s="117"/>
      <c r="LSV16" s="117"/>
      <c r="LSW16" s="117"/>
      <c r="LSX16" s="53"/>
      <c r="LSY16" s="118"/>
      <c r="LSZ16" s="52"/>
      <c r="LTA16" s="53"/>
      <c r="LTB16" s="53"/>
      <c r="LTC16" s="115"/>
      <c r="LTD16" s="116"/>
      <c r="LTE16" s="117"/>
      <c r="LTF16" s="117"/>
      <c r="LTG16" s="117"/>
      <c r="LTH16" s="117"/>
      <c r="LTI16" s="53"/>
      <c r="LTJ16" s="118"/>
      <c r="LTK16" s="52"/>
      <c r="LTL16" s="53"/>
      <c r="LTM16" s="53"/>
      <c r="LTN16" s="115"/>
      <c r="LTO16" s="116"/>
      <c r="LTP16" s="117"/>
      <c r="LTQ16" s="117"/>
      <c r="LTR16" s="117"/>
      <c r="LTS16" s="117"/>
      <c r="LTT16" s="53"/>
      <c r="LTU16" s="118"/>
      <c r="LTV16" s="52"/>
      <c r="LTW16" s="53"/>
      <c r="LTX16" s="53"/>
      <c r="LTY16" s="115"/>
      <c r="LTZ16" s="116"/>
      <c r="LUA16" s="117"/>
      <c r="LUB16" s="117"/>
      <c r="LUC16" s="117"/>
      <c r="LUD16" s="117"/>
      <c r="LUE16" s="53"/>
      <c r="LUF16" s="118"/>
      <c r="LUG16" s="52"/>
      <c r="LUH16" s="53"/>
      <c r="LUI16" s="53"/>
      <c r="LUJ16" s="115"/>
      <c r="LUK16" s="116"/>
      <c r="LUL16" s="117"/>
      <c r="LUM16" s="117"/>
      <c r="LUN16" s="117"/>
      <c r="LUO16" s="117"/>
      <c r="LUP16" s="53"/>
      <c r="LUQ16" s="118"/>
      <c r="LUR16" s="52"/>
      <c r="LUS16" s="53"/>
      <c r="LUT16" s="53"/>
      <c r="LUU16" s="115"/>
      <c r="LUV16" s="116"/>
      <c r="LUW16" s="117"/>
      <c r="LUX16" s="117"/>
      <c r="LUY16" s="117"/>
      <c r="LUZ16" s="117"/>
      <c r="LVA16" s="53"/>
      <c r="LVB16" s="118"/>
      <c r="LVC16" s="52"/>
      <c r="LVD16" s="53"/>
      <c r="LVE16" s="53"/>
      <c r="LVF16" s="115"/>
      <c r="LVG16" s="116"/>
      <c r="LVH16" s="117"/>
      <c r="LVI16" s="117"/>
      <c r="LVJ16" s="117"/>
      <c r="LVK16" s="117"/>
      <c r="LVL16" s="53"/>
      <c r="LVM16" s="118"/>
      <c r="LVN16" s="52"/>
      <c r="LVO16" s="53"/>
      <c r="LVP16" s="53"/>
      <c r="LVQ16" s="115"/>
      <c r="LVR16" s="116"/>
      <c r="LVS16" s="117"/>
      <c r="LVT16" s="117"/>
      <c r="LVU16" s="117"/>
      <c r="LVV16" s="117"/>
      <c r="LVW16" s="53"/>
      <c r="LVX16" s="118"/>
      <c r="LVY16" s="52"/>
      <c r="LVZ16" s="53"/>
      <c r="LWA16" s="53"/>
      <c r="LWB16" s="115"/>
      <c r="LWC16" s="116"/>
      <c r="LWD16" s="117"/>
      <c r="LWE16" s="117"/>
      <c r="LWF16" s="117"/>
      <c r="LWG16" s="117"/>
      <c r="LWH16" s="53"/>
      <c r="LWI16" s="118"/>
      <c r="LWJ16" s="52"/>
      <c r="LWK16" s="53"/>
      <c r="LWL16" s="53"/>
      <c r="LWM16" s="115"/>
      <c r="LWN16" s="116"/>
      <c r="LWO16" s="117"/>
      <c r="LWP16" s="117"/>
      <c r="LWQ16" s="117"/>
      <c r="LWR16" s="117"/>
      <c r="LWS16" s="53"/>
      <c r="LWT16" s="118"/>
      <c r="LWU16" s="52"/>
      <c r="LWV16" s="53"/>
      <c r="LWW16" s="53"/>
      <c r="LWX16" s="115"/>
      <c r="LWY16" s="116"/>
      <c r="LWZ16" s="117"/>
      <c r="LXA16" s="117"/>
      <c r="LXB16" s="117"/>
      <c r="LXC16" s="117"/>
      <c r="LXD16" s="53"/>
      <c r="LXE16" s="118"/>
      <c r="LXF16" s="52"/>
      <c r="LXG16" s="53"/>
      <c r="LXH16" s="53"/>
      <c r="LXI16" s="115"/>
      <c r="LXJ16" s="116"/>
      <c r="LXK16" s="117"/>
      <c r="LXL16" s="117"/>
      <c r="LXM16" s="117"/>
      <c r="LXN16" s="117"/>
      <c r="LXO16" s="53"/>
      <c r="LXP16" s="118"/>
      <c r="LXQ16" s="52"/>
      <c r="LXR16" s="53"/>
      <c r="LXS16" s="53"/>
      <c r="LXT16" s="115"/>
      <c r="LXU16" s="116"/>
      <c r="LXV16" s="117"/>
      <c r="LXW16" s="117"/>
      <c r="LXX16" s="117"/>
      <c r="LXY16" s="117"/>
      <c r="LXZ16" s="53"/>
      <c r="LYA16" s="118"/>
      <c r="LYB16" s="52"/>
      <c r="LYC16" s="53"/>
      <c r="LYD16" s="53"/>
      <c r="LYE16" s="115"/>
      <c r="LYF16" s="116"/>
      <c r="LYG16" s="117"/>
      <c r="LYH16" s="117"/>
      <c r="LYI16" s="117"/>
      <c r="LYJ16" s="117"/>
      <c r="LYK16" s="53"/>
      <c r="LYL16" s="118"/>
      <c r="LYM16" s="52"/>
      <c r="LYN16" s="53"/>
      <c r="LYO16" s="53"/>
      <c r="LYP16" s="115"/>
      <c r="LYQ16" s="116"/>
      <c r="LYR16" s="117"/>
      <c r="LYS16" s="117"/>
      <c r="LYT16" s="117"/>
      <c r="LYU16" s="117"/>
      <c r="LYV16" s="53"/>
      <c r="LYW16" s="118"/>
      <c r="LYX16" s="52"/>
      <c r="LYY16" s="53"/>
      <c r="LYZ16" s="53"/>
      <c r="LZA16" s="115"/>
      <c r="LZB16" s="116"/>
      <c r="LZC16" s="117"/>
      <c r="LZD16" s="117"/>
      <c r="LZE16" s="117"/>
      <c r="LZF16" s="117"/>
      <c r="LZG16" s="53"/>
      <c r="LZH16" s="118"/>
      <c r="LZI16" s="52"/>
      <c r="LZJ16" s="53"/>
      <c r="LZK16" s="53"/>
      <c r="LZL16" s="115"/>
      <c r="LZM16" s="116"/>
      <c r="LZN16" s="117"/>
      <c r="LZO16" s="117"/>
      <c r="LZP16" s="117"/>
      <c r="LZQ16" s="117"/>
      <c r="LZR16" s="53"/>
      <c r="LZS16" s="118"/>
      <c r="LZT16" s="52"/>
      <c r="LZU16" s="53"/>
      <c r="LZV16" s="53"/>
      <c r="LZW16" s="115"/>
      <c r="LZX16" s="116"/>
      <c r="LZY16" s="117"/>
      <c r="LZZ16" s="117"/>
      <c r="MAA16" s="117"/>
      <c r="MAB16" s="117"/>
      <c r="MAC16" s="53"/>
      <c r="MAD16" s="118"/>
      <c r="MAE16" s="52"/>
      <c r="MAF16" s="53"/>
      <c r="MAG16" s="53"/>
      <c r="MAH16" s="115"/>
      <c r="MAI16" s="116"/>
      <c r="MAJ16" s="117"/>
      <c r="MAK16" s="117"/>
      <c r="MAL16" s="117"/>
      <c r="MAM16" s="117"/>
      <c r="MAN16" s="53"/>
      <c r="MAO16" s="118"/>
      <c r="MAP16" s="52"/>
      <c r="MAQ16" s="53"/>
      <c r="MAR16" s="53"/>
      <c r="MAS16" s="115"/>
      <c r="MAT16" s="116"/>
      <c r="MAU16" s="117"/>
      <c r="MAV16" s="117"/>
      <c r="MAW16" s="117"/>
      <c r="MAX16" s="117"/>
      <c r="MAY16" s="53"/>
      <c r="MAZ16" s="118"/>
      <c r="MBA16" s="52"/>
      <c r="MBB16" s="53"/>
      <c r="MBC16" s="53"/>
      <c r="MBD16" s="115"/>
      <c r="MBE16" s="116"/>
      <c r="MBF16" s="117"/>
      <c r="MBG16" s="117"/>
      <c r="MBH16" s="117"/>
      <c r="MBI16" s="117"/>
      <c r="MBJ16" s="53"/>
      <c r="MBK16" s="118"/>
      <c r="MBL16" s="52"/>
      <c r="MBM16" s="53"/>
      <c r="MBN16" s="53"/>
      <c r="MBO16" s="115"/>
      <c r="MBP16" s="116"/>
      <c r="MBQ16" s="117"/>
      <c r="MBR16" s="117"/>
      <c r="MBS16" s="117"/>
      <c r="MBT16" s="117"/>
      <c r="MBU16" s="53"/>
      <c r="MBV16" s="118"/>
      <c r="MBW16" s="52"/>
      <c r="MBX16" s="53"/>
      <c r="MBY16" s="53"/>
      <c r="MBZ16" s="115"/>
      <c r="MCA16" s="116"/>
      <c r="MCB16" s="117"/>
      <c r="MCC16" s="117"/>
      <c r="MCD16" s="117"/>
      <c r="MCE16" s="117"/>
      <c r="MCF16" s="53"/>
      <c r="MCG16" s="118"/>
      <c r="MCH16" s="52"/>
      <c r="MCI16" s="53"/>
      <c r="MCJ16" s="53"/>
      <c r="MCK16" s="115"/>
      <c r="MCL16" s="116"/>
      <c r="MCM16" s="117"/>
      <c r="MCN16" s="117"/>
      <c r="MCO16" s="117"/>
      <c r="MCP16" s="117"/>
      <c r="MCQ16" s="53"/>
      <c r="MCR16" s="118"/>
      <c r="MCS16" s="52"/>
      <c r="MCT16" s="53"/>
      <c r="MCU16" s="53"/>
      <c r="MCV16" s="115"/>
      <c r="MCW16" s="116"/>
      <c r="MCX16" s="117"/>
      <c r="MCY16" s="117"/>
      <c r="MCZ16" s="117"/>
      <c r="MDA16" s="117"/>
      <c r="MDB16" s="53"/>
      <c r="MDC16" s="118"/>
      <c r="MDD16" s="52"/>
      <c r="MDE16" s="53"/>
      <c r="MDF16" s="53"/>
      <c r="MDG16" s="115"/>
      <c r="MDH16" s="116"/>
      <c r="MDI16" s="117"/>
      <c r="MDJ16" s="117"/>
      <c r="MDK16" s="117"/>
      <c r="MDL16" s="117"/>
      <c r="MDM16" s="53"/>
      <c r="MDN16" s="118"/>
      <c r="MDO16" s="52"/>
      <c r="MDP16" s="53"/>
      <c r="MDQ16" s="53"/>
      <c r="MDR16" s="115"/>
      <c r="MDS16" s="116"/>
      <c r="MDT16" s="117"/>
      <c r="MDU16" s="117"/>
      <c r="MDV16" s="117"/>
      <c r="MDW16" s="117"/>
      <c r="MDX16" s="53"/>
      <c r="MDY16" s="118"/>
      <c r="MDZ16" s="52"/>
      <c r="MEA16" s="53"/>
      <c r="MEB16" s="53"/>
      <c r="MEC16" s="115"/>
      <c r="MED16" s="116"/>
      <c r="MEE16" s="117"/>
      <c r="MEF16" s="117"/>
      <c r="MEG16" s="117"/>
      <c r="MEH16" s="117"/>
      <c r="MEI16" s="53"/>
      <c r="MEJ16" s="118"/>
      <c r="MEK16" s="52"/>
      <c r="MEL16" s="53"/>
      <c r="MEM16" s="53"/>
      <c r="MEN16" s="115"/>
      <c r="MEO16" s="116"/>
      <c r="MEP16" s="117"/>
      <c r="MEQ16" s="117"/>
      <c r="MER16" s="117"/>
      <c r="MES16" s="117"/>
      <c r="MET16" s="53"/>
      <c r="MEU16" s="118"/>
      <c r="MEV16" s="52"/>
      <c r="MEW16" s="53"/>
      <c r="MEX16" s="53"/>
      <c r="MEY16" s="115"/>
      <c r="MEZ16" s="116"/>
      <c r="MFA16" s="117"/>
      <c r="MFB16" s="117"/>
      <c r="MFC16" s="117"/>
      <c r="MFD16" s="117"/>
      <c r="MFE16" s="53"/>
      <c r="MFF16" s="118"/>
      <c r="MFG16" s="52"/>
      <c r="MFH16" s="53"/>
      <c r="MFI16" s="53"/>
      <c r="MFJ16" s="115"/>
      <c r="MFK16" s="116"/>
      <c r="MFL16" s="117"/>
      <c r="MFM16" s="117"/>
      <c r="MFN16" s="117"/>
      <c r="MFO16" s="117"/>
      <c r="MFP16" s="53"/>
      <c r="MFQ16" s="118"/>
      <c r="MFR16" s="52"/>
      <c r="MFS16" s="53"/>
      <c r="MFT16" s="53"/>
      <c r="MFU16" s="115"/>
      <c r="MFV16" s="116"/>
      <c r="MFW16" s="117"/>
      <c r="MFX16" s="117"/>
      <c r="MFY16" s="117"/>
      <c r="MFZ16" s="117"/>
      <c r="MGA16" s="53"/>
      <c r="MGB16" s="118"/>
      <c r="MGC16" s="52"/>
      <c r="MGD16" s="53"/>
      <c r="MGE16" s="53"/>
      <c r="MGF16" s="115"/>
      <c r="MGG16" s="116"/>
      <c r="MGH16" s="117"/>
      <c r="MGI16" s="117"/>
      <c r="MGJ16" s="117"/>
      <c r="MGK16" s="117"/>
      <c r="MGL16" s="53"/>
      <c r="MGM16" s="118"/>
      <c r="MGN16" s="52"/>
      <c r="MGO16" s="53"/>
      <c r="MGP16" s="53"/>
      <c r="MGQ16" s="115"/>
      <c r="MGR16" s="116"/>
      <c r="MGS16" s="117"/>
      <c r="MGT16" s="117"/>
      <c r="MGU16" s="117"/>
      <c r="MGV16" s="117"/>
      <c r="MGW16" s="53"/>
      <c r="MGX16" s="118"/>
      <c r="MGY16" s="52"/>
      <c r="MGZ16" s="53"/>
      <c r="MHA16" s="53"/>
      <c r="MHB16" s="115"/>
      <c r="MHC16" s="116"/>
      <c r="MHD16" s="117"/>
      <c r="MHE16" s="117"/>
      <c r="MHF16" s="117"/>
      <c r="MHG16" s="117"/>
      <c r="MHH16" s="53"/>
      <c r="MHI16" s="118"/>
      <c r="MHJ16" s="52"/>
      <c r="MHK16" s="53"/>
      <c r="MHL16" s="53"/>
      <c r="MHM16" s="115"/>
      <c r="MHN16" s="116"/>
      <c r="MHO16" s="117"/>
      <c r="MHP16" s="117"/>
      <c r="MHQ16" s="117"/>
      <c r="MHR16" s="117"/>
      <c r="MHS16" s="53"/>
      <c r="MHT16" s="118"/>
      <c r="MHU16" s="52"/>
      <c r="MHV16" s="53"/>
      <c r="MHW16" s="53"/>
      <c r="MHX16" s="115"/>
      <c r="MHY16" s="116"/>
      <c r="MHZ16" s="117"/>
      <c r="MIA16" s="117"/>
      <c r="MIB16" s="117"/>
      <c r="MIC16" s="117"/>
      <c r="MID16" s="53"/>
      <c r="MIE16" s="118"/>
      <c r="MIF16" s="52"/>
      <c r="MIG16" s="53"/>
      <c r="MIH16" s="53"/>
      <c r="MII16" s="115"/>
      <c r="MIJ16" s="116"/>
      <c r="MIK16" s="117"/>
      <c r="MIL16" s="117"/>
      <c r="MIM16" s="117"/>
      <c r="MIN16" s="117"/>
      <c r="MIO16" s="53"/>
      <c r="MIP16" s="118"/>
      <c r="MIQ16" s="52"/>
      <c r="MIR16" s="53"/>
      <c r="MIS16" s="53"/>
      <c r="MIT16" s="115"/>
      <c r="MIU16" s="116"/>
      <c r="MIV16" s="117"/>
      <c r="MIW16" s="117"/>
      <c r="MIX16" s="117"/>
      <c r="MIY16" s="117"/>
      <c r="MIZ16" s="53"/>
      <c r="MJA16" s="118"/>
      <c r="MJB16" s="52"/>
      <c r="MJC16" s="53"/>
      <c r="MJD16" s="53"/>
      <c r="MJE16" s="115"/>
      <c r="MJF16" s="116"/>
      <c r="MJG16" s="117"/>
      <c r="MJH16" s="117"/>
      <c r="MJI16" s="117"/>
      <c r="MJJ16" s="117"/>
      <c r="MJK16" s="53"/>
      <c r="MJL16" s="118"/>
      <c r="MJM16" s="52"/>
      <c r="MJN16" s="53"/>
      <c r="MJO16" s="53"/>
      <c r="MJP16" s="115"/>
      <c r="MJQ16" s="116"/>
      <c r="MJR16" s="117"/>
      <c r="MJS16" s="117"/>
      <c r="MJT16" s="117"/>
      <c r="MJU16" s="117"/>
      <c r="MJV16" s="53"/>
      <c r="MJW16" s="118"/>
      <c r="MJX16" s="52"/>
      <c r="MJY16" s="53"/>
      <c r="MJZ16" s="53"/>
      <c r="MKA16" s="115"/>
      <c r="MKB16" s="116"/>
      <c r="MKC16" s="117"/>
      <c r="MKD16" s="117"/>
      <c r="MKE16" s="117"/>
      <c r="MKF16" s="117"/>
      <c r="MKG16" s="53"/>
      <c r="MKH16" s="118"/>
      <c r="MKI16" s="52"/>
      <c r="MKJ16" s="53"/>
      <c r="MKK16" s="53"/>
      <c r="MKL16" s="115"/>
      <c r="MKM16" s="116"/>
      <c r="MKN16" s="117"/>
      <c r="MKO16" s="117"/>
      <c r="MKP16" s="117"/>
      <c r="MKQ16" s="117"/>
      <c r="MKR16" s="53"/>
      <c r="MKS16" s="118"/>
      <c r="MKT16" s="52"/>
      <c r="MKU16" s="53"/>
      <c r="MKV16" s="53"/>
      <c r="MKW16" s="115"/>
      <c r="MKX16" s="116"/>
      <c r="MKY16" s="117"/>
      <c r="MKZ16" s="117"/>
      <c r="MLA16" s="117"/>
      <c r="MLB16" s="117"/>
      <c r="MLC16" s="53"/>
      <c r="MLD16" s="118"/>
      <c r="MLE16" s="52"/>
      <c r="MLF16" s="53"/>
      <c r="MLG16" s="53"/>
      <c r="MLH16" s="115"/>
      <c r="MLI16" s="116"/>
      <c r="MLJ16" s="117"/>
      <c r="MLK16" s="117"/>
      <c r="MLL16" s="117"/>
      <c r="MLM16" s="117"/>
      <c r="MLN16" s="53"/>
      <c r="MLO16" s="118"/>
      <c r="MLP16" s="52"/>
      <c r="MLQ16" s="53"/>
      <c r="MLR16" s="53"/>
      <c r="MLS16" s="115"/>
      <c r="MLT16" s="116"/>
      <c r="MLU16" s="117"/>
      <c r="MLV16" s="117"/>
      <c r="MLW16" s="117"/>
      <c r="MLX16" s="117"/>
      <c r="MLY16" s="53"/>
      <c r="MLZ16" s="118"/>
      <c r="MMA16" s="52"/>
      <c r="MMB16" s="53"/>
      <c r="MMC16" s="53"/>
      <c r="MMD16" s="115"/>
      <c r="MME16" s="116"/>
      <c r="MMF16" s="117"/>
      <c r="MMG16" s="117"/>
      <c r="MMH16" s="117"/>
      <c r="MMI16" s="117"/>
      <c r="MMJ16" s="53"/>
      <c r="MMK16" s="118"/>
      <c r="MML16" s="52"/>
      <c r="MMM16" s="53"/>
      <c r="MMN16" s="53"/>
      <c r="MMO16" s="115"/>
      <c r="MMP16" s="116"/>
      <c r="MMQ16" s="117"/>
      <c r="MMR16" s="117"/>
      <c r="MMS16" s="117"/>
      <c r="MMT16" s="117"/>
      <c r="MMU16" s="53"/>
      <c r="MMV16" s="118"/>
      <c r="MMW16" s="52"/>
      <c r="MMX16" s="53"/>
      <c r="MMY16" s="53"/>
      <c r="MMZ16" s="115"/>
      <c r="MNA16" s="116"/>
      <c r="MNB16" s="117"/>
      <c r="MNC16" s="117"/>
      <c r="MND16" s="117"/>
      <c r="MNE16" s="117"/>
      <c r="MNF16" s="53"/>
      <c r="MNG16" s="118"/>
      <c r="MNH16" s="52"/>
      <c r="MNI16" s="53"/>
      <c r="MNJ16" s="53"/>
      <c r="MNK16" s="115"/>
      <c r="MNL16" s="116"/>
      <c r="MNM16" s="117"/>
      <c r="MNN16" s="117"/>
      <c r="MNO16" s="117"/>
      <c r="MNP16" s="117"/>
      <c r="MNQ16" s="53"/>
      <c r="MNR16" s="118"/>
      <c r="MNS16" s="52"/>
      <c r="MNT16" s="53"/>
      <c r="MNU16" s="53"/>
      <c r="MNV16" s="115"/>
      <c r="MNW16" s="116"/>
      <c r="MNX16" s="117"/>
      <c r="MNY16" s="117"/>
      <c r="MNZ16" s="117"/>
      <c r="MOA16" s="117"/>
      <c r="MOB16" s="53"/>
      <c r="MOC16" s="118"/>
      <c r="MOD16" s="52"/>
      <c r="MOE16" s="53"/>
      <c r="MOF16" s="53"/>
      <c r="MOG16" s="115"/>
      <c r="MOH16" s="116"/>
      <c r="MOI16" s="117"/>
      <c r="MOJ16" s="117"/>
      <c r="MOK16" s="117"/>
      <c r="MOL16" s="117"/>
      <c r="MOM16" s="53"/>
      <c r="MON16" s="118"/>
      <c r="MOO16" s="52"/>
      <c r="MOP16" s="53"/>
      <c r="MOQ16" s="53"/>
      <c r="MOR16" s="115"/>
      <c r="MOS16" s="116"/>
      <c r="MOT16" s="117"/>
      <c r="MOU16" s="117"/>
      <c r="MOV16" s="117"/>
      <c r="MOW16" s="117"/>
      <c r="MOX16" s="53"/>
      <c r="MOY16" s="118"/>
      <c r="MOZ16" s="52"/>
      <c r="MPA16" s="53"/>
      <c r="MPB16" s="53"/>
      <c r="MPC16" s="115"/>
      <c r="MPD16" s="116"/>
      <c r="MPE16" s="117"/>
      <c r="MPF16" s="117"/>
      <c r="MPG16" s="117"/>
      <c r="MPH16" s="117"/>
      <c r="MPI16" s="53"/>
      <c r="MPJ16" s="118"/>
      <c r="MPK16" s="52"/>
      <c r="MPL16" s="53"/>
      <c r="MPM16" s="53"/>
      <c r="MPN16" s="115"/>
      <c r="MPO16" s="116"/>
      <c r="MPP16" s="117"/>
      <c r="MPQ16" s="117"/>
      <c r="MPR16" s="117"/>
      <c r="MPS16" s="117"/>
      <c r="MPT16" s="53"/>
      <c r="MPU16" s="118"/>
      <c r="MPV16" s="52"/>
      <c r="MPW16" s="53"/>
      <c r="MPX16" s="53"/>
      <c r="MPY16" s="115"/>
      <c r="MPZ16" s="116"/>
      <c r="MQA16" s="117"/>
      <c r="MQB16" s="117"/>
      <c r="MQC16" s="117"/>
      <c r="MQD16" s="117"/>
      <c r="MQE16" s="53"/>
      <c r="MQF16" s="118"/>
      <c r="MQG16" s="52"/>
      <c r="MQH16" s="53"/>
      <c r="MQI16" s="53"/>
      <c r="MQJ16" s="115"/>
      <c r="MQK16" s="116"/>
      <c r="MQL16" s="117"/>
      <c r="MQM16" s="117"/>
      <c r="MQN16" s="117"/>
      <c r="MQO16" s="117"/>
      <c r="MQP16" s="53"/>
      <c r="MQQ16" s="118"/>
      <c r="MQR16" s="52"/>
      <c r="MQS16" s="53"/>
      <c r="MQT16" s="53"/>
      <c r="MQU16" s="115"/>
      <c r="MQV16" s="116"/>
      <c r="MQW16" s="117"/>
      <c r="MQX16" s="117"/>
      <c r="MQY16" s="117"/>
      <c r="MQZ16" s="117"/>
      <c r="MRA16" s="53"/>
      <c r="MRB16" s="118"/>
      <c r="MRC16" s="52"/>
      <c r="MRD16" s="53"/>
      <c r="MRE16" s="53"/>
      <c r="MRF16" s="115"/>
      <c r="MRG16" s="116"/>
      <c r="MRH16" s="117"/>
      <c r="MRI16" s="117"/>
      <c r="MRJ16" s="117"/>
      <c r="MRK16" s="117"/>
      <c r="MRL16" s="53"/>
      <c r="MRM16" s="118"/>
      <c r="MRN16" s="52"/>
      <c r="MRO16" s="53"/>
      <c r="MRP16" s="53"/>
      <c r="MRQ16" s="115"/>
      <c r="MRR16" s="116"/>
      <c r="MRS16" s="117"/>
      <c r="MRT16" s="117"/>
      <c r="MRU16" s="117"/>
      <c r="MRV16" s="117"/>
      <c r="MRW16" s="53"/>
      <c r="MRX16" s="118"/>
      <c r="MRY16" s="52"/>
      <c r="MRZ16" s="53"/>
      <c r="MSA16" s="53"/>
      <c r="MSB16" s="115"/>
      <c r="MSC16" s="116"/>
      <c r="MSD16" s="117"/>
      <c r="MSE16" s="117"/>
      <c r="MSF16" s="117"/>
      <c r="MSG16" s="117"/>
      <c r="MSH16" s="53"/>
      <c r="MSI16" s="118"/>
      <c r="MSJ16" s="52"/>
      <c r="MSK16" s="53"/>
      <c r="MSL16" s="53"/>
      <c r="MSM16" s="115"/>
      <c r="MSN16" s="116"/>
      <c r="MSO16" s="117"/>
      <c r="MSP16" s="117"/>
      <c r="MSQ16" s="117"/>
      <c r="MSR16" s="117"/>
      <c r="MSS16" s="53"/>
      <c r="MST16" s="118"/>
      <c r="MSU16" s="52"/>
      <c r="MSV16" s="53"/>
      <c r="MSW16" s="53"/>
      <c r="MSX16" s="115"/>
      <c r="MSY16" s="116"/>
      <c r="MSZ16" s="117"/>
      <c r="MTA16" s="117"/>
      <c r="MTB16" s="117"/>
      <c r="MTC16" s="117"/>
      <c r="MTD16" s="53"/>
      <c r="MTE16" s="118"/>
      <c r="MTF16" s="52"/>
      <c r="MTG16" s="53"/>
      <c r="MTH16" s="53"/>
      <c r="MTI16" s="115"/>
      <c r="MTJ16" s="116"/>
      <c r="MTK16" s="117"/>
      <c r="MTL16" s="117"/>
      <c r="MTM16" s="117"/>
      <c r="MTN16" s="117"/>
      <c r="MTO16" s="53"/>
      <c r="MTP16" s="118"/>
      <c r="MTQ16" s="52"/>
      <c r="MTR16" s="53"/>
      <c r="MTS16" s="53"/>
      <c r="MTT16" s="115"/>
      <c r="MTU16" s="116"/>
      <c r="MTV16" s="117"/>
      <c r="MTW16" s="117"/>
      <c r="MTX16" s="117"/>
      <c r="MTY16" s="117"/>
      <c r="MTZ16" s="53"/>
      <c r="MUA16" s="118"/>
      <c r="MUB16" s="52"/>
      <c r="MUC16" s="53"/>
      <c r="MUD16" s="53"/>
      <c r="MUE16" s="115"/>
      <c r="MUF16" s="116"/>
      <c r="MUG16" s="117"/>
      <c r="MUH16" s="117"/>
      <c r="MUI16" s="117"/>
      <c r="MUJ16" s="117"/>
      <c r="MUK16" s="53"/>
      <c r="MUL16" s="118"/>
      <c r="MUM16" s="52"/>
      <c r="MUN16" s="53"/>
      <c r="MUO16" s="53"/>
      <c r="MUP16" s="115"/>
      <c r="MUQ16" s="116"/>
      <c r="MUR16" s="117"/>
      <c r="MUS16" s="117"/>
      <c r="MUT16" s="117"/>
      <c r="MUU16" s="117"/>
      <c r="MUV16" s="53"/>
      <c r="MUW16" s="118"/>
      <c r="MUX16" s="52"/>
      <c r="MUY16" s="53"/>
      <c r="MUZ16" s="53"/>
      <c r="MVA16" s="115"/>
      <c r="MVB16" s="116"/>
      <c r="MVC16" s="117"/>
      <c r="MVD16" s="117"/>
      <c r="MVE16" s="117"/>
      <c r="MVF16" s="117"/>
      <c r="MVG16" s="53"/>
      <c r="MVH16" s="118"/>
      <c r="MVI16" s="52"/>
      <c r="MVJ16" s="53"/>
      <c r="MVK16" s="53"/>
      <c r="MVL16" s="115"/>
      <c r="MVM16" s="116"/>
      <c r="MVN16" s="117"/>
      <c r="MVO16" s="117"/>
      <c r="MVP16" s="117"/>
      <c r="MVQ16" s="117"/>
      <c r="MVR16" s="53"/>
      <c r="MVS16" s="118"/>
      <c r="MVT16" s="52"/>
      <c r="MVU16" s="53"/>
      <c r="MVV16" s="53"/>
      <c r="MVW16" s="115"/>
      <c r="MVX16" s="116"/>
      <c r="MVY16" s="117"/>
      <c r="MVZ16" s="117"/>
      <c r="MWA16" s="117"/>
      <c r="MWB16" s="117"/>
      <c r="MWC16" s="53"/>
      <c r="MWD16" s="118"/>
      <c r="MWE16" s="52"/>
      <c r="MWF16" s="53"/>
      <c r="MWG16" s="53"/>
      <c r="MWH16" s="115"/>
      <c r="MWI16" s="116"/>
      <c r="MWJ16" s="117"/>
      <c r="MWK16" s="117"/>
      <c r="MWL16" s="117"/>
      <c r="MWM16" s="117"/>
      <c r="MWN16" s="53"/>
      <c r="MWO16" s="118"/>
      <c r="MWP16" s="52"/>
      <c r="MWQ16" s="53"/>
      <c r="MWR16" s="53"/>
      <c r="MWS16" s="115"/>
      <c r="MWT16" s="116"/>
      <c r="MWU16" s="117"/>
      <c r="MWV16" s="117"/>
      <c r="MWW16" s="117"/>
      <c r="MWX16" s="117"/>
      <c r="MWY16" s="53"/>
      <c r="MWZ16" s="118"/>
      <c r="MXA16" s="52"/>
      <c r="MXB16" s="53"/>
      <c r="MXC16" s="53"/>
      <c r="MXD16" s="115"/>
      <c r="MXE16" s="116"/>
      <c r="MXF16" s="117"/>
      <c r="MXG16" s="117"/>
      <c r="MXH16" s="117"/>
      <c r="MXI16" s="117"/>
      <c r="MXJ16" s="53"/>
      <c r="MXK16" s="118"/>
      <c r="MXL16" s="52"/>
      <c r="MXM16" s="53"/>
      <c r="MXN16" s="53"/>
      <c r="MXO16" s="115"/>
      <c r="MXP16" s="116"/>
      <c r="MXQ16" s="117"/>
      <c r="MXR16" s="117"/>
      <c r="MXS16" s="117"/>
      <c r="MXT16" s="117"/>
      <c r="MXU16" s="53"/>
      <c r="MXV16" s="118"/>
      <c r="MXW16" s="52"/>
      <c r="MXX16" s="53"/>
      <c r="MXY16" s="53"/>
      <c r="MXZ16" s="115"/>
      <c r="MYA16" s="116"/>
      <c r="MYB16" s="117"/>
      <c r="MYC16" s="117"/>
      <c r="MYD16" s="117"/>
      <c r="MYE16" s="117"/>
      <c r="MYF16" s="53"/>
      <c r="MYG16" s="118"/>
      <c r="MYH16" s="52"/>
      <c r="MYI16" s="53"/>
      <c r="MYJ16" s="53"/>
      <c r="MYK16" s="115"/>
      <c r="MYL16" s="116"/>
      <c r="MYM16" s="117"/>
      <c r="MYN16" s="117"/>
      <c r="MYO16" s="117"/>
      <c r="MYP16" s="117"/>
      <c r="MYQ16" s="53"/>
      <c r="MYR16" s="118"/>
      <c r="MYS16" s="52"/>
      <c r="MYT16" s="53"/>
      <c r="MYU16" s="53"/>
      <c r="MYV16" s="115"/>
      <c r="MYW16" s="116"/>
      <c r="MYX16" s="117"/>
      <c r="MYY16" s="117"/>
      <c r="MYZ16" s="117"/>
      <c r="MZA16" s="117"/>
      <c r="MZB16" s="53"/>
      <c r="MZC16" s="118"/>
      <c r="MZD16" s="52"/>
      <c r="MZE16" s="53"/>
      <c r="MZF16" s="53"/>
      <c r="MZG16" s="115"/>
      <c r="MZH16" s="116"/>
      <c r="MZI16" s="117"/>
      <c r="MZJ16" s="117"/>
      <c r="MZK16" s="117"/>
      <c r="MZL16" s="117"/>
      <c r="MZM16" s="53"/>
      <c r="MZN16" s="118"/>
      <c r="MZO16" s="52"/>
      <c r="MZP16" s="53"/>
      <c r="MZQ16" s="53"/>
      <c r="MZR16" s="115"/>
      <c r="MZS16" s="116"/>
      <c r="MZT16" s="117"/>
      <c r="MZU16" s="117"/>
      <c r="MZV16" s="117"/>
      <c r="MZW16" s="117"/>
      <c r="MZX16" s="53"/>
      <c r="MZY16" s="118"/>
      <c r="MZZ16" s="52"/>
      <c r="NAA16" s="53"/>
      <c r="NAB16" s="53"/>
      <c r="NAC16" s="115"/>
      <c r="NAD16" s="116"/>
      <c r="NAE16" s="117"/>
      <c r="NAF16" s="117"/>
      <c r="NAG16" s="117"/>
      <c r="NAH16" s="117"/>
      <c r="NAI16" s="53"/>
      <c r="NAJ16" s="118"/>
      <c r="NAK16" s="52"/>
      <c r="NAL16" s="53"/>
      <c r="NAM16" s="53"/>
      <c r="NAN16" s="115"/>
      <c r="NAO16" s="116"/>
      <c r="NAP16" s="117"/>
      <c r="NAQ16" s="117"/>
      <c r="NAR16" s="117"/>
      <c r="NAS16" s="117"/>
      <c r="NAT16" s="53"/>
      <c r="NAU16" s="118"/>
      <c r="NAV16" s="52"/>
      <c r="NAW16" s="53"/>
      <c r="NAX16" s="53"/>
      <c r="NAY16" s="115"/>
      <c r="NAZ16" s="116"/>
      <c r="NBA16" s="117"/>
      <c r="NBB16" s="117"/>
      <c r="NBC16" s="117"/>
      <c r="NBD16" s="117"/>
      <c r="NBE16" s="53"/>
      <c r="NBF16" s="118"/>
      <c r="NBG16" s="52"/>
      <c r="NBH16" s="53"/>
      <c r="NBI16" s="53"/>
      <c r="NBJ16" s="115"/>
      <c r="NBK16" s="116"/>
      <c r="NBL16" s="117"/>
      <c r="NBM16" s="117"/>
      <c r="NBN16" s="117"/>
      <c r="NBO16" s="117"/>
      <c r="NBP16" s="53"/>
      <c r="NBQ16" s="118"/>
      <c r="NBR16" s="52"/>
      <c r="NBS16" s="53"/>
      <c r="NBT16" s="53"/>
      <c r="NBU16" s="115"/>
      <c r="NBV16" s="116"/>
      <c r="NBW16" s="117"/>
      <c r="NBX16" s="117"/>
      <c r="NBY16" s="117"/>
      <c r="NBZ16" s="117"/>
      <c r="NCA16" s="53"/>
      <c r="NCB16" s="118"/>
      <c r="NCC16" s="52"/>
      <c r="NCD16" s="53"/>
      <c r="NCE16" s="53"/>
      <c r="NCF16" s="115"/>
      <c r="NCG16" s="116"/>
      <c r="NCH16" s="117"/>
      <c r="NCI16" s="117"/>
      <c r="NCJ16" s="117"/>
      <c r="NCK16" s="117"/>
      <c r="NCL16" s="53"/>
      <c r="NCM16" s="118"/>
      <c r="NCN16" s="52"/>
      <c r="NCO16" s="53"/>
      <c r="NCP16" s="53"/>
      <c r="NCQ16" s="115"/>
      <c r="NCR16" s="116"/>
      <c r="NCS16" s="117"/>
      <c r="NCT16" s="117"/>
      <c r="NCU16" s="117"/>
      <c r="NCV16" s="117"/>
      <c r="NCW16" s="53"/>
      <c r="NCX16" s="118"/>
      <c r="NCY16" s="52"/>
      <c r="NCZ16" s="53"/>
      <c r="NDA16" s="53"/>
      <c r="NDB16" s="115"/>
      <c r="NDC16" s="116"/>
      <c r="NDD16" s="117"/>
      <c r="NDE16" s="117"/>
      <c r="NDF16" s="117"/>
      <c r="NDG16" s="117"/>
      <c r="NDH16" s="53"/>
      <c r="NDI16" s="118"/>
      <c r="NDJ16" s="52"/>
      <c r="NDK16" s="53"/>
      <c r="NDL16" s="53"/>
      <c r="NDM16" s="115"/>
      <c r="NDN16" s="116"/>
      <c r="NDO16" s="117"/>
      <c r="NDP16" s="117"/>
      <c r="NDQ16" s="117"/>
      <c r="NDR16" s="117"/>
      <c r="NDS16" s="53"/>
      <c r="NDT16" s="118"/>
      <c r="NDU16" s="52"/>
      <c r="NDV16" s="53"/>
      <c r="NDW16" s="53"/>
      <c r="NDX16" s="115"/>
      <c r="NDY16" s="116"/>
      <c r="NDZ16" s="117"/>
      <c r="NEA16" s="117"/>
      <c r="NEB16" s="117"/>
      <c r="NEC16" s="117"/>
      <c r="NED16" s="53"/>
      <c r="NEE16" s="118"/>
      <c r="NEF16" s="52"/>
      <c r="NEG16" s="53"/>
      <c r="NEH16" s="53"/>
      <c r="NEI16" s="115"/>
      <c r="NEJ16" s="116"/>
      <c r="NEK16" s="117"/>
      <c r="NEL16" s="117"/>
      <c r="NEM16" s="117"/>
      <c r="NEN16" s="117"/>
      <c r="NEO16" s="53"/>
      <c r="NEP16" s="118"/>
      <c r="NEQ16" s="52"/>
      <c r="NER16" s="53"/>
      <c r="NES16" s="53"/>
      <c r="NET16" s="115"/>
      <c r="NEU16" s="116"/>
      <c r="NEV16" s="117"/>
      <c r="NEW16" s="117"/>
      <c r="NEX16" s="117"/>
      <c r="NEY16" s="117"/>
      <c r="NEZ16" s="53"/>
      <c r="NFA16" s="118"/>
      <c r="NFB16" s="52"/>
      <c r="NFC16" s="53"/>
      <c r="NFD16" s="53"/>
      <c r="NFE16" s="115"/>
      <c r="NFF16" s="116"/>
      <c r="NFG16" s="117"/>
      <c r="NFH16" s="117"/>
      <c r="NFI16" s="117"/>
      <c r="NFJ16" s="117"/>
      <c r="NFK16" s="53"/>
      <c r="NFL16" s="118"/>
      <c r="NFM16" s="52"/>
      <c r="NFN16" s="53"/>
      <c r="NFO16" s="53"/>
      <c r="NFP16" s="115"/>
      <c r="NFQ16" s="116"/>
      <c r="NFR16" s="117"/>
      <c r="NFS16" s="117"/>
      <c r="NFT16" s="117"/>
      <c r="NFU16" s="117"/>
      <c r="NFV16" s="53"/>
      <c r="NFW16" s="118"/>
      <c r="NFX16" s="52"/>
      <c r="NFY16" s="53"/>
      <c r="NFZ16" s="53"/>
      <c r="NGA16" s="115"/>
      <c r="NGB16" s="116"/>
      <c r="NGC16" s="117"/>
      <c r="NGD16" s="117"/>
      <c r="NGE16" s="117"/>
      <c r="NGF16" s="117"/>
      <c r="NGG16" s="53"/>
      <c r="NGH16" s="118"/>
      <c r="NGI16" s="52"/>
      <c r="NGJ16" s="53"/>
      <c r="NGK16" s="53"/>
      <c r="NGL16" s="115"/>
      <c r="NGM16" s="116"/>
      <c r="NGN16" s="117"/>
      <c r="NGO16" s="117"/>
      <c r="NGP16" s="117"/>
      <c r="NGQ16" s="117"/>
      <c r="NGR16" s="53"/>
      <c r="NGS16" s="118"/>
      <c r="NGT16" s="52"/>
      <c r="NGU16" s="53"/>
      <c r="NGV16" s="53"/>
      <c r="NGW16" s="115"/>
      <c r="NGX16" s="116"/>
      <c r="NGY16" s="117"/>
      <c r="NGZ16" s="117"/>
      <c r="NHA16" s="117"/>
      <c r="NHB16" s="117"/>
      <c r="NHC16" s="53"/>
      <c r="NHD16" s="118"/>
      <c r="NHE16" s="52"/>
      <c r="NHF16" s="53"/>
      <c r="NHG16" s="53"/>
      <c r="NHH16" s="115"/>
      <c r="NHI16" s="116"/>
      <c r="NHJ16" s="117"/>
      <c r="NHK16" s="117"/>
      <c r="NHL16" s="117"/>
      <c r="NHM16" s="117"/>
      <c r="NHN16" s="53"/>
      <c r="NHO16" s="118"/>
      <c r="NHP16" s="52"/>
      <c r="NHQ16" s="53"/>
      <c r="NHR16" s="53"/>
      <c r="NHS16" s="115"/>
      <c r="NHT16" s="116"/>
      <c r="NHU16" s="117"/>
      <c r="NHV16" s="117"/>
      <c r="NHW16" s="117"/>
      <c r="NHX16" s="117"/>
      <c r="NHY16" s="53"/>
      <c r="NHZ16" s="118"/>
      <c r="NIA16" s="52"/>
      <c r="NIB16" s="53"/>
      <c r="NIC16" s="53"/>
      <c r="NID16" s="115"/>
      <c r="NIE16" s="116"/>
      <c r="NIF16" s="117"/>
      <c r="NIG16" s="117"/>
      <c r="NIH16" s="117"/>
      <c r="NII16" s="117"/>
      <c r="NIJ16" s="53"/>
      <c r="NIK16" s="118"/>
      <c r="NIL16" s="52"/>
      <c r="NIM16" s="53"/>
      <c r="NIN16" s="53"/>
      <c r="NIO16" s="115"/>
      <c r="NIP16" s="116"/>
      <c r="NIQ16" s="117"/>
      <c r="NIR16" s="117"/>
      <c r="NIS16" s="117"/>
      <c r="NIT16" s="117"/>
      <c r="NIU16" s="53"/>
      <c r="NIV16" s="118"/>
      <c r="NIW16" s="52"/>
      <c r="NIX16" s="53"/>
      <c r="NIY16" s="53"/>
      <c r="NIZ16" s="115"/>
      <c r="NJA16" s="116"/>
      <c r="NJB16" s="117"/>
      <c r="NJC16" s="117"/>
      <c r="NJD16" s="117"/>
      <c r="NJE16" s="117"/>
      <c r="NJF16" s="53"/>
      <c r="NJG16" s="118"/>
      <c r="NJH16" s="52"/>
      <c r="NJI16" s="53"/>
      <c r="NJJ16" s="53"/>
      <c r="NJK16" s="115"/>
      <c r="NJL16" s="116"/>
      <c r="NJM16" s="117"/>
      <c r="NJN16" s="117"/>
      <c r="NJO16" s="117"/>
      <c r="NJP16" s="117"/>
      <c r="NJQ16" s="53"/>
      <c r="NJR16" s="118"/>
      <c r="NJS16" s="52"/>
      <c r="NJT16" s="53"/>
      <c r="NJU16" s="53"/>
      <c r="NJV16" s="115"/>
      <c r="NJW16" s="116"/>
      <c r="NJX16" s="117"/>
      <c r="NJY16" s="117"/>
      <c r="NJZ16" s="117"/>
      <c r="NKA16" s="117"/>
      <c r="NKB16" s="53"/>
      <c r="NKC16" s="118"/>
      <c r="NKD16" s="52"/>
      <c r="NKE16" s="53"/>
      <c r="NKF16" s="53"/>
      <c r="NKG16" s="115"/>
      <c r="NKH16" s="116"/>
      <c r="NKI16" s="117"/>
      <c r="NKJ16" s="117"/>
      <c r="NKK16" s="117"/>
      <c r="NKL16" s="117"/>
      <c r="NKM16" s="53"/>
      <c r="NKN16" s="118"/>
      <c r="NKO16" s="52"/>
      <c r="NKP16" s="53"/>
      <c r="NKQ16" s="53"/>
      <c r="NKR16" s="115"/>
      <c r="NKS16" s="116"/>
      <c r="NKT16" s="117"/>
      <c r="NKU16" s="117"/>
      <c r="NKV16" s="117"/>
      <c r="NKW16" s="117"/>
      <c r="NKX16" s="53"/>
      <c r="NKY16" s="118"/>
      <c r="NKZ16" s="52"/>
      <c r="NLA16" s="53"/>
      <c r="NLB16" s="53"/>
      <c r="NLC16" s="115"/>
      <c r="NLD16" s="116"/>
      <c r="NLE16" s="117"/>
      <c r="NLF16" s="117"/>
      <c r="NLG16" s="117"/>
      <c r="NLH16" s="117"/>
      <c r="NLI16" s="53"/>
      <c r="NLJ16" s="118"/>
      <c r="NLK16" s="52"/>
      <c r="NLL16" s="53"/>
      <c r="NLM16" s="53"/>
      <c r="NLN16" s="115"/>
      <c r="NLO16" s="116"/>
      <c r="NLP16" s="117"/>
      <c r="NLQ16" s="117"/>
      <c r="NLR16" s="117"/>
      <c r="NLS16" s="117"/>
      <c r="NLT16" s="53"/>
      <c r="NLU16" s="118"/>
      <c r="NLV16" s="52"/>
      <c r="NLW16" s="53"/>
      <c r="NLX16" s="53"/>
      <c r="NLY16" s="115"/>
      <c r="NLZ16" s="116"/>
      <c r="NMA16" s="117"/>
      <c r="NMB16" s="117"/>
      <c r="NMC16" s="117"/>
      <c r="NMD16" s="117"/>
      <c r="NME16" s="53"/>
      <c r="NMF16" s="118"/>
      <c r="NMG16" s="52"/>
      <c r="NMH16" s="53"/>
      <c r="NMI16" s="53"/>
      <c r="NMJ16" s="115"/>
      <c r="NMK16" s="116"/>
      <c r="NML16" s="117"/>
      <c r="NMM16" s="117"/>
      <c r="NMN16" s="117"/>
      <c r="NMO16" s="117"/>
      <c r="NMP16" s="53"/>
      <c r="NMQ16" s="118"/>
      <c r="NMR16" s="52"/>
      <c r="NMS16" s="53"/>
      <c r="NMT16" s="53"/>
      <c r="NMU16" s="115"/>
      <c r="NMV16" s="116"/>
      <c r="NMW16" s="117"/>
      <c r="NMX16" s="117"/>
      <c r="NMY16" s="117"/>
      <c r="NMZ16" s="117"/>
      <c r="NNA16" s="53"/>
      <c r="NNB16" s="118"/>
      <c r="NNC16" s="52"/>
      <c r="NND16" s="53"/>
      <c r="NNE16" s="53"/>
      <c r="NNF16" s="115"/>
      <c r="NNG16" s="116"/>
      <c r="NNH16" s="117"/>
      <c r="NNI16" s="117"/>
      <c r="NNJ16" s="117"/>
      <c r="NNK16" s="117"/>
      <c r="NNL16" s="53"/>
      <c r="NNM16" s="118"/>
      <c r="NNN16" s="52"/>
      <c r="NNO16" s="53"/>
      <c r="NNP16" s="53"/>
      <c r="NNQ16" s="115"/>
      <c r="NNR16" s="116"/>
      <c r="NNS16" s="117"/>
      <c r="NNT16" s="117"/>
      <c r="NNU16" s="117"/>
      <c r="NNV16" s="117"/>
      <c r="NNW16" s="53"/>
      <c r="NNX16" s="118"/>
      <c r="NNY16" s="52"/>
      <c r="NNZ16" s="53"/>
      <c r="NOA16" s="53"/>
      <c r="NOB16" s="115"/>
      <c r="NOC16" s="116"/>
      <c r="NOD16" s="117"/>
      <c r="NOE16" s="117"/>
      <c r="NOF16" s="117"/>
      <c r="NOG16" s="117"/>
      <c r="NOH16" s="53"/>
      <c r="NOI16" s="118"/>
      <c r="NOJ16" s="52"/>
      <c r="NOK16" s="53"/>
      <c r="NOL16" s="53"/>
      <c r="NOM16" s="115"/>
      <c r="NON16" s="116"/>
      <c r="NOO16" s="117"/>
      <c r="NOP16" s="117"/>
      <c r="NOQ16" s="117"/>
      <c r="NOR16" s="117"/>
      <c r="NOS16" s="53"/>
      <c r="NOT16" s="118"/>
      <c r="NOU16" s="52"/>
      <c r="NOV16" s="53"/>
      <c r="NOW16" s="53"/>
      <c r="NOX16" s="115"/>
      <c r="NOY16" s="116"/>
      <c r="NOZ16" s="117"/>
      <c r="NPA16" s="117"/>
      <c r="NPB16" s="117"/>
      <c r="NPC16" s="117"/>
      <c r="NPD16" s="53"/>
      <c r="NPE16" s="118"/>
      <c r="NPF16" s="52"/>
      <c r="NPG16" s="53"/>
      <c r="NPH16" s="53"/>
      <c r="NPI16" s="115"/>
      <c r="NPJ16" s="116"/>
      <c r="NPK16" s="117"/>
      <c r="NPL16" s="117"/>
      <c r="NPM16" s="117"/>
      <c r="NPN16" s="117"/>
      <c r="NPO16" s="53"/>
      <c r="NPP16" s="118"/>
      <c r="NPQ16" s="52"/>
      <c r="NPR16" s="53"/>
      <c r="NPS16" s="53"/>
      <c r="NPT16" s="115"/>
      <c r="NPU16" s="116"/>
      <c r="NPV16" s="117"/>
      <c r="NPW16" s="117"/>
      <c r="NPX16" s="117"/>
      <c r="NPY16" s="117"/>
      <c r="NPZ16" s="53"/>
      <c r="NQA16" s="118"/>
      <c r="NQB16" s="52"/>
      <c r="NQC16" s="53"/>
      <c r="NQD16" s="53"/>
      <c r="NQE16" s="115"/>
      <c r="NQF16" s="116"/>
      <c r="NQG16" s="117"/>
      <c r="NQH16" s="117"/>
      <c r="NQI16" s="117"/>
      <c r="NQJ16" s="117"/>
      <c r="NQK16" s="53"/>
      <c r="NQL16" s="118"/>
      <c r="NQM16" s="52"/>
      <c r="NQN16" s="53"/>
      <c r="NQO16" s="53"/>
      <c r="NQP16" s="115"/>
      <c r="NQQ16" s="116"/>
      <c r="NQR16" s="117"/>
      <c r="NQS16" s="117"/>
      <c r="NQT16" s="117"/>
      <c r="NQU16" s="117"/>
      <c r="NQV16" s="53"/>
      <c r="NQW16" s="118"/>
      <c r="NQX16" s="52"/>
      <c r="NQY16" s="53"/>
      <c r="NQZ16" s="53"/>
      <c r="NRA16" s="115"/>
      <c r="NRB16" s="116"/>
      <c r="NRC16" s="117"/>
      <c r="NRD16" s="117"/>
      <c r="NRE16" s="117"/>
      <c r="NRF16" s="117"/>
      <c r="NRG16" s="53"/>
      <c r="NRH16" s="118"/>
      <c r="NRI16" s="52"/>
      <c r="NRJ16" s="53"/>
      <c r="NRK16" s="53"/>
      <c r="NRL16" s="115"/>
      <c r="NRM16" s="116"/>
      <c r="NRN16" s="117"/>
      <c r="NRO16" s="117"/>
      <c r="NRP16" s="117"/>
      <c r="NRQ16" s="117"/>
      <c r="NRR16" s="53"/>
      <c r="NRS16" s="118"/>
      <c r="NRT16" s="52"/>
      <c r="NRU16" s="53"/>
      <c r="NRV16" s="53"/>
      <c r="NRW16" s="115"/>
      <c r="NRX16" s="116"/>
      <c r="NRY16" s="117"/>
      <c r="NRZ16" s="117"/>
      <c r="NSA16" s="117"/>
      <c r="NSB16" s="117"/>
      <c r="NSC16" s="53"/>
      <c r="NSD16" s="118"/>
      <c r="NSE16" s="52"/>
      <c r="NSF16" s="53"/>
      <c r="NSG16" s="53"/>
      <c r="NSH16" s="115"/>
      <c r="NSI16" s="116"/>
      <c r="NSJ16" s="117"/>
      <c r="NSK16" s="117"/>
      <c r="NSL16" s="117"/>
      <c r="NSM16" s="117"/>
      <c r="NSN16" s="53"/>
      <c r="NSO16" s="118"/>
      <c r="NSP16" s="52"/>
      <c r="NSQ16" s="53"/>
      <c r="NSR16" s="53"/>
      <c r="NSS16" s="115"/>
      <c r="NST16" s="116"/>
      <c r="NSU16" s="117"/>
      <c r="NSV16" s="117"/>
      <c r="NSW16" s="117"/>
      <c r="NSX16" s="117"/>
      <c r="NSY16" s="53"/>
      <c r="NSZ16" s="118"/>
      <c r="NTA16" s="52"/>
      <c r="NTB16" s="53"/>
      <c r="NTC16" s="53"/>
      <c r="NTD16" s="115"/>
      <c r="NTE16" s="116"/>
      <c r="NTF16" s="117"/>
      <c r="NTG16" s="117"/>
      <c r="NTH16" s="117"/>
      <c r="NTI16" s="117"/>
      <c r="NTJ16" s="53"/>
      <c r="NTK16" s="118"/>
      <c r="NTL16" s="52"/>
      <c r="NTM16" s="53"/>
      <c r="NTN16" s="53"/>
      <c r="NTO16" s="115"/>
      <c r="NTP16" s="116"/>
      <c r="NTQ16" s="117"/>
      <c r="NTR16" s="117"/>
      <c r="NTS16" s="117"/>
      <c r="NTT16" s="117"/>
      <c r="NTU16" s="53"/>
      <c r="NTV16" s="118"/>
      <c r="NTW16" s="52"/>
      <c r="NTX16" s="53"/>
      <c r="NTY16" s="53"/>
      <c r="NTZ16" s="115"/>
      <c r="NUA16" s="116"/>
      <c r="NUB16" s="117"/>
      <c r="NUC16" s="117"/>
      <c r="NUD16" s="117"/>
      <c r="NUE16" s="117"/>
      <c r="NUF16" s="53"/>
      <c r="NUG16" s="118"/>
      <c r="NUH16" s="52"/>
      <c r="NUI16" s="53"/>
      <c r="NUJ16" s="53"/>
      <c r="NUK16" s="115"/>
      <c r="NUL16" s="116"/>
      <c r="NUM16" s="117"/>
      <c r="NUN16" s="117"/>
      <c r="NUO16" s="117"/>
      <c r="NUP16" s="117"/>
      <c r="NUQ16" s="53"/>
      <c r="NUR16" s="118"/>
      <c r="NUS16" s="52"/>
      <c r="NUT16" s="53"/>
      <c r="NUU16" s="53"/>
      <c r="NUV16" s="115"/>
      <c r="NUW16" s="116"/>
      <c r="NUX16" s="117"/>
      <c r="NUY16" s="117"/>
      <c r="NUZ16" s="117"/>
      <c r="NVA16" s="117"/>
      <c r="NVB16" s="53"/>
      <c r="NVC16" s="118"/>
      <c r="NVD16" s="52"/>
      <c r="NVE16" s="53"/>
      <c r="NVF16" s="53"/>
      <c r="NVG16" s="115"/>
      <c r="NVH16" s="116"/>
      <c r="NVI16" s="117"/>
      <c r="NVJ16" s="117"/>
      <c r="NVK16" s="117"/>
      <c r="NVL16" s="117"/>
      <c r="NVM16" s="53"/>
      <c r="NVN16" s="118"/>
      <c r="NVO16" s="52"/>
      <c r="NVP16" s="53"/>
      <c r="NVQ16" s="53"/>
      <c r="NVR16" s="115"/>
      <c r="NVS16" s="116"/>
      <c r="NVT16" s="117"/>
      <c r="NVU16" s="117"/>
      <c r="NVV16" s="117"/>
      <c r="NVW16" s="117"/>
      <c r="NVX16" s="53"/>
      <c r="NVY16" s="118"/>
      <c r="NVZ16" s="52"/>
      <c r="NWA16" s="53"/>
      <c r="NWB16" s="53"/>
      <c r="NWC16" s="115"/>
      <c r="NWD16" s="116"/>
      <c r="NWE16" s="117"/>
      <c r="NWF16" s="117"/>
      <c r="NWG16" s="117"/>
      <c r="NWH16" s="117"/>
      <c r="NWI16" s="53"/>
      <c r="NWJ16" s="118"/>
      <c r="NWK16" s="52"/>
      <c r="NWL16" s="53"/>
      <c r="NWM16" s="53"/>
      <c r="NWN16" s="115"/>
      <c r="NWO16" s="116"/>
      <c r="NWP16" s="117"/>
      <c r="NWQ16" s="117"/>
      <c r="NWR16" s="117"/>
      <c r="NWS16" s="117"/>
      <c r="NWT16" s="53"/>
      <c r="NWU16" s="118"/>
      <c r="NWV16" s="52"/>
      <c r="NWW16" s="53"/>
      <c r="NWX16" s="53"/>
      <c r="NWY16" s="115"/>
      <c r="NWZ16" s="116"/>
      <c r="NXA16" s="117"/>
      <c r="NXB16" s="117"/>
      <c r="NXC16" s="117"/>
      <c r="NXD16" s="117"/>
      <c r="NXE16" s="53"/>
      <c r="NXF16" s="118"/>
      <c r="NXG16" s="52"/>
      <c r="NXH16" s="53"/>
      <c r="NXI16" s="53"/>
      <c r="NXJ16" s="115"/>
      <c r="NXK16" s="116"/>
      <c r="NXL16" s="117"/>
      <c r="NXM16" s="117"/>
      <c r="NXN16" s="117"/>
      <c r="NXO16" s="117"/>
      <c r="NXP16" s="53"/>
      <c r="NXQ16" s="118"/>
      <c r="NXR16" s="52"/>
      <c r="NXS16" s="53"/>
      <c r="NXT16" s="53"/>
      <c r="NXU16" s="115"/>
      <c r="NXV16" s="116"/>
      <c r="NXW16" s="117"/>
      <c r="NXX16" s="117"/>
      <c r="NXY16" s="117"/>
      <c r="NXZ16" s="117"/>
      <c r="NYA16" s="53"/>
      <c r="NYB16" s="118"/>
      <c r="NYC16" s="52"/>
      <c r="NYD16" s="53"/>
      <c r="NYE16" s="53"/>
      <c r="NYF16" s="115"/>
      <c r="NYG16" s="116"/>
      <c r="NYH16" s="117"/>
      <c r="NYI16" s="117"/>
      <c r="NYJ16" s="117"/>
      <c r="NYK16" s="117"/>
      <c r="NYL16" s="53"/>
      <c r="NYM16" s="118"/>
      <c r="NYN16" s="52"/>
      <c r="NYO16" s="53"/>
      <c r="NYP16" s="53"/>
      <c r="NYQ16" s="115"/>
      <c r="NYR16" s="116"/>
      <c r="NYS16" s="117"/>
      <c r="NYT16" s="117"/>
      <c r="NYU16" s="117"/>
      <c r="NYV16" s="117"/>
      <c r="NYW16" s="53"/>
      <c r="NYX16" s="118"/>
      <c r="NYY16" s="52"/>
      <c r="NYZ16" s="53"/>
      <c r="NZA16" s="53"/>
      <c r="NZB16" s="115"/>
      <c r="NZC16" s="116"/>
      <c r="NZD16" s="117"/>
      <c r="NZE16" s="117"/>
      <c r="NZF16" s="117"/>
      <c r="NZG16" s="117"/>
      <c r="NZH16" s="53"/>
      <c r="NZI16" s="118"/>
      <c r="NZJ16" s="52"/>
      <c r="NZK16" s="53"/>
      <c r="NZL16" s="53"/>
      <c r="NZM16" s="115"/>
      <c r="NZN16" s="116"/>
      <c r="NZO16" s="117"/>
      <c r="NZP16" s="117"/>
      <c r="NZQ16" s="117"/>
      <c r="NZR16" s="117"/>
      <c r="NZS16" s="53"/>
      <c r="NZT16" s="118"/>
      <c r="NZU16" s="52"/>
      <c r="NZV16" s="53"/>
      <c r="NZW16" s="53"/>
      <c r="NZX16" s="115"/>
      <c r="NZY16" s="116"/>
      <c r="NZZ16" s="117"/>
      <c r="OAA16" s="117"/>
      <c r="OAB16" s="117"/>
      <c r="OAC16" s="117"/>
      <c r="OAD16" s="53"/>
      <c r="OAE16" s="118"/>
      <c r="OAF16" s="52"/>
      <c r="OAG16" s="53"/>
      <c r="OAH16" s="53"/>
      <c r="OAI16" s="115"/>
      <c r="OAJ16" s="116"/>
      <c r="OAK16" s="117"/>
      <c r="OAL16" s="117"/>
      <c r="OAM16" s="117"/>
      <c r="OAN16" s="117"/>
      <c r="OAO16" s="53"/>
      <c r="OAP16" s="118"/>
      <c r="OAQ16" s="52"/>
      <c r="OAR16" s="53"/>
      <c r="OAS16" s="53"/>
      <c r="OAT16" s="115"/>
      <c r="OAU16" s="116"/>
      <c r="OAV16" s="117"/>
      <c r="OAW16" s="117"/>
      <c r="OAX16" s="117"/>
      <c r="OAY16" s="117"/>
      <c r="OAZ16" s="53"/>
      <c r="OBA16" s="118"/>
      <c r="OBB16" s="52"/>
      <c r="OBC16" s="53"/>
      <c r="OBD16" s="53"/>
      <c r="OBE16" s="115"/>
      <c r="OBF16" s="116"/>
      <c r="OBG16" s="117"/>
      <c r="OBH16" s="117"/>
      <c r="OBI16" s="117"/>
      <c r="OBJ16" s="117"/>
      <c r="OBK16" s="53"/>
      <c r="OBL16" s="118"/>
      <c r="OBM16" s="52"/>
      <c r="OBN16" s="53"/>
      <c r="OBO16" s="53"/>
      <c r="OBP16" s="115"/>
      <c r="OBQ16" s="116"/>
      <c r="OBR16" s="117"/>
      <c r="OBS16" s="117"/>
      <c r="OBT16" s="117"/>
      <c r="OBU16" s="117"/>
      <c r="OBV16" s="53"/>
      <c r="OBW16" s="118"/>
      <c r="OBX16" s="52"/>
      <c r="OBY16" s="53"/>
      <c r="OBZ16" s="53"/>
      <c r="OCA16" s="115"/>
      <c r="OCB16" s="116"/>
      <c r="OCC16" s="117"/>
      <c r="OCD16" s="117"/>
      <c r="OCE16" s="117"/>
      <c r="OCF16" s="117"/>
      <c r="OCG16" s="53"/>
      <c r="OCH16" s="118"/>
      <c r="OCI16" s="52"/>
      <c r="OCJ16" s="53"/>
      <c r="OCK16" s="53"/>
      <c r="OCL16" s="115"/>
      <c r="OCM16" s="116"/>
      <c r="OCN16" s="117"/>
      <c r="OCO16" s="117"/>
      <c r="OCP16" s="117"/>
      <c r="OCQ16" s="117"/>
      <c r="OCR16" s="53"/>
      <c r="OCS16" s="118"/>
      <c r="OCT16" s="52"/>
      <c r="OCU16" s="53"/>
      <c r="OCV16" s="53"/>
      <c r="OCW16" s="115"/>
      <c r="OCX16" s="116"/>
      <c r="OCY16" s="117"/>
      <c r="OCZ16" s="117"/>
      <c r="ODA16" s="117"/>
      <c r="ODB16" s="117"/>
      <c r="ODC16" s="53"/>
      <c r="ODD16" s="118"/>
      <c r="ODE16" s="52"/>
      <c r="ODF16" s="53"/>
      <c r="ODG16" s="53"/>
      <c r="ODH16" s="115"/>
      <c r="ODI16" s="116"/>
      <c r="ODJ16" s="117"/>
      <c r="ODK16" s="117"/>
      <c r="ODL16" s="117"/>
      <c r="ODM16" s="117"/>
      <c r="ODN16" s="53"/>
      <c r="ODO16" s="118"/>
      <c r="ODP16" s="52"/>
      <c r="ODQ16" s="53"/>
      <c r="ODR16" s="53"/>
      <c r="ODS16" s="115"/>
      <c r="ODT16" s="116"/>
      <c r="ODU16" s="117"/>
      <c r="ODV16" s="117"/>
      <c r="ODW16" s="117"/>
      <c r="ODX16" s="117"/>
      <c r="ODY16" s="53"/>
      <c r="ODZ16" s="118"/>
      <c r="OEA16" s="52"/>
      <c r="OEB16" s="53"/>
      <c r="OEC16" s="53"/>
      <c r="OED16" s="115"/>
      <c r="OEE16" s="116"/>
      <c r="OEF16" s="117"/>
      <c r="OEG16" s="117"/>
      <c r="OEH16" s="117"/>
      <c r="OEI16" s="117"/>
      <c r="OEJ16" s="53"/>
      <c r="OEK16" s="118"/>
      <c r="OEL16" s="52"/>
      <c r="OEM16" s="53"/>
      <c r="OEN16" s="53"/>
      <c r="OEO16" s="115"/>
      <c r="OEP16" s="116"/>
      <c r="OEQ16" s="117"/>
      <c r="OER16" s="117"/>
      <c r="OES16" s="117"/>
      <c r="OET16" s="117"/>
      <c r="OEU16" s="53"/>
      <c r="OEV16" s="118"/>
      <c r="OEW16" s="52"/>
      <c r="OEX16" s="53"/>
      <c r="OEY16" s="53"/>
      <c r="OEZ16" s="115"/>
      <c r="OFA16" s="116"/>
      <c r="OFB16" s="117"/>
      <c r="OFC16" s="117"/>
      <c r="OFD16" s="117"/>
      <c r="OFE16" s="117"/>
      <c r="OFF16" s="53"/>
      <c r="OFG16" s="118"/>
      <c r="OFH16" s="52"/>
      <c r="OFI16" s="53"/>
      <c r="OFJ16" s="53"/>
      <c r="OFK16" s="115"/>
      <c r="OFL16" s="116"/>
      <c r="OFM16" s="117"/>
      <c r="OFN16" s="117"/>
      <c r="OFO16" s="117"/>
      <c r="OFP16" s="117"/>
      <c r="OFQ16" s="53"/>
      <c r="OFR16" s="118"/>
      <c r="OFS16" s="52"/>
      <c r="OFT16" s="53"/>
      <c r="OFU16" s="53"/>
      <c r="OFV16" s="115"/>
      <c r="OFW16" s="116"/>
      <c r="OFX16" s="117"/>
      <c r="OFY16" s="117"/>
      <c r="OFZ16" s="117"/>
      <c r="OGA16" s="117"/>
      <c r="OGB16" s="53"/>
      <c r="OGC16" s="118"/>
      <c r="OGD16" s="52"/>
      <c r="OGE16" s="53"/>
      <c r="OGF16" s="53"/>
      <c r="OGG16" s="115"/>
      <c r="OGH16" s="116"/>
      <c r="OGI16" s="117"/>
      <c r="OGJ16" s="117"/>
      <c r="OGK16" s="117"/>
      <c r="OGL16" s="117"/>
      <c r="OGM16" s="53"/>
      <c r="OGN16" s="118"/>
      <c r="OGO16" s="52"/>
      <c r="OGP16" s="53"/>
      <c r="OGQ16" s="53"/>
      <c r="OGR16" s="115"/>
      <c r="OGS16" s="116"/>
      <c r="OGT16" s="117"/>
      <c r="OGU16" s="117"/>
      <c r="OGV16" s="117"/>
      <c r="OGW16" s="117"/>
      <c r="OGX16" s="53"/>
      <c r="OGY16" s="118"/>
      <c r="OGZ16" s="52"/>
      <c r="OHA16" s="53"/>
      <c r="OHB16" s="53"/>
      <c r="OHC16" s="115"/>
      <c r="OHD16" s="116"/>
      <c r="OHE16" s="117"/>
      <c r="OHF16" s="117"/>
      <c r="OHG16" s="117"/>
      <c r="OHH16" s="117"/>
      <c r="OHI16" s="53"/>
      <c r="OHJ16" s="118"/>
      <c r="OHK16" s="52"/>
      <c r="OHL16" s="53"/>
      <c r="OHM16" s="53"/>
      <c r="OHN16" s="115"/>
      <c r="OHO16" s="116"/>
      <c r="OHP16" s="117"/>
      <c r="OHQ16" s="117"/>
      <c r="OHR16" s="117"/>
      <c r="OHS16" s="117"/>
      <c r="OHT16" s="53"/>
      <c r="OHU16" s="118"/>
      <c r="OHV16" s="52"/>
      <c r="OHW16" s="53"/>
      <c r="OHX16" s="53"/>
      <c r="OHY16" s="115"/>
      <c r="OHZ16" s="116"/>
      <c r="OIA16" s="117"/>
      <c r="OIB16" s="117"/>
      <c r="OIC16" s="117"/>
      <c r="OID16" s="117"/>
      <c r="OIE16" s="53"/>
      <c r="OIF16" s="118"/>
      <c r="OIG16" s="52"/>
      <c r="OIH16" s="53"/>
      <c r="OII16" s="53"/>
      <c r="OIJ16" s="115"/>
      <c r="OIK16" s="116"/>
      <c r="OIL16" s="117"/>
      <c r="OIM16" s="117"/>
      <c r="OIN16" s="117"/>
      <c r="OIO16" s="117"/>
      <c r="OIP16" s="53"/>
      <c r="OIQ16" s="118"/>
      <c r="OIR16" s="52"/>
      <c r="OIS16" s="53"/>
      <c r="OIT16" s="53"/>
      <c r="OIU16" s="115"/>
      <c r="OIV16" s="116"/>
      <c r="OIW16" s="117"/>
      <c r="OIX16" s="117"/>
      <c r="OIY16" s="117"/>
      <c r="OIZ16" s="117"/>
      <c r="OJA16" s="53"/>
      <c r="OJB16" s="118"/>
      <c r="OJC16" s="52"/>
      <c r="OJD16" s="53"/>
      <c r="OJE16" s="53"/>
      <c r="OJF16" s="115"/>
      <c r="OJG16" s="116"/>
      <c r="OJH16" s="117"/>
      <c r="OJI16" s="117"/>
      <c r="OJJ16" s="117"/>
      <c r="OJK16" s="117"/>
      <c r="OJL16" s="53"/>
      <c r="OJM16" s="118"/>
      <c r="OJN16" s="52"/>
      <c r="OJO16" s="53"/>
      <c r="OJP16" s="53"/>
      <c r="OJQ16" s="115"/>
      <c r="OJR16" s="116"/>
      <c r="OJS16" s="117"/>
      <c r="OJT16" s="117"/>
      <c r="OJU16" s="117"/>
      <c r="OJV16" s="117"/>
      <c r="OJW16" s="53"/>
      <c r="OJX16" s="118"/>
      <c r="OJY16" s="52"/>
      <c r="OJZ16" s="53"/>
      <c r="OKA16" s="53"/>
      <c r="OKB16" s="115"/>
      <c r="OKC16" s="116"/>
      <c r="OKD16" s="117"/>
      <c r="OKE16" s="117"/>
      <c r="OKF16" s="117"/>
      <c r="OKG16" s="117"/>
      <c r="OKH16" s="53"/>
      <c r="OKI16" s="118"/>
      <c r="OKJ16" s="52"/>
      <c r="OKK16" s="53"/>
      <c r="OKL16" s="53"/>
      <c r="OKM16" s="115"/>
      <c r="OKN16" s="116"/>
      <c r="OKO16" s="117"/>
      <c r="OKP16" s="117"/>
      <c r="OKQ16" s="117"/>
      <c r="OKR16" s="117"/>
      <c r="OKS16" s="53"/>
      <c r="OKT16" s="118"/>
      <c r="OKU16" s="52"/>
      <c r="OKV16" s="53"/>
      <c r="OKW16" s="53"/>
      <c r="OKX16" s="115"/>
      <c r="OKY16" s="116"/>
      <c r="OKZ16" s="117"/>
      <c r="OLA16" s="117"/>
      <c r="OLB16" s="117"/>
      <c r="OLC16" s="117"/>
      <c r="OLD16" s="53"/>
      <c r="OLE16" s="118"/>
      <c r="OLF16" s="52"/>
      <c r="OLG16" s="53"/>
      <c r="OLH16" s="53"/>
      <c r="OLI16" s="115"/>
      <c r="OLJ16" s="116"/>
      <c r="OLK16" s="117"/>
      <c r="OLL16" s="117"/>
      <c r="OLM16" s="117"/>
      <c r="OLN16" s="117"/>
      <c r="OLO16" s="53"/>
      <c r="OLP16" s="118"/>
      <c r="OLQ16" s="52"/>
      <c r="OLR16" s="53"/>
      <c r="OLS16" s="53"/>
      <c r="OLT16" s="115"/>
      <c r="OLU16" s="116"/>
      <c r="OLV16" s="117"/>
      <c r="OLW16" s="117"/>
      <c r="OLX16" s="117"/>
      <c r="OLY16" s="117"/>
      <c r="OLZ16" s="53"/>
      <c r="OMA16" s="118"/>
      <c r="OMB16" s="52"/>
      <c r="OMC16" s="53"/>
      <c r="OMD16" s="53"/>
      <c r="OME16" s="115"/>
      <c r="OMF16" s="116"/>
      <c r="OMG16" s="117"/>
      <c r="OMH16" s="117"/>
      <c r="OMI16" s="117"/>
      <c r="OMJ16" s="117"/>
      <c r="OMK16" s="53"/>
      <c r="OML16" s="118"/>
      <c r="OMM16" s="52"/>
      <c r="OMN16" s="53"/>
      <c r="OMO16" s="53"/>
      <c r="OMP16" s="115"/>
      <c r="OMQ16" s="116"/>
      <c r="OMR16" s="117"/>
      <c r="OMS16" s="117"/>
      <c r="OMT16" s="117"/>
      <c r="OMU16" s="117"/>
      <c r="OMV16" s="53"/>
      <c r="OMW16" s="118"/>
      <c r="OMX16" s="52"/>
      <c r="OMY16" s="53"/>
      <c r="OMZ16" s="53"/>
      <c r="ONA16" s="115"/>
      <c r="ONB16" s="116"/>
      <c r="ONC16" s="117"/>
      <c r="OND16" s="117"/>
      <c r="ONE16" s="117"/>
      <c r="ONF16" s="117"/>
      <c r="ONG16" s="53"/>
      <c r="ONH16" s="118"/>
      <c r="ONI16" s="52"/>
      <c r="ONJ16" s="53"/>
      <c r="ONK16" s="53"/>
      <c r="ONL16" s="115"/>
      <c r="ONM16" s="116"/>
      <c r="ONN16" s="117"/>
      <c r="ONO16" s="117"/>
      <c r="ONP16" s="117"/>
      <c r="ONQ16" s="117"/>
      <c r="ONR16" s="53"/>
      <c r="ONS16" s="118"/>
      <c r="ONT16" s="52"/>
      <c r="ONU16" s="53"/>
      <c r="ONV16" s="53"/>
      <c r="ONW16" s="115"/>
      <c r="ONX16" s="116"/>
      <c r="ONY16" s="117"/>
      <c r="ONZ16" s="117"/>
      <c r="OOA16" s="117"/>
      <c r="OOB16" s="117"/>
      <c r="OOC16" s="53"/>
      <c r="OOD16" s="118"/>
      <c r="OOE16" s="52"/>
      <c r="OOF16" s="53"/>
      <c r="OOG16" s="53"/>
      <c r="OOH16" s="115"/>
      <c r="OOI16" s="116"/>
      <c r="OOJ16" s="117"/>
      <c r="OOK16" s="117"/>
      <c r="OOL16" s="117"/>
      <c r="OOM16" s="117"/>
      <c r="OON16" s="53"/>
      <c r="OOO16" s="118"/>
      <c r="OOP16" s="52"/>
      <c r="OOQ16" s="53"/>
      <c r="OOR16" s="53"/>
      <c r="OOS16" s="115"/>
      <c r="OOT16" s="116"/>
      <c r="OOU16" s="117"/>
      <c r="OOV16" s="117"/>
      <c r="OOW16" s="117"/>
      <c r="OOX16" s="117"/>
      <c r="OOY16" s="53"/>
      <c r="OOZ16" s="118"/>
      <c r="OPA16" s="52"/>
      <c r="OPB16" s="53"/>
      <c r="OPC16" s="53"/>
      <c r="OPD16" s="115"/>
      <c r="OPE16" s="116"/>
      <c r="OPF16" s="117"/>
      <c r="OPG16" s="117"/>
      <c r="OPH16" s="117"/>
      <c r="OPI16" s="117"/>
      <c r="OPJ16" s="53"/>
      <c r="OPK16" s="118"/>
      <c r="OPL16" s="52"/>
      <c r="OPM16" s="53"/>
      <c r="OPN16" s="53"/>
      <c r="OPO16" s="115"/>
      <c r="OPP16" s="116"/>
      <c r="OPQ16" s="117"/>
      <c r="OPR16" s="117"/>
      <c r="OPS16" s="117"/>
      <c r="OPT16" s="117"/>
      <c r="OPU16" s="53"/>
      <c r="OPV16" s="118"/>
      <c r="OPW16" s="52"/>
      <c r="OPX16" s="53"/>
      <c r="OPY16" s="53"/>
      <c r="OPZ16" s="115"/>
      <c r="OQA16" s="116"/>
      <c r="OQB16" s="117"/>
      <c r="OQC16" s="117"/>
      <c r="OQD16" s="117"/>
      <c r="OQE16" s="117"/>
      <c r="OQF16" s="53"/>
      <c r="OQG16" s="118"/>
      <c r="OQH16" s="52"/>
      <c r="OQI16" s="53"/>
      <c r="OQJ16" s="53"/>
      <c r="OQK16" s="115"/>
      <c r="OQL16" s="116"/>
      <c r="OQM16" s="117"/>
      <c r="OQN16" s="117"/>
      <c r="OQO16" s="117"/>
      <c r="OQP16" s="117"/>
      <c r="OQQ16" s="53"/>
      <c r="OQR16" s="118"/>
      <c r="OQS16" s="52"/>
      <c r="OQT16" s="53"/>
      <c r="OQU16" s="53"/>
      <c r="OQV16" s="115"/>
      <c r="OQW16" s="116"/>
      <c r="OQX16" s="117"/>
      <c r="OQY16" s="117"/>
      <c r="OQZ16" s="117"/>
      <c r="ORA16" s="117"/>
      <c r="ORB16" s="53"/>
      <c r="ORC16" s="118"/>
      <c r="ORD16" s="52"/>
      <c r="ORE16" s="53"/>
      <c r="ORF16" s="53"/>
      <c r="ORG16" s="115"/>
      <c r="ORH16" s="116"/>
      <c r="ORI16" s="117"/>
      <c r="ORJ16" s="117"/>
      <c r="ORK16" s="117"/>
      <c r="ORL16" s="117"/>
      <c r="ORM16" s="53"/>
      <c r="ORN16" s="118"/>
      <c r="ORO16" s="52"/>
      <c r="ORP16" s="53"/>
      <c r="ORQ16" s="53"/>
      <c r="ORR16" s="115"/>
      <c r="ORS16" s="116"/>
      <c r="ORT16" s="117"/>
      <c r="ORU16" s="117"/>
      <c r="ORV16" s="117"/>
      <c r="ORW16" s="117"/>
      <c r="ORX16" s="53"/>
      <c r="ORY16" s="118"/>
      <c r="ORZ16" s="52"/>
      <c r="OSA16" s="53"/>
      <c r="OSB16" s="53"/>
      <c r="OSC16" s="115"/>
      <c r="OSD16" s="116"/>
      <c r="OSE16" s="117"/>
      <c r="OSF16" s="117"/>
      <c r="OSG16" s="117"/>
      <c r="OSH16" s="117"/>
      <c r="OSI16" s="53"/>
      <c r="OSJ16" s="118"/>
      <c r="OSK16" s="52"/>
      <c r="OSL16" s="53"/>
      <c r="OSM16" s="53"/>
      <c r="OSN16" s="115"/>
      <c r="OSO16" s="116"/>
      <c r="OSP16" s="117"/>
      <c r="OSQ16" s="117"/>
      <c r="OSR16" s="117"/>
      <c r="OSS16" s="117"/>
      <c r="OST16" s="53"/>
      <c r="OSU16" s="118"/>
      <c r="OSV16" s="52"/>
      <c r="OSW16" s="53"/>
      <c r="OSX16" s="53"/>
      <c r="OSY16" s="115"/>
      <c r="OSZ16" s="116"/>
      <c r="OTA16" s="117"/>
      <c r="OTB16" s="117"/>
      <c r="OTC16" s="117"/>
      <c r="OTD16" s="117"/>
      <c r="OTE16" s="53"/>
      <c r="OTF16" s="118"/>
      <c r="OTG16" s="52"/>
      <c r="OTH16" s="53"/>
      <c r="OTI16" s="53"/>
      <c r="OTJ16" s="115"/>
      <c r="OTK16" s="116"/>
      <c r="OTL16" s="117"/>
      <c r="OTM16" s="117"/>
      <c r="OTN16" s="117"/>
      <c r="OTO16" s="117"/>
      <c r="OTP16" s="53"/>
      <c r="OTQ16" s="118"/>
      <c r="OTR16" s="52"/>
      <c r="OTS16" s="53"/>
      <c r="OTT16" s="53"/>
      <c r="OTU16" s="115"/>
      <c r="OTV16" s="116"/>
      <c r="OTW16" s="117"/>
      <c r="OTX16" s="117"/>
      <c r="OTY16" s="117"/>
      <c r="OTZ16" s="117"/>
      <c r="OUA16" s="53"/>
      <c r="OUB16" s="118"/>
      <c r="OUC16" s="52"/>
      <c r="OUD16" s="53"/>
      <c r="OUE16" s="53"/>
      <c r="OUF16" s="115"/>
      <c r="OUG16" s="116"/>
      <c r="OUH16" s="117"/>
      <c r="OUI16" s="117"/>
      <c r="OUJ16" s="117"/>
      <c r="OUK16" s="117"/>
      <c r="OUL16" s="53"/>
      <c r="OUM16" s="118"/>
      <c r="OUN16" s="52"/>
      <c r="OUO16" s="53"/>
      <c r="OUP16" s="53"/>
      <c r="OUQ16" s="115"/>
      <c r="OUR16" s="116"/>
      <c r="OUS16" s="117"/>
      <c r="OUT16" s="117"/>
      <c r="OUU16" s="117"/>
      <c r="OUV16" s="117"/>
      <c r="OUW16" s="53"/>
      <c r="OUX16" s="118"/>
      <c r="OUY16" s="52"/>
      <c r="OUZ16" s="53"/>
      <c r="OVA16" s="53"/>
      <c r="OVB16" s="115"/>
      <c r="OVC16" s="116"/>
      <c r="OVD16" s="117"/>
      <c r="OVE16" s="117"/>
      <c r="OVF16" s="117"/>
      <c r="OVG16" s="117"/>
      <c r="OVH16" s="53"/>
      <c r="OVI16" s="118"/>
      <c r="OVJ16" s="52"/>
      <c r="OVK16" s="53"/>
      <c r="OVL16" s="53"/>
      <c r="OVM16" s="115"/>
      <c r="OVN16" s="116"/>
      <c r="OVO16" s="117"/>
      <c r="OVP16" s="117"/>
      <c r="OVQ16" s="117"/>
      <c r="OVR16" s="117"/>
      <c r="OVS16" s="53"/>
      <c r="OVT16" s="118"/>
      <c r="OVU16" s="52"/>
      <c r="OVV16" s="53"/>
      <c r="OVW16" s="53"/>
      <c r="OVX16" s="115"/>
      <c r="OVY16" s="116"/>
      <c r="OVZ16" s="117"/>
      <c r="OWA16" s="117"/>
      <c r="OWB16" s="117"/>
      <c r="OWC16" s="117"/>
      <c r="OWD16" s="53"/>
      <c r="OWE16" s="118"/>
      <c r="OWF16" s="52"/>
      <c r="OWG16" s="53"/>
      <c r="OWH16" s="53"/>
      <c r="OWI16" s="115"/>
      <c r="OWJ16" s="116"/>
      <c r="OWK16" s="117"/>
      <c r="OWL16" s="117"/>
      <c r="OWM16" s="117"/>
      <c r="OWN16" s="117"/>
      <c r="OWO16" s="53"/>
      <c r="OWP16" s="118"/>
      <c r="OWQ16" s="52"/>
      <c r="OWR16" s="53"/>
      <c r="OWS16" s="53"/>
      <c r="OWT16" s="115"/>
      <c r="OWU16" s="116"/>
      <c r="OWV16" s="117"/>
      <c r="OWW16" s="117"/>
      <c r="OWX16" s="117"/>
      <c r="OWY16" s="117"/>
      <c r="OWZ16" s="53"/>
      <c r="OXA16" s="118"/>
      <c r="OXB16" s="52"/>
      <c r="OXC16" s="53"/>
      <c r="OXD16" s="53"/>
      <c r="OXE16" s="115"/>
      <c r="OXF16" s="116"/>
      <c r="OXG16" s="117"/>
      <c r="OXH16" s="117"/>
      <c r="OXI16" s="117"/>
      <c r="OXJ16" s="117"/>
      <c r="OXK16" s="53"/>
      <c r="OXL16" s="118"/>
      <c r="OXM16" s="52"/>
      <c r="OXN16" s="53"/>
      <c r="OXO16" s="53"/>
      <c r="OXP16" s="115"/>
      <c r="OXQ16" s="116"/>
      <c r="OXR16" s="117"/>
      <c r="OXS16" s="117"/>
      <c r="OXT16" s="117"/>
      <c r="OXU16" s="117"/>
      <c r="OXV16" s="53"/>
      <c r="OXW16" s="118"/>
      <c r="OXX16" s="52"/>
      <c r="OXY16" s="53"/>
      <c r="OXZ16" s="53"/>
      <c r="OYA16" s="115"/>
      <c r="OYB16" s="116"/>
      <c r="OYC16" s="117"/>
      <c r="OYD16" s="117"/>
      <c r="OYE16" s="117"/>
      <c r="OYF16" s="117"/>
      <c r="OYG16" s="53"/>
      <c r="OYH16" s="118"/>
      <c r="OYI16" s="52"/>
      <c r="OYJ16" s="53"/>
      <c r="OYK16" s="53"/>
      <c r="OYL16" s="115"/>
      <c r="OYM16" s="116"/>
      <c r="OYN16" s="117"/>
      <c r="OYO16" s="117"/>
      <c r="OYP16" s="117"/>
      <c r="OYQ16" s="117"/>
      <c r="OYR16" s="53"/>
      <c r="OYS16" s="118"/>
      <c r="OYT16" s="52"/>
      <c r="OYU16" s="53"/>
      <c r="OYV16" s="53"/>
      <c r="OYW16" s="115"/>
      <c r="OYX16" s="116"/>
      <c r="OYY16" s="117"/>
      <c r="OYZ16" s="117"/>
      <c r="OZA16" s="117"/>
      <c r="OZB16" s="117"/>
      <c r="OZC16" s="53"/>
      <c r="OZD16" s="118"/>
      <c r="OZE16" s="52"/>
      <c r="OZF16" s="53"/>
      <c r="OZG16" s="53"/>
      <c r="OZH16" s="115"/>
      <c r="OZI16" s="116"/>
      <c r="OZJ16" s="117"/>
      <c r="OZK16" s="117"/>
      <c r="OZL16" s="117"/>
      <c r="OZM16" s="117"/>
      <c r="OZN16" s="53"/>
      <c r="OZO16" s="118"/>
      <c r="OZP16" s="52"/>
      <c r="OZQ16" s="53"/>
      <c r="OZR16" s="53"/>
      <c r="OZS16" s="115"/>
      <c r="OZT16" s="116"/>
      <c r="OZU16" s="117"/>
      <c r="OZV16" s="117"/>
      <c r="OZW16" s="117"/>
      <c r="OZX16" s="117"/>
      <c r="OZY16" s="53"/>
      <c r="OZZ16" s="118"/>
      <c r="PAA16" s="52"/>
      <c r="PAB16" s="53"/>
      <c r="PAC16" s="53"/>
      <c r="PAD16" s="115"/>
      <c r="PAE16" s="116"/>
      <c r="PAF16" s="117"/>
      <c r="PAG16" s="117"/>
      <c r="PAH16" s="117"/>
      <c r="PAI16" s="117"/>
      <c r="PAJ16" s="53"/>
      <c r="PAK16" s="118"/>
      <c r="PAL16" s="52"/>
      <c r="PAM16" s="53"/>
      <c r="PAN16" s="53"/>
      <c r="PAO16" s="115"/>
      <c r="PAP16" s="116"/>
      <c r="PAQ16" s="117"/>
      <c r="PAR16" s="117"/>
      <c r="PAS16" s="117"/>
      <c r="PAT16" s="117"/>
      <c r="PAU16" s="53"/>
      <c r="PAV16" s="118"/>
      <c r="PAW16" s="52"/>
      <c r="PAX16" s="53"/>
      <c r="PAY16" s="53"/>
      <c r="PAZ16" s="115"/>
      <c r="PBA16" s="116"/>
      <c r="PBB16" s="117"/>
      <c r="PBC16" s="117"/>
      <c r="PBD16" s="117"/>
      <c r="PBE16" s="117"/>
      <c r="PBF16" s="53"/>
      <c r="PBG16" s="118"/>
      <c r="PBH16" s="52"/>
      <c r="PBI16" s="53"/>
      <c r="PBJ16" s="53"/>
      <c r="PBK16" s="115"/>
      <c r="PBL16" s="116"/>
      <c r="PBM16" s="117"/>
      <c r="PBN16" s="117"/>
      <c r="PBO16" s="117"/>
      <c r="PBP16" s="117"/>
      <c r="PBQ16" s="53"/>
      <c r="PBR16" s="118"/>
      <c r="PBS16" s="52"/>
      <c r="PBT16" s="53"/>
      <c r="PBU16" s="53"/>
      <c r="PBV16" s="115"/>
      <c r="PBW16" s="116"/>
      <c r="PBX16" s="117"/>
      <c r="PBY16" s="117"/>
      <c r="PBZ16" s="117"/>
      <c r="PCA16" s="117"/>
      <c r="PCB16" s="53"/>
      <c r="PCC16" s="118"/>
      <c r="PCD16" s="52"/>
      <c r="PCE16" s="53"/>
      <c r="PCF16" s="53"/>
      <c r="PCG16" s="115"/>
      <c r="PCH16" s="116"/>
      <c r="PCI16" s="117"/>
      <c r="PCJ16" s="117"/>
      <c r="PCK16" s="117"/>
      <c r="PCL16" s="117"/>
      <c r="PCM16" s="53"/>
      <c r="PCN16" s="118"/>
      <c r="PCO16" s="52"/>
      <c r="PCP16" s="53"/>
      <c r="PCQ16" s="53"/>
      <c r="PCR16" s="115"/>
      <c r="PCS16" s="116"/>
      <c r="PCT16" s="117"/>
      <c r="PCU16" s="117"/>
      <c r="PCV16" s="117"/>
      <c r="PCW16" s="117"/>
      <c r="PCX16" s="53"/>
      <c r="PCY16" s="118"/>
      <c r="PCZ16" s="52"/>
      <c r="PDA16" s="53"/>
      <c r="PDB16" s="53"/>
      <c r="PDC16" s="115"/>
      <c r="PDD16" s="116"/>
      <c r="PDE16" s="117"/>
      <c r="PDF16" s="117"/>
      <c r="PDG16" s="117"/>
      <c r="PDH16" s="117"/>
      <c r="PDI16" s="53"/>
      <c r="PDJ16" s="118"/>
      <c r="PDK16" s="52"/>
      <c r="PDL16" s="53"/>
      <c r="PDM16" s="53"/>
      <c r="PDN16" s="115"/>
      <c r="PDO16" s="116"/>
      <c r="PDP16" s="117"/>
      <c r="PDQ16" s="117"/>
      <c r="PDR16" s="117"/>
      <c r="PDS16" s="117"/>
      <c r="PDT16" s="53"/>
      <c r="PDU16" s="118"/>
      <c r="PDV16" s="52"/>
      <c r="PDW16" s="53"/>
      <c r="PDX16" s="53"/>
      <c r="PDY16" s="115"/>
      <c r="PDZ16" s="116"/>
      <c r="PEA16" s="117"/>
      <c r="PEB16" s="117"/>
      <c r="PEC16" s="117"/>
      <c r="PED16" s="117"/>
      <c r="PEE16" s="53"/>
      <c r="PEF16" s="118"/>
      <c r="PEG16" s="52"/>
      <c r="PEH16" s="53"/>
      <c r="PEI16" s="53"/>
      <c r="PEJ16" s="115"/>
      <c r="PEK16" s="116"/>
      <c r="PEL16" s="117"/>
      <c r="PEM16" s="117"/>
      <c r="PEN16" s="117"/>
      <c r="PEO16" s="117"/>
      <c r="PEP16" s="53"/>
      <c r="PEQ16" s="118"/>
      <c r="PER16" s="52"/>
      <c r="PES16" s="53"/>
      <c r="PET16" s="53"/>
      <c r="PEU16" s="115"/>
      <c r="PEV16" s="116"/>
      <c r="PEW16" s="117"/>
      <c r="PEX16" s="117"/>
      <c r="PEY16" s="117"/>
      <c r="PEZ16" s="117"/>
      <c r="PFA16" s="53"/>
      <c r="PFB16" s="118"/>
      <c r="PFC16" s="52"/>
      <c r="PFD16" s="53"/>
      <c r="PFE16" s="53"/>
      <c r="PFF16" s="115"/>
      <c r="PFG16" s="116"/>
      <c r="PFH16" s="117"/>
      <c r="PFI16" s="117"/>
      <c r="PFJ16" s="117"/>
      <c r="PFK16" s="117"/>
      <c r="PFL16" s="53"/>
      <c r="PFM16" s="118"/>
      <c r="PFN16" s="52"/>
      <c r="PFO16" s="53"/>
      <c r="PFP16" s="53"/>
      <c r="PFQ16" s="115"/>
      <c r="PFR16" s="116"/>
      <c r="PFS16" s="117"/>
      <c r="PFT16" s="117"/>
      <c r="PFU16" s="117"/>
      <c r="PFV16" s="117"/>
      <c r="PFW16" s="53"/>
      <c r="PFX16" s="118"/>
      <c r="PFY16" s="52"/>
      <c r="PFZ16" s="53"/>
      <c r="PGA16" s="53"/>
      <c r="PGB16" s="115"/>
      <c r="PGC16" s="116"/>
      <c r="PGD16" s="117"/>
      <c r="PGE16" s="117"/>
      <c r="PGF16" s="117"/>
      <c r="PGG16" s="117"/>
      <c r="PGH16" s="53"/>
      <c r="PGI16" s="118"/>
      <c r="PGJ16" s="52"/>
      <c r="PGK16" s="53"/>
      <c r="PGL16" s="53"/>
      <c r="PGM16" s="115"/>
      <c r="PGN16" s="116"/>
      <c r="PGO16" s="117"/>
      <c r="PGP16" s="117"/>
      <c r="PGQ16" s="117"/>
      <c r="PGR16" s="117"/>
      <c r="PGS16" s="53"/>
      <c r="PGT16" s="118"/>
      <c r="PGU16" s="52"/>
      <c r="PGV16" s="53"/>
      <c r="PGW16" s="53"/>
      <c r="PGX16" s="115"/>
      <c r="PGY16" s="116"/>
      <c r="PGZ16" s="117"/>
      <c r="PHA16" s="117"/>
      <c r="PHB16" s="117"/>
      <c r="PHC16" s="117"/>
      <c r="PHD16" s="53"/>
      <c r="PHE16" s="118"/>
      <c r="PHF16" s="52"/>
      <c r="PHG16" s="53"/>
      <c r="PHH16" s="53"/>
      <c r="PHI16" s="115"/>
      <c r="PHJ16" s="116"/>
      <c r="PHK16" s="117"/>
      <c r="PHL16" s="117"/>
      <c r="PHM16" s="117"/>
      <c r="PHN16" s="117"/>
      <c r="PHO16" s="53"/>
      <c r="PHP16" s="118"/>
      <c r="PHQ16" s="52"/>
      <c r="PHR16" s="53"/>
      <c r="PHS16" s="53"/>
      <c r="PHT16" s="115"/>
      <c r="PHU16" s="116"/>
      <c r="PHV16" s="117"/>
      <c r="PHW16" s="117"/>
      <c r="PHX16" s="117"/>
      <c r="PHY16" s="117"/>
      <c r="PHZ16" s="53"/>
      <c r="PIA16" s="118"/>
      <c r="PIB16" s="52"/>
      <c r="PIC16" s="53"/>
      <c r="PID16" s="53"/>
      <c r="PIE16" s="115"/>
      <c r="PIF16" s="116"/>
      <c r="PIG16" s="117"/>
      <c r="PIH16" s="117"/>
      <c r="PII16" s="117"/>
      <c r="PIJ16" s="117"/>
      <c r="PIK16" s="53"/>
      <c r="PIL16" s="118"/>
      <c r="PIM16" s="52"/>
      <c r="PIN16" s="53"/>
      <c r="PIO16" s="53"/>
      <c r="PIP16" s="115"/>
      <c r="PIQ16" s="116"/>
      <c r="PIR16" s="117"/>
      <c r="PIS16" s="117"/>
      <c r="PIT16" s="117"/>
      <c r="PIU16" s="117"/>
      <c r="PIV16" s="53"/>
      <c r="PIW16" s="118"/>
      <c r="PIX16" s="52"/>
      <c r="PIY16" s="53"/>
      <c r="PIZ16" s="53"/>
      <c r="PJA16" s="115"/>
      <c r="PJB16" s="116"/>
      <c r="PJC16" s="117"/>
      <c r="PJD16" s="117"/>
      <c r="PJE16" s="117"/>
      <c r="PJF16" s="117"/>
      <c r="PJG16" s="53"/>
      <c r="PJH16" s="118"/>
      <c r="PJI16" s="52"/>
      <c r="PJJ16" s="53"/>
      <c r="PJK16" s="53"/>
      <c r="PJL16" s="115"/>
      <c r="PJM16" s="116"/>
      <c r="PJN16" s="117"/>
      <c r="PJO16" s="117"/>
      <c r="PJP16" s="117"/>
      <c r="PJQ16" s="117"/>
      <c r="PJR16" s="53"/>
      <c r="PJS16" s="118"/>
      <c r="PJT16" s="52"/>
      <c r="PJU16" s="53"/>
      <c r="PJV16" s="53"/>
      <c r="PJW16" s="115"/>
      <c r="PJX16" s="116"/>
      <c r="PJY16" s="117"/>
      <c r="PJZ16" s="117"/>
      <c r="PKA16" s="117"/>
      <c r="PKB16" s="117"/>
      <c r="PKC16" s="53"/>
      <c r="PKD16" s="118"/>
      <c r="PKE16" s="52"/>
      <c r="PKF16" s="53"/>
      <c r="PKG16" s="53"/>
      <c r="PKH16" s="115"/>
      <c r="PKI16" s="116"/>
      <c r="PKJ16" s="117"/>
      <c r="PKK16" s="117"/>
      <c r="PKL16" s="117"/>
      <c r="PKM16" s="117"/>
      <c r="PKN16" s="53"/>
      <c r="PKO16" s="118"/>
      <c r="PKP16" s="52"/>
      <c r="PKQ16" s="53"/>
      <c r="PKR16" s="53"/>
      <c r="PKS16" s="115"/>
      <c r="PKT16" s="116"/>
      <c r="PKU16" s="117"/>
      <c r="PKV16" s="117"/>
      <c r="PKW16" s="117"/>
      <c r="PKX16" s="117"/>
      <c r="PKY16" s="53"/>
      <c r="PKZ16" s="118"/>
      <c r="PLA16" s="52"/>
      <c r="PLB16" s="53"/>
      <c r="PLC16" s="53"/>
      <c r="PLD16" s="115"/>
      <c r="PLE16" s="116"/>
      <c r="PLF16" s="117"/>
      <c r="PLG16" s="117"/>
      <c r="PLH16" s="117"/>
      <c r="PLI16" s="117"/>
      <c r="PLJ16" s="53"/>
      <c r="PLK16" s="118"/>
      <c r="PLL16" s="52"/>
      <c r="PLM16" s="53"/>
      <c r="PLN16" s="53"/>
      <c r="PLO16" s="115"/>
      <c r="PLP16" s="116"/>
      <c r="PLQ16" s="117"/>
      <c r="PLR16" s="117"/>
      <c r="PLS16" s="117"/>
      <c r="PLT16" s="117"/>
      <c r="PLU16" s="53"/>
      <c r="PLV16" s="118"/>
      <c r="PLW16" s="52"/>
      <c r="PLX16" s="53"/>
      <c r="PLY16" s="53"/>
      <c r="PLZ16" s="115"/>
      <c r="PMA16" s="116"/>
      <c r="PMB16" s="117"/>
      <c r="PMC16" s="117"/>
      <c r="PMD16" s="117"/>
      <c r="PME16" s="117"/>
      <c r="PMF16" s="53"/>
      <c r="PMG16" s="118"/>
      <c r="PMH16" s="52"/>
      <c r="PMI16" s="53"/>
      <c r="PMJ16" s="53"/>
      <c r="PMK16" s="115"/>
      <c r="PML16" s="116"/>
      <c r="PMM16" s="117"/>
      <c r="PMN16" s="117"/>
      <c r="PMO16" s="117"/>
      <c r="PMP16" s="117"/>
      <c r="PMQ16" s="53"/>
      <c r="PMR16" s="118"/>
      <c r="PMS16" s="52"/>
      <c r="PMT16" s="53"/>
      <c r="PMU16" s="53"/>
      <c r="PMV16" s="115"/>
      <c r="PMW16" s="116"/>
      <c r="PMX16" s="117"/>
      <c r="PMY16" s="117"/>
      <c r="PMZ16" s="117"/>
      <c r="PNA16" s="117"/>
      <c r="PNB16" s="53"/>
      <c r="PNC16" s="118"/>
      <c r="PND16" s="52"/>
      <c r="PNE16" s="53"/>
      <c r="PNF16" s="53"/>
      <c r="PNG16" s="115"/>
      <c r="PNH16" s="116"/>
      <c r="PNI16" s="117"/>
      <c r="PNJ16" s="117"/>
      <c r="PNK16" s="117"/>
      <c r="PNL16" s="117"/>
      <c r="PNM16" s="53"/>
      <c r="PNN16" s="118"/>
      <c r="PNO16" s="52"/>
      <c r="PNP16" s="53"/>
      <c r="PNQ16" s="53"/>
      <c r="PNR16" s="115"/>
      <c r="PNS16" s="116"/>
      <c r="PNT16" s="117"/>
      <c r="PNU16" s="117"/>
      <c r="PNV16" s="117"/>
      <c r="PNW16" s="117"/>
      <c r="PNX16" s="53"/>
      <c r="PNY16" s="118"/>
      <c r="PNZ16" s="52"/>
      <c r="POA16" s="53"/>
      <c r="POB16" s="53"/>
      <c r="POC16" s="115"/>
      <c r="POD16" s="116"/>
      <c r="POE16" s="117"/>
      <c r="POF16" s="117"/>
      <c r="POG16" s="117"/>
      <c r="POH16" s="117"/>
      <c r="POI16" s="53"/>
      <c r="POJ16" s="118"/>
      <c r="POK16" s="52"/>
      <c r="POL16" s="53"/>
      <c r="POM16" s="53"/>
      <c r="PON16" s="115"/>
      <c r="POO16" s="116"/>
      <c r="POP16" s="117"/>
      <c r="POQ16" s="117"/>
      <c r="POR16" s="117"/>
      <c r="POS16" s="117"/>
      <c r="POT16" s="53"/>
      <c r="POU16" s="118"/>
      <c r="POV16" s="52"/>
      <c r="POW16" s="53"/>
      <c r="POX16" s="53"/>
      <c r="POY16" s="115"/>
      <c r="POZ16" s="116"/>
      <c r="PPA16" s="117"/>
      <c r="PPB16" s="117"/>
      <c r="PPC16" s="117"/>
      <c r="PPD16" s="117"/>
      <c r="PPE16" s="53"/>
      <c r="PPF16" s="118"/>
      <c r="PPG16" s="52"/>
      <c r="PPH16" s="53"/>
      <c r="PPI16" s="53"/>
      <c r="PPJ16" s="115"/>
      <c r="PPK16" s="116"/>
      <c r="PPL16" s="117"/>
      <c r="PPM16" s="117"/>
      <c r="PPN16" s="117"/>
      <c r="PPO16" s="117"/>
      <c r="PPP16" s="53"/>
      <c r="PPQ16" s="118"/>
      <c r="PPR16" s="52"/>
      <c r="PPS16" s="53"/>
      <c r="PPT16" s="53"/>
      <c r="PPU16" s="115"/>
      <c r="PPV16" s="116"/>
      <c r="PPW16" s="117"/>
      <c r="PPX16" s="117"/>
      <c r="PPY16" s="117"/>
      <c r="PPZ16" s="117"/>
      <c r="PQA16" s="53"/>
      <c r="PQB16" s="118"/>
      <c r="PQC16" s="52"/>
      <c r="PQD16" s="53"/>
      <c r="PQE16" s="53"/>
      <c r="PQF16" s="115"/>
      <c r="PQG16" s="116"/>
      <c r="PQH16" s="117"/>
      <c r="PQI16" s="117"/>
      <c r="PQJ16" s="117"/>
      <c r="PQK16" s="117"/>
      <c r="PQL16" s="53"/>
      <c r="PQM16" s="118"/>
      <c r="PQN16" s="52"/>
      <c r="PQO16" s="53"/>
      <c r="PQP16" s="53"/>
      <c r="PQQ16" s="115"/>
      <c r="PQR16" s="116"/>
      <c r="PQS16" s="117"/>
      <c r="PQT16" s="117"/>
      <c r="PQU16" s="117"/>
      <c r="PQV16" s="117"/>
      <c r="PQW16" s="53"/>
      <c r="PQX16" s="118"/>
      <c r="PQY16" s="52"/>
      <c r="PQZ16" s="53"/>
      <c r="PRA16" s="53"/>
      <c r="PRB16" s="115"/>
      <c r="PRC16" s="116"/>
      <c r="PRD16" s="117"/>
      <c r="PRE16" s="117"/>
      <c r="PRF16" s="117"/>
      <c r="PRG16" s="117"/>
      <c r="PRH16" s="53"/>
      <c r="PRI16" s="118"/>
      <c r="PRJ16" s="52"/>
      <c r="PRK16" s="53"/>
      <c r="PRL16" s="53"/>
      <c r="PRM16" s="115"/>
      <c r="PRN16" s="116"/>
      <c r="PRO16" s="117"/>
      <c r="PRP16" s="117"/>
      <c r="PRQ16" s="117"/>
      <c r="PRR16" s="117"/>
      <c r="PRS16" s="53"/>
      <c r="PRT16" s="118"/>
      <c r="PRU16" s="52"/>
      <c r="PRV16" s="53"/>
      <c r="PRW16" s="53"/>
      <c r="PRX16" s="115"/>
      <c r="PRY16" s="116"/>
      <c r="PRZ16" s="117"/>
      <c r="PSA16" s="117"/>
      <c r="PSB16" s="117"/>
      <c r="PSC16" s="117"/>
      <c r="PSD16" s="53"/>
      <c r="PSE16" s="118"/>
      <c r="PSF16" s="52"/>
      <c r="PSG16" s="53"/>
      <c r="PSH16" s="53"/>
      <c r="PSI16" s="115"/>
      <c r="PSJ16" s="116"/>
      <c r="PSK16" s="117"/>
      <c r="PSL16" s="117"/>
      <c r="PSM16" s="117"/>
      <c r="PSN16" s="117"/>
      <c r="PSO16" s="53"/>
      <c r="PSP16" s="118"/>
      <c r="PSQ16" s="52"/>
      <c r="PSR16" s="53"/>
      <c r="PSS16" s="53"/>
      <c r="PST16" s="115"/>
      <c r="PSU16" s="116"/>
      <c r="PSV16" s="117"/>
      <c r="PSW16" s="117"/>
      <c r="PSX16" s="117"/>
      <c r="PSY16" s="117"/>
      <c r="PSZ16" s="53"/>
      <c r="PTA16" s="118"/>
      <c r="PTB16" s="52"/>
      <c r="PTC16" s="53"/>
      <c r="PTD16" s="53"/>
      <c r="PTE16" s="115"/>
      <c r="PTF16" s="116"/>
      <c r="PTG16" s="117"/>
      <c r="PTH16" s="117"/>
      <c r="PTI16" s="117"/>
      <c r="PTJ16" s="117"/>
      <c r="PTK16" s="53"/>
      <c r="PTL16" s="118"/>
      <c r="PTM16" s="52"/>
      <c r="PTN16" s="53"/>
      <c r="PTO16" s="53"/>
      <c r="PTP16" s="115"/>
      <c r="PTQ16" s="116"/>
      <c r="PTR16" s="117"/>
      <c r="PTS16" s="117"/>
      <c r="PTT16" s="117"/>
      <c r="PTU16" s="117"/>
      <c r="PTV16" s="53"/>
      <c r="PTW16" s="118"/>
      <c r="PTX16" s="52"/>
      <c r="PTY16" s="53"/>
      <c r="PTZ16" s="53"/>
      <c r="PUA16" s="115"/>
      <c r="PUB16" s="116"/>
      <c r="PUC16" s="117"/>
      <c r="PUD16" s="117"/>
      <c r="PUE16" s="117"/>
      <c r="PUF16" s="117"/>
      <c r="PUG16" s="53"/>
      <c r="PUH16" s="118"/>
      <c r="PUI16" s="52"/>
      <c r="PUJ16" s="53"/>
      <c r="PUK16" s="53"/>
      <c r="PUL16" s="115"/>
      <c r="PUM16" s="116"/>
      <c r="PUN16" s="117"/>
      <c r="PUO16" s="117"/>
      <c r="PUP16" s="117"/>
      <c r="PUQ16" s="117"/>
      <c r="PUR16" s="53"/>
      <c r="PUS16" s="118"/>
      <c r="PUT16" s="52"/>
      <c r="PUU16" s="53"/>
      <c r="PUV16" s="53"/>
      <c r="PUW16" s="115"/>
      <c r="PUX16" s="116"/>
      <c r="PUY16" s="117"/>
      <c r="PUZ16" s="117"/>
      <c r="PVA16" s="117"/>
      <c r="PVB16" s="117"/>
      <c r="PVC16" s="53"/>
      <c r="PVD16" s="118"/>
      <c r="PVE16" s="52"/>
      <c r="PVF16" s="53"/>
      <c r="PVG16" s="53"/>
      <c r="PVH16" s="115"/>
      <c r="PVI16" s="116"/>
      <c r="PVJ16" s="117"/>
      <c r="PVK16" s="117"/>
      <c r="PVL16" s="117"/>
      <c r="PVM16" s="117"/>
      <c r="PVN16" s="53"/>
      <c r="PVO16" s="118"/>
      <c r="PVP16" s="52"/>
      <c r="PVQ16" s="53"/>
      <c r="PVR16" s="53"/>
      <c r="PVS16" s="115"/>
      <c r="PVT16" s="116"/>
      <c r="PVU16" s="117"/>
      <c r="PVV16" s="117"/>
      <c r="PVW16" s="117"/>
      <c r="PVX16" s="117"/>
      <c r="PVY16" s="53"/>
      <c r="PVZ16" s="118"/>
      <c r="PWA16" s="52"/>
      <c r="PWB16" s="53"/>
      <c r="PWC16" s="53"/>
      <c r="PWD16" s="115"/>
      <c r="PWE16" s="116"/>
      <c r="PWF16" s="117"/>
      <c r="PWG16" s="117"/>
      <c r="PWH16" s="117"/>
      <c r="PWI16" s="117"/>
      <c r="PWJ16" s="53"/>
      <c r="PWK16" s="118"/>
      <c r="PWL16" s="52"/>
      <c r="PWM16" s="53"/>
      <c r="PWN16" s="53"/>
      <c r="PWO16" s="115"/>
      <c r="PWP16" s="116"/>
      <c r="PWQ16" s="117"/>
      <c r="PWR16" s="117"/>
      <c r="PWS16" s="117"/>
      <c r="PWT16" s="117"/>
      <c r="PWU16" s="53"/>
      <c r="PWV16" s="118"/>
      <c r="PWW16" s="52"/>
      <c r="PWX16" s="53"/>
      <c r="PWY16" s="53"/>
      <c r="PWZ16" s="115"/>
      <c r="PXA16" s="116"/>
      <c r="PXB16" s="117"/>
      <c r="PXC16" s="117"/>
      <c r="PXD16" s="117"/>
      <c r="PXE16" s="117"/>
      <c r="PXF16" s="53"/>
      <c r="PXG16" s="118"/>
      <c r="PXH16" s="52"/>
      <c r="PXI16" s="53"/>
      <c r="PXJ16" s="53"/>
      <c r="PXK16" s="115"/>
      <c r="PXL16" s="116"/>
      <c r="PXM16" s="117"/>
      <c r="PXN16" s="117"/>
      <c r="PXO16" s="117"/>
      <c r="PXP16" s="117"/>
      <c r="PXQ16" s="53"/>
      <c r="PXR16" s="118"/>
      <c r="PXS16" s="52"/>
      <c r="PXT16" s="53"/>
      <c r="PXU16" s="53"/>
      <c r="PXV16" s="115"/>
      <c r="PXW16" s="116"/>
      <c r="PXX16" s="117"/>
      <c r="PXY16" s="117"/>
      <c r="PXZ16" s="117"/>
      <c r="PYA16" s="117"/>
      <c r="PYB16" s="53"/>
      <c r="PYC16" s="118"/>
      <c r="PYD16" s="52"/>
      <c r="PYE16" s="53"/>
      <c r="PYF16" s="53"/>
      <c r="PYG16" s="115"/>
      <c r="PYH16" s="116"/>
      <c r="PYI16" s="117"/>
      <c r="PYJ16" s="117"/>
      <c r="PYK16" s="117"/>
      <c r="PYL16" s="117"/>
      <c r="PYM16" s="53"/>
      <c r="PYN16" s="118"/>
      <c r="PYO16" s="52"/>
      <c r="PYP16" s="53"/>
      <c r="PYQ16" s="53"/>
      <c r="PYR16" s="115"/>
      <c r="PYS16" s="116"/>
      <c r="PYT16" s="117"/>
      <c r="PYU16" s="117"/>
      <c r="PYV16" s="117"/>
      <c r="PYW16" s="117"/>
      <c r="PYX16" s="53"/>
      <c r="PYY16" s="118"/>
      <c r="PYZ16" s="52"/>
      <c r="PZA16" s="53"/>
      <c r="PZB16" s="53"/>
      <c r="PZC16" s="115"/>
      <c r="PZD16" s="116"/>
      <c r="PZE16" s="117"/>
      <c r="PZF16" s="117"/>
      <c r="PZG16" s="117"/>
      <c r="PZH16" s="117"/>
      <c r="PZI16" s="53"/>
      <c r="PZJ16" s="118"/>
      <c r="PZK16" s="52"/>
      <c r="PZL16" s="53"/>
      <c r="PZM16" s="53"/>
      <c r="PZN16" s="115"/>
      <c r="PZO16" s="116"/>
      <c r="PZP16" s="117"/>
      <c r="PZQ16" s="117"/>
      <c r="PZR16" s="117"/>
      <c r="PZS16" s="117"/>
      <c r="PZT16" s="53"/>
      <c r="PZU16" s="118"/>
      <c r="PZV16" s="52"/>
      <c r="PZW16" s="53"/>
      <c r="PZX16" s="53"/>
      <c r="PZY16" s="115"/>
      <c r="PZZ16" s="116"/>
      <c r="QAA16" s="117"/>
      <c r="QAB16" s="117"/>
      <c r="QAC16" s="117"/>
      <c r="QAD16" s="117"/>
      <c r="QAE16" s="53"/>
      <c r="QAF16" s="118"/>
      <c r="QAG16" s="52"/>
      <c r="QAH16" s="53"/>
      <c r="QAI16" s="53"/>
      <c r="QAJ16" s="115"/>
      <c r="QAK16" s="116"/>
      <c r="QAL16" s="117"/>
      <c r="QAM16" s="117"/>
      <c r="QAN16" s="117"/>
      <c r="QAO16" s="117"/>
      <c r="QAP16" s="53"/>
      <c r="QAQ16" s="118"/>
      <c r="QAR16" s="52"/>
      <c r="QAS16" s="53"/>
      <c r="QAT16" s="53"/>
      <c r="QAU16" s="115"/>
      <c r="QAV16" s="116"/>
      <c r="QAW16" s="117"/>
      <c r="QAX16" s="117"/>
      <c r="QAY16" s="117"/>
      <c r="QAZ16" s="117"/>
      <c r="QBA16" s="53"/>
      <c r="QBB16" s="118"/>
      <c r="QBC16" s="52"/>
      <c r="QBD16" s="53"/>
      <c r="QBE16" s="53"/>
      <c r="QBF16" s="115"/>
      <c r="QBG16" s="116"/>
      <c r="QBH16" s="117"/>
      <c r="QBI16" s="117"/>
      <c r="QBJ16" s="117"/>
      <c r="QBK16" s="117"/>
      <c r="QBL16" s="53"/>
      <c r="QBM16" s="118"/>
      <c r="QBN16" s="52"/>
      <c r="QBO16" s="53"/>
      <c r="QBP16" s="53"/>
      <c r="QBQ16" s="115"/>
      <c r="QBR16" s="116"/>
      <c r="QBS16" s="117"/>
      <c r="QBT16" s="117"/>
      <c r="QBU16" s="117"/>
      <c r="QBV16" s="117"/>
      <c r="QBW16" s="53"/>
      <c r="QBX16" s="118"/>
      <c r="QBY16" s="52"/>
      <c r="QBZ16" s="53"/>
      <c r="QCA16" s="53"/>
      <c r="QCB16" s="115"/>
      <c r="QCC16" s="116"/>
      <c r="QCD16" s="117"/>
      <c r="QCE16" s="117"/>
      <c r="QCF16" s="117"/>
      <c r="QCG16" s="117"/>
      <c r="QCH16" s="53"/>
      <c r="QCI16" s="118"/>
      <c r="QCJ16" s="52"/>
      <c r="QCK16" s="53"/>
      <c r="QCL16" s="53"/>
      <c r="QCM16" s="115"/>
      <c r="QCN16" s="116"/>
      <c r="QCO16" s="117"/>
      <c r="QCP16" s="117"/>
      <c r="QCQ16" s="117"/>
      <c r="QCR16" s="117"/>
      <c r="QCS16" s="53"/>
      <c r="QCT16" s="118"/>
      <c r="QCU16" s="52"/>
      <c r="QCV16" s="53"/>
      <c r="QCW16" s="53"/>
      <c r="QCX16" s="115"/>
      <c r="QCY16" s="116"/>
      <c r="QCZ16" s="117"/>
      <c r="QDA16" s="117"/>
      <c r="QDB16" s="117"/>
      <c r="QDC16" s="117"/>
      <c r="QDD16" s="53"/>
      <c r="QDE16" s="118"/>
      <c r="QDF16" s="52"/>
      <c r="QDG16" s="53"/>
      <c r="QDH16" s="53"/>
      <c r="QDI16" s="115"/>
      <c r="QDJ16" s="116"/>
      <c r="QDK16" s="117"/>
      <c r="QDL16" s="117"/>
      <c r="QDM16" s="117"/>
      <c r="QDN16" s="117"/>
      <c r="QDO16" s="53"/>
      <c r="QDP16" s="118"/>
      <c r="QDQ16" s="52"/>
      <c r="QDR16" s="53"/>
      <c r="QDS16" s="53"/>
      <c r="QDT16" s="115"/>
      <c r="QDU16" s="116"/>
      <c r="QDV16" s="117"/>
      <c r="QDW16" s="117"/>
      <c r="QDX16" s="117"/>
      <c r="QDY16" s="117"/>
      <c r="QDZ16" s="53"/>
      <c r="QEA16" s="118"/>
      <c r="QEB16" s="52"/>
      <c r="QEC16" s="53"/>
      <c r="QED16" s="53"/>
      <c r="QEE16" s="115"/>
      <c r="QEF16" s="116"/>
      <c r="QEG16" s="117"/>
      <c r="QEH16" s="117"/>
      <c r="QEI16" s="117"/>
      <c r="QEJ16" s="117"/>
      <c r="QEK16" s="53"/>
      <c r="QEL16" s="118"/>
      <c r="QEM16" s="52"/>
      <c r="QEN16" s="53"/>
      <c r="QEO16" s="53"/>
      <c r="QEP16" s="115"/>
      <c r="QEQ16" s="116"/>
      <c r="QER16" s="117"/>
      <c r="QES16" s="117"/>
      <c r="QET16" s="117"/>
      <c r="QEU16" s="117"/>
      <c r="QEV16" s="53"/>
      <c r="QEW16" s="118"/>
      <c r="QEX16" s="52"/>
      <c r="QEY16" s="53"/>
      <c r="QEZ16" s="53"/>
      <c r="QFA16" s="115"/>
      <c r="QFB16" s="116"/>
      <c r="QFC16" s="117"/>
      <c r="QFD16" s="117"/>
      <c r="QFE16" s="117"/>
      <c r="QFF16" s="117"/>
      <c r="QFG16" s="53"/>
      <c r="QFH16" s="118"/>
      <c r="QFI16" s="52"/>
      <c r="QFJ16" s="53"/>
      <c r="QFK16" s="53"/>
      <c r="QFL16" s="115"/>
      <c r="QFM16" s="116"/>
      <c r="QFN16" s="117"/>
      <c r="QFO16" s="117"/>
      <c r="QFP16" s="117"/>
      <c r="QFQ16" s="117"/>
      <c r="QFR16" s="53"/>
      <c r="QFS16" s="118"/>
      <c r="QFT16" s="52"/>
      <c r="QFU16" s="53"/>
      <c r="QFV16" s="53"/>
      <c r="QFW16" s="115"/>
      <c r="QFX16" s="116"/>
      <c r="QFY16" s="117"/>
      <c r="QFZ16" s="117"/>
      <c r="QGA16" s="117"/>
      <c r="QGB16" s="117"/>
      <c r="QGC16" s="53"/>
      <c r="QGD16" s="118"/>
      <c r="QGE16" s="52"/>
      <c r="QGF16" s="53"/>
      <c r="QGG16" s="53"/>
      <c r="QGH16" s="115"/>
      <c r="QGI16" s="116"/>
      <c r="QGJ16" s="117"/>
      <c r="QGK16" s="117"/>
      <c r="QGL16" s="117"/>
      <c r="QGM16" s="117"/>
      <c r="QGN16" s="53"/>
      <c r="QGO16" s="118"/>
      <c r="QGP16" s="52"/>
      <c r="QGQ16" s="53"/>
      <c r="QGR16" s="53"/>
      <c r="QGS16" s="115"/>
      <c r="QGT16" s="116"/>
      <c r="QGU16" s="117"/>
      <c r="QGV16" s="117"/>
      <c r="QGW16" s="117"/>
      <c r="QGX16" s="117"/>
      <c r="QGY16" s="53"/>
      <c r="QGZ16" s="118"/>
      <c r="QHA16" s="52"/>
      <c r="QHB16" s="53"/>
      <c r="QHC16" s="53"/>
      <c r="QHD16" s="115"/>
      <c r="QHE16" s="116"/>
      <c r="QHF16" s="117"/>
      <c r="QHG16" s="117"/>
      <c r="QHH16" s="117"/>
      <c r="QHI16" s="117"/>
      <c r="QHJ16" s="53"/>
      <c r="QHK16" s="118"/>
      <c r="QHL16" s="52"/>
      <c r="QHM16" s="53"/>
      <c r="QHN16" s="53"/>
      <c r="QHO16" s="115"/>
      <c r="QHP16" s="116"/>
      <c r="QHQ16" s="117"/>
      <c r="QHR16" s="117"/>
      <c r="QHS16" s="117"/>
      <c r="QHT16" s="117"/>
      <c r="QHU16" s="53"/>
      <c r="QHV16" s="118"/>
      <c r="QHW16" s="52"/>
      <c r="QHX16" s="53"/>
      <c r="QHY16" s="53"/>
      <c r="QHZ16" s="115"/>
      <c r="QIA16" s="116"/>
      <c r="QIB16" s="117"/>
      <c r="QIC16" s="117"/>
      <c r="QID16" s="117"/>
      <c r="QIE16" s="117"/>
      <c r="QIF16" s="53"/>
      <c r="QIG16" s="118"/>
      <c r="QIH16" s="52"/>
      <c r="QII16" s="53"/>
      <c r="QIJ16" s="53"/>
      <c r="QIK16" s="115"/>
      <c r="QIL16" s="116"/>
      <c r="QIM16" s="117"/>
      <c r="QIN16" s="117"/>
      <c r="QIO16" s="117"/>
      <c r="QIP16" s="117"/>
      <c r="QIQ16" s="53"/>
      <c r="QIR16" s="118"/>
      <c r="QIS16" s="52"/>
      <c r="QIT16" s="53"/>
      <c r="QIU16" s="53"/>
      <c r="QIV16" s="115"/>
      <c r="QIW16" s="116"/>
      <c r="QIX16" s="117"/>
      <c r="QIY16" s="117"/>
      <c r="QIZ16" s="117"/>
      <c r="QJA16" s="117"/>
      <c r="QJB16" s="53"/>
      <c r="QJC16" s="118"/>
      <c r="QJD16" s="52"/>
      <c r="QJE16" s="53"/>
      <c r="QJF16" s="53"/>
      <c r="QJG16" s="115"/>
      <c r="QJH16" s="116"/>
      <c r="QJI16" s="117"/>
      <c r="QJJ16" s="117"/>
      <c r="QJK16" s="117"/>
      <c r="QJL16" s="117"/>
      <c r="QJM16" s="53"/>
      <c r="QJN16" s="118"/>
      <c r="QJO16" s="52"/>
      <c r="QJP16" s="53"/>
      <c r="QJQ16" s="53"/>
      <c r="QJR16" s="115"/>
      <c r="QJS16" s="116"/>
      <c r="QJT16" s="117"/>
      <c r="QJU16" s="117"/>
      <c r="QJV16" s="117"/>
      <c r="QJW16" s="117"/>
      <c r="QJX16" s="53"/>
      <c r="QJY16" s="118"/>
      <c r="QJZ16" s="52"/>
      <c r="QKA16" s="53"/>
      <c r="QKB16" s="53"/>
      <c r="QKC16" s="115"/>
      <c r="QKD16" s="116"/>
      <c r="QKE16" s="117"/>
      <c r="QKF16" s="117"/>
      <c r="QKG16" s="117"/>
      <c r="QKH16" s="117"/>
      <c r="QKI16" s="53"/>
      <c r="QKJ16" s="118"/>
      <c r="QKK16" s="52"/>
      <c r="QKL16" s="53"/>
      <c r="QKM16" s="53"/>
      <c r="QKN16" s="115"/>
      <c r="QKO16" s="116"/>
      <c r="QKP16" s="117"/>
      <c r="QKQ16" s="117"/>
      <c r="QKR16" s="117"/>
      <c r="QKS16" s="117"/>
      <c r="QKT16" s="53"/>
      <c r="QKU16" s="118"/>
      <c r="QKV16" s="52"/>
      <c r="QKW16" s="53"/>
      <c r="QKX16" s="53"/>
      <c r="QKY16" s="115"/>
      <c r="QKZ16" s="116"/>
      <c r="QLA16" s="117"/>
      <c r="QLB16" s="117"/>
      <c r="QLC16" s="117"/>
      <c r="QLD16" s="117"/>
      <c r="QLE16" s="53"/>
      <c r="QLF16" s="118"/>
      <c r="QLG16" s="52"/>
      <c r="QLH16" s="53"/>
      <c r="QLI16" s="53"/>
      <c r="QLJ16" s="115"/>
      <c r="QLK16" s="116"/>
      <c r="QLL16" s="117"/>
      <c r="QLM16" s="117"/>
      <c r="QLN16" s="117"/>
      <c r="QLO16" s="117"/>
      <c r="QLP16" s="53"/>
      <c r="QLQ16" s="118"/>
      <c r="QLR16" s="52"/>
      <c r="QLS16" s="53"/>
      <c r="QLT16" s="53"/>
      <c r="QLU16" s="115"/>
      <c r="QLV16" s="116"/>
      <c r="QLW16" s="117"/>
      <c r="QLX16" s="117"/>
      <c r="QLY16" s="117"/>
      <c r="QLZ16" s="117"/>
      <c r="QMA16" s="53"/>
      <c r="QMB16" s="118"/>
      <c r="QMC16" s="52"/>
      <c r="QMD16" s="53"/>
      <c r="QME16" s="53"/>
      <c r="QMF16" s="115"/>
      <c r="QMG16" s="116"/>
      <c r="QMH16" s="117"/>
      <c r="QMI16" s="117"/>
      <c r="QMJ16" s="117"/>
      <c r="QMK16" s="117"/>
      <c r="QML16" s="53"/>
      <c r="QMM16" s="118"/>
      <c r="QMN16" s="52"/>
      <c r="QMO16" s="53"/>
      <c r="QMP16" s="53"/>
      <c r="QMQ16" s="115"/>
      <c r="QMR16" s="116"/>
      <c r="QMS16" s="117"/>
      <c r="QMT16" s="117"/>
      <c r="QMU16" s="117"/>
      <c r="QMV16" s="117"/>
      <c r="QMW16" s="53"/>
      <c r="QMX16" s="118"/>
      <c r="QMY16" s="52"/>
      <c r="QMZ16" s="53"/>
      <c r="QNA16" s="53"/>
      <c r="QNB16" s="115"/>
      <c r="QNC16" s="116"/>
      <c r="QND16" s="117"/>
      <c r="QNE16" s="117"/>
      <c r="QNF16" s="117"/>
      <c r="QNG16" s="117"/>
      <c r="QNH16" s="53"/>
      <c r="QNI16" s="118"/>
      <c r="QNJ16" s="52"/>
      <c r="QNK16" s="53"/>
      <c r="QNL16" s="53"/>
      <c r="QNM16" s="115"/>
      <c r="QNN16" s="116"/>
      <c r="QNO16" s="117"/>
      <c r="QNP16" s="117"/>
      <c r="QNQ16" s="117"/>
      <c r="QNR16" s="117"/>
      <c r="QNS16" s="53"/>
      <c r="QNT16" s="118"/>
      <c r="QNU16" s="52"/>
      <c r="QNV16" s="53"/>
      <c r="QNW16" s="53"/>
      <c r="QNX16" s="115"/>
      <c r="QNY16" s="116"/>
      <c r="QNZ16" s="117"/>
      <c r="QOA16" s="117"/>
      <c r="QOB16" s="117"/>
      <c r="QOC16" s="117"/>
      <c r="QOD16" s="53"/>
      <c r="QOE16" s="118"/>
      <c r="QOF16" s="52"/>
      <c r="QOG16" s="53"/>
      <c r="QOH16" s="53"/>
      <c r="QOI16" s="115"/>
      <c r="QOJ16" s="116"/>
      <c r="QOK16" s="117"/>
      <c r="QOL16" s="117"/>
      <c r="QOM16" s="117"/>
      <c r="QON16" s="117"/>
      <c r="QOO16" s="53"/>
      <c r="QOP16" s="118"/>
      <c r="QOQ16" s="52"/>
      <c r="QOR16" s="53"/>
      <c r="QOS16" s="53"/>
      <c r="QOT16" s="115"/>
      <c r="QOU16" s="116"/>
      <c r="QOV16" s="117"/>
      <c r="QOW16" s="117"/>
      <c r="QOX16" s="117"/>
      <c r="QOY16" s="117"/>
      <c r="QOZ16" s="53"/>
      <c r="QPA16" s="118"/>
      <c r="QPB16" s="52"/>
      <c r="QPC16" s="53"/>
      <c r="QPD16" s="53"/>
      <c r="QPE16" s="115"/>
      <c r="QPF16" s="116"/>
      <c r="QPG16" s="117"/>
      <c r="QPH16" s="117"/>
      <c r="QPI16" s="117"/>
      <c r="QPJ16" s="117"/>
      <c r="QPK16" s="53"/>
      <c r="QPL16" s="118"/>
      <c r="QPM16" s="52"/>
      <c r="QPN16" s="53"/>
      <c r="QPO16" s="53"/>
      <c r="QPP16" s="115"/>
      <c r="QPQ16" s="116"/>
      <c r="QPR16" s="117"/>
      <c r="QPS16" s="117"/>
      <c r="QPT16" s="117"/>
      <c r="QPU16" s="117"/>
      <c r="QPV16" s="53"/>
      <c r="QPW16" s="118"/>
      <c r="QPX16" s="52"/>
      <c r="QPY16" s="53"/>
      <c r="QPZ16" s="53"/>
      <c r="QQA16" s="115"/>
      <c r="QQB16" s="116"/>
      <c r="QQC16" s="117"/>
      <c r="QQD16" s="117"/>
      <c r="QQE16" s="117"/>
      <c r="QQF16" s="117"/>
      <c r="QQG16" s="53"/>
      <c r="QQH16" s="118"/>
      <c r="QQI16" s="52"/>
      <c r="QQJ16" s="53"/>
      <c r="QQK16" s="53"/>
      <c r="QQL16" s="115"/>
      <c r="QQM16" s="116"/>
      <c r="QQN16" s="117"/>
      <c r="QQO16" s="117"/>
      <c r="QQP16" s="117"/>
      <c r="QQQ16" s="117"/>
      <c r="QQR16" s="53"/>
      <c r="QQS16" s="118"/>
      <c r="QQT16" s="52"/>
      <c r="QQU16" s="53"/>
      <c r="QQV16" s="53"/>
      <c r="QQW16" s="115"/>
      <c r="QQX16" s="116"/>
      <c r="QQY16" s="117"/>
      <c r="QQZ16" s="117"/>
      <c r="QRA16" s="117"/>
      <c r="QRB16" s="117"/>
      <c r="QRC16" s="53"/>
      <c r="QRD16" s="118"/>
      <c r="QRE16" s="52"/>
      <c r="QRF16" s="53"/>
      <c r="QRG16" s="53"/>
      <c r="QRH16" s="115"/>
      <c r="QRI16" s="116"/>
      <c r="QRJ16" s="117"/>
      <c r="QRK16" s="117"/>
      <c r="QRL16" s="117"/>
      <c r="QRM16" s="117"/>
      <c r="QRN16" s="53"/>
      <c r="QRO16" s="118"/>
      <c r="QRP16" s="52"/>
      <c r="QRQ16" s="53"/>
      <c r="QRR16" s="53"/>
      <c r="QRS16" s="115"/>
      <c r="QRT16" s="116"/>
      <c r="QRU16" s="117"/>
      <c r="QRV16" s="117"/>
      <c r="QRW16" s="117"/>
      <c r="QRX16" s="117"/>
      <c r="QRY16" s="53"/>
      <c r="QRZ16" s="118"/>
      <c r="QSA16" s="52"/>
      <c r="QSB16" s="53"/>
      <c r="QSC16" s="53"/>
      <c r="QSD16" s="115"/>
      <c r="QSE16" s="116"/>
      <c r="QSF16" s="117"/>
      <c r="QSG16" s="117"/>
      <c r="QSH16" s="117"/>
      <c r="QSI16" s="117"/>
      <c r="QSJ16" s="53"/>
      <c r="QSK16" s="118"/>
      <c r="QSL16" s="52"/>
      <c r="QSM16" s="53"/>
      <c r="QSN16" s="53"/>
      <c r="QSO16" s="115"/>
      <c r="QSP16" s="116"/>
      <c r="QSQ16" s="117"/>
      <c r="QSR16" s="117"/>
      <c r="QSS16" s="117"/>
      <c r="QST16" s="117"/>
      <c r="QSU16" s="53"/>
      <c r="QSV16" s="118"/>
      <c r="QSW16" s="52"/>
      <c r="QSX16" s="53"/>
      <c r="QSY16" s="53"/>
      <c r="QSZ16" s="115"/>
      <c r="QTA16" s="116"/>
      <c r="QTB16" s="117"/>
      <c r="QTC16" s="117"/>
      <c r="QTD16" s="117"/>
      <c r="QTE16" s="117"/>
      <c r="QTF16" s="53"/>
      <c r="QTG16" s="118"/>
      <c r="QTH16" s="52"/>
      <c r="QTI16" s="53"/>
      <c r="QTJ16" s="53"/>
      <c r="QTK16" s="115"/>
      <c r="QTL16" s="116"/>
      <c r="QTM16" s="117"/>
      <c r="QTN16" s="117"/>
      <c r="QTO16" s="117"/>
      <c r="QTP16" s="117"/>
      <c r="QTQ16" s="53"/>
      <c r="QTR16" s="118"/>
      <c r="QTS16" s="52"/>
      <c r="QTT16" s="53"/>
      <c r="QTU16" s="53"/>
      <c r="QTV16" s="115"/>
      <c r="QTW16" s="116"/>
      <c r="QTX16" s="117"/>
      <c r="QTY16" s="117"/>
      <c r="QTZ16" s="117"/>
      <c r="QUA16" s="117"/>
      <c r="QUB16" s="53"/>
      <c r="QUC16" s="118"/>
      <c r="QUD16" s="52"/>
      <c r="QUE16" s="53"/>
      <c r="QUF16" s="53"/>
      <c r="QUG16" s="115"/>
      <c r="QUH16" s="116"/>
      <c r="QUI16" s="117"/>
      <c r="QUJ16" s="117"/>
      <c r="QUK16" s="117"/>
      <c r="QUL16" s="117"/>
      <c r="QUM16" s="53"/>
      <c r="QUN16" s="118"/>
      <c r="QUO16" s="52"/>
      <c r="QUP16" s="53"/>
      <c r="QUQ16" s="53"/>
      <c r="QUR16" s="115"/>
      <c r="QUS16" s="116"/>
      <c r="QUT16" s="117"/>
      <c r="QUU16" s="117"/>
      <c r="QUV16" s="117"/>
      <c r="QUW16" s="117"/>
      <c r="QUX16" s="53"/>
      <c r="QUY16" s="118"/>
      <c r="QUZ16" s="52"/>
      <c r="QVA16" s="53"/>
      <c r="QVB16" s="53"/>
      <c r="QVC16" s="115"/>
      <c r="QVD16" s="116"/>
      <c r="QVE16" s="117"/>
      <c r="QVF16" s="117"/>
      <c r="QVG16" s="117"/>
      <c r="QVH16" s="117"/>
      <c r="QVI16" s="53"/>
      <c r="QVJ16" s="118"/>
      <c r="QVK16" s="52"/>
      <c r="QVL16" s="53"/>
      <c r="QVM16" s="53"/>
      <c r="QVN16" s="115"/>
      <c r="QVO16" s="116"/>
      <c r="QVP16" s="117"/>
      <c r="QVQ16" s="117"/>
      <c r="QVR16" s="117"/>
      <c r="QVS16" s="117"/>
      <c r="QVT16" s="53"/>
      <c r="QVU16" s="118"/>
      <c r="QVV16" s="52"/>
      <c r="QVW16" s="53"/>
      <c r="QVX16" s="53"/>
      <c r="QVY16" s="115"/>
      <c r="QVZ16" s="116"/>
      <c r="QWA16" s="117"/>
      <c r="QWB16" s="117"/>
      <c r="QWC16" s="117"/>
      <c r="QWD16" s="117"/>
      <c r="QWE16" s="53"/>
      <c r="QWF16" s="118"/>
      <c r="QWG16" s="52"/>
      <c r="QWH16" s="53"/>
      <c r="QWI16" s="53"/>
      <c r="QWJ16" s="115"/>
      <c r="QWK16" s="116"/>
      <c r="QWL16" s="117"/>
      <c r="QWM16" s="117"/>
      <c r="QWN16" s="117"/>
      <c r="QWO16" s="117"/>
      <c r="QWP16" s="53"/>
      <c r="QWQ16" s="118"/>
      <c r="QWR16" s="52"/>
      <c r="QWS16" s="53"/>
      <c r="QWT16" s="53"/>
      <c r="QWU16" s="115"/>
      <c r="QWV16" s="116"/>
      <c r="QWW16" s="117"/>
      <c r="QWX16" s="117"/>
      <c r="QWY16" s="117"/>
      <c r="QWZ16" s="117"/>
      <c r="QXA16" s="53"/>
      <c r="QXB16" s="118"/>
      <c r="QXC16" s="52"/>
      <c r="QXD16" s="53"/>
      <c r="QXE16" s="53"/>
      <c r="QXF16" s="115"/>
      <c r="QXG16" s="116"/>
      <c r="QXH16" s="117"/>
      <c r="QXI16" s="117"/>
      <c r="QXJ16" s="117"/>
      <c r="QXK16" s="117"/>
      <c r="QXL16" s="53"/>
      <c r="QXM16" s="118"/>
      <c r="QXN16" s="52"/>
      <c r="QXO16" s="53"/>
      <c r="QXP16" s="53"/>
      <c r="QXQ16" s="115"/>
      <c r="QXR16" s="116"/>
      <c r="QXS16" s="117"/>
      <c r="QXT16" s="117"/>
      <c r="QXU16" s="117"/>
      <c r="QXV16" s="117"/>
      <c r="QXW16" s="53"/>
      <c r="QXX16" s="118"/>
      <c r="QXY16" s="52"/>
      <c r="QXZ16" s="53"/>
      <c r="QYA16" s="53"/>
      <c r="QYB16" s="115"/>
      <c r="QYC16" s="116"/>
      <c r="QYD16" s="117"/>
      <c r="QYE16" s="117"/>
      <c r="QYF16" s="117"/>
      <c r="QYG16" s="117"/>
      <c r="QYH16" s="53"/>
      <c r="QYI16" s="118"/>
      <c r="QYJ16" s="52"/>
      <c r="QYK16" s="53"/>
      <c r="QYL16" s="53"/>
      <c r="QYM16" s="115"/>
      <c r="QYN16" s="116"/>
      <c r="QYO16" s="117"/>
      <c r="QYP16" s="117"/>
      <c r="QYQ16" s="117"/>
      <c r="QYR16" s="117"/>
      <c r="QYS16" s="53"/>
      <c r="QYT16" s="118"/>
      <c r="QYU16" s="52"/>
      <c r="QYV16" s="53"/>
      <c r="QYW16" s="53"/>
      <c r="QYX16" s="115"/>
      <c r="QYY16" s="116"/>
      <c r="QYZ16" s="117"/>
      <c r="QZA16" s="117"/>
      <c r="QZB16" s="117"/>
      <c r="QZC16" s="117"/>
      <c r="QZD16" s="53"/>
      <c r="QZE16" s="118"/>
      <c r="QZF16" s="52"/>
      <c r="QZG16" s="53"/>
      <c r="QZH16" s="53"/>
      <c r="QZI16" s="115"/>
      <c r="QZJ16" s="116"/>
      <c r="QZK16" s="117"/>
      <c r="QZL16" s="117"/>
      <c r="QZM16" s="117"/>
      <c r="QZN16" s="117"/>
      <c r="QZO16" s="53"/>
      <c r="QZP16" s="118"/>
      <c r="QZQ16" s="52"/>
      <c r="QZR16" s="53"/>
      <c r="QZS16" s="53"/>
      <c r="QZT16" s="115"/>
      <c r="QZU16" s="116"/>
      <c r="QZV16" s="117"/>
      <c r="QZW16" s="117"/>
      <c r="QZX16" s="117"/>
      <c r="QZY16" s="117"/>
      <c r="QZZ16" s="53"/>
      <c r="RAA16" s="118"/>
      <c r="RAB16" s="52"/>
      <c r="RAC16" s="53"/>
      <c r="RAD16" s="53"/>
      <c r="RAE16" s="115"/>
      <c r="RAF16" s="116"/>
      <c r="RAG16" s="117"/>
      <c r="RAH16" s="117"/>
      <c r="RAI16" s="117"/>
      <c r="RAJ16" s="117"/>
      <c r="RAK16" s="53"/>
      <c r="RAL16" s="118"/>
      <c r="RAM16" s="52"/>
      <c r="RAN16" s="53"/>
      <c r="RAO16" s="53"/>
      <c r="RAP16" s="115"/>
      <c r="RAQ16" s="116"/>
      <c r="RAR16" s="117"/>
      <c r="RAS16" s="117"/>
      <c r="RAT16" s="117"/>
      <c r="RAU16" s="117"/>
      <c r="RAV16" s="53"/>
      <c r="RAW16" s="118"/>
      <c r="RAX16" s="52"/>
      <c r="RAY16" s="53"/>
      <c r="RAZ16" s="53"/>
      <c r="RBA16" s="115"/>
      <c r="RBB16" s="116"/>
      <c r="RBC16" s="117"/>
      <c r="RBD16" s="117"/>
      <c r="RBE16" s="117"/>
      <c r="RBF16" s="117"/>
      <c r="RBG16" s="53"/>
      <c r="RBH16" s="118"/>
      <c r="RBI16" s="52"/>
      <c r="RBJ16" s="53"/>
      <c r="RBK16" s="53"/>
      <c r="RBL16" s="115"/>
      <c r="RBM16" s="116"/>
      <c r="RBN16" s="117"/>
      <c r="RBO16" s="117"/>
      <c r="RBP16" s="117"/>
      <c r="RBQ16" s="117"/>
      <c r="RBR16" s="53"/>
      <c r="RBS16" s="118"/>
      <c r="RBT16" s="52"/>
      <c r="RBU16" s="53"/>
      <c r="RBV16" s="53"/>
      <c r="RBW16" s="115"/>
      <c r="RBX16" s="116"/>
      <c r="RBY16" s="117"/>
      <c r="RBZ16" s="117"/>
      <c r="RCA16" s="117"/>
      <c r="RCB16" s="117"/>
      <c r="RCC16" s="53"/>
      <c r="RCD16" s="118"/>
      <c r="RCE16" s="52"/>
      <c r="RCF16" s="53"/>
      <c r="RCG16" s="53"/>
      <c r="RCH16" s="115"/>
      <c r="RCI16" s="116"/>
      <c r="RCJ16" s="117"/>
      <c r="RCK16" s="117"/>
      <c r="RCL16" s="117"/>
      <c r="RCM16" s="117"/>
      <c r="RCN16" s="53"/>
      <c r="RCO16" s="118"/>
      <c r="RCP16" s="52"/>
      <c r="RCQ16" s="53"/>
      <c r="RCR16" s="53"/>
      <c r="RCS16" s="115"/>
      <c r="RCT16" s="116"/>
      <c r="RCU16" s="117"/>
      <c r="RCV16" s="117"/>
      <c r="RCW16" s="117"/>
      <c r="RCX16" s="117"/>
      <c r="RCY16" s="53"/>
      <c r="RCZ16" s="118"/>
      <c r="RDA16" s="52"/>
      <c r="RDB16" s="53"/>
      <c r="RDC16" s="53"/>
      <c r="RDD16" s="115"/>
      <c r="RDE16" s="116"/>
      <c r="RDF16" s="117"/>
      <c r="RDG16" s="117"/>
      <c r="RDH16" s="117"/>
      <c r="RDI16" s="117"/>
      <c r="RDJ16" s="53"/>
      <c r="RDK16" s="118"/>
      <c r="RDL16" s="52"/>
      <c r="RDM16" s="53"/>
      <c r="RDN16" s="53"/>
      <c r="RDO16" s="115"/>
      <c r="RDP16" s="116"/>
      <c r="RDQ16" s="117"/>
      <c r="RDR16" s="117"/>
      <c r="RDS16" s="117"/>
      <c r="RDT16" s="117"/>
      <c r="RDU16" s="53"/>
      <c r="RDV16" s="118"/>
      <c r="RDW16" s="52"/>
      <c r="RDX16" s="53"/>
      <c r="RDY16" s="53"/>
      <c r="RDZ16" s="115"/>
      <c r="REA16" s="116"/>
      <c r="REB16" s="117"/>
      <c r="REC16" s="117"/>
      <c r="RED16" s="117"/>
      <c r="REE16" s="117"/>
      <c r="REF16" s="53"/>
      <c r="REG16" s="118"/>
      <c r="REH16" s="52"/>
      <c r="REI16" s="53"/>
      <c r="REJ16" s="53"/>
      <c r="REK16" s="115"/>
      <c r="REL16" s="116"/>
      <c r="REM16" s="117"/>
      <c r="REN16" s="117"/>
      <c r="REO16" s="117"/>
      <c r="REP16" s="117"/>
      <c r="REQ16" s="53"/>
      <c r="RER16" s="118"/>
      <c r="RES16" s="52"/>
      <c r="RET16" s="53"/>
      <c r="REU16" s="53"/>
      <c r="REV16" s="115"/>
      <c r="REW16" s="116"/>
      <c r="REX16" s="117"/>
      <c r="REY16" s="117"/>
      <c r="REZ16" s="117"/>
      <c r="RFA16" s="117"/>
      <c r="RFB16" s="53"/>
      <c r="RFC16" s="118"/>
      <c r="RFD16" s="52"/>
      <c r="RFE16" s="53"/>
      <c r="RFF16" s="53"/>
      <c r="RFG16" s="115"/>
      <c r="RFH16" s="116"/>
      <c r="RFI16" s="117"/>
      <c r="RFJ16" s="117"/>
      <c r="RFK16" s="117"/>
      <c r="RFL16" s="117"/>
      <c r="RFM16" s="53"/>
      <c r="RFN16" s="118"/>
      <c r="RFO16" s="52"/>
      <c r="RFP16" s="53"/>
      <c r="RFQ16" s="53"/>
      <c r="RFR16" s="115"/>
      <c r="RFS16" s="116"/>
      <c r="RFT16" s="117"/>
      <c r="RFU16" s="117"/>
      <c r="RFV16" s="117"/>
      <c r="RFW16" s="117"/>
      <c r="RFX16" s="53"/>
      <c r="RFY16" s="118"/>
      <c r="RFZ16" s="52"/>
      <c r="RGA16" s="53"/>
      <c r="RGB16" s="53"/>
      <c r="RGC16" s="115"/>
      <c r="RGD16" s="116"/>
      <c r="RGE16" s="117"/>
      <c r="RGF16" s="117"/>
      <c r="RGG16" s="117"/>
      <c r="RGH16" s="117"/>
      <c r="RGI16" s="53"/>
      <c r="RGJ16" s="118"/>
      <c r="RGK16" s="52"/>
      <c r="RGL16" s="53"/>
      <c r="RGM16" s="53"/>
      <c r="RGN16" s="115"/>
      <c r="RGO16" s="116"/>
      <c r="RGP16" s="117"/>
      <c r="RGQ16" s="117"/>
      <c r="RGR16" s="117"/>
      <c r="RGS16" s="117"/>
      <c r="RGT16" s="53"/>
      <c r="RGU16" s="118"/>
      <c r="RGV16" s="52"/>
      <c r="RGW16" s="53"/>
      <c r="RGX16" s="53"/>
      <c r="RGY16" s="115"/>
      <c r="RGZ16" s="116"/>
      <c r="RHA16" s="117"/>
      <c r="RHB16" s="117"/>
      <c r="RHC16" s="117"/>
      <c r="RHD16" s="117"/>
      <c r="RHE16" s="53"/>
      <c r="RHF16" s="118"/>
      <c r="RHG16" s="52"/>
      <c r="RHH16" s="53"/>
      <c r="RHI16" s="53"/>
      <c r="RHJ16" s="115"/>
      <c r="RHK16" s="116"/>
      <c r="RHL16" s="117"/>
      <c r="RHM16" s="117"/>
      <c r="RHN16" s="117"/>
      <c r="RHO16" s="117"/>
      <c r="RHP16" s="53"/>
      <c r="RHQ16" s="118"/>
      <c r="RHR16" s="52"/>
      <c r="RHS16" s="53"/>
      <c r="RHT16" s="53"/>
      <c r="RHU16" s="115"/>
      <c r="RHV16" s="116"/>
      <c r="RHW16" s="117"/>
      <c r="RHX16" s="117"/>
      <c r="RHY16" s="117"/>
      <c r="RHZ16" s="117"/>
      <c r="RIA16" s="53"/>
      <c r="RIB16" s="118"/>
      <c r="RIC16" s="52"/>
      <c r="RID16" s="53"/>
      <c r="RIE16" s="53"/>
      <c r="RIF16" s="115"/>
      <c r="RIG16" s="116"/>
      <c r="RIH16" s="117"/>
      <c r="RII16" s="117"/>
      <c r="RIJ16" s="117"/>
      <c r="RIK16" s="117"/>
      <c r="RIL16" s="53"/>
      <c r="RIM16" s="118"/>
      <c r="RIN16" s="52"/>
      <c r="RIO16" s="53"/>
      <c r="RIP16" s="53"/>
      <c r="RIQ16" s="115"/>
      <c r="RIR16" s="116"/>
      <c r="RIS16" s="117"/>
      <c r="RIT16" s="117"/>
      <c r="RIU16" s="117"/>
      <c r="RIV16" s="117"/>
      <c r="RIW16" s="53"/>
      <c r="RIX16" s="118"/>
      <c r="RIY16" s="52"/>
      <c r="RIZ16" s="53"/>
      <c r="RJA16" s="53"/>
      <c r="RJB16" s="115"/>
      <c r="RJC16" s="116"/>
      <c r="RJD16" s="117"/>
      <c r="RJE16" s="117"/>
      <c r="RJF16" s="117"/>
      <c r="RJG16" s="117"/>
      <c r="RJH16" s="53"/>
      <c r="RJI16" s="118"/>
      <c r="RJJ16" s="52"/>
      <c r="RJK16" s="53"/>
      <c r="RJL16" s="53"/>
      <c r="RJM16" s="115"/>
      <c r="RJN16" s="116"/>
      <c r="RJO16" s="117"/>
      <c r="RJP16" s="117"/>
      <c r="RJQ16" s="117"/>
      <c r="RJR16" s="117"/>
      <c r="RJS16" s="53"/>
      <c r="RJT16" s="118"/>
      <c r="RJU16" s="52"/>
      <c r="RJV16" s="53"/>
      <c r="RJW16" s="53"/>
      <c r="RJX16" s="115"/>
      <c r="RJY16" s="116"/>
      <c r="RJZ16" s="117"/>
      <c r="RKA16" s="117"/>
      <c r="RKB16" s="117"/>
      <c r="RKC16" s="117"/>
      <c r="RKD16" s="53"/>
      <c r="RKE16" s="118"/>
      <c r="RKF16" s="52"/>
      <c r="RKG16" s="53"/>
      <c r="RKH16" s="53"/>
      <c r="RKI16" s="115"/>
      <c r="RKJ16" s="116"/>
      <c r="RKK16" s="117"/>
      <c r="RKL16" s="117"/>
      <c r="RKM16" s="117"/>
      <c r="RKN16" s="117"/>
      <c r="RKO16" s="53"/>
      <c r="RKP16" s="118"/>
      <c r="RKQ16" s="52"/>
      <c r="RKR16" s="53"/>
      <c r="RKS16" s="53"/>
      <c r="RKT16" s="115"/>
      <c r="RKU16" s="116"/>
      <c r="RKV16" s="117"/>
      <c r="RKW16" s="117"/>
      <c r="RKX16" s="117"/>
      <c r="RKY16" s="117"/>
      <c r="RKZ16" s="53"/>
      <c r="RLA16" s="118"/>
      <c r="RLB16" s="52"/>
      <c r="RLC16" s="53"/>
      <c r="RLD16" s="53"/>
      <c r="RLE16" s="115"/>
      <c r="RLF16" s="116"/>
      <c r="RLG16" s="117"/>
      <c r="RLH16" s="117"/>
      <c r="RLI16" s="117"/>
      <c r="RLJ16" s="117"/>
      <c r="RLK16" s="53"/>
      <c r="RLL16" s="118"/>
      <c r="RLM16" s="52"/>
      <c r="RLN16" s="53"/>
      <c r="RLO16" s="53"/>
      <c r="RLP16" s="115"/>
      <c r="RLQ16" s="116"/>
      <c r="RLR16" s="117"/>
      <c r="RLS16" s="117"/>
      <c r="RLT16" s="117"/>
      <c r="RLU16" s="117"/>
      <c r="RLV16" s="53"/>
      <c r="RLW16" s="118"/>
      <c r="RLX16" s="52"/>
      <c r="RLY16" s="53"/>
      <c r="RLZ16" s="53"/>
      <c r="RMA16" s="115"/>
      <c r="RMB16" s="116"/>
      <c r="RMC16" s="117"/>
      <c r="RMD16" s="117"/>
      <c r="RME16" s="117"/>
      <c r="RMF16" s="117"/>
      <c r="RMG16" s="53"/>
      <c r="RMH16" s="118"/>
      <c r="RMI16" s="52"/>
      <c r="RMJ16" s="53"/>
      <c r="RMK16" s="53"/>
      <c r="RML16" s="115"/>
      <c r="RMM16" s="116"/>
      <c r="RMN16" s="117"/>
      <c r="RMO16" s="117"/>
      <c r="RMP16" s="117"/>
      <c r="RMQ16" s="117"/>
      <c r="RMR16" s="53"/>
      <c r="RMS16" s="118"/>
      <c r="RMT16" s="52"/>
      <c r="RMU16" s="53"/>
      <c r="RMV16" s="53"/>
      <c r="RMW16" s="115"/>
      <c r="RMX16" s="116"/>
      <c r="RMY16" s="117"/>
      <c r="RMZ16" s="117"/>
      <c r="RNA16" s="117"/>
      <c r="RNB16" s="117"/>
      <c r="RNC16" s="53"/>
      <c r="RND16" s="118"/>
      <c r="RNE16" s="52"/>
      <c r="RNF16" s="53"/>
      <c r="RNG16" s="53"/>
      <c r="RNH16" s="115"/>
      <c r="RNI16" s="116"/>
      <c r="RNJ16" s="117"/>
      <c r="RNK16" s="117"/>
      <c r="RNL16" s="117"/>
      <c r="RNM16" s="117"/>
      <c r="RNN16" s="53"/>
      <c r="RNO16" s="118"/>
      <c r="RNP16" s="52"/>
      <c r="RNQ16" s="53"/>
      <c r="RNR16" s="53"/>
      <c r="RNS16" s="115"/>
      <c r="RNT16" s="116"/>
      <c r="RNU16" s="117"/>
      <c r="RNV16" s="117"/>
      <c r="RNW16" s="117"/>
      <c r="RNX16" s="117"/>
      <c r="RNY16" s="53"/>
      <c r="RNZ16" s="118"/>
      <c r="ROA16" s="52"/>
      <c r="ROB16" s="53"/>
      <c r="ROC16" s="53"/>
      <c r="ROD16" s="115"/>
      <c r="ROE16" s="116"/>
      <c r="ROF16" s="117"/>
      <c r="ROG16" s="117"/>
      <c r="ROH16" s="117"/>
      <c r="ROI16" s="117"/>
      <c r="ROJ16" s="53"/>
      <c r="ROK16" s="118"/>
      <c r="ROL16" s="52"/>
      <c r="ROM16" s="53"/>
      <c r="RON16" s="53"/>
      <c r="ROO16" s="115"/>
      <c r="ROP16" s="116"/>
      <c r="ROQ16" s="117"/>
      <c r="ROR16" s="117"/>
      <c r="ROS16" s="117"/>
      <c r="ROT16" s="117"/>
      <c r="ROU16" s="53"/>
      <c r="ROV16" s="118"/>
      <c r="ROW16" s="52"/>
      <c r="ROX16" s="53"/>
      <c r="ROY16" s="53"/>
      <c r="ROZ16" s="115"/>
      <c r="RPA16" s="116"/>
      <c r="RPB16" s="117"/>
      <c r="RPC16" s="117"/>
      <c r="RPD16" s="117"/>
      <c r="RPE16" s="117"/>
      <c r="RPF16" s="53"/>
      <c r="RPG16" s="118"/>
      <c r="RPH16" s="52"/>
      <c r="RPI16" s="53"/>
      <c r="RPJ16" s="53"/>
      <c r="RPK16" s="115"/>
      <c r="RPL16" s="116"/>
      <c r="RPM16" s="117"/>
      <c r="RPN16" s="117"/>
      <c r="RPO16" s="117"/>
      <c r="RPP16" s="117"/>
      <c r="RPQ16" s="53"/>
      <c r="RPR16" s="118"/>
      <c r="RPS16" s="52"/>
      <c r="RPT16" s="53"/>
      <c r="RPU16" s="53"/>
      <c r="RPV16" s="115"/>
      <c r="RPW16" s="116"/>
      <c r="RPX16" s="117"/>
      <c r="RPY16" s="117"/>
      <c r="RPZ16" s="117"/>
      <c r="RQA16" s="117"/>
      <c r="RQB16" s="53"/>
      <c r="RQC16" s="118"/>
      <c r="RQD16" s="52"/>
      <c r="RQE16" s="53"/>
      <c r="RQF16" s="53"/>
      <c r="RQG16" s="115"/>
      <c r="RQH16" s="116"/>
      <c r="RQI16" s="117"/>
      <c r="RQJ16" s="117"/>
      <c r="RQK16" s="117"/>
      <c r="RQL16" s="117"/>
      <c r="RQM16" s="53"/>
      <c r="RQN16" s="118"/>
      <c r="RQO16" s="52"/>
      <c r="RQP16" s="53"/>
      <c r="RQQ16" s="53"/>
      <c r="RQR16" s="115"/>
      <c r="RQS16" s="116"/>
      <c r="RQT16" s="117"/>
      <c r="RQU16" s="117"/>
      <c r="RQV16" s="117"/>
      <c r="RQW16" s="117"/>
      <c r="RQX16" s="53"/>
      <c r="RQY16" s="118"/>
      <c r="RQZ16" s="52"/>
      <c r="RRA16" s="53"/>
      <c r="RRB16" s="53"/>
      <c r="RRC16" s="115"/>
      <c r="RRD16" s="116"/>
      <c r="RRE16" s="117"/>
      <c r="RRF16" s="117"/>
      <c r="RRG16" s="117"/>
      <c r="RRH16" s="117"/>
      <c r="RRI16" s="53"/>
      <c r="RRJ16" s="118"/>
      <c r="RRK16" s="52"/>
      <c r="RRL16" s="53"/>
      <c r="RRM16" s="53"/>
      <c r="RRN16" s="115"/>
      <c r="RRO16" s="116"/>
      <c r="RRP16" s="117"/>
      <c r="RRQ16" s="117"/>
      <c r="RRR16" s="117"/>
      <c r="RRS16" s="117"/>
      <c r="RRT16" s="53"/>
      <c r="RRU16" s="118"/>
      <c r="RRV16" s="52"/>
      <c r="RRW16" s="53"/>
      <c r="RRX16" s="53"/>
      <c r="RRY16" s="115"/>
      <c r="RRZ16" s="116"/>
      <c r="RSA16" s="117"/>
      <c r="RSB16" s="117"/>
      <c r="RSC16" s="117"/>
      <c r="RSD16" s="117"/>
      <c r="RSE16" s="53"/>
      <c r="RSF16" s="118"/>
      <c r="RSG16" s="52"/>
      <c r="RSH16" s="53"/>
      <c r="RSI16" s="53"/>
      <c r="RSJ16" s="115"/>
      <c r="RSK16" s="116"/>
      <c r="RSL16" s="117"/>
      <c r="RSM16" s="117"/>
      <c r="RSN16" s="117"/>
      <c r="RSO16" s="117"/>
      <c r="RSP16" s="53"/>
      <c r="RSQ16" s="118"/>
      <c r="RSR16" s="52"/>
      <c r="RSS16" s="53"/>
      <c r="RST16" s="53"/>
      <c r="RSU16" s="115"/>
      <c r="RSV16" s="116"/>
      <c r="RSW16" s="117"/>
      <c r="RSX16" s="117"/>
      <c r="RSY16" s="117"/>
      <c r="RSZ16" s="117"/>
      <c r="RTA16" s="53"/>
      <c r="RTB16" s="118"/>
      <c r="RTC16" s="52"/>
      <c r="RTD16" s="53"/>
      <c r="RTE16" s="53"/>
      <c r="RTF16" s="115"/>
      <c r="RTG16" s="116"/>
      <c r="RTH16" s="117"/>
      <c r="RTI16" s="117"/>
      <c r="RTJ16" s="117"/>
      <c r="RTK16" s="117"/>
      <c r="RTL16" s="53"/>
      <c r="RTM16" s="118"/>
      <c r="RTN16" s="52"/>
      <c r="RTO16" s="53"/>
      <c r="RTP16" s="53"/>
      <c r="RTQ16" s="115"/>
      <c r="RTR16" s="116"/>
      <c r="RTS16" s="117"/>
      <c r="RTT16" s="117"/>
      <c r="RTU16" s="117"/>
      <c r="RTV16" s="117"/>
      <c r="RTW16" s="53"/>
      <c r="RTX16" s="118"/>
      <c r="RTY16" s="52"/>
      <c r="RTZ16" s="53"/>
      <c r="RUA16" s="53"/>
      <c r="RUB16" s="115"/>
      <c r="RUC16" s="116"/>
      <c r="RUD16" s="117"/>
      <c r="RUE16" s="117"/>
      <c r="RUF16" s="117"/>
      <c r="RUG16" s="117"/>
      <c r="RUH16" s="53"/>
      <c r="RUI16" s="118"/>
      <c r="RUJ16" s="52"/>
      <c r="RUK16" s="53"/>
      <c r="RUL16" s="53"/>
      <c r="RUM16" s="115"/>
      <c r="RUN16" s="116"/>
      <c r="RUO16" s="117"/>
      <c r="RUP16" s="117"/>
      <c r="RUQ16" s="117"/>
      <c r="RUR16" s="117"/>
      <c r="RUS16" s="53"/>
      <c r="RUT16" s="118"/>
      <c r="RUU16" s="52"/>
      <c r="RUV16" s="53"/>
      <c r="RUW16" s="53"/>
      <c r="RUX16" s="115"/>
      <c r="RUY16" s="116"/>
      <c r="RUZ16" s="117"/>
      <c r="RVA16" s="117"/>
      <c r="RVB16" s="117"/>
      <c r="RVC16" s="117"/>
      <c r="RVD16" s="53"/>
      <c r="RVE16" s="118"/>
      <c r="RVF16" s="52"/>
      <c r="RVG16" s="53"/>
      <c r="RVH16" s="53"/>
      <c r="RVI16" s="115"/>
      <c r="RVJ16" s="116"/>
      <c r="RVK16" s="117"/>
      <c r="RVL16" s="117"/>
      <c r="RVM16" s="117"/>
      <c r="RVN16" s="117"/>
      <c r="RVO16" s="53"/>
      <c r="RVP16" s="118"/>
      <c r="RVQ16" s="52"/>
      <c r="RVR16" s="53"/>
      <c r="RVS16" s="53"/>
      <c r="RVT16" s="115"/>
      <c r="RVU16" s="116"/>
      <c r="RVV16" s="117"/>
      <c r="RVW16" s="117"/>
      <c r="RVX16" s="117"/>
      <c r="RVY16" s="117"/>
      <c r="RVZ16" s="53"/>
      <c r="RWA16" s="118"/>
      <c r="RWB16" s="52"/>
      <c r="RWC16" s="53"/>
      <c r="RWD16" s="53"/>
      <c r="RWE16" s="115"/>
      <c r="RWF16" s="116"/>
      <c r="RWG16" s="117"/>
      <c r="RWH16" s="117"/>
      <c r="RWI16" s="117"/>
      <c r="RWJ16" s="117"/>
      <c r="RWK16" s="53"/>
      <c r="RWL16" s="118"/>
      <c r="RWM16" s="52"/>
      <c r="RWN16" s="53"/>
      <c r="RWO16" s="53"/>
      <c r="RWP16" s="115"/>
      <c r="RWQ16" s="116"/>
      <c r="RWR16" s="117"/>
      <c r="RWS16" s="117"/>
      <c r="RWT16" s="117"/>
      <c r="RWU16" s="117"/>
      <c r="RWV16" s="53"/>
      <c r="RWW16" s="118"/>
      <c r="RWX16" s="52"/>
      <c r="RWY16" s="53"/>
      <c r="RWZ16" s="53"/>
      <c r="RXA16" s="115"/>
      <c r="RXB16" s="116"/>
      <c r="RXC16" s="117"/>
      <c r="RXD16" s="117"/>
      <c r="RXE16" s="117"/>
      <c r="RXF16" s="117"/>
      <c r="RXG16" s="53"/>
      <c r="RXH16" s="118"/>
      <c r="RXI16" s="52"/>
      <c r="RXJ16" s="53"/>
      <c r="RXK16" s="53"/>
      <c r="RXL16" s="115"/>
      <c r="RXM16" s="116"/>
      <c r="RXN16" s="117"/>
      <c r="RXO16" s="117"/>
      <c r="RXP16" s="117"/>
      <c r="RXQ16" s="117"/>
      <c r="RXR16" s="53"/>
      <c r="RXS16" s="118"/>
      <c r="RXT16" s="52"/>
      <c r="RXU16" s="53"/>
      <c r="RXV16" s="53"/>
      <c r="RXW16" s="115"/>
      <c r="RXX16" s="116"/>
      <c r="RXY16" s="117"/>
      <c r="RXZ16" s="117"/>
      <c r="RYA16" s="117"/>
      <c r="RYB16" s="117"/>
      <c r="RYC16" s="53"/>
      <c r="RYD16" s="118"/>
      <c r="RYE16" s="52"/>
      <c r="RYF16" s="53"/>
      <c r="RYG16" s="53"/>
      <c r="RYH16" s="115"/>
      <c r="RYI16" s="116"/>
      <c r="RYJ16" s="117"/>
      <c r="RYK16" s="117"/>
      <c r="RYL16" s="117"/>
      <c r="RYM16" s="117"/>
      <c r="RYN16" s="53"/>
      <c r="RYO16" s="118"/>
      <c r="RYP16" s="52"/>
      <c r="RYQ16" s="53"/>
      <c r="RYR16" s="53"/>
      <c r="RYS16" s="115"/>
      <c r="RYT16" s="116"/>
      <c r="RYU16" s="117"/>
      <c r="RYV16" s="117"/>
      <c r="RYW16" s="117"/>
      <c r="RYX16" s="117"/>
      <c r="RYY16" s="53"/>
      <c r="RYZ16" s="118"/>
      <c r="RZA16" s="52"/>
      <c r="RZB16" s="53"/>
      <c r="RZC16" s="53"/>
      <c r="RZD16" s="115"/>
      <c r="RZE16" s="116"/>
      <c r="RZF16" s="117"/>
      <c r="RZG16" s="117"/>
      <c r="RZH16" s="117"/>
      <c r="RZI16" s="117"/>
      <c r="RZJ16" s="53"/>
      <c r="RZK16" s="118"/>
      <c r="RZL16" s="52"/>
      <c r="RZM16" s="53"/>
      <c r="RZN16" s="53"/>
      <c r="RZO16" s="115"/>
      <c r="RZP16" s="116"/>
      <c r="RZQ16" s="117"/>
      <c r="RZR16" s="117"/>
      <c r="RZS16" s="117"/>
      <c r="RZT16" s="117"/>
      <c r="RZU16" s="53"/>
      <c r="RZV16" s="118"/>
      <c r="RZW16" s="52"/>
      <c r="RZX16" s="53"/>
      <c r="RZY16" s="53"/>
      <c r="RZZ16" s="115"/>
      <c r="SAA16" s="116"/>
      <c r="SAB16" s="117"/>
      <c r="SAC16" s="117"/>
      <c r="SAD16" s="117"/>
      <c r="SAE16" s="117"/>
      <c r="SAF16" s="53"/>
      <c r="SAG16" s="118"/>
      <c r="SAH16" s="52"/>
      <c r="SAI16" s="53"/>
      <c r="SAJ16" s="53"/>
      <c r="SAK16" s="115"/>
      <c r="SAL16" s="116"/>
      <c r="SAM16" s="117"/>
      <c r="SAN16" s="117"/>
      <c r="SAO16" s="117"/>
      <c r="SAP16" s="117"/>
      <c r="SAQ16" s="53"/>
      <c r="SAR16" s="118"/>
      <c r="SAS16" s="52"/>
      <c r="SAT16" s="53"/>
      <c r="SAU16" s="53"/>
      <c r="SAV16" s="115"/>
      <c r="SAW16" s="116"/>
      <c r="SAX16" s="117"/>
      <c r="SAY16" s="117"/>
      <c r="SAZ16" s="117"/>
      <c r="SBA16" s="117"/>
      <c r="SBB16" s="53"/>
      <c r="SBC16" s="118"/>
      <c r="SBD16" s="52"/>
      <c r="SBE16" s="53"/>
      <c r="SBF16" s="53"/>
      <c r="SBG16" s="115"/>
      <c r="SBH16" s="116"/>
      <c r="SBI16" s="117"/>
      <c r="SBJ16" s="117"/>
      <c r="SBK16" s="117"/>
      <c r="SBL16" s="117"/>
      <c r="SBM16" s="53"/>
      <c r="SBN16" s="118"/>
      <c r="SBO16" s="52"/>
      <c r="SBP16" s="53"/>
      <c r="SBQ16" s="53"/>
      <c r="SBR16" s="115"/>
      <c r="SBS16" s="116"/>
      <c r="SBT16" s="117"/>
      <c r="SBU16" s="117"/>
      <c r="SBV16" s="117"/>
      <c r="SBW16" s="117"/>
      <c r="SBX16" s="53"/>
      <c r="SBY16" s="118"/>
      <c r="SBZ16" s="52"/>
      <c r="SCA16" s="53"/>
      <c r="SCB16" s="53"/>
      <c r="SCC16" s="115"/>
      <c r="SCD16" s="116"/>
      <c r="SCE16" s="117"/>
      <c r="SCF16" s="117"/>
      <c r="SCG16" s="117"/>
      <c r="SCH16" s="117"/>
      <c r="SCI16" s="53"/>
      <c r="SCJ16" s="118"/>
      <c r="SCK16" s="52"/>
      <c r="SCL16" s="53"/>
      <c r="SCM16" s="53"/>
      <c r="SCN16" s="115"/>
      <c r="SCO16" s="116"/>
      <c r="SCP16" s="117"/>
      <c r="SCQ16" s="117"/>
      <c r="SCR16" s="117"/>
      <c r="SCS16" s="117"/>
      <c r="SCT16" s="53"/>
      <c r="SCU16" s="118"/>
      <c r="SCV16" s="52"/>
      <c r="SCW16" s="53"/>
      <c r="SCX16" s="53"/>
      <c r="SCY16" s="115"/>
      <c r="SCZ16" s="116"/>
      <c r="SDA16" s="117"/>
      <c r="SDB16" s="117"/>
      <c r="SDC16" s="117"/>
      <c r="SDD16" s="117"/>
      <c r="SDE16" s="53"/>
      <c r="SDF16" s="118"/>
      <c r="SDG16" s="52"/>
      <c r="SDH16" s="53"/>
      <c r="SDI16" s="53"/>
      <c r="SDJ16" s="115"/>
      <c r="SDK16" s="116"/>
      <c r="SDL16" s="117"/>
      <c r="SDM16" s="117"/>
      <c r="SDN16" s="117"/>
      <c r="SDO16" s="117"/>
      <c r="SDP16" s="53"/>
      <c r="SDQ16" s="118"/>
      <c r="SDR16" s="52"/>
      <c r="SDS16" s="53"/>
      <c r="SDT16" s="53"/>
      <c r="SDU16" s="115"/>
      <c r="SDV16" s="116"/>
      <c r="SDW16" s="117"/>
      <c r="SDX16" s="117"/>
      <c r="SDY16" s="117"/>
      <c r="SDZ16" s="117"/>
      <c r="SEA16" s="53"/>
      <c r="SEB16" s="118"/>
      <c r="SEC16" s="52"/>
      <c r="SED16" s="53"/>
      <c r="SEE16" s="53"/>
      <c r="SEF16" s="115"/>
      <c r="SEG16" s="116"/>
      <c r="SEH16" s="117"/>
      <c r="SEI16" s="117"/>
      <c r="SEJ16" s="117"/>
      <c r="SEK16" s="117"/>
      <c r="SEL16" s="53"/>
      <c r="SEM16" s="118"/>
      <c r="SEN16" s="52"/>
      <c r="SEO16" s="53"/>
      <c r="SEP16" s="53"/>
      <c r="SEQ16" s="115"/>
      <c r="SER16" s="116"/>
      <c r="SES16" s="117"/>
      <c r="SET16" s="117"/>
      <c r="SEU16" s="117"/>
      <c r="SEV16" s="117"/>
      <c r="SEW16" s="53"/>
      <c r="SEX16" s="118"/>
      <c r="SEY16" s="52"/>
      <c r="SEZ16" s="53"/>
      <c r="SFA16" s="53"/>
      <c r="SFB16" s="115"/>
      <c r="SFC16" s="116"/>
      <c r="SFD16" s="117"/>
      <c r="SFE16" s="117"/>
      <c r="SFF16" s="117"/>
      <c r="SFG16" s="117"/>
      <c r="SFH16" s="53"/>
      <c r="SFI16" s="118"/>
      <c r="SFJ16" s="52"/>
      <c r="SFK16" s="53"/>
      <c r="SFL16" s="53"/>
      <c r="SFM16" s="115"/>
      <c r="SFN16" s="116"/>
      <c r="SFO16" s="117"/>
      <c r="SFP16" s="117"/>
      <c r="SFQ16" s="117"/>
      <c r="SFR16" s="117"/>
      <c r="SFS16" s="53"/>
      <c r="SFT16" s="118"/>
      <c r="SFU16" s="52"/>
      <c r="SFV16" s="53"/>
      <c r="SFW16" s="53"/>
      <c r="SFX16" s="115"/>
      <c r="SFY16" s="116"/>
      <c r="SFZ16" s="117"/>
      <c r="SGA16" s="117"/>
      <c r="SGB16" s="117"/>
      <c r="SGC16" s="117"/>
      <c r="SGD16" s="53"/>
      <c r="SGE16" s="118"/>
      <c r="SGF16" s="52"/>
      <c r="SGG16" s="53"/>
      <c r="SGH16" s="53"/>
      <c r="SGI16" s="115"/>
      <c r="SGJ16" s="116"/>
      <c r="SGK16" s="117"/>
      <c r="SGL16" s="117"/>
      <c r="SGM16" s="117"/>
      <c r="SGN16" s="117"/>
      <c r="SGO16" s="53"/>
      <c r="SGP16" s="118"/>
      <c r="SGQ16" s="52"/>
      <c r="SGR16" s="53"/>
      <c r="SGS16" s="53"/>
      <c r="SGT16" s="115"/>
      <c r="SGU16" s="116"/>
      <c r="SGV16" s="117"/>
      <c r="SGW16" s="117"/>
      <c r="SGX16" s="117"/>
      <c r="SGY16" s="117"/>
      <c r="SGZ16" s="53"/>
      <c r="SHA16" s="118"/>
      <c r="SHB16" s="52"/>
      <c r="SHC16" s="53"/>
      <c r="SHD16" s="53"/>
      <c r="SHE16" s="115"/>
      <c r="SHF16" s="116"/>
      <c r="SHG16" s="117"/>
      <c r="SHH16" s="117"/>
      <c r="SHI16" s="117"/>
      <c r="SHJ16" s="117"/>
      <c r="SHK16" s="53"/>
      <c r="SHL16" s="118"/>
      <c r="SHM16" s="52"/>
      <c r="SHN16" s="53"/>
      <c r="SHO16" s="53"/>
      <c r="SHP16" s="115"/>
      <c r="SHQ16" s="116"/>
      <c r="SHR16" s="117"/>
      <c r="SHS16" s="117"/>
      <c r="SHT16" s="117"/>
      <c r="SHU16" s="117"/>
      <c r="SHV16" s="53"/>
      <c r="SHW16" s="118"/>
      <c r="SHX16" s="52"/>
      <c r="SHY16" s="53"/>
      <c r="SHZ16" s="53"/>
      <c r="SIA16" s="115"/>
      <c r="SIB16" s="116"/>
      <c r="SIC16" s="117"/>
      <c r="SID16" s="117"/>
      <c r="SIE16" s="117"/>
      <c r="SIF16" s="117"/>
      <c r="SIG16" s="53"/>
      <c r="SIH16" s="118"/>
      <c r="SII16" s="52"/>
      <c r="SIJ16" s="53"/>
      <c r="SIK16" s="53"/>
      <c r="SIL16" s="115"/>
      <c r="SIM16" s="116"/>
      <c r="SIN16" s="117"/>
      <c r="SIO16" s="117"/>
      <c r="SIP16" s="117"/>
      <c r="SIQ16" s="117"/>
      <c r="SIR16" s="53"/>
      <c r="SIS16" s="118"/>
      <c r="SIT16" s="52"/>
      <c r="SIU16" s="53"/>
      <c r="SIV16" s="53"/>
      <c r="SIW16" s="115"/>
      <c r="SIX16" s="116"/>
      <c r="SIY16" s="117"/>
      <c r="SIZ16" s="117"/>
      <c r="SJA16" s="117"/>
      <c r="SJB16" s="117"/>
      <c r="SJC16" s="53"/>
      <c r="SJD16" s="118"/>
      <c r="SJE16" s="52"/>
      <c r="SJF16" s="53"/>
      <c r="SJG16" s="53"/>
      <c r="SJH16" s="115"/>
      <c r="SJI16" s="116"/>
      <c r="SJJ16" s="117"/>
      <c r="SJK16" s="117"/>
      <c r="SJL16" s="117"/>
      <c r="SJM16" s="117"/>
      <c r="SJN16" s="53"/>
      <c r="SJO16" s="118"/>
      <c r="SJP16" s="52"/>
      <c r="SJQ16" s="53"/>
      <c r="SJR16" s="53"/>
      <c r="SJS16" s="115"/>
      <c r="SJT16" s="116"/>
      <c r="SJU16" s="117"/>
      <c r="SJV16" s="117"/>
      <c r="SJW16" s="117"/>
      <c r="SJX16" s="117"/>
      <c r="SJY16" s="53"/>
      <c r="SJZ16" s="118"/>
      <c r="SKA16" s="52"/>
      <c r="SKB16" s="53"/>
      <c r="SKC16" s="53"/>
      <c r="SKD16" s="115"/>
      <c r="SKE16" s="116"/>
      <c r="SKF16" s="117"/>
      <c r="SKG16" s="117"/>
      <c r="SKH16" s="117"/>
      <c r="SKI16" s="117"/>
      <c r="SKJ16" s="53"/>
      <c r="SKK16" s="118"/>
      <c r="SKL16" s="52"/>
      <c r="SKM16" s="53"/>
      <c r="SKN16" s="53"/>
      <c r="SKO16" s="115"/>
      <c r="SKP16" s="116"/>
      <c r="SKQ16" s="117"/>
      <c r="SKR16" s="117"/>
      <c r="SKS16" s="117"/>
      <c r="SKT16" s="117"/>
      <c r="SKU16" s="53"/>
      <c r="SKV16" s="118"/>
      <c r="SKW16" s="52"/>
      <c r="SKX16" s="53"/>
      <c r="SKY16" s="53"/>
      <c r="SKZ16" s="115"/>
      <c r="SLA16" s="116"/>
      <c r="SLB16" s="117"/>
      <c r="SLC16" s="117"/>
      <c r="SLD16" s="117"/>
      <c r="SLE16" s="117"/>
      <c r="SLF16" s="53"/>
      <c r="SLG16" s="118"/>
      <c r="SLH16" s="52"/>
      <c r="SLI16" s="53"/>
      <c r="SLJ16" s="53"/>
      <c r="SLK16" s="115"/>
      <c r="SLL16" s="116"/>
      <c r="SLM16" s="117"/>
      <c r="SLN16" s="117"/>
      <c r="SLO16" s="117"/>
      <c r="SLP16" s="117"/>
      <c r="SLQ16" s="53"/>
      <c r="SLR16" s="118"/>
      <c r="SLS16" s="52"/>
      <c r="SLT16" s="53"/>
      <c r="SLU16" s="53"/>
      <c r="SLV16" s="115"/>
      <c r="SLW16" s="116"/>
      <c r="SLX16" s="117"/>
      <c r="SLY16" s="117"/>
      <c r="SLZ16" s="117"/>
      <c r="SMA16" s="117"/>
      <c r="SMB16" s="53"/>
      <c r="SMC16" s="118"/>
      <c r="SMD16" s="52"/>
      <c r="SME16" s="53"/>
      <c r="SMF16" s="53"/>
      <c r="SMG16" s="115"/>
      <c r="SMH16" s="116"/>
      <c r="SMI16" s="117"/>
      <c r="SMJ16" s="117"/>
      <c r="SMK16" s="117"/>
      <c r="SML16" s="117"/>
      <c r="SMM16" s="53"/>
      <c r="SMN16" s="118"/>
      <c r="SMO16" s="52"/>
      <c r="SMP16" s="53"/>
      <c r="SMQ16" s="53"/>
      <c r="SMR16" s="115"/>
      <c r="SMS16" s="116"/>
      <c r="SMT16" s="117"/>
      <c r="SMU16" s="117"/>
      <c r="SMV16" s="117"/>
      <c r="SMW16" s="117"/>
      <c r="SMX16" s="53"/>
      <c r="SMY16" s="118"/>
      <c r="SMZ16" s="52"/>
      <c r="SNA16" s="53"/>
      <c r="SNB16" s="53"/>
      <c r="SNC16" s="115"/>
      <c r="SND16" s="116"/>
      <c r="SNE16" s="117"/>
      <c r="SNF16" s="117"/>
      <c r="SNG16" s="117"/>
      <c r="SNH16" s="117"/>
      <c r="SNI16" s="53"/>
      <c r="SNJ16" s="118"/>
      <c r="SNK16" s="52"/>
      <c r="SNL16" s="53"/>
      <c r="SNM16" s="53"/>
      <c r="SNN16" s="115"/>
      <c r="SNO16" s="116"/>
      <c r="SNP16" s="117"/>
      <c r="SNQ16" s="117"/>
      <c r="SNR16" s="117"/>
      <c r="SNS16" s="117"/>
      <c r="SNT16" s="53"/>
      <c r="SNU16" s="118"/>
      <c r="SNV16" s="52"/>
      <c r="SNW16" s="53"/>
      <c r="SNX16" s="53"/>
      <c r="SNY16" s="115"/>
      <c r="SNZ16" s="116"/>
      <c r="SOA16" s="117"/>
      <c r="SOB16" s="117"/>
      <c r="SOC16" s="117"/>
      <c r="SOD16" s="117"/>
      <c r="SOE16" s="53"/>
      <c r="SOF16" s="118"/>
      <c r="SOG16" s="52"/>
      <c r="SOH16" s="53"/>
      <c r="SOI16" s="53"/>
      <c r="SOJ16" s="115"/>
      <c r="SOK16" s="116"/>
      <c r="SOL16" s="117"/>
      <c r="SOM16" s="117"/>
      <c r="SON16" s="117"/>
      <c r="SOO16" s="117"/>
      <c r="SOP16" s="53"/>
      <c r="SOQ16" s="118"/>
      <c r="SOR16" s="52"/>
      <c r="SOS16" s="53"/>
      <c r="SOT16" s="53"/>
      <c r="SOU16" s="115"/>
      <c r="SOV16" s="116"/>
      <c r="SOW16" s="117"/>
      <c r="SOX16" s="117"/>
      <c r="SOY16" s="117"/>
      <c r="SOZ16" s="117"/>
      <c r="SPA16" s="53"/>
      <c r="SPB16" s="118"/>
      <c r="SPC16" s="52"/>
      <c r="SPD16" s="53"/>
      <c r="SPE16" s="53"/>
      <c r="SPF16" s="115"/>
      <c r="SPG16" s="116"/>
      <c r="SPH16" s="117"/>
      <c r="SPI16" s="117"/>
      <c r="SPJ16" s="117"/>
      <c r="SPK16" s="117"/>
      <c r="SPL16" s="53"/>
      <c r="SPM16" s="118"/>
      <c r="SPN16" s="52"/>
      <c r="SPO16" s="53"/>
      <c r="SPP16" s="53"/>
      <c r="SPQ16" s="115"/>
      <c r="SPR16" s="116"/>
      <c r="SPS16" s="117"/>
      <c r="SPT16" s="117"/>
      <c r="SPU16" s="117"/>
      <c r="SPV16" s="117"/>
      <c r="SPW16" s="53"/>
      <c r="SPX16" s="118"/>
      <c r="SPY16" s="52"/>
      <c r="SPZ16" s="53"/>
      <c r="SQA16" s="53"/>
      <c r="SQB16" s="115"/>
      <c r="SQC16" s="116"/>
      <c r="SQD16" s="117"/>
      <c r="SQE16" s="117"/>
      <c r="SQF16" s="117"/>
      <c r="SQG16" s="117"/>
      <c r="SQH16" s="53"/>
      <c r="SQI16" s="118"/>
      <c r="SQJ16" s="52"/>
      <c r="SQK16" s="53"/>
      <c r="SQL16" s="53"/>
      <c r="SQM16" s="115"/>
      <c r="SQN16" s="116"/>
      <c r="SQO16" s="117"/>
      <c r="SQP16" s="117"/>
      <c r="SQQ16" s="117"/>
      <c r="SQR16" s="117"/>
      <c r="SQS16" s="53"/>
      <c r="SQT16" s="118"/>
      <c r="SQU16" s="52"/>
      <c r="SQV16" s="53"/>
      <c r="SQW16" s="53"/>
      <c r="SQX16" s="115"/>
      <c r="SQY16" s="116"/>
      <c r="SQZ16" s="117"/>
      <c r="SRA16" s="117"/>
      <c r="SRB16" s="117"/>
      <c r="SRC16" s="117"/>
      <c r="SRD16" s="53"/>
      <c r="SRE16" s="118"/>
      <c r="SRF16" s="52"/>
      <c r="SRG16" s="53"/>
      <c r="SRH16" s="53"/>
      <c r="SRI16" s="115"/>
      <c r="SRJ16" s="116"/>
      <c r="SRK16" s="117"/>
      <c r="SRL16" s="117"/>
      <c r="SRM16" s="117"/>
      <c r="SRN16" s="117"/>
      <c r="SRO16" s="53"/>
      <c r="SRP16" s="118"/>
      <c r="SRQ16" s="52"/>
      <c r="SRR16" s="53"/>
      <c r="SRS16" s="53"/>
      <c r="SRT16" s="115"/>
      <c r="SRU16" s="116"/>
      <c r="SRV16" s="117"/>
      <c r="SRW16" s="117"/>
      <c r="SRX16" s="117"/>
      <c r="SRY16" s="117"/>
      <c r="SRZ16" s="53"/>
      <c r="SSA16" s="118"/>
      <c r="SSB16" s="52"/>
      <c r="SSC16" s="53"/>
      <c r="SSD16" s="53"/>
      <c r="SSE16" s="115"/>
      <c r="SSF16" s="116"/>
      <c r="SSG16" s="117"/>
      <c r="SSH16" s="117"/>
      <c r="SSI16" s="117"/>
      <c r="SSJ16" s="117"/>
      <c r="SSK16" s="53"/>
      <c r="SSL16" s="118"/>
      <c r="SSM16" s="52"/>
      <c r="SSN16" s="53"/>
      <c r="SSO16" s="53"/>
      <c r="SSP16" s="115"/>
      <c r="SSQ16" s="116"/>
      <c r="SSR16" s="117"/>
      <c r="SSS16" s="117"/>
      <c r="SST16" s="117"/>
      <c r="SSU16" s="117"/>
      <c r="SSV16" s="53"/>
      <c r="SSW16" s="118"/>
      <c r="SSX16" s="52"/>
      <c r="SSY16" s="53"/>
      <c r="SSZ16" s="53"/>
      <c r="STA16" s="115"/>
      <c r="STB16" s="116"/>
      <c r="STC16" s="117"/>
      <c r="STD16" s="117"/>
      <c r="STE16" s="117"/>
      <c r="STF16" s="117"/>
      <c r="STG16" s="53"/>
      <c r="STH16" s="118"/>
      <c r="STI16" s="52"/>
      <c r="STJ16" s="53"/>
      <c r="STK16" s="53"/>
      <c r="STL16" s="115"/>
      <c r="STM16" s="116"/>
      <c r="STN16" s="117"/>
      <c r="STO16" s="117"/>
      <c r="STP16" s="117"/>
      <c r="STQ16" s="117"/>
      <c r="STR16" s="53"/>
      <c r="STS16" s="118"/>
      <c r="STT16" s="52"/>
      <c r="STU16" s="53"/>
      <c r="STV16" s="53"/>
      <c r="STW16" s="115"/>
      <c r="STX16" s="116"/>
      <c r="STY16" s="117"/>
      <c r="STZ16" s="117"/>
      <c r="SUA16" s="117"/>
      <c r="SUB16" s="117"/>
      <c r="SUC16" s="53"/>
      <c r="SUD16" s="118"/>
      <c r="SUE16" s="52"/>
      <c r="SUF16" s="53"/>
      <c r="SUG16" s="53"/>
      <c r="SUH16" s="115"/>
      <c r="SUI16" s="116"/>
      <c r="SUJ16" s="117"/>
      <c r="SUK16" s="117"/>
      <c r="SUL16" s="117"/>
      <c r="SUM16" s="117"/>
      <c r="SUN16" s="53"/>
      <c r="SUO16" s="118"/>
      <c r="SUP16" s="52"/>
      <c r="SUQ16" s="53"/>
      <c r="SUR16" s="53"/>
      <c r="SUS16" s="115"/>
      <c r="SUT16" s="116"/>
      <c r="SUU16" s="117"/>
      <c r="SUV16" s="117"/>
      <c r="SUW16" s="117"/>
      <c r="SUX16" s="117"/>
      <c r="SUY16" s="53"/>
      <c r="SUZ16" s="118"/>
      <c r="SVA16" s="52"/>
      <c r="SVB16" s="53"/>
      <c r="SVC16" s="53"/>
      <c r="SVD16" s="115"/>
      <c r="SVE16" s="116"/>
      <c r="SVF16" s="117"/>
      <c r="SVG16" s="117"/>
      <c r="SVH16" s="117"/>
      <c r="SVI16" s="117"/>
      <c r="SVJ16" s="53"/>
      <c r="SVK16" s="118"/>
      <c r="SVL16" s="52"/>
      <c r="SVM16" s="53"/>
      <c r="SVN16" s="53"/>
      <c r="SVO16" s="115"/>
      <c r="SVP16" s="116"/>
      <c r="SVQ16" s="117"/>
      <c r="SVR16" s="117"/>
      <c r="SVS16" s="117"/>
      <c r="SVT16" s="117"/>
      <c r="SVU16" s="53"/>
      <c r="SVV16" s="118"/>
      <c r="SVW16" s="52"/>
      <c r="SVX16" s="53"/>
      <c r="SVY16" s="53"/>
      <c r="SVZ16" s="115"/>
      <c r="SWA16" s="116"/>
      <c r="SWB16" s="117"/>
      <c r="SWC16" s="117"/>
      <c r="SWD16" s="117"/>
      <c r="SWE16" s="117"/>
      <c r="SWF16" s="53"/>
      <c r="SWG16" s="118"/>
      <c r="SWH16" s="52"/>
      <c r="SWI16" s="53"/>
      <c r="SWJ16" s="53"/>
      <c r="SWK16" s="115"/>
      <c r="SWL16" s="116"/>
      <c r="SWM16" s="117"/>
      <c r="SWN16" s="117"/>
      <c r="SWO16" s="117"/>
      <c r="SWP16" s="117"/>
      <c r="SWQ16" s="53"/>
      <c r="SWR16" s="118"/>
      <c r="SWS16" s="52"/>
      <c r="SWT16" s="53"/>
      <c r="SWU16" s="53"/>
      <c r="SWV16" s="115"/>
      <c r="SWW16" s="116"/>
      <c r="SWX16" s="117"/>
      <c r="SWY16" s="117"/>
      <c r="SWZ16" s="117"/>
      <c r="SXA16" s="117"/>
      <c r="SXB16" s="53"/>
      <c r="SXC16" s="118"/>
      <c r="SXD16" s="52"/>
      <c r="SXE16" s="53"/>
      <c r="SXF16" s="53"/>
      <c r="SXG16" s="115"/>
      <c r="SXH16" s="116"/>
      <c r="SXI16" s="117"/>
      <c r="SXJ16" s="117"/>
      <c r="SXK16" s="117"/>
      <c r="SXL16" s="117"/>
      <c r="SXM16" s="53"/>
      <c r="SXN16" s="118"/>
      <c r="SXO16" s="52"/>
      <c r="SXP16" s="53"/>
      <c r="SXQ16" s="53"/>
      <c r="SXR16" s="115"/>
      <c r="SXS16" s="116"/>
      <c r="SXT16" s="117"/>
      <c r="SXU16" s="117"/>
      <c r="SXV16" s="117"/>
      <c r="SXW16" s="117"/>
      <c r="SXX16" s="53"/>
      <c r="SXY16" s="118"/>
      <c r="SXZ16" s="52"/>
      <c r="SYA16" s="53"/>
      <c r="SYB16" s="53"/>
      <c r="SYC16" s="115"/>
      <c r="SYD16" s="116"/>
      <c r="SYE16" s="117"/>
      <c r="SYF16" s="117"/>
      <c r="SYG16" s="117"/>
      <c r="SYH16" s="117"/>
      <c r="SYI16" s="53"/>
      <c r="SYJ16" s="118"/>
      <c r="SYK16" s="52"/>
      <c r="SYL16" s="53"/>
      <c r="SYM16" s="53"/>
      <c r="SYN16" s="115"/>
      <c r="SYO16" s="116"/>
      <c r="SYP16" s="117"/>
      <c r="SYQ16" s="117"/>
      <c r="SYR16" s="117"/>
      <c r="SYS16" s="117"/>
      <c r="SYT16" s="53"/>
      <c r="SYU16" s="118"/>
      <c r="SYV16" s="52"/>
      <c r="SYW16" s="53"/>
      <c r="SYX16" s="53"/>
      <c r="SYY16" s="115"/>
      <c r="SYZ16" s="116"/>
      <c r="SZA16" s="117"/>
      <c r="SZB16" s="117"/>
      <c r="SZC16" s="117"/>
      <c r="SZD16" s="117"/>
      <c r="SZE16" s="53"/>
      <c r="SZF16" s="118"/>
      <c r="SZG16" s="52"/>
      <c r="SZH16" s="53"/>
      <c r="SZI16" s="53"/>
      <c r="SZJ16" s="115"/>
      <c r="SZK16" s="116"/>
      <c r="SZL16" s="117"/>
      <c r="SZM16" s="117"/>
      <c r="SZN16" s="117"/>
      <c r="SZO16" s="117"/>
      <c r="SZP16" s="53"/>
      <c r="SZQ16" s="118"/>
      <c r="SZR16" s="52"/>
      <c r="SZS16" s="53"/>
      <c r="SZT16" s="53"/>
      <c r="SZU16" s="115"/>
      <c r="SZV16" s="116"/>
      <c r="SZW16" s="117"/>
      <c r="SZX16" s="117"/>
      <c r="SZY16" s="117"/>
      <c r="SZZ16" s="117"/>
      <c r="TAA16" s="53"/>
      <c r="TAB16" s="118"/>
      <c r="TAC16" s="52"/>
      <c r="TAD16" s="53"/>
      <c r="TAE16" s="53"/>
      <c r="TAF16" s="115"/>
      <c r="TAG16" s="116"/>
      <c r="TAH16" s="117"/>
      <c r="TAI16" s="117"/>
      <c r="TAJ16" s="117"/>
      <c r="TAK16" s="117"/>
      <c r="TAL16" s="53"/>
      <c r="TAM16" s="118"/>
      <c r="TAN16" s="52"/>
      <c r="TAO16" s="53"/>
      <c r="TAP16" s="53"/>
      <c r="TAQ16" s="115"/>
      <c r="TAR16" s="116"/>
      <c r="TAS16" s="117"/>
      <c r="TAT16" s="117"/>
      <c r="TAU16" s="117"/>
      <c r="TAV16" s="117"/>
      <c r="TAW16" s="53"/>
      <c r="TAX16" s="118"/>
      <c r="TAY16" s="52"/>
      <c r="TAZ16" s="53"/>
      <c r="TBA16" s="53"/>
      <c r="TBB16" s="115"/>
      <c r="TBC16" s="116"/>
      <c r="TBD16" s="117"/>
      <c r="TBE16" s="117"/>
      <c r="TBF16" s="117"/>
      <c r="TBG16" s="117"/>
      <c r="TBH16" s="53"/>
      <c r="TBI16" s="118"/>
      <c r="TBJ16" s="52"/>
      <c r="TBK16" s="53"/>
      <c r="TBL16" s="53"/>
      <c r="TBM16" s="115"/>
      <c r="TBN16" s="116"/>
      <c r="TBO16" s="117"/>
      <c r="TBP16" s="117"/>
      <c r="TBQ16" s="117"/>
      <c r="TBR16" s="117"/>
      <c r="TBS16" s="53"/>
      <c r="TBT16" s="118"/>
      <c r="TBU16" s="52"/>
      <c r="TBV16" s="53"/>
      <c r="TBW16" s="53"/>
      <c r="TBX16" s="115"/>
      <c r="TBY16" s="116"/>
      <c r="TBZ16" s="117"/>
      <c r="TCA16" s="117"/>
      <c r="TCB16" s="117"/>
      <c r="TCC16" s="117"/>
      <c r="TCD16" s="53"/>
      <c r="TCE16" s="118"/>
      <c r="TCF16" s="52"/>
      <c r="TCG16" s="53"/>
      <c r="TCH16" s="53"/>
      <c r="TCI16" s="115"/>
      <c r="TCJ16" s="116"/>
      <c r="TCK16" s="117"/>
      <c r="TCL16" s="117"/>
      <c r="TCM16" s="117"/>
      <c r="TCN16" s="117"/>
      <c r="TCO16" s="53"/>
      <c r="TCP16" s="118"/>
      <c r="TCQ16" s="52"/>
      <c r="TCR16" s="53"/>
      <c r="TCS16" s="53"/>
      <c r="TCT16" s="115"/>
      <c r="TCU16" s="116"/>
      <c r="TCV16" s="117"/>
      <c r="TCW16" s="117"/>
      <c r="TCX16" s="117"/>
      <c r="TCY16" s="117"/>
      <c r="TCZ16" s="53"/>
      <c r="TDA16" s="118"/>
      <c r="TDB16" s="52"/>
      <c r="TDC16" s="53"/>
      <c r="TDD16" s="53"/>
      <c r="TDE16" s="115"/>
      <c r="TDF16" s="116"/>
      <c r="TDG16" s="117"/>
      <c r="TDH16" s="117"/>
      <c r="TDI16" s="117"/>
      <c r="TDJ16" s="117"/>
      <c r="TDK16" s="53"/>
      <c r="TDL16" s="118"/>
      <c r="TDM16" s="52"/>
      <c r="TDN16" s="53"/>
      <c r="TDO16" s="53"/>
      <c r="TDP16" s="115"/>
      <c r="TDQ16" s="116"/>
      <c r="TDR16" s="117"/>
      <c r="TDS16" s="117"/>
      <c r="TDT16" s="117"/>
      <c r="TDU16" s="117"/>
      <c r="TDV16" s="53"/>
      <c r="TDW16" s="118"/>
      <c r="TDX16" s="52"/>
      <c r="TDY16" s="53"/>
      <c r="TDZ16" s="53"/>
      <c r="TEA16" s="115"/>
      <c r="TEB16" s="116"/>
      <c r="TEC16" s="117"/>
      <c r="TED16" s="117"/>
      <c r="TEE16" s="117"/>
      <c r="TEF16" s="117"/>
      <c r="TEG16" s="53"/>
      <c r="TEH16" s="118"/>
      <c r="TEI16" s="52"/>
      <c r="TEJ16" s="53"/>
      <c r="TEK16" s="53"/>
      <c r="TEL16" s="115"/>
      <c r="TEM16" s="116"/>
      <c r="TEN16" s="117"/>
      <c r="TEO16" s="117"/>
      <c r="TEP16" s="117"/>
      <c r="TEQ16" s="117"/>
      <c r="TER16" s="53"/>
      <c r="TES16" s="118"/>
      <c r="TET16" s="52"/>
      <c r="TEU16" s="53"/>
      <c r="TEV16" s="53"/>
      <c r="TEW16" s="115"/>
      <c r="TEX16" s="116"/>
      <c r="TEY16" s="117"/>
      <c r="TEZ16" s="117"/>
      <c r="TFA16" s="117"/>
      <c r="TFB16" s="117"/>
      <c r="TFC16" s="53"/>
      <c r="TFD16" s="118"/>
      <c r="TFE16" s="52"/>
      <c r="TFF16" s="53"/>
      <c r="TFG16" s="53"/>
      <c r="TFH16" s="115"/>
      <c r="TFI16" s="116"/>
      <c r="TFJ16" s="117"/>
      <c r="TFK16" s="117"/>
      <c r="TFL16" s="117"/>
      <c r="TFM16" s="117"/>
      <c r="TFN16" s="53"/>
      <c r="TFO16" s="118"/>
      <c r="TFP16" s="52"/>
      <c r="TFQ16" s="53"/>
      <c r="TFR16" s="53"/>
      <c r="TFS16" s="115"/>
      <c r="TFT16" s="116"/>
      <c r="TFU16" s="117"/>
      <c r="TFV16" s="117"/>
      <c r="TFW16" s="117"/>
      <c r="TFX16" s="117"/>
      <c r="TFY16" s="53"/>
      <c r="TFZ16" s="118"/>
      <c r="TGA16" s="52"/>
      <c r="TGB16" s="53"/>
      <c r="TGC16" s="53"/>
      <c r="TGD16" s="115"/>
      <c r="TGE16" s="116"/>
      <c r="TGF16" s="117"/>
      <c r="TGG16" s="117"/>
      <c r="TGH16" s="117"/>
      <c r="TGI16" s="117"/>
      <c r="TGJ16" s="53"/>
      <c r="TGK16" s="118"/>
      <c r="TGL16" s="52"/>
      <c r="TGM16" s="53"/>
      <c r="TGN16" s="53"/>
      <c r="TGO16" s="115"/>
      <c r="TGP16" s="116"/>
      <c r="TGQ16" s="117"/>
      <c r="TGR16" s="117"/>
      <c r="TGS16" s="117"/>
      <c r="TGT16" s="117"/>
      <c r="TGU16" s="53"/>
      <c r="TGV16" s="118"/>
      <c r="TGW16" s="52"/>
      <c r="TGX16" s="53"/>
      <c r="TGY16" s="53"/>
      <c r="TGZ16" s="115"/>
      <c r="THA16" s="116"/>
      <c r="THB16" s="117"/>
      <c r="THC16" s="117"/>
      <c r="THD16" s="117"/>
      <c r="THE16" s="117"/>
      <c r="THF16" s="53"/>
      <c r="THG16" s="118"/>
      <c r="THH16" s="52"/>
      <c r="THI16" s="53"/>
      <c r="THJ16" s="53"/>
      <c r="THK16" s="115"/>
      <c r="THL16" s="116"/>
      <c r="THM16" s="117"/>
      <c r="THN16" s="117"/>
      <c r="THO16" s="117"/>
      <c r="THP16" s="117"/>
      <c r="THQ16" s="53"/>
      <c r="THR16" s="118"/>
      <c r="THS16" s="52"/>
      <c r="THT16" s="53"/>
      <c r="THU16" s="53"/>
      <c r="THV16" s="115"/>
      <c r="THW16" s="116"/>
      <c r="THX16" s="117"/>
      <c r="THY16" s="117"/>
      <c r="THZ16" s="117"/>
      <c r="TIA16" s="117"/>
      <c r="TIB16" s="53"/>
      <c r="TIC16" s="118"/>
      <c r="TID16" s="52"/>
      <c r="TIE16" s="53"/>
      <c r="TIF16" s="53"/>
      <c r="TIG16" s="115"/>
      <c r="TIH16" s="116"/>
      <c r="TII16" s="117"/>
      <c r="TIJ16" s="117"/>
      <c r="TIK16" s="117"/>
      <c r="TIL16" s="117"/>
      <c r="TIM16" s="53"/>
      <c r="TIN16" s="118"/>
      <c r="TIO16" s="52"/>
      <c r="TIP16" s="53"/>
      <c r="TIQ16" s="53"/>
      <c r="TIR16" s="115"/>
      <c r="TIS16" s="116"/>
      <c r="TIT16" s="117"/>
      <c r="TIU16" s="117"/>
      <c r="TIV16" s="117"/>
      <c r="TIW16" s="117"/>
      <c r="TIX16" s="53"/>
      <c r="TIY16" s="118"/>
      <c r="TIZ16" s="52"/>
      <c r="TJA16" s="53"/>
      <c r="TJB16" s="53"/>
      <c r="TJC16" s="115"/>
      <c r="TJD16" s="116"/>
      <c r="TJE16" s="117"/>
      <c r="TJF16" s="117"/>
      <c r="TJG16" s="117"/>
      <c r="TJH16" s="117"/>
      <c r="TJI16" s="53"/>
      <c r="TJJ16" s="118"/>
      <c r="TJK16" s="52"/>
      <c r="TJL16" s="53"/>
      <c r="TJM16" s="53"/>
      <c r="TJN16" s="115"/>
      <c r="TJO16" s="116"/>
      <c r="TJP16" s="117"/>
      <c r="TJQ16" s="117"/>
      <c r="TJR16" s="117"/>
      <c r="TJS16" s="117"/>
      <c r="TJT16" s="53"/>
      <c r="TJU16" s="118"/>
      <c r="TJV16" s="52"/>
      <c r="TJW16" s="53"/>
      <c r="TJX16" s="53"/>
      <c r="TJY16" s="115"/>
      <c r="TJZ16" s="116"/>
      <c r="TKA16" s="117"/>
      <c r="TKB16" s="117"/>
      <c r="TKC16" s="117"/>
      <c r="TKD16" s="117"/>
      <c r="TKE16" s="53"/>
      <c r="TKF16" s="118"/>
      <c r="TKG16" s="52"/>
      <c r="TKH16" s="53"/>
      <c r="TKI16" s="53"/>
      <c r="TKJ16" s="115"/>
      <c r="TKK16" s="116"/>
      <c r="TKL16" s="117"/>
      <c r="TKM16" s="117"/>
      <c r="TKN16" s="117"/>
      <c r="TKO16" s="117"/>
      <c r="TKP16" s="53"/>
      <c r="TKQ16" s="118"/>
      <c r="TKR16" s="52"/>
      <c r="TKS16" s="53"/>
      <c r="TKT16" s="53"/>
      <c r="TKU16" s="115"/>
      <c r="TKV16" s="116"/>
      <c r="TKW16" s="117"/>
      <c r="TKX16" s="117"/>
      <c r="TKY16" s="117"/>
      <c r="TKZ16" s="117"/>
      <c r="TLA16" s="53"/>
      <c r="TLB16" s="118"/>
      <c r="TLC16" s="52"/>
      <c r="TLD16" s="53"/>
      <c r="TLE16" s="53"/>
      <c r="TLF16" s="115"/>
      <c r="TLG16" s="116"/>
      <c r="TLH16" s="117"/>
      <c r="TLI16" s="117"/>
      <c r="TLJ16" s="117"/>
      <c r="TLK16" s="117"/>
      <c r="TLL16" s="53"/>
      <c r="TLM16" s="118"/>
      <c r="TLN16" s="52"/>
      <c r="TLO16" s="53"/>
      <c r="TLP16" s="53"/>
      <c r="TLQ16" s="115"/>
      <c r="TLR16" s="116"/>
      <c r="TLS16" s="117"/>
      <c r="TLT16" s="117"/>
      <c r="TLU16" s="117"/>
      <c r="TLV16" s="117"/>
      <c r="TLW16" s="53"/>
      <c r="TLX16" s="118"/>
      <c r="TLY16" s="52"/>
      <c r="TLZ16" s="53"/>
      <c r="TMA16" s="53"/>
      <c r="TMB16" s="115"/>
      <c r="TMC16" s="116"/>
      <c r="TMD16" s="117"/>
      <c r="TME16" s="117"/>
      <c r="TMF16" s="117"/>
      <c r="TMG16" s="117"/>
      <c r="TMH16" s="53"/>
      <c r="TMI16" s="118"/>
      <c r="TMJ16" s="52"/>
      <c r="TMK16" s="53"/>
      <c r="TML16" s="53"/>
      <c r="TMM16" s="115"/>
      <c r="TMN16" s="116"/>
      <c r="TMO16" s="117"/>
      <c r="TMP16" s="117"/>
      <c r="TMQ16" s="117"/>
      <c r="TMR16" s="117"/>
      <c r="TMS16" s="53"/>
      <c r="TMT16" s="118"/>
      <c r="TMU16" s="52"/>
      <c r="TMV16" s="53"/>
      <c r="TMW16" s="53"/>
      <c r="TMX16" s="115"/>
      <c r="TMY16" s="116"/>
      <c r="TMZ16" s="117"/>
      <c r="TNA16" s="117"/>
      <c r="TNB16" s="117"/>
      <c r="TNC16" s="117"/>
      <c r="TND16" s="53"/>
      <c r="TNE16" s="118"/>
      <c r="TNF16" s="52"/>
      <c r="TNG16" s="53"/>
      <c r="TNH16" s="53"/>
      <c r="TNI16" s="115"/>
      <c r="TNJ16" s="116"/>
      <c r="TNK16" s="117"/>
      <c r="TNL16" s="117"/>
      <c r="TNM16" s="117"/>
      <c r="TNN16" s="117"/>
      <c r="TNO16" s="53"/>
      <c r="TNP16" s="118"/>
      <c r="TNQ16" s="52"/>
      <c r="TNR16" s="53"/>
      <c r="TNS16" s="53"/>
      <c r="TNT16" s="115"/>
      <c r="TNU16" s="116"/>
      <c r="TNV16" s="117"/>
      <c r="TNW16" s="117"/>
      <c r="TNX16" s="117"/>
      <c r="TNY16" s="117"/>
      <c r="TNZ16" s="53"/>
      <c r="TOA16" s="118"/>
      <c r="TOB16" s="52"/>
      <c r="TOC16" s="53"/>
      <c r="TOD16" s="53"/>
      <c r="TOE16" s="115"/>
      <c r="TOF16" s="116"/>
      <c r="TOG16" s="117"/>
      <c r="TOH16" s="117"/>
      <c r="TOI16" s="117"/>
      <c r="TOJ16" s="117"/>
      <c r="TOK16" s="53"/>
      <c r="TOL16" s="118"/>
      <c r="TOM16" s="52"/>
      <c r="TON16" s="53"/>
      <c r="TOO16" s="53"/>
      <c r="TOP16" s="115"/>
      <c r="TOQ16" s="116"/>
      <c r="TOR16" s="117"/>
      <c r="TOS16" s="117"/>
      <c r="TOT16" s="117"/>
      <c r="TOU16" s="117"/>
      <c r="TOV16" s="53"/>
      <c r="TOW16" s="118"/>
      <c r="TOX16" s="52"/>
      <c r="TOY16" s="53"/>
      <c r="TOZ16" s="53"/>
      <c r="TPA16" s="115"/>
      <c r="TPB16" s="116"/>
      <c r="TPC16" s="117"/>
      <c r="TPD16" s="117"/>
      <c r="TPE16" s="117"/>
      <c r="TPF16" s="117"/>
      <c r="TPG16" s="53"/>
      <c r="TPH16" s="118"/>
      <c r="TPI16" s="52"/>
      <c r="TPJ16" s="53"/>
      <c r="TPK16" s="53"/>
      <c r="TPL16" s="115"/>
      <c r="TPM16" s="116"/>
      <c r="TPN16" s="117"/>
      <c r="TPO16" s="117"/>
      <c r="TPP16" s="117"/>
      <c r="TPQ16" s="117"/>
      <c r="TPR16" s="53"/>
      <c r="TPS16" s="118"/>
      <c r="TPT16" s="52"/>
      <c r="TPU16" s="53"/>
      <c r="TPV16" s="53"/>
      <c r="TPW16" s="115"/>
      <c r="TPX16" s="116"/>
      <c r="TPY16" s="117"/>
      <c r="TPZ16" s="117"/>
      <c r="TQA16" s="117"/>
      <c r="TQB16" s="117"/>
      <c r="TQC16" s="53"/>
      <c r="TQD16" s="118"/>
      <c r="TQE16" s="52"/>
      <c r="TQF16" s="53"/>
      <c r="TQG16" s="53"/>
      <c r="TQH16" s="115"/>
      <c r="TQI16" s="116"/>
      <c r="TQJ16" s="117"/>
      <c r="TQK16" s="117"/>
      <c r="TQL16" s="117"/>
      <c r="TQM16" s="117"/>
      <c r="TQN16" s="53"/>
      <c r="TQO16" s="118"/>
      <c r="TQP16" s="52"/>
      <c r="TQQ16" s="53"/>
      <c r="TQR16" s="53"/>
      <c r="TQS16" s="115"/>
      <c r="TQT16" s="116"/>
      <c r="TQU16" s="117"/>
      <c r="TQV16" s="117"/>
      <c r="TQW16" s="117"/>
      <c r="TQX16" s="117"/>
      <c r="TQY16" s="53"/>
      <c r="TQZ16" s="118"/>
      <c r="TRA16" s="52"/>
      <c r="TRB16" s="53"/>
      <c r="TRC16" s="53"/>
      <c r="TRD16" s="115"/>
      <c r="TRE16" s="116"/>
      <c r="TRF16" s="117"/>
      <c r="TRG16" s="117"/>
      <c r="TRH16" s="117"/>
      <c r="TRI16" s="117"/>
      <c r="TRJ16" s="53"/>
      <c r="TRK16" s="118"/>
      <c r="TRL16" s="52"/>
      <c r="TRM16" s="53"/>
      <c r="TRN16" s="53"/>
      <c r="TRO16" s="115"/>
      <c r="TRP16" s="116"/>
      <c r="TRQ16" s="117"/>
      <c r="TRR16" s="117"/>
      <c r="TRS16" s="117"/>
      <c r="TRT16" s="117"/>
      <c r="TRU16" s="53"/>
      <c r="TRV16" s="118"/>
      <c r="TRW16" s="52"/>
      <c r="TRX16" s="53"/>
      <c r="TRY16" s="53"/>
      <c r="TRZ16" s="115"/>
      <c r="TSA16" s="116"/>
      <c r="TSB16" s="117"/>
      <c r="TSC16" s="117"/>
      <c r="TSD16" s="117"/>
      <c r="TSE16" s="117"/>
      <c r="TSF16" s="53"/>
      <c r="TSG16" s="118"/>
      <c r="TSH16" s="52"/>
      <c r="TSI16" s="53"/>
      <c r="TSJ16" s="53"/>
      <c r="TSK16" s="115"/>
      <c r="TSL16" s="116"/>
      <c r="TSM16" s="117"/>
      <c r="TSN16" s="117"/>
      <c r="TSO16" s="117"/>
      <c r="TSP16" s="117"/>
      <c r="TSQ16" s="53"/>
      <c r="TSR16" s="118"/>
      <c r="TSS16" s="52"/>
      <c r="TST16" s="53"/>
      <c r="TSU16" s="53"/>
      <c r="TSV16" s="115"/>
      <c r="TSW16" s="116"/>
      <c r="TSX16" s="117"/>
      <c r="TSY16" s="117"/>
      <c r="TSZ16" s="117"/>
      <c r="TTA16" s="117"/>
      <c r="TTB16" s="53"/>
      <c r="TTC16" s="118"/>
      <c r="TTD16" s="52"/>
      <c r="TTE16" s="53"/>
      <c r="TTF16" s="53"/>
      <c r="TTG16" s="115"/>
      <c r="TTH16" s="116"/>
      <c r="TTI16" s="117"/>
      <c r="TTJ16" s="117"/>
      <c r="TTK16" s="117"/>
      <c r="TTL16" s="117"/>
      <c r="TTM16" s="53"/>
      <c r="TTN16" s="118"/>
      <c r="TTO16" s="52"/>
      <c r="TTP16" s="53"/>
      <c r="TTQ16" s="53"/>
      <c r="TTR16" s="115"/>
      <c r="TTS16" s="116"/>
      <c r="TTT16" s="117"/>
      <c r="TTU16" s="117"/>
      <c r="TTV16" s="117"/>
      <c r="TTW16" s="117"/>
      <c r="TTX16" s="53"/>
      <c r="TTY16" s="118"/>
      <c r="TTZ16" s="52"/>
      <c r="TUA16" s="53"/>
      <c r="TUB16" s="53"/>
      <c r="TUC16" s="115"/>
      <c r="TUD16" s="116"/>
      <c r="TUE16" s="117"/>
      <c r="TUF16" s="117"/>
      <c r="TUG16" s="117"/>
      <c r="TUH16" s="117"/>
      <c r="TUI16" s="53"/>
      <c r="TUJ16" s="118"/>
      <c r="TUK16" s="52"/>
      <c r="TUL16" s="53"/>
      <c r="TUM16" s="53"/>
      <c r="TUN16" s="115"/>
      <c r="TUO16" s="116"/>
      <c r="TUP16" s="117"/>
      <c r="TUQ16" s="117"/>
      <c r="TUR16" s="117"/>
      <c r="TUS16" s="117"/>
      <c r="TUT16" s="53"/>
      <c r="TUU16" s="118"/>
      <c r="TUV16" s="52"/>
      <c r="TUW16" s="53"/>
      <c r="TUX16" s="53"/>
      <c r="TUY16" s="115"/>
      <c r="TUZ16" s="116"/>
      <c r="TVA16" s="117"/>
      <c r="TVB16" s="117"/>
      <c r="TVC16" s="117"/>
      <c r="TVD16" s="117"/>
      <c r="TVE16" s="53"/>
      <c r="TVF16" s="118"/>
      <c r="TVG16" s="52"/>
      <c r="TVH16" s="53"/>
      <c r="TVI16" s="53"/>
      <c r="TVJ16" s="115"/>
      <c r="TVK16" s="116"/>
      <c r="TVL16" s="117"/>
      <c r="TVM16" s="117"/>
      <c r="TVN16" s="117"/>
      <c r="TVO16" s="117"/>
      <c r="TVP16" s="53"/>
      <c r="TVQ16" s="118"/>
      <c r="TVR16" s="52"/>
      <c r="TVS16" s="53"/>
      <c r="TVT16" s="53"/>
      <c r="TVU16" s="115"/>
      <c r="TVV16" s="116"/>
      <c r="TVW16" s="117"/>
      <c r="TVX16" s="117"/>
      <c r="TVY16" s="117"/>
      <c r="TVZ16" s="117"/>
      <c r="TWA16" s="53"/>
      <c r="TWB16" s="118"/>
      <c r="TWC16" s="52"/>
      <c r="TWD16" s="53"/>
      <c r="TWE16" s="53"/>
      <c r="TWF16" s="115"/>
      <c r="TWG16" s="116"/>
      <c r="TWH16" s="117"/>
      <c r="TWI16" s="117"/>
      <c r="TWJ16" s="117"/>
      <c r="TWK16" s="117"/>
      <c r="TWL16" s="53"/>
      <c r="TWM16" s="118"/>
      <c r="TWN16" s="52"/>
      <c r="TWO16" s="53"/>
      <c r="TWP16" s="53"/>
      <c r="TWQ16" s="115"/>
      <c r="TWR16" s="116"/>
      <c r="TWS16" s="117"/>
      <c r="TWT16" s="117"/>
      <c r="TWU16" s="117"/>
      <c r="TWV16" s="117"/>
      <c r="TWW16" s="53"/>
      <c r="TWX16" s="118"/>
      <c r="TWY16" s="52"/>
      <c r="TWZ16" s="53"/>
      <c r="TXA16" s="53"/>
      <c r="TXB16" s="115"/>
      <c r="TXC16" s="116"/>
      <c r="TXD16" s="117"/>
      <c r="TXE16" s="117"/>
      <c r="TXF16" s="117"/>
      <c r="TXG16" s="117"/>
      <c r="TXH16" s="53"/>
      <c r="TXI16" s="118"/>
      <c r="TXJ16" s="52"/>
      <c r="TXK16" s="53"/>
      <c r="TXL16" s="53"/>
      <c r="TXM16" s="115"/>
      <c r="TXN16" s="116"/>
      <c r="TXO16" s="117"/>
      <c r="TXP16" s="117"/>
      <c r="TXQ16" s="117"/>
      <c r="TXR16" s="117"/>
      <c r="TXS16" s="53"/>
      <c r="TXT16" s="118"/>
      <c r="TXU16" s="52"/>
      <c r="TXV16" s="53"/>
      <c r="TXW16" s="53"/>
      <c r="TXX16" s="115"/>
      <c r="TXY16" s="116"/>
      <c r="TXZ16" s="117"/>
      <c r="TYA16" s="117"/>
      <c r="TYB16" s="117"/>
      <c r="TYC16" s="117"/>
      <c r="TYD16" s="53"/>
      <c r="TYE16" s="118"/>
      <c r="TYF16" s="52"/>
      <c r="TYG16" s="53"/>
      <c r="TYH16" s="53"/>
      <c r="TYI16" s="115"/>
      <c r="TYJ16" s="116"/>
      <c r="TYK16" s="117"/>
      <c r="TYL16" s="117"/>
      <c r="TYM16" s="117"/>
      <c r="TYN16" s="117"/>
      <c r="TYO16" s="53"/>
      <c r="TYP16" s="118"/>
      <c r="TYQ16" s="52"/>
      <c r="TYR16" s="53"/>
      <c r="TYS16" s="53"/>
      <c r="TYT16" s="115"/>
      <c r="TYU16" s="116"/>
      <c r="TYV16" s="117"/>
      <c r="TYW16" s="117"/>
      <c r="TYX16" s="117"/>
      <c r="TYY16" s="117"/>
      <c r="TYZ16" s="53"/>
      <c r="TZA16" s="118"/>
      <c r="TZB16" s="52"/>
      <c r="TZC16" s="53"/>
      <c r="TZD16" s="53"/>
      <c r="TZE16" s="115"/>
      <c r="TZF16" s="116"/>
      <c r="TZG16" s="117"/>
      <c r="TZH16" s="117"/>
      <c r="TZI16" s="117"/>
      <c r="TZJ16" s="117"/>
      <c r="TZK16" s="53"/>
      <c r="TZL16" s="118"/>
      <c r="TZM16" s="52"/>
      <c r="TZN16" s="53"/>
      <c r="TZO16" s="53"/>
      <c r="TZP16" s="115"/>
      <c r="TZQ16" s="116"/>
      <c r="TZR16" s="117"/>
      <c r="TZS16" s="117"/>
      <c r="TZT16" s="117"/>
      <c r="TZU16" s="117"/>
      <c r="TZV16" s="53"/>
      <c r="TZW16" s="118"/>
      <c r="TZX16" s="52"/>
      <c r="TZY16" s="53"/>
      <c r="TZZ16" s="53"/>
      <c r="UAA16" s="115"/>
      <c r="UAB16" s="116"/>
      <c r="UAC16" s="117"/>
      <c r="UAD16" s="117"/>
      <c r="UAE16" s="117"/>
      <c r="UAF16" s="117"/>
      <c r="UAG16" s="53"/>
      <c r="UAH16" s="118"/>
      <c r="UAI16" s="52"/>
      <c r="UAJ16" s="53"/>
      <c r="UAK16" s="53"/>
      <c r="UAL16" s="115"/>
      <c r="UAM16" s="116"/>
      <c r="UAN16" s="117"/>
      <c r="UAO16" s="117"/>
      <c r="UAP16" s="117"/>
      <c r="UAQ16" s="117"/>
      <c r="UAR16" s="53"/>
      <c r="UAS16" s="118"/>
      <c r="UAT16" s="52"/>
      <c r="UAU16" s="53"/>
      <c r="UAV16" s="53"/>
      <c r="UAW16" s="115"/>
      <c r="UAX16" s="116"/>
      <c r="UAY16" s="117"/>
      <c r="UAZ16" s="117"/>
      <c r="UBA16" s="117"/>
      <c r="UBB16" s="117"/>
      <c r="UBC16" s="53"/>
      <c r="UBD16" s="118"/>
      <c r="UBE16" s="52"/>
      <c r="UBF16" s="53"/>
      <c r="UBG16" s="53"/>
      <c r="UBH16" s="115"/>
      <c r="UBI16" s="116"/>
      <c r="UBJ16" s="117"/>
      <c r="UBK16" s="117"/>
      <c r="UBL16" s="117"/>
      <c r="UBM16" s="117"/>
      <c r="UBN16" s="53"/>
      <c r="UBO16" s="118"/>
      <c r="UBP16" s="52"/>
      <c r="UBQ16" s="53"/>
      <c r="UBR16" s="53"/>
      <c r="UBS16" s="115"/>
      <c r="UBT16" s="116"/>
      <c r="UBU16" s="117"/>
      <c r="UBV16" s="117"/>
      <c r="UBW16" s="117"/>
      <c r="UBX16" s="117"/>
      <c r="UBY16" s="53"/>
      <c r="UBZ16" s="118"/>
      <c r="UCA16" s="52"/>
      <c r="UCB16" s="53"/>
      <c r="UCC16" s="53"/>
      <c r="UCD16" s="115"/>
      <c r="UCE16" s="116"/>
      <c r="UCF16" s="117"/>
      <c r="UCG16" s="117"/>
      <c r="UCH16" s="117"/>
      <c r="UCI16" s="117"/>
      <c r="UCJ16" s="53"/>
      <c r="UCK16" s="118"/>
      <c r="UCL16" s="52"/>
      <c r="UCM16" s="53"/>
      <c r="UCN16" s="53"/>
      <c r="UCO16" s="115"/>
      <c r="UCP16" s="116"/>
      <c r="UCQ16" s="117"/>
      <c r="UCR16" s="117"/>
      <c r="UCS16" s="117"/>
      <c r="UCT16" s="117"/>
      <c r="UCU16" s="53"/>
      <c r="UCV16" s="118"/>
      <c r="UCW16" s="52"/>
      <c r="UCX16" s="53"/>
      <c r="UCY16" s="53"/>
      <c r="UCZ16" s="115"/>
      <c r="UDA16" s="116"/>
      <c r="UDB16" s="117"/>
      <c r="UDC16" s="117"/>
      <c r="UDD16" s="117"/>
      <c r="UDE16" s="117"/>
      <c r="UDF16" s="53"/>
      <c r="UDG16" s="118"/>
      <c r="UDH16" s="52"/>
      <c r="UDI16" s="53"/>
      <c r="UDJ16" s="53"/>
      <c r="UDK16" s="115"/>
      <c r="UDL16" s="116"/>
      <c r="UDM16" s="117"/>
      <c r="UDN16" s="117"/>
      <c r="UDO16" s="117"/>
      <c r="UDP16" s="117"/>
      <c r="UDQ16" s="53"/>
      <c r="UDR16" s="118"/>
      <c r="UDS16" s="52"/>
      <c r="UDT16" s="53"/>
      <c r="UDU16" s="53"/>
      <c r="UDV16" s="115"/>
      <c r="UDW16" s="116"/>
      <c r="UDX16" s="117"/>
      <c r="UDY16" s="117"/>
      <c r="UDZ16" s="117"/>
      <c r="UEA16" s="117"/>
      <c r="UEB16" s="53"/>
      <c r="UEC16" s="118"/>
      <c r="UED16" s="52"/>
      <c r="UEE16" s="53"/>
      <c r="UEF16" s="53"/>
      <c r="UEG16" s="115"/>
      <c r="UEH16" s="116"/>
      <c r="UEI16" s="117"/>
      <c r="UEJ16" s="117"/>
      <c r="UEK16" s="117"/>
      <c r="UEL16" s="117"/>
      <c r="UEM16" s="53"/>
      <c r="UEN16" s="118"/>
      <c r="UEO16" s="52"/>
      <c r="UEP16" s="53"/>
      <c r="UEQ16" s="53"/>
      <c r="UER16" s="115"/>
      <c r="UES16" s="116"/>
      <c r="UET16" s="117"/>
      <c r="UEU16" s="117"/>
      <c r="UEV16" s="117"/>
      <c r="UEW16" s="117"/>
      <c r="UEX16" s="53"/>
      <c r="UEY16" s="118"/>
      <c r="UEZ16" s="52"/>
      <c r="UFA16" s="53"/>
      <c r="UFB16" s="53"/>
      <c r="UFC16" s="115"/>
      <c r="UFD16" s="116"/>
      <c r="UFE16" s="117"/>
      <c r="UFF16" s="117"/>
      <c r="UFG16" s="117"/>
      <c r="UFH16" s="117"/>
      <c r="UFI16" s="53"/>
      <c r="UFJ16" s="118"/>
      <c r="UFK16" s="52"/>
      <c r="UFL16" s="53"/>
      <c r="UFM16" s="53"/>
      <c r="UFN16" s="115"/>
      <c r="UFO16" s="116"/>
      <c r="UFP16" s="117"/>
      <c r="UFQ16" s="117"/>
      <c r="UFR16" s="117"/>
      <c r="UFS16" s="117"/>
      <c r="UFT16" s="53"/>
      <c r="UFU16" s="118"/>
      <c r="UFV16" s="52"/>
      <c r="UFW16" s="53"/>
      <c r="UFX16" s="53"/>
      <c r="UFY16" s="115"/>
      <c r="UFZ16" s="116"/>
      <c r="UGA16" s="117"/>
      <c r="UGB16" s="117"/>
      <c r="UGC16" s="117"/>
      <c r="UGD16" s="117"/>
      <c r="UGE16" s="53"/>
      <c r="UGF16" s="118"/>
      <c r="UGG16" s="52"/>
      <c r="UGH16" s="53"/>
      <c r="UGI16" s="53"/>
      <c r="UGJ16" s="115"/>
      <c r="UGK16" s="116"/>
      <c r="UGL16" s="117"/>
      <c r="UGM16" s="117"/>
      <c r="UGN16" s="117"/>
      <c r="UGO16" s="117"/>
      <c r="UGP16" s="53"/>
      <c r="UGQ16" s="118"/>
      <c r="UGR16" s="52"/>
      <c r="UGS16" s="53"/>
      <c r="UGT16" s="53"/>
      <c r="UGU16" s="115"/>
      <c r="UGV16" s="116"/>
      <c r="UGW16" s="117"/>
      <c r="UGX16" s="117"/>
      <c r="UGY16" s="117"/>
      <c r="UGZ16" s="117"/>
      <c r="UHA16" s="53"/>
      <c r="UHB16" s="118"/>
      <c r="UHC16" s="52"/>
      <c r="UHD16" s="53"/>
      <c r="UHE16" s="53"/>
      <c r="UHF16" s="115"/>
      <c r="UHG16" s="116"/>
      <c r="UHH16" s="117"/>
      <c r="UHI16" s="117"/>
      <c r="UHJ16" s="117"/>
      <c r="UHK16" s="117"/>
      <c r="UHL16" s="53"/>
      <c r="UHM16" s="118"/>
      <c r="UHN16" s="52"/>
      <c r="UHO16" s="53"/>
      <c r="UHP16" s="53"/>
      <c r="UHQ16" s="115"/>
      <c r="UHR16" s="116"/>
      <c r="UHS16" s="117"/>
      <c r="UHT16" s="117"/>
      <c r="UHU16" s="117"/>
      <c r="UHV16" s="117"/>
      <c r="UHW16" s="53"/>
      <c r="UHX16" s="118"/>
      <c r="UHY16" s="52"/>
      <c r="UHZ16" s="53"/>
      <c r="UIA16" s="53"/>
      <c r="UIB16" s="115"/>
      <c r="UIC16" s="116"/>
      <c r="UID16" s="117"/>
      <c r="UIE16" s="117"/>
      <c r="UIF16" s="117"/>
      <c r="UIG16" s="117"/>
      <c r="UIH16" s="53"/>
      <c r="UII16" s="118"/>
      <c r="UIJ16" s="52"/>
      <c r="UIK16" s="53"/>
      <c r="UIL16" s="53"/>
      <c r="UIM16" s="115"/>
      <c r="UIN16" s="116"/>
      <c r="UIO16" s="117"/>
      <c r="UIP16" s="117"/>
      <c r="UIQ16" s="117"/>
      <c r="UIR16" s="117"/>
      <c r="UIS16" s="53"/>
      <c r="UIT16" s="118"/>
      <c r="UIU16" s="52"/>
      <c r="UIV16" s="53"/>
      <c r="UIW16" s="53"/>
      <c r="UIX16" s="115"/>
      <c r="UIY16" s="116"/>
      <c r="UIZ16" s="117"/>
      <c r="UJA16" s="117"/>
      <c r="UJB16" s="117"/>
      <c r="UJC16" s="117"/>
      <c r="UJD16" s="53"/>
      <c r="UJE16" s="118"/>
      <c r="UJF16" s="52"/>
      <c r="UJG16" s="53"/>
      <c r="UJH16" s="53"/>
      <c r="UJI16" s="115"/>
      <c r="UJJ16" s="116"/>
      <c r="UJK16" s="117"/>
      <c r="UJL16" s="117"/>
      <c r="UJM16" s="117"/>
      <c r="UJN16" s="117"/>
      <c r="UJO16" s="53"/>
      <c r="UJP16" s="118"/>
      <c r="UJQ16" s="52"/>
      <c r="UJR16" s="53"/>
      <c r="UJS16" s="53"/>
      <c r="UJT16" s="115"/>
      <c r="UJU16" s="116"/>
      <c r="UJV16" s="117"/>
      <c r="UJW16" s="117"/>
      <c r="UJX16" s="117"/>
      <c r="UJY16" s="117"/>
      <c r="UJZ16" s="53"/>
      <c r="UKA16" s="118"/>
      <c r="UKB16" s="52"/>
      <c r="UKC16" s="53"/>
      <c r="UKD16" s="53"/>
      <c r="UKE16" s="115"/>
      <c r="UKF16" s="116"/>
      <c r="UKG16" s="117"/>
      <c r="UKH16" s="117"/>
      <c r="UKI16" s="117"/>
      <c r="UKJ16" s="117"/>
      <c r="UKK16" s="53"/>
      <c r="UKL16" s="118"/>
      <c r="UKM16" s="52"/>
      <c r="UKN16" s="53"/>
      <c r="UKO16" s="53"/>
      <c r="UKP16" s="115"/>
      <c r="UKQ16" s="116"/>
      <c r="UKR16" s="117"/>
      <c r="UKS16" s="117"/>
      <c r="UKT16" s="117"/>
      <c r="UKU16" s="117"/>
      <c r="UKV16" s="53"/>
      <c r="UKW16" s="118"/>
      <c r="UKX16" s="52"/>
      <c r="UKY16" s="53"/>
      <c r="UKZ16" s="53"/>
      <c r="ULA16" s="115"/>
      <c r="ULB16" s="116"/>
      <c r="ULC16" s="117"/>
      <c r="ULD16" s="117"/>
      <c r="ULE16" s="117"/>
      <c r="ULF16" s="117"/>
      <c r="ULG16" s="53"/>
      <c r="ULH16" s="118"/>
      <c r="ULI16" s="52"/>
      <c r="ULJ16" s="53"/>
      <c r="ULK16" s="53"/>
      <c r="ULL16" s="115"/>
      <c r="ULM16" s="116"/>
      <c r="ULN16" s="117"/>
      <c r="ULO16" s="117"/>
      <c r="ULP16" s="117"/>
      <c r="ULQ16" s="117"/>
      <c r="ULR16" s="53"/>
      <c r="ULS16" s="118"/>
      <c r="ULT16" s="52"/>
      <c r="ULU16" s="53"/>
      <c r="ULV16" s="53"/>
      <c r="ULW16" s="115"/>
      <c r="ULX16" s="116"/>
      <c r="ULY16" s="117"/>
      <c r="ULZ16" s="117"/>
      <c r="UMA16" s="117"/>
      <c r="UMB16" s="117"/>
      <c r="UMC16" s="53"/>
      <c r="UMD16" s="118"/>
      <c r="UME16" s="52"/>
      <c r="UMF16" s="53"/>
      <c r="UMG16" s="53"/>
      <c r="UMH16" s="115"/>
      <c r="UMI16" s="116"/>
      <c r="UMJ16" s="117"/>
      <c r="UMK16" s="117"/>
      <c r="UML16" s="117"/>
      <c r="UMM16" s="117"/>
      <c r="UMN16" s="53"/>
      <c r="UMO16" s="118"/>
      <c r="UMP16" s="52"/>
      <c r="UMQ16" s="53"/>
      <c r="UMR16" s="53"/>
      <c r="UMS16" s="115"/>
      <c r="UMT16" s="116"/>
      <c r="UMU16" s="117"/>
      <c r="UMV16" s="117"/>
      <c r="UMW16" s="117"/>
      <c r="UMX16" s="117"/>
      <c r="UMY16" s="53"/>
      <c r="UMZ16" s="118"/>
      <c r="UNA16" s="52"/>
      <c r="UNB16" s="53"/>
      <c r="UNC16" s="53"/>
      <c r="UND16" s="115"/>
      <c r="UNE16" s="116"/>
      <c r="UNF16" s="117"/>
      <c r="UNG16" s="117"/>
      <c r="UNH16" s="117"/>
      <c r="UNI16" s="117"/>
      <c r="UNJ16" s="53"/>
      <c r="UNK16" s="118"/>
      <c r="UNL16" s="52"/>
      <c r="UNM16" s="53"/>
      <c r="UNN16" s="53"/>
      <c r="UNO16" s="115"/>
      <c r="UNP16" s="116"/>
      <c r="UNQ16" s="117"/>
      <c r="UNR16" s="117"/>
      <c r="UNS16" s="117"/>
      <c r="UNT16" s="117"/>
      <c r="UNU16" s="53"/>
      <c r="UNV16" s="118"/>
      <c r="UNW16" s="52"/>
      <c r="UNX16" s="53"/>
      <c r="UNY16" s="53"/>
      <c r="UNZ16" s="115"/>
      <c r="UOA16" s="116"/>
      <c r="UOB16" s="117"/>
      <c r="UOC16" s="117"/>
      <c r="UOD16" s="117"/>
      <c r="UOE16" s="117"/>
      <c r="UOF16" s="53"/>
      <c r="UOG16" s="118"/>
      <c r="UOH16" s="52"/>
      <c r="UOI16" s="53"/>
      <c r="UOJ16" s="53"/>
      <c r="UOK16" s="115"/>
      <c r="UOL16" s="116"/>
      <c r="UOM16" s="117"/>
      <c r="UON16" s="117"/>
      <c r="UOO16" s="117"/>
      <c r="UOP16" s="117"/>
      <c r="UOQ16" s="53"/>
      <c r="UOR16" s="118"/>
      <c r="UOS16" s="52"/>
      <c r="UOT16" s="53"/>
      <c r="UOU16" s="53"/>
      <c r="UOV16" s="115"/>
      <c r="UOW16" s="116"/>
      <c r="UOX16" s="117"/>
      <c r="UOY16" s="117"/>
      <c r="UOZ16" s="117"/>
      <c r="UPA16" s="117"/>
      <c r="UPB16" s="53"/>
      <c r="UPC16" s="118"/>
      <c r="UPD16" s="52"/>
      <c r="UPE16" s="53"/>
      <c r="UPF16" s="53"/>
      <c r="UPG16" s="115"/>
      <c r="UPH16" s="116"/>
      <c r="UPI16" s="117"/>
      <c r="UPJ16" s="117"/>
      <c r="UPK16" s="117"/>
      <c r="UPL16" s="117"/>
      <c r="UPM16" s="53"/>
      <c r="UPN16" s="118"/>
      <c r="UPO16" s="52"/>
      <c r="UPP16" s="53"/>
      <c r="UPQ16" s="53"/>
      <c r="UPR16" s="115"/>
      <c r="UPS16" s="116"/>
      <c r="UPT16" s="117"/>
      <c r="UPU16" s="117"/>
      <c r="UPV16" s="117"/>
      <c r="UPW16" s="117"/>
      <c r="UPX16" s="53"/>
      <c r="UPY16" s="118"/>
      <c r="UPZ16" s="52"/>
      <c r="UQA16" s="53"/>
      <c r="UQB16" s="53"/>
      <c r="UQC16" s="115"/>
      <c r="UQD16" s="116"/>
      <c r="UQE16" s="117"/>
      <c r="UQF16" s="117"/>
      <c r="UQG16" s="117"/>
      <c r="UQH16" s="117"/>
      <c r="UQI16" s="53"/>
      <c r="UQJ16" s="118"/>
      <c r="UQK16" s="52"/>
      <c r="UQL16" s="53"/>
      <c r="UQM16" s="53"/>
      <c r="UQN16" s="115"/>
      <c r="UQO16" s="116"/>
      <c r="UQP16" s="117"/>
      <c r="UQQ16" s="117"/>
      <c r="UQR16" s="117"/>
      <c r="UQS16" s="117"/>
      <c r="UQT16" s="53"/>
      <c r="UQU16" s="118"/>
      <c r="UQV16" s="52"/>
      <c r="UQW16" s="53"/>
      <c r="UQX16" s="53"/>
      <c r="UQY16" s="115"/>
      <c r="UQZ16" s="116"/>
      <c r="URA16" s="117"/>
      <c r="URB16" s="117"/>
      <c r="URC16" s="117"/>
      <c r="URD16" s="117"/>
      <c r="URE16" s="53"/>
      <c r="URF16" s="118"/>
      <c r="URG16" s="52"/>
      <c r="URH16" s="53"/>
      <c r="URI16" s="53"/>
      <c r="URJ16" s="115"/>
      <c r="URK16" s="116"/>
      <c r="URL16" s="117"/>
      <c r="URM16" s="117"/>
      <c r="URN16" s="117"/>
      <c r="URO16" s="117"/>
      <c r="URP16" s="53"/>
      <c r="URQ16" s="118"/>
      <c r="URR16" s="52"/>
      <c r="URS16" s="53"/>
      <c r="URT16" s="53"/>
      <c r="URU16" s="115"/>
      <c r="URV16" s="116"/>
      <c r="URW16" s="117"/>
      <c r="URX16" s="117"/>
      <c r="URY16" s="117"/>
      <c r="URZ16" s="117"/>
      <c r="USA16" s="53"/>
      <c r="USB16" s="118"/>
      <c r="USC16" s="52"/>
      <c r="USD16" s="53"/>
      <c r="USE16" s="53"/>
      <c r="USF16" s="115"/>
      <c r="USG16" s="116"/>
      <c r="USH16" s="117"/>
      <c r="USI16" s="117"/>
      <c r="USJ16" s="117"/>
      <c r="USK16" s="117"/>
      <c r="USL16" s="53"/>
      <c r="USM16" s="118"/>
      <c r="USN16" s="52"/>
      <c r="USO16" s="53"/>
      <c r="USP16" s="53"/>
      <c r="USQ16" s="115"/>
      <c r="USR16" s="116"/>
      <c r="USS16" s="117"/>
      <c r="UST16" s="117"/>
      <c r="USU16" s="117"/>
      <c r="USV16" s="117"/>
      <c r="USW16" s="53"/>
      <c r="USX16" s="118"/>
      <c r="USY16" s="52"/>
      <c r="USZ16" s="53"/>
      <c r="UTA16" s="53"/>
      <c r="UTB16" s="115"/>
      <c r="UTC16" s="116"/>
      <c r="UTD16" s="117"/>
      <c r="UTE16" s="117"/>
      <c r="UTF16" s="117"/>
      <c r="UTG16" s="117"/>
      <c r="UTH16" s="53"/>
      <c r="UTI16" s="118"/>
      <c r="UTJ16" s="52"/>
      <c r="UTK16" s="53"/>
      <c r="UTL16" s="53"/>
      <c r="UTM16" s="115"/>
      <c r="UTN16" s="116"/>
      <c r="UTO16" s="117"/>
      <c r="UTP16" s="117"/>
      <c r="UTQ16" s="117"/>
      <c r="UTR16" s="117"/>
      <c r="UTS16" s="53"/>
      <c r="UTT16" s="118"/>
      <c r="UTU16" s="52"/>
      <c r="UTV16" s="53"/>
      <c r="UTW16" s="53"/>
      <c r="UTX16" s="115"/>
      <c r="UTY16" s="116"/>
      <c r="UTZ16" s="117"/>
      <c r="UUA16" s="117"/>
      <c r="UUB16" s="117"/>
      <c r="UUC16" s="117"/>
      <c r="UUD16" s="53"/>
      <c r="UUE16" s="118"/>
      <c r="UUF16" s="52"/>
      <c r="UUG16" s="53"/>
      <c r="UUH16" s="53"/>
      <c r="UUI16" s="115"/>
      <c r="UUJ16" s="116"/>
      <c r="UUK16" s="117"/>
      <c r="UUL16" s="117"/>
      <c r="UUM16" s="117"/>
      <c r="UUN16" s="117"/>
      <c r="UUO16" s="53"/>
      <c r="UUP16" s="118"/>
      <c r="UUQ16" s="52"/>
      <c r="UUR16" s="53"/>
      <c r="UUS16" s="53"/>
      <c r="UUT16" s="115"/>
      <c r="UUU16" s="116"/>
      <c r="UUV16" s="117"/>
      <c r="UUW16" s="117"/>
      <c r="UUX16" s="117"/>
      <c r="UUY16" s="117"/>
      <c r="UUZ16" s="53"/>
      <c r="UVA16" s="118"/>
      <c r="UVB16" s="52"/>
      <c r="UVC16" s="53"/>
      <c r="UVD16" s="53"/>
      <c r="UVE16" s="115"/>
      <c r="UVF16" s="116"/>
      <c r="UVG16" s="117"/>
      <c r="UVH16" s="117"/>
      <c r="UVI16" s="117"/>
      <c r="UVJ16" s="117"/>
      <c r="UVK16" s="53"/>
      <c r="UVL16" s="118"/>
      <c r="UVM16" s="52"/>
      <c r="UVN16" s="53"/>
      <c r="UVO16" s="53"/>
      <c r="UVP16" s="115"/>
      <c r="UVQ16" s="116"/>
      <c r="UVR16" s="117"/>
      <c r="UVS16" s="117"/>
      <c r="UVT16" s="117"/>
      <c r="UVU16" s="117"/>
      <c r="UVV16" s="53"/>
      <c r="UVW16" s="118"/>
      <c r="UVX16" s="52"/>
      <c r="UVY16" s="53"/>
      <c r="UVZ16" s="53"/>
      <c r="UWA16" s="115"/>
      <c r="UWB16" s="116"/>
      <c r="UWC16" s="117"/>
      <c r="UWD16" s="117"/>
      <c r="UWE16" s="117"/>
      <c r="UWF16" s="117"/>
      <c r="UWG16" s="53"/>
      <c r="UWH16" s="118"/>
      <c r="UWI16" s="52"/>
      <c r="UWJ16" s="53"/>
      <c r="UWK16" s="53"/>
      <c r="UWL16" s="115"/>
      <c r="UWM16" s="116"/>
      <c r="UWN16" s="117"/>
      <c r="UWO16" s="117"/>
      <c r="UWP16" s="117"/>
      <c r="UWQ16" s="117"/>
      <c r="UWR16" s="53"/>
      <c r="UWS16" s="118"/>
      <c r="UWT16" s="52"/>
      <c r="UWU16" s="53"/>
      <c r="UWV16" s="53"/>
      <c r="UWW16" s="115"/>
      <c r="UWX16" s="116"/>
      <c r="UWY16" s="117"/>
      <c r="UWZ16" s="117"/>
      <c r="UXA16" s="117"/>
      <c r="UXB16" s="117"/>
      <c r="UXC16" s="53"/>
      <c r="UXD16" s="118"/>
      <c r="UXE16" s="52"/>
      <c r="UXF16" s="53"/>
      <c r="UXG16" s="53"/>
      <c r="UXH16" s="115"/>
      <c r="UXI16" s="116"/>
      <c r="UXJ16" s="117"/>
      <c r="UXK16" s="117"/>
      <c r="UXL16" s="117"/>
      <c r="UXM16" s="117"/>
      <c r="UXN16" s="53"/>
      <c r="UXO16" s="118"/>
      <c r="UXP16" s="52"/>
      <c r="UXQ16" s="53"/>
      <c r="UXR16" s="53"/>
      <c r="UXS16" s="115"/>
      <c r="UXT16" s="116"/>
      <c r="UXU16" s="117"/>
      <c r="UXV16" s="117"/>
      <c r="UXW16" s="117"/>
      <c r="UXX16" s="117"/>
      <c r="UXY16" s="53"/>
      <c r="UXZ16" s="118"/>
      <c r="UYA16" s="52"/>
      <c r="UYB16" s="53"/>
      <c r="UYC16" s="53"/>
      <c r="UYD16" s="115"/>
      <c r="UYE16" s="116"/>
      <c r="UYF16" s="117"/>
      <c r="UYG16" s="117"/>
      <c r="UYH16" s="117"/>
      <c r="UYI16" s="117"/>
      <c r="UYJ16" s="53"/>
      <c r="UYK16" s="118"/>
      <c r="UYL16" s="52"/>
      <c r="UYM16" s="53"/>
      <c r="UYN16" s="53"/>
      <c r="UYO16" s="115"/>
      <c r="UYP16" s="116"/>
      <c r="UYQ16" s="117"/>
      <c r="UYR16" s="117"/>
      <c r="UYS16" s="117"/>
      <c r="UYT16" s="117"/>
      <c r="UYU16" s="53"/>
      <c r="UYV16" s="118"/>
      <c r="UYW16" s="52"/>
      <c r="UYX16" s="53"/>
      <c r="UYY16" s="53"/>
      <c r="UYZ16" s="115"/>
      <c r="UZA16" s="116"/>
      <c r="UZB16" s="117"/>
      <c r="UZC16" s="117"/>
      <c r="UZD16" s="117"/>
      <c r="UZE16" s="117"/>
      <c r="UZF16" s="53"/>
      <c r="UZG16" s="118"/>
      <c r="UZH16" s="52"/>
      <c r="UZI16" s="53"/>
      <c r="UZJ16" s="53"/>
      <c r="UZK16" s="115"/>
      <c r="UZL16" s="116"/>
      <c r="UZM16" s="117"/>
      <c r="UZN16" s="117"/>
      <c r="UZO16" s="117"/>
      <c r="UZP16" s="117"/>
      <c r="UZQ16" s="53"/>
      <c r="UZR16" s="118"/>
      <c r="UZS16" s="52"/>
      <c r="UZT16" s="53"/>
      <c r="UZU16" s="53"/>
      <c r="UZV16" s="115"/>
      <c r="UZW16" s="116"/>
      <c r="UZX16" s="117"/>
      <c r="UZY16" s="117"/>
      <c r="UZZ16" s="117"/>
      <c r="VAA16" s="117"/>
      <c r="VAB16" s="53"/>
      <c r="VAC16" s="118"/>
      <c r="VAD16" s="52"/>
      <c r="VAE16" s="53"/>
      <c r="VAF16" s="53"/>
      <c r="VAG16" s="115"/>
      <c r="VAH16" s="116"/>
      <c r="VAI16" s="117"/>
      <c r="VAJ16" s="117"/>
      <c r="VAK16" s="117"/>
      <c r="VAL16" s="117"/>
      <c r="VAM16" s="53"/>
      <c r="VAN16" s="118"/>
      <c r="VAO16" s="52"/>
      <c r="VAP16" s="53"/>
      <c r="VAQ16" s="53"/>
      <c r="VAR16" s="115"/>
      <c r="VAS16" s="116"/>
      <c r="VAT16" s="117"/>
      <c r="VAU16" s="117"/>
      <c r="VAV16" s="117"/>
      <c r="VAW16" s="117"/>
      <c r="VAX16" s="53"/>
      <c r="VAY16" s="118"/>
      <c r="VAZ16" s="52"/>
      <c r="VBA16" s="53"/>
      <c r="VBB16" s="53"/>
      <c r="VBC16" s="115"/>
      <c r="VBD16" s="116"/>
      <c r="VBE16" s="117"/>
      <c r="VBF16" s="117"/>
      <c r="VBG16" s="117"/>
      <c r="VBH16" s="117"/>
      <c r="VBI16" s="53"/>
      <c r="VBJ16" s="118"/>
      <c r="VBK16" s="52"/>
      <c r="VBL16" s="53"/>
      <c r="VBM16" s="53"/>
      <c r="VBN16" s="115"/>
      <c r="VBO16" s="116"/>
      <c r="VBP16" s="117"/>
      <c r="VBQ16" s="117"/>
      <c r="VBR16" s="117"/>
      <c r="VBS16" s="117"/>
      <c r="VBT16" s="53"/>
      <c r="VBU16" s="118"/>
      <c r="VBV16" s="52"/>
      <c r="VBW16" s="53"/>
      <c r="VBX16" s="53"/>
      <c r="VBY16" s="115"/>
      <c r="VBZ16" s="116"/>
      <c r="VCA16" s="117"/>
      <c r="VCB16" s="117"/>
      <c r="VCC16" s="117"/>
      <c r="VCD16" s="117"/>
      <c r="VCE16" s="53"/>
      <c r="VCF16" s="118"/>
      <c r="VCG16" s="52"/>
      <c r="VCH16" s="53"/>
      <c r="VCI16" s="53"/>
      <c r="VCJ16" s="115"/>
      <c r="VCK16" s="116"/>
      <c r="VCL16" s="117"/>
      <c r="VCM16" s="117"/>
      <c r="VCN16" s="117"/>
      <c r="VCO16" s="117"/>
      <c r="VCP16" s="53"/>
      <c r="VCQ16" s="118"/>
      <c r="VCR16" s="52"/>
      <c r="VCS16" s="53"/>
      <c r="VCT16" s="53"/>
      <c r="VCU16" s="115"/>
      <c r="VCV16" s="116"/>
      <c r="VCW16" s="117"/>
      <c r="VCX16" s="117"/>
      <c r="VCY16" s="117"/>
      <c r="VCZ16" s="117"/>
      <c r="VDA16" s="53"/>
      <c r="VDB16" s="118"/>
      <c r="VDC16" s="52"/>
      <c r="VDD16" s="53"/>
      <c r="VDE16" s="53"/>
      <c r="VDF16" s="115"/>
      <c r="VDG16" s="116"/>
      <c r="VDH16" s="117"/>
      <c r="VDI16" s="117"/>
      <c r="VDJ16" s="117"/>
      <c r="VDK16" s="117"/>
      <c r="VDL16" s="53"/>
      <c r="VDM16" s="118"/>
      <c r="VDN16" s="52"/>
      <c r="VDO16" s="53"/>
      <c r="VDP16" s="53"/>
      <c r="VDQ16" s="115"/>
      <c r="VDR16" s="116"/>
      <c r="VDS16" s="117"/>
      <c r="VDT16" s="117"/>
      <c r="VDU16" s="117"/>
      <c r="VDV16" s="117"/>
      <c r="VDW16" s="53"/>
      <c r="VDX16" s="118"/>
      <c r="VDY16" s="52"/>
      <c r="VDZ16" s="53"/>
      <c r="VEA16" s="53"/>
      <c r="VEB16" s="115"/>
      <c r="VEC16" s="116"/>
      <c r="VED16" s="117"/>
      <c r="VEE16" s="117"/>
      <c r="VEF16" s="117"/>
      <c r="VEG16" s="117"/>
      <c r="VEH16" s="53"/>
      <c r="VEI16" s="118"/>
      <c r="VEJ16" s="52"/>
      <c r="VEK16" s="53"/>
      <c r="VEL16" s="53"/>
      <c r="VEM16" s="115"/>
      <c r="VEN16" s="116"/>
      <c r="VEO16" s="117"/>
      <c r="VEP16" s="117"/>
      <c r="VEQ16" s="117"/>
      <c r="VER16" s="117"/>
      <c r="VES16" s="53"/>
      <c r="VET16" s="118"/>
      <c r="VEU16" s="52"/>
      <c r="VEV16" s="53"/>
      <c r="VEW16" s="53"/>
      <c r="VEX16" s="115"/>
      <c r="VEY16" s="116"/>
      <c r="VEZ16" s="117"/>
      <c r="VFA16" s="117"/>
      <c r="VFB16" s="117"/>
      <c r="VFC16" s="117"/>
      <c r="VFD16" s="53"/>
      <c r="VFE16" s="118"/>
      <c r="VFF16" s="52"/>
      <c r="VFG16" s="53"/>
      <c r="VFH16" s="53"/>
      <c r="VFI16" s="115"/>
      <c r="VFJ16" s="116"/>
      <c r="VFK16" s="117"/>
      <c r="VFL16" s="117"/>
      <c r="VFM16" s="117"/>
      <c r="VFN16" s="117"/>
      <c r="VFO16" s="53"/>
      <c r="VFP16" s="118"/>
      <c r="VFQ16" s="52"/>
      <c r="VFR16" s="53"/>
      <c r="VFS16" s="53"/>
      <c r="VFT16" s="115"/>
      <c r="VFU16" s="116"/>
      <c r="VFV16" s="117"/>
      <c r="VFW16" s="117"/>
      <c r="VFX16" s="117"/>
      <c r="VFY16" s="117"/>
      <c r="VFZ16" s="53"/>
      <c r="VGA16" s="118"/>
      <c r="VGB16" s="52"/>
      <c r="VGC16" s="53"/>
      <c r="VGD16" s="53"/>
      <c r="VGE16" s="115"/>
      <c r="VGF16" s="116"/>
      <c r="VGG16" s="117"/>
      <c r="VGH16" s="117"/>
      <c r="VGI16" s="117"/>
      <c r="VGJ16" s="117"/>
      <c r="VGK16" s="53"/>
      <c r="VGL16" s="118"/>
      <c r="VGM16" s="52"/>
      <c r="VGN16" s="53"/>
      <c r="VGO16" s="53"/>
      <c r="VGP16" s="115"/>
      <c r="VGQ16" s="116"/>
      <c r="VGR16" s="117"/>
      <c r="VGS16" s="117"/>
      <c r="VGT16" s="117"/>
      <c r="VGU16" s="117"/>
      <c r="VGV16" s="53"/>
      <c r="VGW16" s="118"/>
      <c r="VGX16" s="52"/>
      <c r="VGY16" s="53"/>
      <c r="VGZ16" s="53"/>
      <c r="VHA16" s="115"/>
      <c r="VHB16" s="116"/>
      <c r="VHC16" s="117"/>
      <c r="VHD16" s="117"/>
      <c r="VHE16" s="117"/>
      <c r="VHF16" s="117"/>
      <c r="VHG16" s="53"/>
      <c r="VHH16" s="118"/>
      <c r="VHI16" s="52"/>
      <c r="VHJ16" s="53"/>
      <c r="VHK16" s="53"/>
      <c r="VHL16" s="115"/>
      <c r="VHM16" s="116"/>
      <c r="VHN16" s="117"/>
      <c r="VHO16" s="117"/>
      <c r="VHP16" s="117"/>
      <c r="VHQ16" s="117"/>
      <c r="VHR16" s="53"/>
      <c r="VHS16" s="118"/>
      <c r="VHT16" s="52"/>
      <c r="VHU16" s="53"/>
      <c r="VHV16" s="53"/>
      <c r="VHW16" s="115"/>
      <c r="VHX16" s="116"/>
      <c r="VHY16" s="117"/>
      <c r="VHZ16" s="117"/>
      <c r="VIA16" s="117"/>
      <c r="VIB16" s="117"/>
      <c r="VIC16" s="53"/>
      <c r="VID16" s="118"/>
      <c r="VIE16" s="52"/>
      <c r="VIF16" s="53"/>
      <c r="VIG16" s="53"/>
      <c r="VIH16" s="115"/>
      <c r="VII16" s="116"/>
      <c r="VIJ16" s="117"/>
      <c r="VIK16" s="117"/>
      <c r="VIL16" s="117"/>
      <c r="VIM16" s="117"/>
      <c r="VIN16" s="53"/>
      <c r="VIO16" s="118"/>
      <c r="VIP16" s="52"/>
      <c r="VIQ16" s="53"/>
      <c r="VIR16" s="53"/>
      <c r="VIS16" s="115"/>
      <c r="VIT16" s="116"/>
      <c r="VIU16" s="117"/>
      <c r="VIV16" s="117"/>
      <c r="VIW16" s="117"/>
      <c r="VIX16" s="117"/>
      <c r="VIY16" s="53"/>
      <c r="VIZ16" s="118"/>
      <c r="VJA16" s="52"/>
      <c r="VJB16" s="53"/>
      <c r="VJC16" s="53"/>
      <c r="VJD16" s="115"/>
      <c r="VJE16" s="116"/>
      <c r="VJF16" s="117"/>
      <c r="VJG16" s="117"/>
      <c r="VJH16" s="117"/>
      <c r="VJI16" s="117"/>
      <c r="VJJ16" s="53"/>
      <c r="VJK16" s="118"/>
      <c r="VJL16" s="52"/>
      <c r="VJM16" s="53"/>
      <c r="VJN16" s="53"/>
      <c r="VJO16" s="115"/>
      <c r="VJP16" s="116"/>
      <c r="VJQ16" s="117"/>
      <c r="VJR16" s="117"/>
      <c r="VJS16" s="117"/>
      <c r="VJT16" s="117"/>
      <c r="VJU16" s="53"/>
      <c r="VJV16" s="118"/>
      <c r="VJW16" s="52"/>
      <c r="VJX16" s="53"/>
      <c r="VJY16" s="53"/>
      <c r="VJZ16" s="115"/>
      <c r="VKA16" s="116"/>
      <c r="VKB16" s="117"/>
      <c r="VKC16" s="117"/>
      <c r="VKD16" s="117"/>
      <c r="VKE16" s="117"/>
      <c r="VKF16" s="53"/>
      <c r="VKG16" s="118"/>
      <c r="VKH16" s="52"/>
      <c r="VKI16" s="53"/>
      <c r="VKJ16" s="53"/>
      <c r="VKK16" s="115"/>
      <c r="VKL16" s="116"/>
      <c r="VKM16" s="117"/>
      <c r="VKN16" s="117"/>
      <c r="VKO16" s="117"/>
      <c r="VKP16" s="117"/>
      <c r="VKQ16" s="53"/>
      <c r="VKR16" s="118"/>
      <c r="VKS16" s="52"/>
      <c r="VKT16" s="53"/>
      <c r="VKU16" s="53"/>
      <c r="VKV16" s="115"/>
      <c r="VKW16" s="116"/>
      <c r="VKX16" s="117"/>
      <c r="VKY16" s="117"/>
      <c r="VKZ16" s="117"/>
      <c r="VLA16" s="117"/>
      <c r="VLB16" s="53"/>
      <c r="VLC16" s="118"/>
      <c r="VLD16" s="52"/>
      <c r="VLE16" s="53"/>
      <c r="VLF16" s="53"/>
      <c r="VLG16" s="115"/>
      <c r="VLH16" s="116"/>
      <c r="VLI16" s="117"/>
      <c r="VLJ16" s="117"/>
      <c r="VLK16" s="117"/>
      <c r="VLL16" s="117"/>
      <c r="VLM16" s="53"/>
      <c r="VLN16" s="118"/>
      <c r="VLO16" s="52"/>
      <c r="VLP16" s="53"/>
      <c r="VLQ16" s="53"/>
      <c r="VLR16" s="115"/>
      <c r="VLS16" s="116"/>
      <c r="VLT16" s="117"/>
      <c r="VLU16" s="117"/>
      <c r="VLV16" s="117"/>
      <c r="VLW16" s="117"/>
      <c r="VLX16" s="53"/>
      <c r="VLY16" s="118"/>
      <c r="VLZ16" s="52"/>
      <c r="VMA16" s="53"/>
      <c r="VMB16" s="53"/>
      <c r="VMC16" s="115"/>
      <c r="VMD16" s="116"/>
      <c r="VME16" s="117"/>
      <c r="VMF16" s="117"/>
      <c r="VMG16" s="117"/>
      <c r="VMH16" s="117"/>
      <c r="VMI16" s="53"/>
      <c r="VMJ16" s="118"/>
      <c r="VMK16" s="52"/>
      <c r="VML16" s="53"/>
      <c r="VMM16" s="53"/>
      <c r="VMN16" s="115"/>
      <c r="VMO16" s="116"/>
      <c r="VMP16" s="117"/>
      <c r="VMQ16" s="117"/>
      <c r="VMR16" s="117"/>
      <c r="VMS16" s="117"/>
      <c r="VMT16" s="53"/>
      <c r="VMU16" s="118"/>
      <c r="VMV16" s="52"/>
      <c r="VMW16" s="53"/>
      <c r="VMX16" s="53"/>
      <c r="VMY16" s="115"/>
      <c r="VMZ16" s="116"/>
      <c r="VNA16" s="117"/>
      <c r="VNB16" s="117"/>
      <c r="VNC16" s="117"/>
      <c r="VND16" s="117"/>
      <c r="VNE16" s="53"/>
      <c r="VNF16" s="118"/>
      <c r="VNG16" s="52"/>
      <c r="VNH16" s="53"/>
      <c r="VNI16" s="53"/>
      <c r="VNJ16" s="115"/>
      <c r="VNK16" s="116"/>
      <c r="VNL16" s="117"/>
      <c r="VNM16" s="117"/>
      <c r="VNN16" s="117"/>
      <c r="VNO16" s="117"/>
      <c r="VNP16" s="53"/>
      <c r="VNQ16" s="118"/>
      <c r="VNR16" s="52"/>
      <c r="VNS16" s="53"/>
      <c r="VNT16" s="53"/>
      <c r="VNU16" s="115"/>
      <c r="VNV16" s="116"/>
      <c r="VNW16" s="117"/>
      <c r="VNX16" s="117"/>
      <c r="VNY16" s="117"/>
      <c r="VNZ16" s="117"/>
      <c r="VOA16" s="53"/>
      <c r="VOB16" s="118"/>
      <c r="VOC16" s="52"/>
      <c r="VOD16" s="53"/>
      <c r="VOE16" s="53"/>
      <c r="VOF16" s="115"/>
      <c r="VOG16" s="116"/>
      <c r="VOH16" s="117"/>
      <c r="VOI16" s="117"/>
      <c r="VOJ16" s="117"/>
      <c r="VOK16" s="117"/>
      <c r="VOL16" s="53"/>
      <c r="VOM16" s="118"/>
      <c r="VON16" s="52"/>
      <c r="VOO16" s="53"/>
      <c r="VOP16" s="53"/>
      <c r="VOQ16" s="115"/>
      <c r="VOR16" s="116"/>
      <c r="VOS16" s="117"/>
      <c r="VOT16" s="117"/>
      <c r="VOU16" s="117"/>
      <c r="VOV16" s="117"/>
      <c r="VOW16" s="53"/>
      <c r="VOX16" s="118"/>
      <c r="VOY16" s="52"/>
      <c r="VOZ16" s="53"/>
      <c r="VPA16" s="53"/>
      <c r="VPB16" s="115"/>
      <c r="VPC16" s="116"/>
      <c r="VPD16" s="117"/>
      <c r="VPE16" s="117"/>
      <c r="VPF16" s="117"/>
      <c r="VPG16" s="117"/>
      <c r="VPH16" s="53"/>
      <c r="VPI16" s="118"/>
      <c r="VPJ16" s="52"/>
      <c r="VPK16" s="53"/>
      <c r="VPL16" s="53"/>
      <c r="VPM16" s="115"/>
      <c r="VPN16" s="116"/>
      <c r="VPO16" s="117"/>
      <c r="VPP16" s="117"/>
      <c r="VPQ16" s="117"/>
      <c r="VPR16" s="117"/>
      <c r="VPS16" s="53"/>
      <c r="VPT16" s="118"/>
      <c r="VPU16" s="52"/>
      <c r="VPV16" s="53"/>
      <c r="VPW16" s="53"/>
      <c r="VPX16" s="115"/>
      <c r="VPY16" s="116"/>
      <c r="VPZ16" s="117"/>
      <c r="VQA16" s="117"/>
      <c r="VQB16" s="117"/>
      <c r="VQC16" s="117"/>
      <c r="VQD16" s="53"/>
      <c r="VQE16" s="118"/>
      <c r="VQF16" s="52"/>
      <c r="VQG16" s="53"/>
      <c r="VQH16" s="53"/>
      <c r="VQI16" s="115"/>
      <c r="VQJ16" s="116"/>
      <c r="VQK16" s="117"/>
      <c r="VQL16" s="117"/>
      <c r="VQM16" s="117"/>
      <c r="VQN16" s="117"/>
      <c r="VQO16" s="53"/>
      <c r="VQP16" s="118"/>
      <c r="VQQ16" s="52"/>
      <c r="VQR16" s="53"/>
      <c r="VQS16" s="53"/>
      <c r="VQT16" s="115"/>
      <c r="VQU16" s="116"/>
      <c r="VQV16" s="117"/>
      <c r="VQW16" s="117"/>
      <c r="VQX16" s="117"/>
      <c r="VQY16" s="117"/>
      <c r="VQZ16" s="53"/>
      <c r="VRA16" s="118"/>
      <c r="VRB16" s="52"/>
      <c r="VRC16" s="53"/>
      <c r="VRD16" s="53"/>
      <c r="VRE16" s="115"/>
      <c r="VRF16" s="116"/>
      <c r="VRG16" s="117"/>
      <c r="VRH16" s="117"/>
      <c r="VRI16" s="117"/>
      <c r="VRJ16" s="117"/>
      <c r="VRK16" s="53"/>
      <c r="VRL16" s="118"/>
      <c r="VRM16" s="52"/>
      <c r="VRN16" s="53"/>
      <c r="VRO16" s="53"/>
      <c r="VRP16" s="115"/>
      <c r="VRQ16" s="116"/>
      <c r="VRR16" s="117"/>
      <c r="VRS16" s="117"/>
      <c r="VRT16" s="117"/>
      <c r="VRU16" s="117"/>
      <c r="VRV16" s="53"/>
      <c r="VRW16" s="118"/>
      <c r="VRX16" s="52"/>
      <c r="VRY16" s="53"/>
      <c r="VRZ16" s="53"/>
      <c r="VSA16" s="115"/>
      <c r="VSB16" s="116"/>
      <c r="VSC16" s="117"/>
      <c r="VSD16" s="117"/>
      <c r="VSE16" s="117"/>
      <c r="VSF16" s="117"/>
      <c r="VSG16" s="53"/>
      <c r="VSH16" s="118"/>
      <c r="VSI16" s="52"/>
      <c r="VSJ16" s="53"/>
      <c r="VSK16" s="53"/>
      <c r="VSL16" s="115"/>
      <c r="VSM16" s="116"/>
      <c r="VSN16" s="117"/>
      <c r="VSO16" s="117"/>
      <c r="VSP16" s="117"/>
      <c r="VSQ16" s="117"/>
      <c r="VSR16" s="53"/>
      <c r="VSS16" s="118"/>
      <c r="VST16" s="52"/>
      <c r="VSU16" s="53"/>
      <c r="VSV16" s="53"/>
      <c r="VSW16" s="115"/>
      <c r="VSX16" s="116"/>
      <c r="VSY16" s="117"/>
      <c r="VSZ16" s="117"/>
      <c r="VTA16" s="117"/>
      <c r="VTB16" s="117"/>
      <c r="VTC16" s="53"/>
      <c r="VTD16" s="118"/>
      <c r="VTE16" s="52"/>
      <c r="VTF16" s="53"/>
      <c r="VTG16" s="53"/>
      <c r="VTH16" s="115"/>
      <c r="VTI16" s="116"/>
      <c r="VTJ16" s="117"/>
      <c r="VTK16" s="117"/>
      <c r="VTL16" s="117"/>
      <c r="VTM16" s="117"/>
      <c r="VTN16" s="53"/>
      <c r="VTO16" s="118"/>
      <c r="VTP16" s="52"/>
      <c r="VTQ16" s="53"/>
      <c r="VTR16" s="53"/>
      <c r="VTS16" s="115"/>
      <c r="VTT16" s="116"/>
      <c r="VTU16" s="117"/>
      <c r="VTV16" s="117"/>
      <c r="VTW16" s="117"/>
      <c r="VTX16" s="117"/>
      <c r="VTY16" s="53"/>
      <c r="VTZ16" s="118"/>
      <c r="VUA16" s="52"/>
      <c r="VUB16" s="53"/>
      <c r="VUC16" s="53"/>
      <c r="VUD16" s="115"/>
      <c r="VUE16" s="116"/>
      <c r="VUF16" s="117"/>
      <c r="VUG16" s="117"/>
      <c r="VUH16" s="117"/>
      <c r="VUI16" s="117"/>
      <c r="VUJ16" s="53"/>
      <c r="VUK16" s="118"/>
      <c r="VUL16" s="52"/>
      <c r="VUM16" s="53"/>
      <c r="VUN16" s="53"/>
      <c r="VUO16" s="115"/>
      <c r="VUP16" s="116"/>
      <c r="VUQ16" s="117"/>
      <c r="VUR16" s="117"/>
      <c r="VUS16" s="117"/>
      <c r="VUT16" s="117"/>
      <c r="VUU16" s="53"/>
      <c r="VUV16" s="118"/>
      <c r="VUW16" s="52"/>
      <c r="VUX16" s="53"/>
      <c r="VUY16" s="53"/>
      <c r="VUZ16" s="115"/>
      <c r="VVA16" s="116"/>
      <c r="VVB16" s="117"/>
      <c r="VVC16" s="117"/>
      <c r="VVD16" s="117"/>
      <c r="VVE16" s="117"/>
      <c r="VVF16" s="53"/>
      <c r="VVG16" s="118"/>
      <c r="VVH16" s="52"/>
      <c r="VVI16" s="53"/>
      <c r="VVJ16" s="53"/>
      <c r="VVK16" s="115"/>
      <c r="VVL16" s="116"/>
      <c r="VVM16" s="117"/>
      <c r="VVN16" s="117"/>
      <c r="VVO16" s="117"/>
      <c r="VVP16" s="117"/>
      <c r="VVQ16" s="53"/>
      <c r="VVR16" s="118"/>
      <c r="VVS16" s="52"/>
      <c r="VVT16" s="53"/>
      <c r="VVU16" s="53"/>
      <c r="VVV16" s="115"/>
      <c r="VVW16" s="116"/>
      <c r="VVX16" s="117"/>
      <c r="VVY16" s="117"/>
      <c r="VVZ16" s="117"/>
      <c r="VWA16" s="117"/>
      <c r="VWB16" s="53"/>
      <c r="VWC16" s="118"/>
      <c r="VWD16" s="52"/>
      <c r="VWE16" s="53"/>
      <c r="VWF16" s="53"/>
      <c r="VWG16" s="115"/>
      <c r="VWH16" s="116"/>
      <c r="VWI16" s="117"/>
      <c r="VWJ16" s="117"/>
      <c r="VWK16" s="117"/>
      <c r="VWL16" s="117"/>
      <c r="VWM16" s="53"/>
      <c r="VWN16" s="118"/>
      <c r="VWO16" s="52"/>
      <c r="VWP16" s="53"/>
      <c r="VWQ16" s="53"/>
      <c r="VWR16" s="115"/>
      <c r="VWS16" s="116"/>
      <c r="VWT16" s="117"/>
      <c r="VWU16" s="117"/>
      <c r="VWV16" s="117"/>
      <c r="VWW16" s="117"/>
      <c r="VWX16" s="53"/>
      <c r="VWY16" s="118"/>
      <c r="VWZ16" s="52"/>
      <c r="VXA16" s="53"/>
      <c r="VXB16" s="53"/>
      <c r="VXC16" s="115"/>
      <c r="VXD16" s="116"/>
      <c r="VXE16" s="117"/>
      <c r="VXF16" s="117"/>
      <c r="VXG16" s="117"/>
      <c r="VXH16" s="117"/>
      <c r="VXI16" s="53"/>
      <c r="VXJ16" s="118"/>
      <c r="VXK16" s="52"/>
      <c r="VXL16" s="53"/>
      <c r="VXM16" s="53"/>
      <c r="VXN16" s="115"/>
      <c r="VXO16" s="116"/>
      <c r="VXP16" s="117"/>
      <c r="VXQ16" s="117"/>
      <c r="VXR16" s="117"/>
      <c r="VXS16" s="117"/>
      <c r="VXT16" s="53"/>
      <c r="VXU16" s="118"/>
      <c r="VXV16" s="52"/>
      <c r="VXW16" s="53"/>
      <c r="VXX16" s="53"/>
      <c r="VXY16" s="115"/>
      <c r="VXZ16" s="116"/>
      <c r="VYA16" s="117"/>
      <c r="VYB16" s="117"/>
      <c r="VYC16" s="117"/>
      <c r="VYD16" s="117"/>
      <c r="VYE16" s="53"/>
      <c r="VYF16" s="118"/>
      <c r="VYG16" s="52"/>
      <c r="VYH16" s="53"/>
      <c r="VYI16" s="53"/>
      <c r="VYJ16" s="115"/>
      <c r="VYK16" s="116"/>
      <c r="VYL16" s="117"/>
      <c r="VYM16" s="117"/>
      <c r="VYN16" s="117"/>
      <c r="VYO16" s="117"/>
      <c r="VYP16" s="53"/>
      <c r="VYQ16" s="118"/>
      <c r="VYR16" s="52"/>
      <c r="VYS16" s="53"/>
      <c r="VYT16" s="53"/>
      <c r="VYU16" s="115"/>
      <c r="VYV16" s="116"/>
      <c r="VYW16" s="117"/>
      <c r="VYX16" s="117"/>
      <c r="VYY16" s="117"/>
      <c r="VYZ16" s="117"/>
      <c r="VZA16" s="53"/>
      <c r="VZB16" s="118"/>
      <c r="VZC16" s="52"/>
      <c r="VZD16" s="53"/>
      <c r="VZE16" s="53"/>
      <c r="VZF16" s="115"/>
      <c r="VZG16" s="116"/>
      <c r="VZH16" s="117"/>
      <c r="VZI16" s="117"/>
      <c r="VZJ16" s="117"/>
      <c r="VZK16" s="117"/>
      <c r="VZL16" s="53"/>
      <c r="VZM16" s="118"/>
      <c r="VZN16" s="52"/>
      <c r="VZO16" s="53"/>
      <c r="VZP16" s="53"/>
      <c r="VZQ16" s="115"/>
      <c r="VZR16" s="116"/>
      <c r="VZS16" s="117"/>
      <c r="VZT16" s="117"/>
      <c r="VZU16" s="117"/>
      <c r="VZV16" s="117"/>
      <c r="VZW16" s="53"/>
      <c r="VZX16" s="118"/>
      <c r="VZY16" s="52"/>
      <c r="VZZ16" s="53"/>
      <c r="WAA16" s="53"/>
      <c r="WAB16" s="115"/>
      <c r="WAC16" s="116"/>
      <c r="WAD16" s="117"/>
      <c r="WAE16" s="117"/>
      <c r="WAF16" s="117"/>
      <c r="WAG16" s="117"/>
      <c r="WAH16" s="53"/>
      <c r="WAI16" s="118"/>
      <c r="WAJ16" s="52"/>
      <c r="WAK16" s="53"/>
      <c r="WAL16" s="53"/>
      <c r="WAM16" s="115"/>
      <c r="WAN16" s="116"/>
      <c r="WAO16" s="117"/>
      <c r="WAP16" s="117"/>
      <c r="WAQ16" s="117"/>
      <c r="WAR16" s="117"/>
      <c r="WAS16" s="53"/>
      <c r="WAT16" s="118"/>
      <c r="WAU16" s="52"/>
      <c r="WAV16" s="53"/>
      <c r="WAW16" s="53"/>
      <c r="WAX16" s="115"/>
      <c r="WAY16" s="116"/>
      <c r="WAZ16" s="117"/>
      <c r="WBA16" s="117"/>
      <c r="WBB16" s="117"/>
      <c r="WBC16" s="117"/>
      <c r="WBD16" s="53"/>
      <c r="WBE16" s="118"/>
      <c r="WBF16" s="52"/>
      <c r="WBG16" s="53"/>
      <c r="WBH16" s="53"/>
      <c r="WBI16" s="115"/>
      <c r="WBJ16" s="116"/>
      <c r="WBK16" s="117"/>
      <c r="WBL16" s="117"/>
      <c r="WBM16" s="117"/>
      <c r="WBN16" s="117"/>
      <c r="WBO16" s="53"/>
      <c r="WBP16" s="118"/>
      <c r="WBQ16" s="52"/>
      <c r="WBR16" s="53"/>
      <c r="WBS16" s="53"/>
      <c r="WBT16" s="115"/>
      <c r="WBU16" s="116"/>
      <c r="WBV16" s="117"/>
      <c r="WBW16" s="117"/>
      <c r="WBX16" s="117"/>
      <c r="WBY16" s="117"/>
      <c r="WBZ16" s="53"/>
      <c r="WCA16" s="118"/>
      <c r="WCB16" s="52"/>
      <c r="WCC16" s="53"/>
      <c r="WCD16" s="53"/>
      <c r="WCE16" s="115"/>
      <c r="WCF16" s="116"/>
      <c r="WCG16" s="117"/>
      <c r="WCH16" s="117"/>
      <c r="WCI16" s="117"/>
      <c r="WCJ16" s="117"/>
      <c r="WCK16" s="53"/>
      <c r="WCL16" s="118"/>
      <c r="WCM16" s="52"/>
      <c r="WCN16" s="53"/>
      <c r="WCO16" s="53"/>
      <c r="WCP16" s="115"/>
      <c r="WCQ16" s="116"/>
      <c r="WCR16" s="117"/>
      <c r="WCS16" s="117"/>
      <c r="WCT16" s="117"/>
      <c r="WCU16" s="117"/>
      <c r="WCV16" s="53"/>
      <c r="WCW16" s="118"/>
      <c r="WCX16" s="52"/>
      <c r="WCY16" s="53"/>
      <c r="WCZ16" s="53"/>
      <c r="WDA16" s="115"/>
      <c r="WDB16" s="116"/>
      <c r="WDC16" s="117"/>
      <c r="WDD16" s="117"/>
      <c r="WDE16" s="117"/>
      <c r="WDF16" s="117"/>
      <c r="WDG16" s="53"/>
      <c r="WDH16" s="118"/>
      <c r="WDI16" s="52"/>
      <c r="WDJ16" s="53"/>
      <c r="WDK16" s="53"/>
      <c r="WDL16" s="115"/>
      <c r="WDM16" s="116"/>
      <c r="WDN16" s="117"/>
      <c r="WDO16" s="117"/>
      <c r="WDP16" s="117"/>
      <c r="WDQ16" s="117"/>
      <c r="WDR16" s="53"/>
      <c r="WDS16" s="118"/>
      <c r="WDT16" s="52"/>
      <c r="WDU16" s="53"/>
      <c r="WDV16" s="53"/>
      <c r="WDW16" s="115"/>
      <c r="WDX16" s="116"/>
      <c r="WDY16" s="117"/>
      <c r="WDZ16" s="117"/>
      <c r="WEA16" s="117"/>
      <c r="WEB16" s="117"/>
      <c r="WEC16" s="53"/>
      <c r="WED16" s="118"/>
      <c r="WEE16" s="52"/>
      <c r="WEF16" s="53"/>
      <c r="WEG16" s="53"/>
      <c r="WEH16" s="115"/>
      <c r="WEI16" s="116"/>
      <c r="WEJ16" s="117"/>
      <c r="WEK16" s="117"/>
      <c r="WEL16" s="117"/>
      <c r="WEM16" s="117"/>
      <c r="WEN16" s="53"/>
      <c r="WEO16" s="118"/>
      <c r="WEP16" s="52"/>
      <c r="WEQ16" s="53"/>
      <c r="WER16" s="53"/>
      <c r="WES16" s="115"/>
      <c r="WET16" s="116"/>
      <c r="WEU16" s="117"/>
      <c r="WEV16" s="117"/>
      <c r="WEW16" s="117"/>
      <c r="WEX16" s="117"/>
      <c r="WEY16" s="53"/>
      <c r="WEZ16" s="118"/>
      <c r="WFA16" s="52"/>
      <c r="WFB16" s="53"/>
      <c r="WFC16" s="53"/>
      <c r="WFD16" s="115"/>
      <c r="WFE16" s="116"/>
      <c r="WFF16" s="117"/>
      <c r="WFG16" s="117"/>
      <c r="WFH16" s="117"/>
      <c r="WFI16" s="117"/>
      <c r="WFJ16" s="53"/>
      <c r="WFK16" s="118"/>
      <c r="WFL16" s="52"/>
      <c r="WFM16" s="53"/>
      <c r="WFN16" s="53"/>
      <c r="WFO16" s="115"/>
      <c r="WFP16" s="116"/>
      <c r="WFQ16" s="117"/>
      <c r="WFR16" s="117"/>
      <c r="WFS16" s="117"/>
      <c r="WFT16" s="117"/>
      <c r="WFU16" s="53"/>
      <c r="WFV16" s="118"/>
      <c r="WFW16" s="52"/>
      <c r="WFX16" s="53"/>
      <c r="WFY16" s="53"/>
      <c r="WFZ16" s="115"/>
      <c r="WGA16" s="116"/>
      <c r="WGB16" s="117"/>
      <c r="WGC16" s="117"/>
      <c r="WGD16" s="117"/>
      <c r="WGE16" s="117"/>
      <c r="WGF16" s="53"/>
      <c r="WGG16" s="118"/>
      <c r="WGH16" s="52"/>
      <c r="WGI16" s="53"/>
      <c r="WGJ16" s="53"/>
      <c r="WGK16" s="115"/>
      <c r="WGL16" s="116"/>
      <c r="WGM16" s="117"/>
      <c r="WGN16" s="117"/>
      <c r="WGO16" s="117"/>
      <c r="WGP16" s="117"/>
      <c r="WGQ16" s="53"/>
      <c r="WGR16" s="118"/>
      <c r="WGS16" s="52"/>
      <c r="WGT16" s="53"/>
      <c r="WGU16" s="53"/>
      <c r="WGV16" s="115"/>
      <c r="WGW16" s="116"/>
      <c r="WGX16" s="117"/>
      <c r="WGY16" s="117"/>
      <c r="WGZ16" s="117"/>
      <c r="WHA16" s="117"/>
      <c r="WHB16" s="53"/>
      <c r="WHC16" s="118"/>
      <c r="WHD16" s="52"/>
      <c r="WHE16" s="53"/>
      <c r="WHF16" s="53"/>
      <c r="WHG16" s="115"/>
      <c r="WHH16" s="116"/>
      <c r="WHI16" s="117"/>
      <c r="WHJ16" s="117"/>
      <c r="WHK16" s="117"/>
      <c r="WHL16" s="117"/>
      <c r="WHM16" s="53"/>
      <c r="WHN16" s="118"/>
      <c r="WHO16" s="52"/>
      <c r="WHP16" s="53"/>
      <c r="WHQ16" s="53"/>
      <c r="WHR16" s="115"/>
      <c r="WHS16" s="116"/>
      <c r="WHT16" s="117"/>
      <c r="WHU16" s="117"/>
      <c r="WHV16" s="117"/>
      <c r="WHW16" s="117"/>
      <c r="WHX16" s="53"/>
      <c r="WHY16" s="118"/>
      <c r="WHZ16" s="52"/>
      <c r="WIA16" s="53"/>
      <c r="WIB16" s="53"/>
      <c r="WIC16" s="115"/>
      <c r="WID16" s="116"/>
      <c r="WIE16" s="117"/>
      <c r="WIF16" s="117"/>
      <c r="WIG16" s="117"/>
      <c r="WIH16" s="117"/>
      <c r="WII16" s="53"/>
      <c r="WIJ16" s="118"/>
      <c r="WIK16" s="52"/>
      <c r="WIL16" s="53"/>
      <c r="WIM16" s="53"/>
      <c r="WIN16" s="115"/>
      <c r="WIO16" s="116"/>
      <c r="WIP16" s="117"/>
      <c r="WIQ16" s="117"/>
      <c r="WIR16" s="117"/>
      <c r="WIS16" s="117"/>
      <c r="WIT16" s="53"/>
      <c r="WIU16" s="118"/>
      <c r="WIV16" s="52"/>
      <c r="WIW16" s="53"/>
      <c r="WIX16" s="53"/>
      <c r="WIY16" s="115"/>
      <c r="WIZ16" s="116"/>
      <c r="WJA16" s="117"/>
      <c r="WJB16" s="117"/>
      <c r="WJC16" s="117"/>
      <c r="WJD16" s="117"/>
      <c r="WJE16" s="53"/>
      <c r="WJF16" s="118"/>
      <c r="WJG16" s="52"/>
      <c r="WJH16" s="53"/>
      <c r="WJI16" s="53"/>
      <c r="WJJ16" s="115"/>
      <c r="WJK16" s="116"/>
      <c r="WJL16" s="117"/>
      <c r="WJM16" s="117"/>
      <c r="WJN16" s="117"/>
      <c r="WJO16" s="117"/>
      <c r="WJP16" s="53"/>
      <c r="WJQ16" s="118"/>
      <c r="WJR16" s="52"/>
      <c r="WJS16" s="53"/>
      <c r="WJT16" s="53"/>
      <c r="WJU16" s="115"/>
      <c r="WJV16" s="116"/>
      <c r="WJW16" s="117"/>
      <c r="WJX16" s="117"/>
      <c r="WJY16" s="117"/>
      <c r="WJZ16" s="117"/>
      <c r="WKA16" s="53"/>
      <c r="WKB16" s="118"/>
      <c r="WKC16" s="52"/>
      <c r="WKD16" s="53"/>
      <c r="WKE16" s="53"/>
      <c r="WKF16" s="115"/>
      <c r="WKG16" s="116"/>
      <c r="WKH16" s="117"/>
      <c r="WKI16" s="117"/>
      <c r="WKJ16" s="117"/>
      <c r="WKK16" s="117"/>
      <c r="WKL16" s="53"/>
      <c r="WKM16" s="118"/>
      <c r="WKN16" s="52"/>
      <c r="WKO16" s="53"/>
      <c r="WKP16" s="53"/>
      <c r="WKQ16" s="115"/>
      <c r="WKR16" s="116"/>
      <c r="WKS16" s="117"/>
      <c r="WKT16" s="117"/>
      <c r="WKU16" s="117"/>
      <c r="WKV16" s="117"/>
      <c r="WKW16" s="53"/>
      <c r="WKX16" s="118"/>
      <c r="WKY16" s="52"/>
      <c r="WKZ16" s="53"/>
      <c r="WLA16" s="53"/>
      <c r="WLB16" s="115"/>
      <c r="WLC16" s="116"/>
      <c r="WLD16" s="117"/>
      <c r="WLE16" s="117"/>
      <c r="WLF16" s="117"/>
      <c r="WLG16" s="117"/>
      <c r="WLH16" s="53"/>
      <c r="WLI16" s="118"/>
      <c r="WLJ16" s="52"/>
      <c r="WLK16" s="53"/>
      <c r="WLL16" s="53"/>
      <c r="WLM16" s="115"/>
      <c r="WLN16" s="116"/>
      <c r="WLO16" s="117"/>
      <c r="WLP16" s="117"/>
      <c r="WLQ16" s="117"/>
      <c r="WLR16" s="117"/>
      <c r="WLS16" s="53"/>
      <c r="WLT16" s="118"/>
      <c r="WLU16" s="52"/>
      <c r="WLV16" s="53"/>
      <c r="WLW16" s="53"/>
      <c r="WLX16" s="115"/>
      <c r="WLY16" s="116"/>
      <c r="WLZ16" s="117"/>
      <c r="WMA16" s="117"/>
      <c r="WMB16" s="117"/>
      <c r="WMC16" s="117"/>
      <c r="WMD16" s="53"/>
      <c r="WME16" s="118"/>
      <c r="WMF16" s="52"/>
      <c r="WMG16" s="53"/>
      <c r="WMH16" s="53"/>
      <c r="WMI16" s="115"/>
      <c r="WMJ16" s="116"/>
      <c r="WMK16" s="117"/>
      <c r="WML16" s="117"/>
      <c r="WMM16" s="117"/>
      <c r="WMN16" s="117"/>
      <c r="WMO16" s="53"/>
      <c r="WMP16" s="118"/>
      <c r="WMQ16" s="52"/>
      <c r="WMR16" s="53"/>
      <c r="WMS16" s="53"/>
      <c r="WMT16" s="115"/>
      <c r="WMU16" s="116"/>
      <c r="WMV16" s="117"/>
      <c r="WMW16" s="117"/>
      <c r="WMX16" s="117"/>
      <c r="WMY16" s="117"/>
      <c r="WMZ16" s="53"/>
      <c r="WNA16" s="118"/>
      <c r="WNB16" s="52"/>
      <c r="WNC16" s="53"/>
      <c r="WND16" s="53"/>
      <c r="WNE16" s="115"/>
      <c r="WNF16" s="116"/>
      <c r="WNG16" s="117"/>
      <c r="WNH16" s="117"/>
      <c r="WNI16" s="117"/>
      <c r="WNJ16" s="117"/>
      <c r="WNK16" s="53"/>
      <c r="WNL16" s="118"/>
      <c r="WNM16" s="52"/>
      <c r="WNN16" s="53"/>
      <c r="WNO16" s="53"/>
      <c r="WNP16" s="115"/>
      <c r="WNQ16" s="116"/>
      <c r="WNR16" s="117"/>
      <c r="WNS16" s="117"/>
      <c r="WNT16" s="117"/>
      <c r="WNU16" s="117"/>
      <c r="WNV16" s="53"/>
      <c r="WNW16" s="118"/>
      <c r="WNX16" s="52"/>
      <c r="WNY16" s="53"/>
      <c r="WNZ16" s="53"/>
      <c r="WOA16" s="115"/>
      <c r="WOB16" s="116"/>
      <c r="WOC16" s="117"/>
      <c r="WOD16" s="117"/>
      <c r="WOE16" s="117"/>
      <c r="WOF16" s="117"/>
      <c r="WOG16" s="53"/>
      <c r="WOH16" s="118"/>
      <c r="WOI16" s="52"/>
      <c r="WOJ16" s="53"/>
      <c r="WOK16" s="53"/>
      <c r="WOL16" s="115"/>
      <c r="WOM16" s="116"/>
      <c r="WON16" s="117"/>
      <c r="WOO16" s="117"/>
      <c r="WOP16" s="117"/>
      <c r="WOQ16" s="117"/>
      <c r="WOR16" s="53"/>
      <c r="WOS16" s="118"/>
      <c r="WOT16" s="52"/>
      <c r="WOU16" s="53"/>
      <c r="WOV16" s="53"/>
      <c r="WOW16" s="115"/>
      <c r="WOX16" s="116"/>
      <c r="WOY16" s="117"/>
      <c r="WOZ16" s="117"/>
      <c r="WPA16" s="117"/>
      <c r="WPB16" s="117"/>
      <c r="WPC16" s="53"/>
      <c r="WPD16" s="118"/>
      <c r="WPE16" s="52"/>
      <c r="WPF16" s="53"/>
      <c r="WPG16" s="53"/>
      <c r="WPH16" s="115"/>
      <c r="WPI16" s="116"/>
      <c r="WPJ16" s="117"/>
      <c r="WPK16" s="117"/>
      <c r="WPL16" s="117"/>
      <c r="WPM16" s="117"/>
      <c r="WPN16" s="53"/>
      <c r="WPO16" s="118"/>
      <c r="WPP16" s="52"/>
      <c r="WPQ16" s="53"/>
      <c r="WPR16" s="53"/>
      <c r="WPS16" s="115"/>
      <c r="WPT16" s="116"/>
      <c r="WPU16" s="117"/>
      <c r="WPV16" s="117"/>
      <c r="WPW16" s="117"/>
      <c r="WPX16" s="117"/>
      <c r="WPY16" s="53"/>
      <c r="WPZ16" s="118"/>
      <c r="WQA16" s="52"/>
      <c r="WQB16" s="53"/>
      <c r="WQC16" s="53"/>
      <c r="WQD16" s="115"/>
      <c r="WQE16" s="116"/>
      <c r="WQF16" s="117"/>
      <c r="WQG16" s="117"/>
      <c r="WQH16" s="117"/>
      <c r="WQI16" s="117"/>
      <c r="WQJ16" s="53"/>
      <c r="WQK16" s="118"/>
      <c r="WQL16" s="52"/>
      <c r="WQM16" s="53"/>
      <c r="WQN16" s="53"/>
      <c r="WQO16" s="115"/>
      <c r="WQP16" s="116"/>
      <c r="WQQ16" s="117"/>
      <c r="WQR16" s="117"/>
      <c r="WQS16" s="117"/>
      <c r="WQT16" s="117"/>
      <c r="WQU16" s="53"/>
      <c r="WQV16" s="118"/>
      <c r="WQW16" s="52"/>
      <c r="WQX16" s="53"/>
      <c r="WQY16" s="53"/>
      <c r="WQZ16" s="115"/>
      <c r="WRA16" s="116"/>
      <c r="WRB16" s="117"/>
      <c r="WRC16" s="117"/>
      <c r="WRD16" s="117"/>
      <c r="WRE16" s="117"/>
      <c r="WRF16" s="53"/>
      <c r="WRG16" s="118"/>
      <c r="WRH16" s="52"/>
      <c r="WRI16" s="53"/>
      <c r="WRJ16" s="53"/>
      <c r="WRK16" s="115"/>
      <c r="WRL16" s="116"/>
      <c r="WRM16" s="117"/>
      <c r="WRN16" s="117"/>
      <c r="WRO16" s="117"/>
      <c r="WRP16" s="117"/>
      <c r="WRQ16" s="53"/>
      <c r="WRR16" s="118"/>
      <c r="WRS16" s="52"/>
      <c r="WRT16" s="53"/>
      <c r="WRU16" s="53"/>
      <c r="WRV16" s="115"/>
      <c r="WRW16" s="116"/>
      <c r="WRX16" s="117"/>
      <c r="WRY16" s="117"/>
      <c r="WRZ16" s="117"/>
      <c r="WSA16" s="117"/>
      <c r="WSB16" s="53"/>
      <c r="WSC16" s="118"/>
      <c r="WSD16" s="52"/>
      <c r="WSE16" s="53"/>
      <c r="WSF16" s="53"/>
      <c r="WSG16" s="115"/>
      <c r="WSH16" s="116"/>
      <c r="WSI16" s="117"/>
      <c r="WSJ16" s="117"/>
      <c r="WSK16" s="117"/>
      <c r="WSL16" s="117"/>
      <c r="WSM16" s="53"/>
      <c r="WSN16" s="118"/>
      <c r="WSO16" s="52"/>
      <c r="WSP16" s="53"/>
      <c r="WSQ16" s="53"/>
      <c r="WSR16" s="115"/>
      <c r="WSS16" s="116"/>
      <c r="WST16" s="117"/>
      <c r="WSU16" s="117"/>
      <c r="WSV16" s="117"/>
      <c r="WSW16" s="117"/>
      <c r="WSX16" s="53"/>
      <c r="WSY16" s="118"/>
      <c r="WSZ16" s="52"/>
      <c r="WTA16" s="53"/>
      <c r="WTB16" s="53"/>
      <c r="WTC16" s="115"/>
      <c r="WTD16" s="116"/>
      <c r="WTE16" s="117"/>
      <c r="WTF16" s="117"/>
      <c r="WTG16" s="117"/>
      <c r="WTH16" s="117"/>
      <c r="WTI16" s="53"/>
      <c r="WTJ16" s="118"/>
      <c r="WTK16" s="52"/>
      <c r="WTL16" s="53"/>
      <c r="WTM16" s="53"/>
      <c r="WTN16" s="115"/>
      <c r="WTO16" s="116"/>
      <c r="WTP16" s="117"/>
      <c r="WTQ16" s="117"/>
      <c r="WTR16" s="117"/>
      <c r="WTS16" s="117"/>
      <c r="WTT16" s="53"/>
      <c r="WTU16" s="118"/>
      <c r="WTV16" s="52"/>
      <c r="WTW16" s="53"/>
      <c r="WTX16" s="53"/>
      <c r="WTY16" s="115"/>
      <c r="WTZ16" s="116"/>
      <c r="WUA16" s="117"/>
      <c r="WUB16" s="117"/>
      <c r="WUC16" s="117"/>
      <c r="WUD16" s="117"/>
      <c r="WUE16" s="53"/>
      <c r="WUF16" s="118"/>
      <c r="WUG16" s="52"/>
      <c r="WUH16" s="53"/>
      <c r="WUI16" s="53"/>
      <c r="WUJ16" s="115"/>
      <c r="WUK16" s="116"/>
      <c r="WUL16" s="117"/>
      <c r="WUM16" s="117"/>
      <c r="WUN16" s="117"/>
      <c r="WUO16" s="117"/>
      <c r="WUP16" s="53"/>
      <c r="WUQ16" s="118"/>
      <c r="WUR16" s="52"/>
      <c r="WUS16" s="53"/>
      <c r="WUT16" s="53"/>
      <c r="WUU16" s="115"/>
      <c r="WUV16" s="116"/>
      <c r="WUW16" s="117"/>
      <c r="WUX16" s="117"/>
      <c r="WUY16" s="117"/>
      <c r="WUZ16" s="117"/>
      <c r="WVA16" s="53"/>
      <c r="WVB16" s="118"/>
      <c r="WVC16" s="52"/>
      <c r="WVD16" s="53"/>
      <c r="WVE16" s="53"/>
      <c r="WVF16" s="115"/>
      <c r="WVG16" s="116"/>
      <c r="WVH16" s="117"/>
      <c r="WVI16" s="117"/>
      <c r="WVJ16" s="117"/>
      <c r="WVK16" s="117"/>
      <c r="WVL16" s="53"/>
      <c r="WVM16" s="118"/>
      <c r="WVN16" s="52"/>
      <c r="WVO16" s="53"/>
      <c r="WVP16" s="53"/>
      <c r="WVQ16" s="115"/>
      <c r="WVR16" s="116"/>
      <c r="WVS16" s="117"/>
      <c r="WVT16" s="117"/>
      <c r="WVU16" s="117"/>
      <c r="WVV16" s="117"/>
      <c r="WVW16" s="53"/>
      <c r="WVX16" s="118"/>
      <c r="WVY16" s="52"/>
      <c r="WVZ16" s="53"/>
      <c r="WWA16" s="53"/>
      <c r="WWB16" s="115"/>
      <c r="WWC16" s="116"/>
      <c r="WWD16" s="117"/>
      <c r="WWE16" s="117"/>
      <c r="WWF16" s="117"/>
      <c r="WWG16" s="117"/>
      <c r="WWH16" s="53"/>
      <c r="WWI16" s="118"/>
      <c r="WWJ16" s="52"/>
      <c r="WWK16" s="53"/>
      <c r="WWL16" s="53"/>
      <c r="WWM16" s="115"/>
      <c r="WWN16" s="116"/>
      <c r="WWO16" s="117"/>
      <c r="WWP16" s="117"/>
      <c r="WWQ16" s="117"/>
      <c r="WWR16" s="117"/>
      <c r="WWS16" s="53"/>
      <c r="WWT16" s="118"/>
      <c r="WWU16" s="52"/>
      <c r="WWV16" s="53"/>
      <c r="WWW16" s="53"/>
      <c r="WWX16" s="115"/>
      <c r="WWY16" s="116"/>
      <c r="WWZ16" s="117"/>
      <c r="WXA16" s="117"/>
      <c r="WXB16" s="117"/>
      <c r="WXC16" s="117"/>
      <c r="WXD16" s="53"/>
      <c r="WXE16" s="118"/>
      <c r="WXF16" s="52"/>
      <c r="WXG16" s="53"/>
      <c r="WXH16" s="53"/>
      <c r="WXI16" s="115"/>
      <c r="WXJ16" s="116"/>
      <c r="WXK16" s="117"/>
      <c r="WXL16" s="117"/>
      <c r="WXM16" s="117"/>
      <c r="WXN16" s="117"/>
      <c r="WXO16" s="53"/>
      <c r="WXP16" s="118"/>
      <c r="WXQ16" s="52"/>
      <c r="WXR16" s="53"/>
      <c r="WXS16" s="53"/>
      <c r="WXT16" s="115"/>
      <c r="WXU16" s="116"/>
      <c r="WXV16" s="117"/>
      <c r="WXW16" s="117"/>
      <c r="WXX16" s="117"/>
      <c r="WXY16" s="117"/>
      <c r="WXZ16" s="53"/>
      <c r="WYA16" s="118"/>
      <c r="WYB16" s="52"/>
      <c r="WYC16" s="53"/>
      <c r="WYD16" s="53"/>
      <c r="WYE16" s="115"/>
      <c r="WYF16" s="116"/>
      <c r="WYG16" s="117"/>
      <c r="WYH16" s="117"/>
      <c r="WYI16" s="117"/>
      <c r="WYJ16" s="117"/>
      <c r="WYK16" s="53"/>
      <c r="WYL16" s="118"/>
      <c r="WYM16" s="52"/>
      <c r="WYN16" s="53"/>
      <c r="WYO16" s="53"/>
      <c r="WYP16" s="115"/>
      <c r="WYQ16" s="116"/>
      <c r="WYR16" s="117"/>
      <c r="WYS16" s="117"/>
      <c r="WYT16" s="117"/>
      <c r="WYU16" s="117"/>
      <c r="WYV16" s="53"/>
      <c r="WYW16" s="118"/>
      <c r="WYX16" s="52"/>
      <c r="WYY16" s="53"/>
      <c r="WYZ16" s="53"/>
      <c r="WZA16" s="115"/>
      <c r="WZB16" s="116"/>
      <c r="WZC16" s="117"/>
      <c r="WZD16" s="117"/>
      <c r="WZE16" s="117"/>
      <c r="WZF16" s="117"/>
      <c r="WZG16" s="53"/>
      <c r="WZH16" s="118"/>
      <c r="WZI16" s="52"/>
      <c r="WZJ16" s="53"/>
      <c r="WZK16" s="53"/>
      <c r="WZL16" s="115"/>
      <c r="WZM16" s="116"/>
      <c r="WZN16" s="117"/>
      <c r="WZO16" s="117"/>
      <c r="WZP16" s="117"/>
      <c r="WZQ16" s="117"/>
      <c r="WZR16" s="53"/>
      <c r="WZS16" s="118"/>
      <c r="WZT16" s="52"/>
      <c r="WZU16" s="53"/>
      <c r="WZV16" s="53"/>
      <c r="WZW16" s="115"/>
      <c r="WZX16" s="116"/>
      <c r="WZY16" s="117"/>
      <c r="WZZ16" s="117"/>
      <c r="XAA16" s="117"/>
      <c r="XAB16" s="117"/>
      <c r="XAC16" s="53"/>
      <c r="XAD16" s="118"/>
      <c r="XAE16" s="52"/>
      <c r="XAF16" s="53"/>
      <c r="XAG16" s="53"/>
      <c r="XAH16" s="115"/>
      <c r="XAI16" s="116"/>
      <c r="XAJ16" s="117"/>
      <c r="XAK16" s="117"/>
      <c r="XAL16" s="117"/>
      <c r="XAM16" s="117"/>
      <c r="XAN16" s="53"/>
      <c r="XAO16" s="118"/>
      <c r="XAP16" s="52"/>
      <c r="XAQ16" s="53"/>
      <c r="XAR16" s="53"/>
      <c r="XAS16" s="115"/>
      <c r="XAT16" s="116"/>
      <c r="XAU16" s="117"/>
      <c r="XAV16" s="117"/>
      <c r="XAW16" s="117"/>
      <c r="XAX16" s="117"/>
      <c r="XAY16" s="53"/>
      <c r="XAZ16" s="118"/>
      <c r="XBA16" s="52"/>
      <c r="XBB16" s="53"/>
      <c r="XBC16" s="53"/>
      <c r="XBD16" s="115"/>
      <c r="XBE16" s="116"/>
      <c r="XBF16" s="117"/>
      <c r="XBG16" s="117"/>
      <c r="XBH16" s="117"/>
      <c r="XBI16" s="117"/>
      <c r="XBJ16" s="53"/>
      <c r="XBK16" s="118"/>
      <c r="XBL16" s="52"/>
      <c r="XBM16" s="53"/>
      <c r="XBN16" s="53"/>
      <c r="XBO16" s="115"/>
      <c r="XBP16" s="116"/>
      <c r="XBQ16" s="117"/>
      <c r="XBR16" s="117"/>
      <c r="XBS16" s="117"/>
      <c r="XBT16" s="117"/>
      <c r="XBU16" s="53"/>
      <c r="XBV16" s="118"/>
      <c r="XBW16" s="52"/>
      <c r="XBX16" s="53"/>
      <c r="XBY16" s="53"/>
      <c r="XBZ16" s="115"/>
      <c r="XCA16" s="116"/>
      <c r="XCB16" s="117"/>
      <c r="XCC16" s="117"/>
      <c r="XCD16" s="117"/>
      <c r="XCE16" s="117"/>
      <c r="XCF16" s="53"/>
      <c r="XCG16" s="118"/>
      <c r="XCH16" s="52"/>
      <c r="XCI16" s="53"/>
      <c r="XCJ16" s="53"/>
      <c r="XCK16" s="115"/>
      <c r="XCL16" s="116"/>
      <c r="XCM16" s="117"/>
      <c r="XCN16" s="117"/>
      <c r="XCO16" s="117"/>
      <c r="XCP16" s="117"/>
      <c r="XCQ16" s="53"/>
      <c r="XCR16" s="118"/>
      <c r="XCS16" s="52"/>
      <c r="XCT16" s="53"/>
      <c r="XCU16" s="53"/>
      <c r="XCV16" s="115"/>
      <c r="XCW16" s="116"/>
      <c r="XCX16" s="117"/>
      <c r="XCY16" s="117"/>
      <c r="XCZ16" s="117"/>
      <c r="XDA16" s="117"/>
      <c r="XDB16" s="53"/>
      <c r="XDC16" s="118"/>
      <c r="XDD16" s="52"/>
      <c r="XDE16" s="53"/>
      <c r="XDF16" s="53"/>
      <c r="XDG16" s="115"/>
      <c r="XDH16" s="116"/>
      <c r="XDI16" s="117"/>
      <c r="XDJ16" s="117"/>
      <c r="XDK16" s="117"/>
      <c r="XDL16" s="117"/>
      <c r="XDM16" s="53"/>
      <c r="XDN16" s="118"/>
      <c r="XDO16" s="52"/>
      <c r="XDP16" s="53"/>
      <c r="XDQ16" s="53"/>
      <c r="XDR16" s="115"/>
      <c r="XDS16" s="116"/>
      <c r="XDT16" s="117"/>
      <c r="XDU16" s="117"/>
      <c r="XDV16" s="117"/>
      <c r="XDW16" s="117"/>
      <c r="XDX16" s="53"/>
      <c r="XDY16" s="118"/>
      <c r="XDZ16" s="52"/>
      <c r="XEA16" s="53"/>
      <c r="XEB16" s="53"/>
      <c r="XEC16" s="115"/>
      <c r="XED16" s="116"/>
    </row>
    <row r="17" spans="1:16358" s="113" customFormat="1" ht="80.25" thickBot="1" x14ac:dyDescent="1.1499999999999999">
      <c r="A17" s="499" t="s">
        <v>1115</v>
      </c>
      <c r="B17" s="362" t="s">
        <v>1213</v>
      </c>
      <c r="C17" s="363" t="s">
        <v>1116</v>
      </c>
      <c r="D17" s="364" t="s">
        <v>1214</v>
      </c>
      <c r="E17" s="365" t="s">
        <v>601</v>
      </c>
      <c r="F17" s="366">
        <v>5.08</v>
      </c>
      <c r="G17" s="367">
        <v>14</v>
      </c>
      <c r="H17" s="324" t="s">
        <v>1215</v>
      </c>
      <c r="I17" s="368">
        <v>180</v>
      </c>
      <c r="J17" s="369" t="s">
        <v>153</v>
      </c>
      <c r="K17" s="370" t="s">
        <v>1117</v>
      </c>
      <c r="L17" s="116"/>
      <c r="M17" s="117"/>
      <c r="N17" s="117"/>
      <c r="O17" s="117"/>
      <c r="P17" s="117"/>
      <c r="Q17" s="53"/>
      <c r="R17" s="118"/>
      <c r="S17" s="52"/>
      <c r="T17" s="53"/>
      <c r="U17" s="53"/>
      <c r="V17" s="115"/>
      <c r="W17" s="116"/>
      <c r="X17" s="117"/>
      <c r="Y17" s="117"/>
      <c r="Z17" s="117"/>
      <c r="AA17" s="117"/>
      <c r="AB17" s="53"/>
      <c r="AC17" s="118"/>
      <c r="AD17" s="52"/>
      <c r="AE17" s="53"/>
      <c r="AF17" s="53"/>
      <c r="AG17" s="115"/>
      <c r="AH17" s="116"/>
      <c r="AI17" s="117"/>
      <c r="AJ17" s="117"/>
      <c r="AK17" s="117"/>
      <c r="AL17" s="117"/>
      <c r="AM17" s="53"/>
      <c r="AN17" s="118"/>
      <c r="AO17" s="52"/>
      <c r="AP17" s="53"/>
      <c r="AQ17" s="53"/>
      <c r="AR17" s="115"/>
      <c r="AS17" s="116"/>
      <c r="AT17" s="117"/>
      <c r="AU17" s="117"/>
      <c r="AV17" s="117"/>
      <c r="AW17" s="117"/>
      <c r="AX17" s="53"/>
      <c r="AY17" s="118"/>
      <c r="AZ17" s="52"/>
      <c r="BA17" s="53"/>
      <c r="BB17" s="53"/>
      <c r="BC17" s="115"/>
      <c r="BD17" s="116"/>
      <c r="BE17" s="117"/>
      <c r="BF17" s="117"/>
      <c r="BG17" s="117"/>
      <c r="BH17" s="117"/>
      <c r="BI17" s="53"/>
      <c r="BJ17" s="118"/>
      <c r="BK17" s="52"/>
      <c r="BL17" s="53"/>
      <c r="BM17" s="53"/>
      <c r="BN17" s="115"/>
      <c r="BO17" s="116"/>
      <c r="BP17" s="117"/>
      <c r="BQ17" s="117"/>
      <c r="BR17" s="117"/>
      <c r="BS17" s="117"/>
      <c r="BT17" s="53"/>
      <c r="BU17" s="118"/>
      <c r="BV17" s="52"/>
      <c r="BW17" s="53"/>
      <c r="BX17" s="53"/>
      <c r="BY17" s="115"/>
      <c r="BZ17" s="116"/>
      <c r="CA17" s="117"/>
      <c r="CB17" s="117"/>
      <c r="CC17" s="117"/>
      <c r="CD17" s="117"/>
      <c r="CE17" s="53"/>
      <c r="CF17" s="118"/>
      <c r="CG17" s="52"/>
      <c r="CH17" s="53"/>
      <c r="CI17" s="53"/>
      <c r="CJ17" s="115"/>
      <c r="CK17" s="116"/>
      <c r="CL17" s="117"/>
      <c r="CM17" s="117"/>
      <c r="CN17" s="117"/>
      <c r="CO17" s="117"/>
      <c r="CP17" s="53"/>
      <c r="CQ17" s="118"/>
      <c r="CR17" s="52"/>
      <c r="CS17" s="53"/>
      <c r="CT17" s="53"/>
      <c r="CU17" s="115"/>
      <c r="CV17" s="116"/>
      <c r="CW17" s="117"/>
      <c r="CX17" s="117"/>
      <c r="CY17" s="117"/>
      <c r="CZ17" s="117"/>
      <c r="DA17" s="53"/>
      <c r="DB17" s="118"/>
      <c r="DC17" s="52"/>
      <c r="DD17" s="53"/>
      <c r="DE17" s="53"/>
      <c r="DF17" s="115"/>
      <c r="DG17" s="116"/>
      <c r="DH17" s="117"/>
      <c r="DI17" s="117"/>
      <c r="DJ17" s="117"/>
      <c r="DK17" s="117"/>
      <c r="DL17" s="53"/>
      <c r="DM17" s="118"/>
      <c r="DN17" s="52"/>
      <c r="DO17" s="53"/>
      <c r="DP17" s="53"/>
      <c r="DQ17" s="115"/>
      <c r="DR17" s="116"/>
      <c r="DS17" s="117"/>
      <c r="DT17" s="117"/>
      <c r="DU17" s="117"/>
      <c r="DV17" s="117"/>
      <c r="DW17" s="53"/>
      <c r="DX17" s="118"/>
      <c r="DY17" s="52"/>
      <c r="DZ17" s="53"/>
      <c r="EA17" s="53"/>
      <c r="EB17" s="115"/>
      <c r="EC17" s="116"/>
      <c r="ED17" s="117"/>
      <c r="EE17" s="117"/>
      <c r="EF17" s="117"/>
      <c r="EG17" s="117"/>
      <c r="EH17" s="53"/>
      <c r="EI17" s="118"/>
      <c r="EJ17" s="52"/>
      <c r="EK17" s="53"/>
      <c r="EL17" s="53"/>
      <c r="EM17" s="115"/>
      <c r="EN17" s="116"/>
      <c r="EO17" s="117"/>
      <c r="EP17" s="117"/>
      <c r="EQ17" s="117"/>
      <c r="ER17" s="117"/>
      <c r="ES17" s="53"/>
      <c r="ET17" s="118"/>
      <c r="EU17" s="52"/>
      <c r="EV17" s="53"/>
      <c r="EW17" s="53"/>
      <c r="EX17" s="115"/>
      <c r="EY17" s="116"/>
      <c r="EZ17" s="117"/>
      <c r="FA17" s="117"/>
      <c r="FB17" s="117"/>
      <c r="FC17" s="117"/>
      <c r="FD17" s="53"/>
      <c r="FE17" s="118"/>
      <c r="FF17" s="52"/>
      <c r="FG17" s="53"/>
      <c r="FH17" s="53"/>
      <c r="FI17" s="115"/>
      <c r="FJ17" s="116"/>
      <c r="FK17" s="117"/>
      <c r="FL17" s="117"/>
      <c r="FM17" s="117"/>
      <c r="FN17" s="117"/>
      <c r="FO17" s="53"/>
      <c r="FP17" s="118"/>
      <c r="FQ17" s="52"/>
      <c r="FR17" s="53"/>
      <c r="FS17" s="53"/>
      <c r="FT17" s="115"/>
      <c r="FU17" s="116"/>
      <c r="FV17" s="117"/>
      <c r="FW17" s="117"/>
      <c r="FX17" s="117"/>
      <c r="FY17" s="117"/>
      <c r="FZ17" s="53"/>
      <c r="GA17" s="118"/>
      <c r="GB17" s="52"/>
      <c r="GC17" s="53"/>
      <c r="GD17" s="53"/>
      <c r="GE17" s="115"/>
      <c r="GF17" s="116"/>
      <c r="GG17" s="117"/>
      <c r="GH17" s="117"/>
      <c r="GI17" s="117"/>
      <c r="GJ17" s="117"/>
      <c r="GK17" s="53"/>
      <c r="GL17" s="118"/>
      <c r="GM17" s="52"/>
      <c r="GN17" s="53"/>
      <c r="GO17" s="53"/>
      <c r="GP17" s="115"/>
      <c r="GQ17" s="116"/>
      <c r="GR17" s="117"/>
      <c r="GS17" s="117"/>
      <c r="GT17" s="117"/>
      <c r="GU17" s="117"/>
      <c r="GV17" s="53"/>
      <c r="GW17" s="118"/>
      <c r="GX17" s="52"/>
      <c r="GY17" s="53"/>
      <c r="GZ17" s="53"/>
      <c r="HA17" s="115"/>
      <c r="HB17" s="116"/>
      <c r="HC17" s="117"/>
      <c r="HD17" s="117"/>
      <c r="HE17" s="117"/>
      <c r="HF17" s="117"/>
      <c r="HG17" s="53"/>
      <c r="HH17" s="118"/>
      <c r="HI17" s="52"/>
      <c r="HJ17" s="53"/>
      <c r="HK17" s="53"/>
      <c r="HL17" s="115"/>
      <c r="HM17" s="116"/>
      <c r="HN17" s="117"/>
      <c r="HO17" s="117"/>
      <c r="HP17" s="117"/>
      <c r="HQ17" s="117"/>
      <c r="HR17" s="53"/>
      <c r="HS17" s="118"/>
      <c r="HT17" s="52"/>
      <c r="HU17" s="53"/>
      <c r="HV17" s="53"/>
      <c r="HW17" s="115"/>
      <c r="HX17" s="116"/>
      <c r="HY17" s="117"/>
      <c r="HZ17" s="117"/>
      <c r="IA17" s="117"/>
      <c r="IB17" s="117"/>
      <c r="IC17" s="53"/>
      <c r="ID17" s="118"/>
      <c r="IE17" s="52"/>
      <c r="IF17" s="53"/>
      <c r="IG17" s="53"/>
      <c r="IH17" s="115"/>
      <c r="II17" s="116"/>
      <c r="IJ17" s="117"/>
      <c r="IK17" s="117"/>
      <c r="IL17" s="117"/>
      <c r="IM17" s="117"/>
      <c r="IN17" s="53"/>
      <c r="IO17" s="118"/>
      <c r="IP17" s="52"/>
      <c r="IQ17" s="53"/>
      <c r="IR17" s="53"/>
      <c r="IS17" s="115"/>
      <c r="IT17" s="116"/>
      <c r="IU17" s="117"/>
      <c r="IV17" s="117"/>
      <c r="IW17" s="117"/>
      <c r="IX17" s="117"/>
      <c r="IY17" s="53"/>
      <c r="IZ17" s="118"/>
      <c r="JA17" s="52"/>
      <c r="JB17" s="53"/>
      <c r="JC17" s="53"/>
      <c r="JD17" s="115"/>
      <c r="JE17" s="116"/>
      <c r="JF17" s="117"/>
      <c r="JG17" s="117"/>
      <c r="JH17" s="117"/>
      <c r="JI17" s="117"/>
      <c r="JJ17" s="53"/>
      <c r="JK17" s="118"/>
      <c r="JL17" s="52"/>
      <c r="JM17" s="53"/>
      <c r="JN17" s="53"/>
      <c r="JO17" s="115"/>
      <c r="JP17" s="116"/>
      <c r="JQ17" s="117"/>
      <c r="JR17" s="117"/>
      <c r="JS17" s="117"/>
      <c r="JT17" s="117"/>
      <c r="JU17" s="53"/>
      <c r="JV17" s="118"/>
      <c r="JW17" s="52"/>
      <c r="JX17" s="53"/>
      <c r="JY17" s="53"/>
      <c r="JZ17" s="115"/>
      <c r="KA17" s="116"/>
      <c r="KB17" s="117"/>
      <c r="KC17" s="117"/>
      <c r="KD17" s="117"/>
      <c r="KE17" s="117"/>
      <c r="KF17" s="53"/>
      <c r="KG17" s="118"/>
      <c r="KH17" s="52"/>
      <c r="KI17" s="53"/>
      <c r="KJ17" s="53"/>
      <c r="KK17" s="115"/>
      <c r="KL17" s="116"/>
      <c r="KM17" s="117"/>
      <c r="KN17" s="117"/>
      <c r="KO17" s="117"/>
      <c r="KP17" s="117"/>
      <c r="KQ17" s="53"/>
      <c r="KR17" s="118"/>
      <c r="KS17" s="52"/>
      <c r="KT17" s="53"/>
      <c r="KU17" s="53"/>
      <c r="KV17" s="115"/>
      <c r="KW17" s="116"/>
      <c r="KX17" s="117"/>
      <c r="KY17" s="117"/>
      <c r="KZ17" s="117"/>
      <c r="LA17" s="117"/>
      <c r="LB17" s="53"/>
      <c r="LC17" s="118"/>
      <c r="LD17" s="52"/>
      <c r="LE17" s="53"/>
      <c r="LF17" s="53"/>
      <c r="LG17" s="115"/>
      <c r="LH17" s="116"/>
      <c r="LI17" s="117"/>
      <c r="LJ17" s="117"/>
      <c r="LK17" s="117"/>
      <c r="LL17" s="117"/>
      <c r="LM17" s="53"/>
      <c r="LN17" s="118"/>
      <c r="LO17" s="52"/>
      <c r="LP17" s="53"/>
      <c r="LQ17" s="53"/>
      <c r="LR17" s="115"/>
      <c r="LS17" s="116"/>
      <c r="LT17" s="117"/>
      <c r="LU17" s="117"/>
      <c r="LV17" s="117"/>
      <c r="LW17" s="117"/>
      <c r="LX17" s="53"/>
      <c r="LY17" s="118"/>
      <c r="LZ17" s="52"/>
      <c r="MA17" s="53"/>
      <c r="MB17" s="53"/>
      <c r="MC17" s="115"/>
      <c r="MD17" s="116"/>
      <c r="ME17" s="117"/>
      <c r="MF17" s="117"/>
      <c r="MG17" s="117"/>
      <c r="MH17" s="117"/>
      <c r="MI17" s="53"/>
      <c r="MJ17" s="118"/>
      <c r="MK17" s="52"/>
      <c r="ML17" s="53"/>
      <c r="MM17" s="53"/>
      <c r="MN17" s="115"/>
      <c r="MO17" s="116"/>
      <c r="MP17" s="117"/>
      <c r="MQ17" s="117"/>
      <c r="MR17" s="117"/>
      <c r="MS17" s="117"/>
      <c r="MT17" s="53"/>
      <c r="MU17" s="118"/>
      <c r="MV17" s="52"/>
      <c r="MW17" s="53"/>
      <c r="MX17" s="53"/>
      <c r="MY17" s="115"/>
      <c r="MZ17" s="116"/>
      <c r="NA17" s="117"/>
      <c r="NB17" s="117"/>
      <c r="NC17" s="117"/>
      <c r="ND17" s="117"/>
      <c r="NE17" s="53"/>
      <c r="NF17" s="118"/>
      <c r="NG17" s="52"/>
      <c r="NH17" s="53"/>
      <c r="NI17" s="53"/>
      <c r="NJ17" s="115"/>
      <c r="NK17" s="116"/>
      <c r="NL17" s="117"/>
      <c r="NM17" s="117"/>
      <c r="NN17" s="117"/>
      <c r="NO17" s="117"/>
      <c r="NP17" s="53"/>
      <c r="NQ17" s="118"/>
      <c r="NR17" s="52"/>
      <c r="NS17" s="53"/>
      <c r="NT17" s="53"/>
      <c r="NU17" s="115"/>
      <c r="NV17" s="116"/>
      <c r="NW17" s="117"/>
      <c r="NX17" s="117"/>
      <c r="NY17" s="117"/>
      <c r="NZ17" s="117"/>
      <c r="OA17" s="53"/>
      <c r="OB17" s="118"/>
      <c r="OC17" s="52"/>
      <c r="OD17" s="53"/>
      <c r="OE17" s="53"/>
      <c r="OF17" s="115"/>
      <c r="OG17" s="116"/>
      <c r="OH17" s="117"/>
      <c r="OI17" s="117"/>
      <c r="OJ17" s="117"/>
      <c r="OK17" s="117"/>
      <c r="OL17" s="53"/>
      <c r="OM17" s="118"/>
      <c r="ON17" s="52"/>
      <c r="OO17" s="53"/>
      <c r="OP17" s="53"/>
      <c r="OQ17" s="115"/>
      <c r="OR17" s="116"/>
      <c r="OS17" s="117"/>
      <c r="OT17" s="117"/>
      <c r="OU17" s="117"/>
      <c r="OV17" s="117"/>
      <c r="OW17" s="53"/>
      <c r="OX17" s="118"/>
      <c r="OY17" s="52"/>
      <c r="OZ17" s="53"/>
      <c r="PA17" s="53"/>
      <c r="PB17" s="115"/>
      <c r="PC17" s="116"/>
      <c r="PD17" s="117"/>
      <c r="PE17" s="117"/>
      <c r="PF17" s="117"/>
      <c r="PG17" s="117"/>
      <c r="PH17" s="53"/>
      <c r="PI17" s="118"/>
      <c r="PJ17" s="52"/>
      <c r="PK17" s="53"/>
      <c r="PL17" s="53"/>
      <c r="PM17" s="115"/>
      <c r="PN17" s="116"/>
      <c r="PO17" s="117"/>
      <c r="PP17" s="117"/>
      <c r="PQ17" s="117"/>
      <c r="PR17" s="117"/>
      <c r="PS17" s="53"/>
      <c r="PT17" s="118"/>
      <c r="PU17" s="52"/>
      <c r="PV17" s="53"/>
      <c r="PW17" s="53"/>
      <c r="PX17" s="115"/>
      <c r="PY17" s="116"/>
      <c r="PZ17" s="117"/>
      <c r="QA17" s="117"/>
      <c r="QB17" s="117"/>
      <c r="QC17" s="117"/>
      <c r="QD17" s="53"/>
      <c r="QE17" s="118"/>
      <c r="QF17" s="52"/>
      <c r="QG17" s="53"/>
      <c r="QH17" s="53"/>
      <c r="QI17" s="115"/>
      <c r="QJ17" s="116"/>
      <c r="QK17" s="117"/>
      <c r="QL17" s="117"/>
      <c r="QM17" s="117"/>
      <c r="QN17" s="117"/>
      <c r="QO17" s="53"/>
      <c r="QP17" s="118"/>
      <c r="QQ17" s="52"/>
      <c r="QR17" s="53"/>
      <c r="QS17" s="53"/>
      <c r="QT17" s="115"/>
      <c r="QU17" s="116"/>
      <c r="QV17" s="117"/>
      <c r="QW17" s="117"/>
      <c r="QX17" s="117"/>
      <c r="QY17" s="117"/>
      <c r="QZ17" s="53"/>
      <c r="RA17" s="118"/>
      <c r="RB17" s="52"/>
      <c r="RC17" s="53"/>
      <c r="RD17" s="53"/>
      <c r="RE17" s="115"/>
      <c r="RF17" s="116"/>
      <c r="RG17" s="117"/>
      <c r="RH17" s="117"/>
      <c r="RI17" s="117"/>
      <c r="RJ17" s="117"/>
      <c r="RK17" s="53"/>
      <c r="RL17" s="118"/>
      <c r="RM17" s="52"/>
      <c r="RN17" s="53"/>
      <c r="RO17" s="53"/>
      <c r="RP17" s="115"/>
      <c r="RQ17" s="116"/>
      <c r="RR17" s="117"/>
      <c r="RS17" s="117"/>
      <c r="RT17" s="117"/>
      <c r="RU17" s="117"/>
      <c r="RV17" s="53"/>
      <c r="RW17" s="118"/>
      <c r="RX17" s="52"/>
      <c r="RY17" s="53"/>
      <c r="RZ17" s="53"/>
      <c r="SA17" s="115"/>
      <c r="SB17" s="116"/>
      <c r="SC17" s="117"/>
      <c r="SD17" s="117"/>
      <c r="SE17" s="117"/>
      <c r="SF17" s="117"/>
      <c r="SG17" s="53"/>
      <c r="SH17" s="118"/>
      <c r="SI17" s="52"/>
      <c r="SJ17" s="53"/>
      <c r="SK17" s="53"/>
      <c r="SL17" s="115"/>
      <c r="SM17" s="116"/>
      <c r="SN17" s="117"/>
      <c r="SO17" s="117"/>
      <c r="SP17" s="117"/>
      <c r="SQ17" s="117"/>
      <c r="SR17" s="53"/>
      <c r="SS17" s="118"/>
      <c r="ST17" s="52"/>
      <c r="SU17" s="53"/>
      <c r="SV17" s="53"/>
      <c r="SW17" s="115"/>
      <c r="SX17" s="116"/>
      <c r="SY17" s="117"/>
      <c r="SZ17" s="117"/>
      <c r="TA17" s="117"/>
      <c r="TB17" s="117"/>
      <c r="TC17" s="53"/>
      <c r="TD17" s="118"/>
      <c r="TE17" s="52"/>
      <c r="TF17" s="53"/>
      <c r="TG17" s="53"/>
      <c r="TH17" s="115"/>
      <c r="TI17" s="116"/>
      <c r="TJ17" s="117"/>
      <c r="TK17" s="117"/>
      <c r="TL17" s="117"/>
      <c r="TM17" s="117"/>
      <c r="TN17" s="53"/>
      <c r="TO17" s="118"/>
      <c r="TP17" s="52"/>
      <c r="TQ17" s="53"/>
      <c r="TR17" s="53"/>
      <c r="TS17" s="115"/>
      <c r="TT17" s="116"/>
      <c r="TU17" s="117"/>
      <c r="TV17" s="117"/>
      <c r="TW17" s="117"/>
      <c r="TX17" s="117"/>
      <c r="TY17" s="53"/>
      <c r="TZ17" s="118"/>
      <c r="UA17" s="52"/>
      <c r="UB17" s="53"/>
      <c r="UC17" s="53"/>
      <c r="UD17" s="115"/>
      <c r="UE17" s="116"/>
      <c r="UF17" s="117"/>
      <c r="UG17" s="117"/>
      <c r="UH17" s="117"/>
      <c r="UI17" s="117"/>
      <c r="UJ17" s="53"/>
      <c r="UK17" s="118"/>
      <c r="UL17" s="52"/>
      <c r="UM17" s="53"/>
      <c r="UN17" s="53"/>
      <c r="UO17" s="115"/>
      <c r="UP17" s="116"/>
      <c r="UQ17" s="117"/>
      <c r="UR17" s="117"/>
      <c r="US17" s="117"/>
      <c r="UT17" s="117"/>
      <c r="UU17" s="53"/>
      <c r="UV17" s="118"/>
      <c r="UW17" s="52"/>
      <c r="UX17" s="53"/>
      <c r="UY17" s="53"/>
      <c r="UZ17" s="115"/>
      <c r="VA17" s="116"/>
      <c r="VB17" s="117"/>
      <c r="VC17" s="117"/>
      <c r="VD17" s="117"/>
      <c r="VE17" s="117"/>
      <c r="VF17" s="53"/>
      <c r="VG17" s="118"/>
      <c r="VH17" s="52"/>
      <c r="VI17" s="53"/>
      <c r="VJ17" s="53"/>
      <c r="VK17" s="115"/>
      <c r="VL17" s="116"/>
      <c r="VM17" s="117"/>
      <c r="VN17" s="117"/>
      <c r="VO17" s="117"/>
      <c r="VP17" s="117"/>
      <c r="VQ17" s="53"/>
      <c r="VR17" s="118"/>
      <c r="VS17" s="52"/>
      <c r="VT17" s="53"/>
      <c r="VU17" s="53"/>
      <c r="VV17" s="115"/>
      <c r="VW17" s="116"/>
      <c r="VX17" s="117"/>
      <c r="VY17" s="117"/>
      <c r="VZ17" s="117"/>
      <c r="WA17" s="117"/>
      <c r="WB17" s="53"/>
      <c r="WC17" s="118"/>
      <c r="WD17" s="52"/>
      <c r="WE17" s="53"/>
      <c r="WF17" s="53"/>
      <c r="WG17" s="115"/>
      <c r="WH17" s="116"/>
      <c r="WI17" s="117"/>
      <c r="WJ17" s="117"/>
      <c r="WK17" s="117"/>
      <c r="WL17" s="117"/>
      <c r="WM17" s="53"/>
      <c r="WN17" s="118"/>
      <c r="WO17" s="52"/>
      <c r="WP17" s="53"/>
      <c r="WQ17" s="53"/>
      <c r="WR17" s="115"/>
      <c r="WS17" s="116"/>
      <c r="WT17" s="117"/>
      <c r="WU17" s="117"/>
      <c r="WV17" s="117"/>
      <c r="WW17" s="117"/>
      <c r="WX17" s="53"/>
      <c r="WY17" s="118"/>
      <c r="WZ17" s="52"/>
      <c r="XA17" s="53"/>
      <c r="XB17" s="53"/>
      <c r="XC17" s="115"/>
      <c r="XD17" s="116"/>
      <c r="XE17" s="117"/>
      <c r="XF17" s="117"/>
      <c r="XG17" s="117"/>
      <c r="XH17" s="117"/>
      <c r="XI17" s="53"/>
      <c r="XJ17" s="118"/>
      <c r="XK17" s="52"/>
      <c r="XL17" s="53"/>
      <c r="XM17" s="53"/>
      <c r="XN17" s="115"/>
      <c r="XO17" s="116"/>
      <c r="XP17" s="117"/>
      <c r="XQ17" s="117"/>
      <c r="XR17" s="117"/>
      <c r="XS17" s="117"/>
      <c r="XT17" s="53"/>
      <c r="XU17" s="118"/>
      <c r="XV17" s="52"/>
      <c r="XW17" s="53"/>
      <c r="XX17" s="53"/>
      <c r="XY17" s="115"/>
      <c r="XZ17" s="116"/>
      <c r="YA17" s="117"/>
      <c r="YB17" s="117"/>
      <c r="YC17" s="117"/>
      <c r="YD17" s="117"/>
      <c r="YE17" s="53"/>
      <c r="YF17" s="118"/>
      <c r="YG17" s="52"/>
      <c r="YH17" s="53"/>
      <c r="YI17" s="53"/>
      <c r="YJ17" s="115"/>
      <c r="YK17" s="116"/>
      <c r="YL17" s="117"/>
      <c r="YM17" s="117"/>
      <c r="YN17" s="117"/>
      <c r="YO17" s="117"/>
      <c r="YP17" s="53"/>
      <c r="YQ17" s="118"/>
      <c r="YR17" s="52"/>
      <c r="YS17" s="53"/>
      <c r="YT17" s="53"/>
      <c r="YU17" s="115"/>
      <c r="YV17" s="116"/>
      <c r="YW17" s="117"/>
      <c r="YX17" s="117"/>
      <c r="YY17" s="117"/>
      <c r="YZ17" s="117"/>
      <c r="ZA17" s="53"/>
      <c r="ZB17" s="118"/>
      <c r="ZC17" s="52"/>
      <c r="ZD17" s="53"/>
      <c r="ZE17" s="53"/>
      <c r="ZF17" s="115"/>
      <c r="ZG17" s="116"/>
      <c r="ZH17" s="117"/>
      <c r="ZI17" s="117"/>
      <c r="ZJ17" s="117"/>
      <c r="ZK17" s="117"/>
      <c r="ZL17" s="53"/>
      <c r="ZM17" s="118"/>
      <c r="ZN17" s="52"/>
      <c r="ZO17" s="53"/>
      <c r="ZP17" s="53"/>
      <c r="ZQ17" s="115"/>
      <c r="ZR17" s="116"/>
      <c r="ZS17" s="117"/>
      <c r="ZT17" s="117"/>
      <c r="ZU17" s="117"/>
      <c r="ZV17" s="117"/>
      <c r="ZW17" s="53"/>
      <c r="ZX17" s="118"/>
      <c r="ZY17" s="52"/>
      <c r="ZZ17" s="53"/>
      <c r="AAA17" s="53"/>
      <c r="AAB17" s="115"/>
      <c r="AAC17" s="116"/>
      <c r="AAD17" s="117"/>
      <c r="AAE17" s="117"/>
      <c r="AAF17" s="117"/>
      <c r="AAG17" s="117"/>
      <c r="AAH17" s="53"/>
      <c r="AAI17" s="118"/>
      <c r="AAJ17" s="52"/>
      <c r="AAK17" s="53"/>
      <c r="AAL17" s="53"/>
      <c r="AAM17" s="115"/>
      <c r="AAN17" s="116"/>
      <c r="AAO17" s="117"/>
      <c r="AAP17" s="117"/>
      <c r="AAQ17" s="117"/>
      <c r="AAR17" s="117"/>
      <c r="AAS17" s="53"/>
      <c r="AAT17" s="118"/>
      <c r="AAU17" s="52"/>
      <c r="AAV17" s="53"/>
      <c r="AAW17" s="53"/>
      <c r="AAX17" s="115"/>
      <c r="AAY17" s="116"/>
      <c r="AAZ17" s="117"/>
      <c r="ABA17" s="117"/>
      <c r="ABB17" s="117"/>
      <c r="ABC17" s="117"/>
      <c r="ABD17" s="53"/>
      <c r="ABE17" s="118"/>
      <c r="ABF17" s="52"/>
      <c r="ABG17" s="53"/>
      <c r="ABH17" s="53"/>
      <c r="ABI17" s="115"/>
      <c r="ABJ17" s="116"/>
      <c r="ABK17" s="117"/>
      <c r="ABL17" s="117"/>
      <c r="ABM17" s="117"/>
      <c r="ABN17" s="117"/>
      <c r="ABO17" s="53"/>
      <c r="ABP17" s="118"/>
      <c r="ABQ17" s="52"/>
      <c r="ABR17" s="53"/>
      <c r="ABS17" s="53"/>
      <c r="ABT17" s="115"/>
      <c r="ABU17" s="116"/>
      <c r="ABV17" s="117"/>
      <c r="ABW17" s="117"/>
      <c r="ABX17" s="117"/>
      <c r="ABY17" s="117"/>
      <c r="ABZ17" s="53"/>
      <c r="ACA17" s="118"/>
      <c r="ACB17" s="52"/>
      <c r="ACC17" s="53"/>
      <c r="ACD17" s="53"/>
      <c r="ACE17" s="115"/>
      <c r="ACF17" s="116"/>
      <c r="ACG17" s="117"/>
      <c r="ACH17" s="117"/>
      <c r="ACI17" s="117"/>
      <c r="ACJ17" s="117"/>
      <c r="ACK17" s="53"/>
      <c r="ACL17" s="118"/>
      <c r="ACM17" s="52"/>
      <c r="ACN17" s="53"/>
      <c r="ACO17" s="53"/>
      <c r="ACP17" s="115"/>
      <c r="ACQ17" s="116"/>
      <c r="ACR17" s="117"/>
      <c r="ACS17" s="117"/>
      <c r="ACT17" s="117"/>
      <c r="ACU17" s="117"/>
      <c r="ACV17" s="53"/>
      <c r="ACW17" s="118"/>
      <c r="ACX17" s="52"/>
      <c r="ACY17" s="53"/>
      <c r="ACZ17" s="53"/>
      <c r="ADA17" s="115"/>
      <c r="ADB17" s="116"/>
      <c r="ADC17" s="117"/>
      <c r="ADD17" s="117"/>
      <c r="ADE17" s="117"/>
      <c r="ADF17" s="117"/>
      <c r="ADG17" s="53"/>
      <c r="ADH17" s="118"/>
      <c r="ADI17" s="52"/>
      <c r="ADJ17" s="53"/>
      <c r="ADK17" s="53"/>
      <c r="ADL17" s="115"/>
      <c r="ADM17" s="116"/>
      <c r="ADN17" s="117"/>
      <c r="ADO17" s="117"/>
      <c r="ADP17" s="117"/>
      <c r="ADQ17" s="117"/>
      <c r="ADR17" s="53"/>
      <c r="ADS17" s="118"/>
      <c r="ADT17" s="52"/>
      <c r="ADU17" s="53"/>
      <c r="ADV17" s="53"/>
      <c r="ADW17" s="115"/>
      <c r="ADX17" s="116"/>
      <c r="ADY17" s="117"/>
      <c r="ADZ17" s="117"/>
      <c r="AEA17" s="117"/>
      <c r="AEB17" s="117"/>
      <c r="AEC17" s="53"/>
      <c r="AED17" s="118"/>
      <c r="AEE17" s="52"/>
      <c r="AEF17" s="53"/>
      <c r="AEG17" s="53"/>
      <c r="AEH17" s="115"/>
      <c r="AEI17" s="116"/>
      <c r="AEJ17" s="117"/>
      <c r="AEK17" s="117"/>
      <c r="AEL17" s="117"/>
      <c r="AEM17" s="117"/>
      <c r="AEN17" s="53"/>
      <c r="AEO17" s="118"/>
      <c r="AEP17" s="52"/>
      <c r="AEQ17" s="53"/>
      <c r="AER17" s="53"/>
      <c r="AES17" s="115"/>
      <c r="AET17" s="116"/>
      <c r="AEU17" s="117"/>
      <c r="AEV17" s="117"/>
      <c r="AEW17" s="117"/>
      <c r="AEX17" s="117"/>
      <c r="AEY17" s="53"/>
      <c r="AEZ17" s="118"/>
      <c r="AFA17" s="52"/>
      <c r="AFB17" s="53"/>
      <c r="AFC17" s="53"/>
      <c r="AFD17" s="115"/>
      <c r="AFE17" s="116"/>
      <c r="AFF17" s="117"/>
      <c r="AFG17" s="117"/>
      <c r="AFH17" s="117"/>
      <c r="AFI17" s="117"/>
      <c r="AFJ17" s="53"/>
      <c r="AFK17" s="118"/>
      <c r="AFL17" s="52"/>
      <c r="AFM17" s="53"/>
      <c r="AFN17" s="53"/>
      <c r="AFO17" s="115"/>
      <c r="AFP17" s="116"/>
      <c r="AFQ17" s="117"/>
      <c r="AFR17" s="117"/>
      <c r="AFS17" s="117"/>
      <c r="AFT17" s="117"/>
      <c r="AFU17" s="53"/>
      <c r="AFV17" s="118"/>
      <c r="AFW17" s="52"/>
      <c r="AFX17" s="53"/>
      <c r="AFY17" s="53"/>
      <c r="AFZ17" s="115"/>
      <c r="AGA17" s="116"/>
      <c r="AGB17" s="117"/>
      <c r="AGC17" s="117"/>
      <c r="AGD17" s="117"/>
      <c r="AGE17" s="117"/>
      <c r="AGF17" s="53"/>
      <c r="AGG17" s="118"/>
      <c r="AGH17" s="52"/>
      <c r="AGI17" s="53"/>
      <c r="AGJ17" s="53"/>
      <c r="AGK17" s="115"/>
      <c r="AGL17" s="116"/>
      <c r="AGM17" s="117"/>
      <c r="AGN17" s="117"/>
      <c r="AGO17" s="117"/>
      <c r="AGP17" s="117"/>
      <c r="AGQ17" s="53"/>
      <c r="AGR17" s="118"/>
      <c r="AGS17" s="52"/>
      <c r="AGT17" s="53"/>
      <c r="AGU17" s="53"/>
      <c r="AGV17" s="115"/>
      <c r="AGW17" s="116"/>
      <c r="AGX17" s="117"/>
      <c r="AGY17" s="117"/>
      <c r="AGZ17" s="117"/>
      <c r="AHA17" s="117"/>
      <c r="AHB17" s="53"/>
      <c r="AHC17" s="118"/>
      <c r="AHD17" s="52"/>
      <c r="AHE17" s="53"/>
      <c r="AHF17" s="53"/>
      <c r="AHG17" s="115"/>
      <c r="AHH17" s="116"/>
      <c r="AHI17" s="117"/>
      <c r="AHJ17" s="117"/>
      <c r="AHK17" s="117"/>
      <c r="AHL17" s="117"/>
      <c r="AHM17" s="53"/>
      <c r="AHN17" s="118"/>
      <c r="AHO17" s="52"/>
      <c r="AHP17" s="53"/>
      <c r="AHQ17" s="53"/>
      <c r="AHR17" s="115"/>
      <c r="AHS17" s="116"/>
      <c r="AHT17" s="117"/>
      <c r="AHU17" s="117"/>
      <c r="AHV17" s="117"/>
      <c r="AHW17" s="117"/>
      <c r="AHX17" s="53"/>
      <c r="AHY17" s="118"/>
      <c r="AHZ17" s="52"/>
      <c r="AIA17" s="53"/>
      <c r="AIB17" s="53"/>
      <c r="AIC17" s="115"/>
      <c r="AID17" s="116"/>
      <c r="AIE17" s="117"/>
      <c r="AIF17" s="117"/>
      <c r="AIG17" s="117"/>
      <c r="AIH17" s="117"/>
      <c r="AII17" s="53"/>
      <c r="AIJ17" s="118"/>
      <c r="AIK17" s="52"/>
      <c r="AIL17" s="53"/>
      <c r="AIM17" s="53"/>
      <c r="AIN17" s="115"/>
      <c r="AIO17" s="116"/>
      <c r="AIP17" s="117"/>
      <c r="AIQ17" s="117"/>
      <c r="AIR17" s="117"/>
      <c r="AIS17" s="117"/>
      <c r="AIT17" s="53"/>
      <c r="AIU17" s="118"/>
      <c r="AIV17" s="52"/>
      <c r="AIW17" s="53"/>
      <c r="AIX17" s="53"/>
      <c r="AIY17" s="115"/>
      <c r="AIZ17" s="116"/>
      <c r="AJA17" s="117"/>
      <c r="AJB17" s="117"/>
      <c r="AJC17" s="117"/>
      <c r="AJD17" s="117"/>
      <c r="AJE17" s="53"/>
      <c r="AJF17" s="118"/>
      <c r="AJG17" s="52"/>
      <c r="AJH17" s="53"/>
      <c r="AJI17" s="53"/>
      <c r="AJJ17" s="115"/>
      <c r="AJK17" s="116"/>
      <c r="AJL17" s="117"/>
      <c r="AJM17" s="117"/>
      <c r="AJN17" s="117"/>
      <c r="AJO17" s="117"/>
      <c r="AJP17" s="53"/>
      <c r="AJQ17" s="118"/>
      <c r="AJR17" s="52"/>
      <c r="AJS17" s="53"/>
      <c r="AJT17" s="53"/>
      <c r="AJU17" s="115"/>
      <c r="AJV17" s="116"/>
      <c r="AJW17" s="117"/>
      <c r="AJX17" s="117"/>
      <c r="AJY17" s="117"/>
      <c r="AJZ17" s="117"/>
      <c r="AKA17" s="53"/>
      <c r="AKB17" s="118"/>
      <c r="AKC17" s="52"/>
      <c r="AKD17" s="53"/>
      <c r="AKE17" s="53"/>
      <c r="AKF17" s="115"/>
      <c r="AKG17" s="116"/>
      <c r="AKH17" s="117"/>
      <c r="AKI17" s="117"/>
      <c r="AKJ17" s="117"/>
      <c r="AKK17" s="117"/>
      <c r="AKL17" s="53"/>
      <c r="AKM17" s="118"/>
      <c r="AKN17" s="52"/>
      <c r="AKO17" s="53"/>
      <c r="AKP17" s="53"/>
      <c r="AKQ17" s="115"/>
      <c r="AKR17" s="116"/>
      <c r="AKS17" s="117"/>
      <c r="AKT17" s="117"/>
      <c r="AKU17" s="117"/>
      <c r="AKV17" s="117"/>
      <c r="AKW17" s="53"/>
      <c r="AKX17" s="118"/>
      <c r="AKY17" s="52"/>
      <c r="AKZ17" s="53"/>
      <c r="ALA17" s="53"/>
      <c r="ALB17" s="115"/>
      <c r="ALC17" s="116"/>
      <c r="ALD17" s="117"/>
      <c r="ALE17" s="117"/>
      <c r="ALF17" s="117"/>
      <c r="ALG17" s="117"/>
      <c r="ALH17" s="53"/>
      <c r="ALI17" s="118"/>
      <c r="ALJ17" s="52"/>
      <c r="ALK17" s="53"/>
      <c r="ALL17" s="53"/>
      <c r="ALM17" s="115"/>
      <c r="ALN17" s="116"/>
      <c r="ALO17" s="117"/>
      <c r="ALP17" s="117"/>
      <c r="ALQ17" s="117"/>
      <c r="ALR17" s="117"/>
      <c r="ALS17" s="53"/>
      <c r="ALT17" s="118"/>
      <c r="ALU17" s="52"/>
      <c r="ALV17" s="53"/>
      <c r="ALW17" s="53"/>
      <c r="ALX17" s="115"/>
      <c r="ALY17" s="116"/>
      <c r="ALZ17" s="117"/>
      <c r="AMA17" s="117"/>
      <c r="AMB17" s="117"/>
      <c r="AMC17" s="117"/>
      <c r="AMD17" s="53"/>
      <c r="AME17" s="118"/>
      <c r="AMF17" s="52"/>
      <c r="AMG17" s="53"/>
      <c r="AMH17" s="53"/>
      <c r="AMI17" s="115"/>
      <c r="AMJ17" s="116"/>
      <c r="AMK17" s="117"/>
      <c r="AML17" s="117"/>
      <c r="AMM17" s="117"/>
      <c r="AMN17" s="117"/>
      <c r="AMO17" s="53"/>
      <c r="AMP17" s="118"/>
      <c r="AMQ17" s="52"/>
      <c r="AMR17" s="53"/>
      <c r="AMS17" s="53"/>
      <c r="AMT17" s="115"/>
      <c r="AMU17" s="116"/>
      <c r="AMV17" s="117"/>
      <c r="AMW17" s="117"/>
      <c r="AMX17" s="117"/>
      <c r="AMY17" s="117"/>
      <c r="AMZ17" s="53"/>
      <c r="ANA17" s="118"/>
      <c r="ANB17" s="52"/>
      <c r="ANC17" s="53"/>
      <c r="AND17" s="53"/>
      <c r="ANE17" s="115"/>
      <c r="ANF17" s="116"/>
      <c r="ANG17" s="117"/>
      <c r="ANH17" s="117"/>
      <c r="ANI17" s="117"/>
      <c r="ANJ17" s="117"/>
      <c r="ANK17" s="53"/>
      <c r="ANL17" s="118"/>
      <c r="ANM17" s="52"/>
      <c r="ANN17" s="53"/>
      <c r="ANO17" s="53"/>
      <c r="ANP17" s="115"/>
      <c r="ANQ17" s="116"/>
      <c r="ANR17" s="117"/>
      <c r="ANS17" s="117"/>
      <c r="ANT17" s="117"/>
      <c r="ANU17" s="117"/>
      <c r="ANV17" s="53"/>
      <c r="ANW17" s="118"/>
      <c r="ANX17" s="52"/>
      <c r="ANY17" s="53"/>
      <c r="ANZ17" s="53"/>
      <c r="AOA17" s="115"/>
      <c r="AOB17" s="116"/>
      <c r="AOC17" s="117"/>
      <c r="AOD17" s="117"/>
      <c r="AOE17" s="117"/>
      <c r="AOF17" s="117"/>
      <c r="AOG17" s="53"/>
      <c r="AOH17" s="118"/>
      <c r="AOI17" s="52"/>
      <c r="AOJ17" s="53"/>
      <c r="AOK17" s="53"/>
      <c r="AOL17" s="115"/>
      <c r="AOM17" s="116"/>
      <c r="AON17" s="117"/>
      <c r="AOO17" s="117"/>
      <c r="AOP17" s="117"/>
      <c r="AOQ17" s="117"/>
      <c r="AOR17" s="53"/>
      <c r="AOS17" s="118"/>
      <c r="AOT17" s="52"/>
      <c r="AOU17" s="53"/>
      <c r="AOV17" s="53"/>
      <c r="AOW17" s="115"/>
      <c r="AOX17" s="116"/>
      <c r="AOY17" s="117"/>
      <c r="AOZ17" s="117"/>
      <c r="APA17" s="117"/>
      <c r="APB17" s="117"/>
      <c r="APC17" s="53"/>
      <c r="APD17" s="118"/>
      <c r="APE17" s="52"/>
      <c r="APF17" s="53"/>
      <c r="APG17" s="53"/>
      <c r="APH17" s="115"/>
      <c r="API17" s="116"/>
      <c r="APJ17" s="117"/>
      <c r="APK17" s="117"/>
      <c r="APL17" s="117"/>
      <c r="APM17" s="117"/>
      <c r="APN17" s="53"/>
      <c r="APO17" s="118"/>
      <c r="APP17" s="52"/>
      <c r="APQ17" s="53"/>
      <c r="APR17" s="53"/>
      <c r="APS17" s="115"/>
      <c r="APT17" s="116"/>
      <c r="APU17" s="117"/>
      <c r="APV17" s="117"/>
      <c r="APW17" s="117"/>
      <c r="APX17" s="117"/>
      <c r="APY17" s="53"/>
      <c r="APZ17" s="118"/>
      <c r="AQA17" s="52"/>
      <c r="AQB17" s="53"/>
      <c r="AQC17" s="53"/>
      <c r="AQD17" s="115"/>
      <c r="AQE17" s="116"/>
      <c r="AQF17" s="117"/>
      <c r="AQG17" s="117"/>
      <c r="AQH17" s="117"/>
      <c r="AQI17" s="117"/>
      <c r="AQJ17" s="53"/>
      <c r="AQK17" s="118"/>
      <c r="AQL17" s="52"/>
      <c r="AQM17" s="53"/>
      <c r="AQN17" s="53"/>
      <c r="AQO17" s="115"/>
      <c r="AQP17" s="116"/>
      <c r="AQQ17" s="117"/>
      <c r="AQR17" s="117"/>
      <c r="AQS17" s="117"/>
      <c r="AQT17" s="117"/>
      <c r="AQU17" s="53"/>
      <c r="AQV17" s="118"/>
      <c r="AQW17" s="52"/>
      <c r="AQX17" s="53"/>
      <c r="AQY17" s="53"/>
      <c r="AQZ17" s="115"/>
      <c r="ARA17" s="116"/>
      <c r="ARB17" s="117"/>
      <c r="ARC17" s="117"/>
      <c r="ARD17" s="117"/>
      <c r="ARE17" s="117"/>
      <c r="ARF17" s="53"/>
      <c r="ARG17" s="118"/>
      <c r="ARH17" s="52"/>
      <c r="ARI17" s="53"/>
      <c r="ARJ17" s="53"/>
      <c r="ARK17" s="115"/>
      <c r="ARL17" s="116"/>
      <c r="ARM17" s="117"/>
      <c r="ARN17" s="117"/>
      <c r="ARO17" s="117"/>
      <c r="ARP17" s="117"/>
      <c r="ARQ17" s="53"/>
      <c r="ARR17" s="118"/>
      <c r="ARS17" s="52"/>
      <c r="ART17" s="53"/>
      <c r="ARU17" s="53"/>
      <c r="ARV17" s="115"/>
      <c r="ARW17" s="116"/>
      <c r="ARX17" s="117"/>
      <c r="ARY17" s="117"/>
      <c r="ARZ17" s="117"/>
      <c r="ASA17" s="117"/>
      <c r="ASB17" s="53"/>
      <c r="ASC17" s="118"/>
      <c r="ASD17" s="52"/>
      <c r="ASE17" s="53"/>
      <c r="ASF17" s="53"/>
      <c r="ASG17" s="115"/>
      <c r="ASH17" s="116"/>
      <c r="ASI17" s="117"/>
      <c r="ASJ17" s="117"/>
      <c r="ASK17" s="117"/>
      <c r="ASL17" s="117"/>
      <c r="ASM17" s="53"/>
      <c r="ASN17" s="118"/>
      <c r="ASO17" s="52"/>
      <c r="ASP17" s="53"/>
      <c r="ASQ17" s="53"/>
      <c r="ASR17" s="115"/>
      <c r="ASS17" s="116"/>
      <c r="AST17" s="117"/>
      <c r="ASU17" s="117"/>
      <c r="ASV17" s="117"/>
      <c r="ASW17" s="117"/>
      <c r="ASX17" s="53"/>
      <c r="ASY17" s="118"/>
      <c r="ASZ17" s="52"/>
      <c r="ATA17" s="53"/>
      <c r="ATB17" s="53"/>
      <c r="ATC17" s="115"/>
      <c r="ATD17" s="116"/>
      <c r="ATE17" s="117"/>
      <c r="ATF17" s="117"/>
      <c r="ATG17" s="117"/>
      <c r="ATH17" s="117"/>
      <c r="ATI17" s="53"/>
      <c r="ATJ17" s="118"/>
      <c r="ATK17" s="52"/>
      <c r="ATL17" s="53"/>
      <c r="ATM17" s="53"/>
      <c r="ATN17" s="115"/>
      <c r="ATO17" s="116"/>
      <c r="ATP17" s="117"/>
      <c r="ATQ17" s="117"/>
      <c r="ATR17" s="117"/>
      <c r="ATS17" s="117"/>
      <c r="ATT17" s="53"/>
      <c r="ATU17" s="118"/>
      <c r="ATV17" s="52"/>
      <c r="ATW17" s="53"/>
      <c r="ATX17" s="53"/>
      <c r="ATY17" s="115"/>
      <c r="ATZ17" s="116"/>
      <c r="AUA17" s="117"/>
      <c r="AUB17" s="117"/>
      <c r="AUC17" s="117"/>
      <c r="AUD17" s="117"/>
      <c r="AUE17" s="53"/>
      <c r="AUF17" s="118"/>
      <c r="AUG17" s="52"/>
      <c r="AUH17" s="53"/>
      <c r="AUI17" s="53"/>
      <c r="AUJ17" s="115"/>
      <c r="AUK17" s="116"/>
      <c r="AUL17" s="117"/>
      <c r="AUM17" s="117"/>
      <c r="AUN17" s="117"/>
      <c r="AUO17" s="117"/>
      <c r="AUP17" s="53"/>
      <c r="AUQ17" s="118"/>
      <c r="AUR17" s="52"/>
      <c r="AUS17" s="53"/>
      <c r="AUT17" s="53"/>
      <c r="AUU17" s="115"/>
      <c r="AUV17" s="116"/>
      <c r="AUW17" s="117"/>
      <c r="AUX17" s="117"/>
      <c r="AUY17" s="117"/>
      <c r="AUZ17" s="117"/>
      <c r="AVA17" s="53"/>
      <c r="AVB17" s="118"/>
      <c r="AVC17" s="52"/>
      <c r="AVD17" s="53"/>
      <c r="AVE17" s="53"/>
      <c r="AVF17" s="115"/>
      <c r="AVG17" s="116"/>
      <c r="AVH17" s="117"/>
      <c r="AVI17" s="117"/>
      <c r="AVJ17" s="117"/>
      <c r="AVK17" s="117"/>
      <c r="AVL17" s="53"/>
      <c r="AVM17" s="118"/>
      <c r="AVN17" s="52"/>
      <c r="AVO17" s="53"/>
      <c r="AVP17" s="53"/>
      <c r="AVQ17" s="115"/>
      <c r="AVR17" s="116"/>
      <c r="AVS17" s="117"/>
      <c r="AVT17" s="117"/>
      <c r="AVU17" s="117"/>
      <c r="AVV17" s="117"/>
      <c r="AVW17" s="53"/>
      <c r="AVX17" s="118"/>
      <c r="AVY17" s="52"/>
      <c r="AVZ17" s="53"/>
      <c r="AWA17" s="53"/>
      <c r="AWB17" s="115"/>
      <c r="AWC17" s="116"/>
      <c r="AWD17" s="117"/>
      <c r="AWE17" s="117"/>
      <c r="AWF17" s="117"/>
      <c r="AWG17" s="117"/>
      <c r="AWH17" s="53"/>
      <c r="AWI17" s="118"/>
      <c r="AWJ17" s="52"/>
      <c r="AWK17" s="53"/>
      <c r="AWL17" s="53"/>
      <c r="AWM17" s="115"/>
      <c r="AWN17" s="116"/>
      <c r="AWO17" s="117"/>
      <c r="AWP17" s="117"/>
      <c r="AWQ17" s="117"/>
      <c r="AWR17" s="117"/>
      <c r="AWS17" s="53"/>
      <c r="AWT17" s="118"/>
      <c r="AWU17" s="52"/>
      <c r="AWV17" s="53"/>
      <c r="AWW17" s="53"/>
      <c r="AWX17" s="115"/>
      <c r="AWY17" s="116"/>
      <c r="AWZ17" s="117"/>
      <c r="AXA17" s="117"/>
      <c r="AXB17" s="117"/>
      <c r="AXC17" s="117"/>
      <c r="AXD17" s="53"/>
      <c r="AXE17" s="118"/>
      <c r="AXF17" s="52"/>
      <c r="AXG17" s="53"/>
      <c r="AXH17" s="53"/>
      <c r="AXI17" s="115"/>
      <c r="AXJ17" s="116"/>
      <c r="AXK17" s="117"/>
      <c r="AXL17" s="117"/>
      <c r="AXM17" s="117"/>
      <c r="AXN17" s="117"/>
      <c r="AXO17" s="53"/>
      <c r="AXP17" s="118"/>
      <c r="AXQ17" s="52"/>
      <c r="AXR17" s="53"/>
      <c r="AXS17" s="53"/>
      <c r="AXT17" s="115"/>
      <c r="AXU17" s="116"/>
      <c r="AXV17" s="117"/>
      <c r="AXW17" s="117"/>
      <c r="AXX17" s="117"/>
      <c r="AXY17" s="117"/>
      <c r="AXZ17" s="53"/>
      <c r="AYA17" s="118"/>
      <c r="AYB17" s="52"/>
      <c r="AYC17" s="53"/>
      <c r="AYD17" s="53"/>
      <c r="AYE17" s="115"/>
      <c r="AYF17" s="116"/>
      <c r="AYG17" s="117"/>
      <c r="AYH17" s="117"/>
      <c r="AYI17" s="117"/>
      <c r="AYJ17" s="117"/>
      <c r="AYK17" s="53"/>
      <c r="AYL17" s="118"/>
      <c r="AYM17" s="52"/>
      <c r="AYN17" s="53"/>
      <c r="AYO17" s="53"/>
      <c r="AYP17" s="115"/>
      <c r="AYQ17" s="116"/>
      <c r="AYR17" s="117"/>
      <c r="AYS17" s="117"/>
      <c r="AYT17" s="117"/>
      <c r="AYU17" s="117"/>
      <c r="AYV17" s="53"/>
      <c r="AYW17" s="118"/>
      <c r="AYX17" s="52"/>
      <c r="AYY17" s="53"/>
      <c r="AYZ17" s="53"/>
      <c r="AZA17" s="115"/>
      <c r="AZB17" s="116"/>
      <c r="AZC17" s="117"/>
      <c r="AZD17" s="117"/>
      <c r="AZE17" s="117"/>
      <c r="AZF17" s="117"/>
      <c r="AZG17" s="53"/>
      <c r="AZH17" s="118"/>
      <c r="AZI17" s="52"/>
      <c r="AZJ17" s="53"/>
      <c r="AZK17" s="53"/>
      <c r="AZL17" s="115"/>
      <c r="AZM17" s="116"/>
      <c r="AZN17" s="117"/>
      <c r="AZO17" s="117"/>
      <c r="AZP17" s="117"/>
      <c r="AZQ17" s="117"/>
      <c r="AZR17" s="53"/>
      <c r="AZS17" s="118"/>
      <c r="AZT17" s="52"/>
      <c r="AZU17" s="53"/>
      <c r="AZV17" s="53"/>
      <c r="AZW17" s="115"/>
      <c r="AZX17" s="116"/>
      <c r="AZY17" s="117"/>
      <c r="AZZ17" s="117"/>
      <c r="BAA17" s="117"/>
      <c r="BAB17" s="117"/>
      <c r="BAC17" s="53"/>
      <c r="BAD17" s="118"/>
      <c r="BAE17" s="52"/>
      <c r="BAF17" s="53"/>
      <c r="BAG17" s="53"/>
      <c r="BAH17" s="115"/>
      <c r="BAI17" s="116"/>
      <c r="BAJ17" s="117"/>
      <c r="BAK17" s="117"/>
      <c r="BAL17" s="117"/>
      <c r="BAM17" s="117"/>
      <c r="BAN17" s="53"/>
      <c r="BAO17" s="118"/>
      <c r="BAP17" s="52"/>
      <c r="BAQ17" s="53"/>
      <c r="BAR17" s="53"/>
      <c r="BAS17" s="115"/>
      <c r="BAT17" s="116"/>
      <c r="BAU17" s="117"/>
      <c r="BAV17" s="117"/>
      <c r="BAW17" s="117"/>
      <c r="BAX17" s="117"/>
      <c r="BAY17" s="53"/>
      <c r="BAZ17" s="118"/>
      <c r="BBA17" s="52"/>
      <c r="BBB17" s="53"/>
      <c r="BBC17" s="53"/>
      <c r="BBD17" s="115"/>
      <c r="BBE17" s="116"/>
      <c r="BBF17" s="117"/>
      <c r="BBG17" s="117"/>
      <c r="BBH17" s="117"/>
      <c r="BBI17" s="117"/>
      <c r="BBJ17" s="53"/>
      <c r="BBK17" s="118"/>
      <c r="BBL17" s="52"/>
      <c r="BBM17" s="53"/>
      <c r="BBN17" s="53"/>
      <c r="BBO17" s="115"/>
      <c r="BBP17" s="116"/>
      <c r="BBQ17" s="117"/>
      <c r="BBR17" s="117"/>
      <c r="BBS17" s="117"/>
      <c r="BBT17" s="117"/>
      <c r="BBU17" s="53"/>
      <c r="BBV17" s="118"/>
      <c r="BBW17" s="52"/>
      <c r="BBX17" s="53"/>
      <c r="BBY17" s="53"/>
      <c r="BBZ17" s="115"/>
      <c r="BCA17" s="116"/>
      <c r="BCB17" s="117"/>
      <c r="BCC17" s="117"/>
      <c r="BCD17" s="117"/>
      <c r="BCE17" s="117"/>
      <c r="BCF17" s="53"/>
      <c r="BCG17" s="118"/>
      <c r="BCH17" s="52"/>
      <c r="BCI17" s="53"/>
      <c r="BCJ17" s="53"/>
      <c r="BCK17" s="115"/>
      <c r="BCL17" s="116"/>
      <c r="BCM17" s="117"/>
      <c r="BCN17" s="117"/>
      <c r="BCO17" s="117"/>
      <c r="BCP17" s="117"/>
      <c r="BCQ17" s="53"/>
      <c r="BCR17" s="118"/>
      <c r="BCS17" s="52"/>
      <c r="BCT17" s="53"/>
      <c r="BCU17" s="53"/>
      <c r="BCV17" s="115"/>
      <c r="BCW17" s="116"/>
      <c r="BCX17" s="117"/>
      <c r="BCY17" s="117"/>
      <c r="BCZ17" s="117"/>
      <c r="BDA17" s="117"/>
      <c r="BDB17" s="53"/>
      <c r="BDC17" s="118"/>
      <c r="BDD17" s="52"/>
      <c r="BDE17" s="53"/>
      <c r="BDF17" s="53"/>
      <c r="BDG17" s="115"/>
      <c r="BDH17" s="116"/>
      <c r="BDI17" s="117"/>
      <c r="BDJ17" s="117"/>
      <c r="BDK17" s="117"/>
      <c r="BDL17" s="117"/>
      <c r="BDM17" s="53"/>
      <c r="BDN17" s="118"/>
      <c r="BDO17" s="52"/>
      <c r="BDP17" s="53"/>
      <c r="BDQ17" s="53"/>
      <c r="BDR17" s="115"/>
      <c r="BDS17" s="116"/>
      <c r="BDT17" s="117"/>
      <c r="BDU17" s="117"/>
      <c r="BDV17" s="117"/>
      <c r="BDW17" s="117"/>
      <c r="BDX17" s="53"/>
      <c r="BDY17" s="118"/>
      <c r="BDZ17" s="52"/>
      <c r="BEA17" s="53"/>
      <c r="BEB17" s="53"/>
      <c r="BEC17" s="115"/>
      <c r="BED17" s="116"/>
      <c r="BEE17" s="117"/>
      <c r="BEF17" s="117"/>
      <c r="BEG17" s="117"/>
      <c r="BEH17" s="117"/>
      <c r="BEI17" s="53"/>
      <c r="BEJ17" s="118"/>
      <c r="BEK17" s="52"/>
      <c r="BEL17" s="53"/>
      <c r="BEM17" s="53"/>
      <c r="BEN17" s="115"/>
      <c r="BEO17" s="116"/>
      <c r="BEP17" s="117"/>
      <c r="BEQ17" s="117"/>
      <c r="BER17" s="117"/>
      <c r="BES17" s="117"/>
      <c r="BET17" s="53"/>
      <c r="BEU17" s="118"/>
      <c r="BEV17" s="52"/>
      <c r="BEW17" s="53"/>
      <c r="BEX17" s="53"/>
      <c r="BEY17" s="115"/>
      <c r="BEZ17" s="116"/>
      <c r="BFA17" s="117"/>
      <c r="BFB17" s="117"/>
      <c r="BFC17" s="117"/>
      <c r="BFD17" s="117"/>
      <c r="BFE17" s="53"/>
      <c r="BFF17" s="118"/>
      <c r="BFG17" s="52"/>
      <c r="BFH17" s="53"/>
      <c r="BFI17" s="53"/>
      <c r="BFJ17" s="115"/>
      <c r="BFK17" s="116"/>
      <c r="BFL17" s="117"/>
      <c r="BFM17" s="117"/>
      <c r="BFN17" s="117"/>
      <c r="BFO17" s="117"/>
      <c r="BFP17" s="53"/>
      <c r="BFQ17" s="118"/>
      <c r="BFR17" s="52"/>
      <c r="BFS17" s="53"/>
      <c r="BFT17" s="53"/>
      <c r="BFU17" s="115"/>
      <c r="BFV17" s="116"/>
      <c r="BFW17" s="117"/>
      <c r="BFX17" s="117"/>
      <c r="BFY17" s="117"/>
      <c r="BFZ17" s="117"/>
      <c r="BGA17" s="53"/>
      <c r="BGB17" s="118"/>
      <c r="BGC17" s="52"/>
      <c r="BGD17" s="53"/>
      <c r="BGE17" s="53"/>
      <c r="BGF17" s="115"/>
      <c r="BGG17" s="116"/>
      <c r="BGH17" s="117"/>
      <c r="BGI17" s="117"/>
      <c r="BGJ17" s="117"/>
      <c r="BGK17" s="117"/>
      <c r="BGL17" s="53"/>
      <c r="BGM17" s="118"/>
      <c r="BGN17" s="52"/>
      <c r="BGO17" s="53"/>
      <c r="BGP17" s="53"/>
      <c r="BGQ17" s="115"/>
      <c r="BGR17" s="116"/>
      <c r="BGS17" s="117"/>
      <c r="BGT17" s="117"/>
      <c r="BGU17" s="117"/>
      <c r="BGV17" s="117"/>
      <c r="BGW17" s="53"/>
      <c r="BGX17" s="118"/>
      <c r="BGY17" s="52"/>
      <c r="BGZ17" s="53"/>
      <c r="BHA17" s="53"/>
      <c r="BHB17" s="115"/>
      <c r="BHC17" s="116"/>
      <c r="BHD17" s="117"/>
      <c r="BHE17" s="117"/>
      <c r="BHF17" s="117"/>
      <c r="BHG17" s="117"/>
      <c r="BHH17" s="53"/>
      <c r="BHI17" s="118"/>
      <c r="BHJ17" s="52"/>
      <c r="BHK17" s="53"/>
      <c r="BHL17" s="53"/>
      <c r="BHM17" s="115"/>
      <c r="BHN17" s="116"/>
      <c r="BHO17" s="117"/>
      <c r="BHP17" s="117"/>
      <c r="BHQ17" s="117"/>
      <c r="BHR17" s="117"/>
      <c r="BHS17" s="53"/>
      <c r="BHT17" s="118"/>
      <c r="BHU17" s="52"/>
      <c r="BHV17" s="53"/>
      <c r="BHW17" s="53"/>
      <c r="BHX17" s="115"/>
      <c r="BHY17" s="116"/>
      <c r="BHZ17" s="117"/>
      <c r="BIA17" s="117"/>
      <c r="BIB17" s="117"/>
      <c r="BIC17" s="117"/>
      <c r="BID17" s="53"/>
      <c r="BIE17" s="118"/>
      <c r="BIF17" s="52"/>
      <c r="BIG17" s="53"/>
      <c r="BIH17" s="53"/>
      <c r="BII17" s="115"/>
      <c r="BIJ17" s="116"/>
      <c r="BIK17" s="117"/>
      <c r="BIL17" s="117"/>
      <c r="BIM17" s="117"/>
      <c r="BIN17" s="117"/>
      <c r="BIO17" s="53"/>
      <c r="BIP17" s="118"/>
      <c r="BIQ17" s="52"/>
      <c r="BIR17" s="53"/>
      <c r="BIS17" s="53"/>
      <c r="BIT17" s="115"/>
      <c r="BIU17" s="116"/>
      <c r="BIV17" s="117"/>
      <c r="BIW17" s="117"/>
      <c r="BIX17" s="117"/>
      <c r="BIY17" s="117"/>
      <c r="BIZ17" s="53"/>
      <c r="BJA17" s="118"/>
      <c r="BJB17" s="52"/>
      <c r="BJC17" s="53"/>
      <c r="BJD17" s="53"/>
      <c r="BJE17" s="115"/>
      <c r="BJF17" s="116"/>
      <c r="BJG17" s="117"/>
      <c r="BJH17" s="117"/>
      <c r="BJI17" s="117"/>
      <c r="BJJ17" s="117"/>
      <c r="BJK17" s="53"/>
      <c r="BJL17" s="118"/>
      <c r="BJM17" s="52"/>
      <c r="BJN17" s="53"/>
      <c r="BJO17" s="53"/>
      <c r="BJP17" s="115"/>
      <c r="BJQ17" s="116"/>
      <c r="BJR17" s="117"/>
      <c r="BJS17" s="117"/>
      <c r="BJT17" s="117"/>
      <c r="BJU17" s="117"/>
      <c r="BJV17" s="53"/>
      <c r="BJW17" s="118"/>
      <c r="BJX17" s="52"/>
      <c r="BJY17" s="53"/>
      <c r="BJZ17" s="53"/>
      <c r="BKA17" s="115"/>
      <c r="BKB17" s="116"/>
      <c r="BKC17" s="117"/>
      <c r="BKD17" s="117"/>
      <c r="BKE17" s="117"/>
      <c r="BKF17" s="117"/>
      <c r="BKG17" s="53"/>
      <c r="BKH17" s="118"/>
      <c r="BKI17" s="52"/>
      <c r="BKJ17" s="53"/>
      <c r="BKK17" s="53"/>
      <c r="BKL17" s="115"/>
      <c r="BKM17" s="116"/>
      <c r="BKN17" s="117"/>
      <c r="BKO17" s="117"/>
      <c r="BKP17" s="117"/>
      <c r="BKQ17" s="117"/>
      <c r="BKR17" s="53"/>
      <c r="BKS17" s="118"/>
      <c r="BKT17" s="52"/>
      <c r="BKU17" s="53"/>
      <c r="BKV17" s="53"/>
      <c r="BKW17" s="115"/>
      <c r="BKX17" s="116"/>
      <c r="BKY17" s="117"/>
      <c r="BKZ17" s="117"/>
      <c r="BLA17" s="117"/>
      <c r="BLB17" s="117"/>
      <c r="BLC17" s="53"/>
      <c r="BLD17" s="118"/>
      <c r="BLE17" s="52"/>
      <c r="BLF17" s="53"/>
      <c r="BLG17" s="53"/>
      <c r="BLH17" s="115"/>
      <c r="BLI17" s="116"/>
      <c r="BLJ17" s="117"/>
      <c r="BLK17" s="117"/>
      <c r="BLL17" s="117"/>
      <c r="BLM17" s="117"/>
      <c r="BLN17" s="53"/>
      <c r="BLO17" s="118"/>
      <c r="BLP17" s="52"/>
      <c r="BLQ17" s="53"/>
      <c r="BLR17" s="53"/>
      <c r="BLS17" s="115"/>
      <c r="BLT17" s="116"/>
      <c r="BLU17" s="117"/>
      <c r="BLV17" s="117"/>
      <c r="BLW17" s="117"/>
      <c r="BLX17" s="117"/>
      <c r="BLY17" s="53"/>
      <c r="BLZ17" s="118"/>
      <c r="BMA17" s="52"/>
      <c r="BMB17" s="53"/>
      <c r="BMC17" s="53"/>
      <c r="BMD17" s="115"/>
      <c r="BME17" s="116"/>
      <c r="BMF17" s="117"/>
      <c r="BMG17" s="117"/>
      <c r="BMH17" s="117"/>
      <c r="BMI17" s="117"/>
      <c r="BMJ17" s="53"/>
      <c r="BMK17" s="118"/>
      <c r="BML17" s="52"/>
      <c r="BMM17" s="53"/>
      <c r="BMN17" s="53"/>
      <c r="BMO17" s="115"/>
      <c r="BMP17" s="116"/>
      <c r="BMQ17" s="117"/>
      <c r="BMR17" s="117"/>
      <c r="BMS17" s="117"/>
      <c r="BMT17" s="117"/>
      <c r="BMU17" s="53"/>
      <c r="BMV17" s="118"/>
      <c r="BMW17" s="52"/>
      <c r="BMX17" s="53"/>
      <c r="BMY17" s="53"/>
      <c r="BMZ17" s="115"/>
      <c r="BNA17" s="116"/>
      <c r="BNB17" s="117"/>
      <c r="BNC17" s="117"/>
      <c r="BND17" s="117"/>
      <c r="BNE17" s="117"/>
      <c r="BNF17" s="53"/>
      <c r="BNG17" s="118"/>
      <c r="BNH17" s="52"/>
      <c r="BNI17" s="53"/>
      <c r="BNJ17" s="53"/>
      <c r="BNK17" s="115"/>
      <c r="BNL17" s="116"/>
      <c r="BNM17" s="117"/>
      <c r="BNN17" s="117"/>
      <c r="BNO17" s="117"/>
      <c r="BNP17" s="117"/>
      <c r="BNQ17" s="53"/>
      <c r="BNR17" s="118"/>
      <c r="BNS17" s="52"/>
      <c r="BNT17" s="53"/>
      <c r="BNU17" s="53"/>
      <c r="BNV17" s="115"/>
      <c r="BNW17" s="116"/>
      <c r="BNX17" s="117"/>
      <c r="BNY17" s="117"/>
      <c r="BNZ17" s="117"/>
      <c r="BOA17" s="117"/>
      <c r="BOB17" s="53"/>
      <c r="BOC17" s="118"/>
      <c r="BOD17" s="52"/>
      <c r="BOE17" s="53"/>
      <c r="BOF17" s="53"/>
      <c r="BOG17" s="115"/>
      <c r="BOH17" s="116"/>
      <c r="BOI17" s="117"/>
      <c r="BOJ17" s="117"/>
      <c r="BOK17" s="117"/>
      <c r="BOL17" s="117"/>
      <c r="BOM17" s="53"/>
      <c r="BON17" s="118"/>
      <c r="BOO17" s="52"/>
      <c r="BOP17" s="53"/>
      <c r="BOQ17" s="53"/>
      <c r="BOR17" s="115"/>
      <c r="BOS17" s="116"/>
      <c r="BOT17" s="117"/>
      <c r="BOU17" s="117"/>
      <c r="BOV17" s="117"/>
      <c r="BOW17" s="117"/>
      <c r="BOX17" s="53"/>
      <c r="BOY17" s="118"/>
      <c r="BOZ17" s="52"/>
      <c r="BPA17" s="53"/>
      <c r="BPB17" s="53"/>
      <c r="BPC17" s="115"/>
      <c r="BPD17" s="116"/>
      <c r="BPE17" s="117"/>
      <c r="BPF17" s="117"/>
      <c r="BPG17" s="117"/>
      <c r="BPH17" s="117"/>
      <c r="BPI17" s="53"/>
      <c r="BPJ17" s="118"/>
      <c r="BPK17" s="52"/>
      <c r="BPL17" s="53"/>
      <c r="BPM17" s="53"/>
      <c r="BPN17" s="115"/>
      <c r="BPO17" s="116"/>
      <c r="BPP17" s="117"/>
      <c r="BPQ17" s="117"/>
      <c r="BPR17" s="117"/>
      <c r="BPS17" s="117"/>
      <c r="BPT17" s="53"/>
      <c r="BPU17" s="118"/>
      <c r="BPV17" s="52"/>
      <c r="BPW17" s="53"/>
      <c r="BPX17" s="53"/>
      <c r="BPY17" s="115"/>
      <c r="BPZ17" s="116"/>
      <c r="BQA17" s="117"/>
      <c r="BQB17" s="117"/>
      <c r="BQC17" s="117"/>
      <c r="BQD17" s="117"/>
      <c r="BQE17" s="53"/>
      <c r="BQF17" s="118"/>
      <c r="BQG17" s="52"/>
      <c r="BQH17" s="53"/>
      <c r="BQI17" s="53"/>
      <c r="BQJ17" s="115"/>
      <c r="BQK17" s="116"/>
      <c r="BQL17" s="117"/>
      <c r="BQM17" s="117"/>
      <c r="BQN17" s="117"/>
      <c r="BQO17" s="117"/>
      <c r="BQP17" s="53"/>
      <c r="BQQ17" s="118"/>
      <c r="BQR17" s="52"/>
      <c r="BQS17" s="53"/>
      <c r="BQT17" s="53"/>
      <c r="BQU17" s="115"/>
      <c r="BQV17" s="116"/>
      <c r="BQW17" s="117"/>
      <c r="BQX17" s="117"/>
      <c r="BQY17" s="117"/>
      <c r="BQZ17" s="117"/>
      <c r="BRA17" s="53"/>
      <c r="BRB17" s="118"/>
      <c r="BRC17" s="52"/>
      <c r="BRD17" s="53"/>
      <c r="BRE17" s="53"/>
      <c r="BRF17" s="115"/>
      <c r="BRG17" s="116"/>
      <c r="BRH17" s="117"/>
      <c r="BRI17" s="117"/>
      <c r="BRJ17" s="117"/>
      <c r="BRK17" s="117"/>
      <c r="BRL17" s="53"/>
      <c r="BRM17" s="118"/>
      <c r="BRN17" s="52"/>
      <c r="BRO17" s="53"/>
      <c r="BRP17" s="53"/>
      <c r="BRQ17" s="115"/>
      <c r="BRR17" s="116"/>
      <c r="BRS17" s="117"/>
      <c r="BRT17" s="117"/>
      <c r="BRU17" s="117"/>
      <c r="BRV17" s="117"/>
      <c r="BRW17" s="53"/>
      <c r="BRX17" s="118"/>
      <c r="BRY17" s="52"/>
      <c r="BRZ17" s="53"/>
      <c r="BSA17" s="53"/>
      <c r="BSB17" s="115"/>
      <c r="BSC17" s="116"/>
      <c r="BSD17" s="117"/>
      <c r="BSE17" s="117"/>
      <c r="BSF17" s="117"/>
      <c r="BSG17" s="117"/>
      <c r="BSH17" s="53"/>
      <c r="BSI17" s="118"/>
      <c r="BSJ17" s="52"/>
      <c r="BSK17" s="53"/>
      <c r="BSL17" s="53"/>
      <c r="BSM17" s="115"/>
      <c r="BSN17" s="116"/>
      <c r="BSO17" s="117"/>
      <c r="BSP17" s="117"/>
      <c r="BSQ17" s="117"/>
      <c r="BSR17" s="117"/>
      <c r="BSS17" s="53"/>
      <c r="BST17" s="118"/>
      <c r="BSU17" s="52"/>
      <c r="BSV17" s="53"/>
      <c r="BSW17" s="53"/>
      <c r="BSX17" s="115"/>
      <c r="BSY17" s="116"/>
      <c r="BSZ17" s="117"/>
      <c r="BTA17" s="117"/>
      <c r="BTB17" s="117"/>
      <c r="BTC17" s="117"/>
      <c r="BTD17" s="53"/>
      <c r="BTE17" s="118"/>
      <c r="BTF17" s="52"/>
      <c r="BTG17" s="53"/>
      <c r="BTH17" s="53"/>
      <c r="BTI17" s="115"/>
      <c r="BTJ17" s="116"/>
      <c r="BTK17" s="117"/>
      <c r="BTL17" s="117"/>
      <c r="BTM17" s="117"/>
      <c r="BTN17" s="117"/>
      <c r="BTO17" s="53"/>
      <c r="BTP17" s="118"/>
      <c r="BTQ17" s="52"/>
      <c r="BTR17" s="53"/>
      <c r="BTS17" s="53"/>
      <c r="BTT17" s="115"/>
      <c r="BTU17" s="116"/>
      <c r="BTV17" s="117"/>
      <c r="BTW17" s="117"/>
      <c r="BTX17" s="117"/>
      <c r="BTY17" s="117"/>
      <c r="BTZ17" s="53"/>
      <c r="BUA17" s="118"/>
      <c r="BUB17" s="52"/>
      <c r="BUC17" s="53"/>
      <c r="BUD17" s="53"/>
      <c r="BUE17" s="115"/>
      <c r="BUF17" s="116"/>
      <c r="BUG17" s="117"/>
      <c r="BUH17" s="117"/>
      <c r="BUI17" s="117"/>
      <c r="BUJ17" s="117"/>
      <c r="BUK17" s="53"/>
      <c r="BUL17" s="118"/>
      <c r="BUM17" s="52"/>
      <c r="BUN17" s="53"/>
      <c r="BUO17" s="53"/>
      <c r="BUP17" s="115"/>
      <c r="BUQ17" s="116"/>
      <c r="BUR17" s="117"/>
      <c r="BUS17" s="117"/>
      <c r="BUT17" s="117"/>
      <c r="BUU17" s="117"/>
      <c r="BUV17" s="53"/>
      <c r="BUW17" s="118"/>
      <c r="BUX17" s="52"/>
      <c r="BUY17" s="53"/>
      <c r="BUZ17" s="53"/>
      <c r="BVA17" s="115"/>
      <c r="BVB17" s="116"/>
      <c r="BVC17" s="117"/>
      <c r="BVD17" s="117"/>
      <c r="BVE17" s="117"/>
      <c r="BVF17" s="117"/>
      <c r="BVG17" s="53"/>
      <c r="BVH17" s="118"/>
      <c r="BVI17" s="52"/>
      <c r="BVJ17" s="53"/>
      <c r="BVK17" s="53"/>
      <c r="BVL17" s="115"/>
      <c r="BVM17" s="116"/>
      <c r="BVN17" s="117"/>
      <c r="BVO17" s="117"/>
      <c r="BVP17" s="117"/>
      <c r="BVQ17" s="117"/>
      <c r="BVR17" s="53"/>
      <c r="BVS17" s="118"/>
      <c r="BVT17" s="52"/>
      <c r="BVU17" s="53"/>
      <c r="BVV17" s="53"/>
      <c r="BVW17" s="115"/>
      <c r="BVX17" s="116"/>
      <c r="BVY17" s="117"/>
      <c r="BVZ17" s="117"/>
      <c r="BWA17" s="117"/>
      <c r="BWB17" s="117"/>
      <c r="BWC17" s="53"/>
      <c r="BWD17" s="118"/>
      <c r="BWE17" s="52"/>
      <c r="BWF17" s="53"/>
      <c r="BWG17" s="53"/>
      <c r="BWH17" s="115"/>
      <c r="BWI17" s="116"/>
      <c r="BWJ17" s="117"/>
      <c r="BWK17" s="117"/>
      <c r="BWL17" s="117"/>
      <c r="BWM17" s="117"/>
      <c r="BWN17" s="53"/>
      <c r="BWO17" s="118"/>
      <c r="BWP17" s="52"/>
      <c r="BWQ17" s="53"/>
      <c r="BWR17" s="53"/>
      <c r="BWS17" s="115"/>
      <c r="BWT17" s="116"/>
      <c r="BWU17" s="117"/>
      <c r="BWV17" s="117"/>
      <c r="BWW17" s="117"/>
      <c r="BWX17" s="117"/>
      <c r="BWY17" s="53"/>
      <c r="BWZ17" s="118"/>
      <c r="BXA17" s="52"/>
      <c r="BXB17" s="53"/>
      <c r="BXC17" s="53"/>
      <c r="BXD17" s="115"/>
      <c r="BXE17" s="116"/>
      <c r="BXF17" s="117"/>
      <c r="BXG17" s="117"/>
      <c r="BXH17" s="117"/>
      <c r="BXI17" s="117"/>
      <c r="BXJ17" s="53"/>
      <c r="BXK17" s="118"/>
      <c r="BXL17" s="52"/>
      <c r="BXM17" s="53"/>
      <c r="BXN17" s="53"/>
      <c r="BXO17" s="115"/>
      <c r="BXP17" s="116"/>
      <c r="BXQ17" s="117"/>
      <c r="BXR17" s="117"/>
      <c r="BXS17" s="117"/>
      <c r="BXT17" s="117"/>
      <c r="BXU17" s="53"/>
      <c r="BXV17" s="118"/>
      <c r="BXW17" s="52"/>
      <c r="BXX17" s="53"/>
      <c r="BXY17" s="53"/>
      <c r="BXZ17" s="115"/>
      <c r="BYA17" s="116"/>
      <c r="BYB17" s="117"/>
      <c r="BYC17" s="117"/>
      <c r="BYD17" s="117"/>
      <c r="BYE17" s="117"/>
      <c r="BYF17" s="53"/>
      <c r="BYG17" s="118"/>
      <c r="BYH17" s="52"/>
      <c r="BYI17" s="53"/>
      <c r="BYJ17" s="53"/>
      <c r="BYK17" s="115"/>
      <c r="BYL17" s="116"/>
      <c r="BYM17" s="117"/>
      <c r="BYN17" s="117"/>
      <c r="BYO17" s="117"/>
      <c r="BYP17" s="117"/>
      <c r="BYQ17" s="53"/>
      <c r="BYR17" s="118"/>
      <c r="BYS17" s="52"/>
      <c r="BYT17" s="53"/>
      <c r="BYU17" s="53"/>
      <c r="BYV17" s="115"/>
      <c r="BYW17" s="116"/>
      <c r="BYX17" s="117"/>
      <c r="BYY17" s="117"/>
      <c r="BYZ17" s="117"/>
      <c r="BZA17" s="117"/>
      <c r="BZB17" s="53"/>
      <c r="BZC17" s="118"/>
      <c r="BZD17" s="52"/>
      <c r="BZE17" s="53"/>
      <c r="BZF17" s="53"/>
      <c r="BZG17" s="115"/>
      <c r="BZH17" s="116"/>
      <c r="BZI17" s="117"/>
      <c r="BZJ17" s="117"/>
      <c r="BZK17" s="117"/>
      <c r="BZL17" s="117"/>
      <c r="BZM17" s="53"/>
      <c r="BZN17" s="118"/>
      <c r="BZO17" s="52"/>
      <c r="BZP17" s="53"/>
      <c r="BZQ17" s="53"/>
      <c r="BZR17" s="115"/>
      <c r="BZS17" s="116"/>
      <c r="BZT17" s="117"/>
      <c r="BZU17" s="117"/>
      <c r="BZV17" s="117"/>
      <c r="BZW17" s="117"/>
      <c r="BZX17" s="53"/>
      <c r="BZY17" s="118"/>
      <c r="BZZ17" s="52"/>
      <c r="CAA17" s="53"/>
      <c r="CAB17" s="53"/>
      <c r="CAC17" s="115"/>
      <c r="CAD17" s="116"/>
      <c r="CAE17" s="117"/>
      <c r="CAF17" s="117"/>
      <c r="CAG17" s="117"/>
      <c r="CAH17" s="117"/>
      <c r="CAI17" s="53"/>
      <c r="CAJ17" s="118"/>
      <c r="CAK17" s="52"/>
      <c r="CAL17" s="53"/>
      <c r="CAM17" s="53"/>
      <c r="CAN17" s="115"/>
      <c r="CAO17" s="116"/>
      <c r="CAP17" s="117"/>
      <c r="CAQ17" s="117"/>
      <c r="CAR17" s="117"/>
      <c r="CAS17" s="117"/>
      <c r="CAT17" s="53"/>
      <c r="CAU17" s="118"/>
      <c r="CAV17" s="52"/>
      <c r="CAW17" s="53"/>
      <c r="CAX17" s="53"/>
      <c r="CAY17" s="115"/>
      <c r="CAZ17" s="116"/>
      <c r="CBA17" s="117"/>
      <c r="CBB17" s="117"/>
      <c r="CBC17" s="117"/>
      <c r="CBD17" s="117"/>
      <c r="CBE17" s="53"/>
      <c r="CBF17" s="118"/>
      <c r="CBG17" s="52"/>
      <c r="CBH17" s="53"/>
      <c r="CBI17" s="53"/>
      <c r="CBJ17" s="115"/>
      <c r="CBK17" s="116"/>
      <c r="CBL17" s="117"/>
      <c r="CBM17" s="117"/>
      <c r="CBN17" s="117"/>
      <c r="CBO17" s="117"/>
      <c r="CBP17" s="53"/>
      <c r="CBQ17" s="118"/>
      <c r="CBR17" s="52"/>
      <c r="CBS17" s="53"/>
      <c r="CBT17" s="53"/>
      <c r="CBU17" s="115"/>
      <c r="CBV17" s="116"/>
      <c r="CBW17" s="117"/>
      <c r="CBX17" s="117"/>
      <c r="CBY17" s="117"/>
      <c r="CBZ17" s="117"/>
      <c r="CCA17" s="53"/>
      <c r="CCB17" s="118"/>
      <c r="CCC17" s="52"/>
      <c r="CCD17" s="53"/>
      <c r="CCE17" s="53"/>
      <c r="CCF17" s="115"/>
      <c r="CCG17" s="116"/>
      <c r="CCH17" s="117"/>
      <c r="CCI17" s="117"/>
      <c r="CCJ17" s="117"/>
      <c r="CCK17" s="117"/>
      <c r="CCL17" s="53"/>
      <c r="CCM17" s="118"/>
      <c r="CCN17" s="52"/>
      <c r="CCO17" s="53"/>
      <c r="CCP17" s="53"/>
      <c r="CCQ17" s="115"/>
      <c r="CCR17" s="116"/>
      <c r="CCS17" s="117"/>
      <c r="CCT17" s="117"/>
      <c r="CCU17" s="117"/>
      <c r="CCV17" s="117"/>
      <c r="CCW17" s="53"/>
      <c r="CCX17" s="118"/>
      <c r="CCY17" s="52"/>
      <c r="CCZ17" s="53"/>
      <c r="CDA17" s="53"/>
      <c r="CDB17" s="115"/>
      <c r="CDC17" s="116"/>
      <c r="CDD17" s="117"/>
      <c r="CDE17" s="117"/>
      <c r="CDF17" s="117"/>
      <c r="CDG17" s="117"/>
      <c r="CDH17" s="53"/>
      <c r="CDI17" s="118"/>
      <c r="CDJ17" s="52"/>
      <c r="CDK17" s="53"/>
      <c r="CDL17" s="53"/>
      <c r="CDM17" s="115"/>
      <c r="CDN17" s="116"/>
      <c r="CDO17" s="117"/>
      <c r="CDP17" s="117"/>
      <c r="CDQ17" s="117"/>
      <c r="CDR17" s="117"/>
      <c r="CDS17" s="53"/>
      <c r="CDT17" s="118"/>
      <c r="CDU17" s="52"/>
      <c r="CDV17" s="53"/>
      <c r="CDW17" s="53"/>
      <c r="CDX17" s="115"/>
      <c r="CDY17" s="116"/>
      <c r="CDZ17" s="117"/>
      <c r="CEA17" s="117"/>
      <c r="CEB17" s="117"/>
      <c r="CEC17" s="117"/>
      <c r="CED17" s="53"/>
      <c r="CEE17" s="118"/>
      <c r="CEF17" s="52"/>
      <c r="CEG17" s="53"/>
      <c r="CEH17" s="53"/>
      <c r="CEI17" s="115"/>
      <c r="CEJ17" s="116"/>
      <c r="CEK17" s="117"/>
      <c r="CEL17" s="117"/>
      <c r="CEM17" s="117"/>
      <c r="CEN17" s="117"/>
      <c r="CEO17" s="53"/>
      <c r="CEP17" s="118"/>
      <c r="CEQ17" s="52"/>
      <c r="CER17" s="53"/>
      <c r="CES17" s="53"/>
      <c r="CET17" s="115"/>
      <c r="CEU17" s="116"/>
      <c r="CEV17" s="117"/>
      <c r="CEW17" s="117"/>
      <c r="CEX17" s="117"/>
      <c r="CEY17" s="117"/>
      <c r="CEZ17" s="53"/>
      <c r="CFA17" s="118"/>
      <c r="CFB17" s="52"/>
      <c r="CFC17" s="53"/>
      <c r="CFD17" s="53"/>
      <c r="CFE17" s="115"/>
      <c r="CFF17" s="116"/>
      <c r="CFG17" s="117"/>
      <c r="CFH17" s="117"/>
      <c r="CFI17" s="117"/>
      <c r="CFJ17" s="117"/>
      <c r="CFK17" s="53"/>
      <c r="CFL17" s="118"/>
      <c r="CFM17" s="52"/>
      <c r="CFN17" s="53"/>
      <c r="CFO17" s="53"/>
      <c r="CFP17" s="115"/>
      <c r="CFQ17" s="116"/>
      <c r="CFR17" s="117"/>
      <c r="CFS17" s="117"/>
      <c r="CFT17" s="117"/>
      <c r="CFU17" s="117"/>
      <c r="CFV17" s="53"/>
      <c r="CFW17" s="118"/>
      <c r="CFX17" s="52"/>
      <c r="CFY17" s="53"/>
      <c r="CFZ17" s="53"/>
      <c r="CGA17" s="115"/>
      <c r="CGB17" s="116"/>
      <c r="CGC17" s="117"/>
      <c r="CGD17" s="117"/>
      <c r="CGE17" s="117"/>
      <c r="CGF17" s="117"/>
      <c r="CGG17" s="53"/>
      <c r="CGH17" s="118"/>
      <c r="CGI17" s="52"/>
      <c r="CGJ17" s="53"/>
      <c r="CGK17" s="53"/>
      <c r="CGL17" s="115"/>
      <c r="CGM17" s="116"/>
      <c r="CGN17" s="117"/>
      <c r="CGO17" s="117"/>
      <c r="CGP17" s="117"/>
      <c r="CGQ17" s="117"/>
      <c r="CGR17" s="53"/>
      <c r="CGS17" s="118"/>
      <c r="CGT17" s="52"/>
      <c r="CGU17" s="53"/>
      <c r="CGV17" s="53"/>
      <c r="CGW17" s="115"/>
      <c r="CGX17" s="116"/>
      <c r="CGY17" s="117"/>
      <c r="CGZ17" s="117"/>
      <c r="CHA17" s="117"/>
      <c r="CHB17" s="117"/>
      <c r="CHC17" s="53"/>
      <c r="CHD17" s="118"/>
      <c r="CHE17" s="52"/>
      <c r="CHF17" s="53"/>
      <c r="CHG17" s="53"/>
      <c r="CHH17" s="115"/>
      <c r="CHI17" s="116"/>
      <c r="CHJ17" s="117"/>
      <c r="CHK17" s="117"/>
      <c r="CHL17" s="117"/>
      <c r="CHM17" s="117"/>
      <c r="CHN17" s="53"/>
      <c r="CHO17" s="118"/>
      <c r="CHP17" s="52"/>
      <c r="CHQ17" s="53"/>
      <c r="CHR17" s="53"/>
      <c r="CHS17" s="115"/>
      <c r="CHT17" s="116"/>
      <c r="CHU17" s="117"/>
      <c r="CHV17" s="117"/>
      <c r="CHW17" s="117"/>
      <c r="CHX17" s="117"/>
      <c r="CHY17" s="53"/>
      <c r="CHZ17" s="118"/>
      <c r="CIA17" s="52"/>
      <c r="CIB17" s="53"/>
      <c r="CIC17" s="53"/>
      <c r="CID17" s="115"/>
      <c r="CIE17" s="116"/>
      <c r="CIF17" s="117"/>
      <c r="CIG17" s="117"/>
      <c r="CIH17" s="117"/>
      <c r="CII17" s="117"/>
      <c r="CIJ17" s="53"/>
      <c r="CIK17" s="118"/>
      <c r="CIL17" s="52"/>
      <c r="CIM17" s="53"/>
      <c r="CIN17" s="53"/>
      <c r="CIO17" s="115"/>
      <c r="CIP17" s="116"/>
      <c r="CIQ17" s="117"/>
      <c r="CIR17" s="117"/>
      <c r="CIS17" s="117"/>
      <c r="CIT17" s="117"/>
      <c r="CIU17" s="53"/>
      <c r="CIV17" s="118"/>
      <c r="CIW17" s="52"/>
      <c r="CIX17" s="53"/>
      <c r="CIY17" s="53"/>
      <c r="CIZ17" s="115"/>
      <c r="CJA17" s="116"/>
      <c r="CJB17" s="117"/>
      <c r="CJC17" s="117"/>
      <c r="CJD17" s="117"/>
      <c r="CJE17" s="117"/>
      <c r="CJF17" s="53"/>
      <c r="CJG17" s="118"/>
      <c r="CJH17" s="52"/>
      <c r="CJI17" s="53"/>
      <c r="CJJ17" s="53"/>
      <c r="CJK17" s="115"/>
      <c r="CJL17" s="116"/>
      <c r="CJM17" s="117"/>
      <c r="CJN17" s="117"/>
      <c r="CJO17" s="117"/>
      <c r="CJP17" s="117"/>
      <c r="CJQ17" s="53"/>
      <c r="CJR17" s="118"/>
      <c r="CJS17" s="52"/>
      <c r="CJT17" s="53"/>
      <c r="CJU17" s="53"/>
      <c r="CJV17" s="115"/>
      <c r="CJW17" s="116"/>
      <c r="CJX17" s="117"/>
      <c r="CJY17" s="117"/>
      <c r="CJZ17" s="117"/>
      <c r="CKA17" s="117"/>
      <c r="CKB17" s="53"/>
      <c r="CKC17" s="118"/>
      <c r="CKD17" s="52"/>
      <c r="CKE17" s="53"/>
      <c r="CKF17" s="53"/>
      <c r="CKG17" s="115"/>
      <c r="CKH17" s="116"/>
      <c r="CKI17" s="117"/>
      <c r="CKJ17" s="117"/>
      <c r="CKK17" s="117"/>
      <c r="CKL17" s="117"/>
      <c r="CKM17" s="53"/>
      <c r="CKN17" s="118"/>
      <c r="CKO17" s="52"/>
      <c r="CKP17" s="53"/>
      <c r="CKQ17" s="53"/>
      <c r="CKR17" s="115"/>
      <c r="CKS17" s="116"/>
      <c r="CKT17" s="117"/>
      <c r="CKU17" s="117"/>
      <c r="CKV17" s="117"/>
      <c r="CKW17" s="117"/>
      <c r="CKX17" s="53"/>
      <c r="CKY17" s="118"/>
      <c r="CKZ17" s="52"/>
      <c r="CLA17" s="53"/>
      <c r="CLB17" s="53"/>
      <c r="CLC17" s="115"/>
      <c r="CLD17" s="116"/>
      <c r="CLE17" s="117"/>
      <c r="CLF17" s="117"/>
      <c r="CLG17" s="117"/>
      <c r="CLH17" s="117"/>
      <c r="CLI17" s="53"/>
      <c r="CLJ17" s="118"/>
      <c r="CLK17" s="52"/>
      <c r="CLL17" s="53"/>
      <c r="CLM17" s="53"/>
      <c r="CLN17" s="115"/>
      <c r="CLO17" s="116"/>
      <c r="CLP17" s="117"/>
      <c r="CLQ17" s="117"/>
      <c r="CLR17" s="117"/>
      <c r="CLS17" s="117"/>
      <c r="CLT17" s="53"/>
      <c r="CLU17" s="118"/>
      <c r="CLV17" s="52"/>
      <c r="CLW17" s="53"/>
      <c r="CLX17" s="53"/>
      <c r="CLY17" s="115"/>
      <c r="CLZ17" s="116"/>
      <c r="CMA17" s="117"/>
      <c r="CMB17" s="117"/>
      <c r="CMC17" s="117"/>
      <c r="CMD17" s="117"/>
      <c r="CME17" s="53"/>
      <c r="CMF17" s="118"/>
      <c r="CMG17" s="52"/>
      <c r="CMH17" s="53"/>
      <c r="CMI17" s="53"/>
      <c r="CMJ17" s="115"/>
      <c r="CMK17" s="116"/>
      <c r="CML17" s="117"/>
      <c r="CMM17" s="117"/>
      <c r="CMN17" s="117"/>
      <c r="CMO17" s="117"/>
      <c r="CMP17" s="53"/>
      <c r="CMQ17" s="118"/>
      <c r="CMR17" s="52"/>
      <c r="CMS17" s="53"/>
      <c r="CMT17" s="53"/>
      <c r="CMU17" s="115"/>
      <c r="CMV17" s="116"/>
      <c r="CMW17" s="117"/>
      <c r="CMX17" s="117"/>
      <c r="CMY17" s="117"/>
      <c r="CMZ17" s="117"/>
      <c r="CNA17" s="53"/>
      <c r="CNB17" s="118"/>
      <c r="CNC17" s="52"/>
      <c r="CND17" s="53"/>
      <c r="CNE17" s="53"/>
      <c r="CNF17" s="115"/>
      <c r="CNG17" s="116"/>
      <c r="CNH17" s="117"/>
      <c r="CNI17" s="117"/>
      <c r="CNJ17" s="117"/>
      <c r="CNK17" s="117"/>
      <c r="CNL17" s="53"/>
      <c r="CNM17" s="118"/>
      <c r="CNN17" s="52"/>
      <c r="CNO17" s="53"/>
      <c r="CNP17" s="53"/>
      <c r="CNQ17" s="115"/>
      <c r="CNR17" s="116"/>
      <c r="CNS17" s="117"/>
      <c r="CNT17" s="117"/>
      <c r="CNU17" s="117"/>
      <c r="CNV17" s="117"/>
      <c r="CNW17" s="53"/>
      <c r="CNX17" s="118"/>
      <c r="CNY17" s="52"/>
      <c r="CNZ17" s="53"/>
      <c r="COA17" s="53"/>
      <c r="COB17" s="115"/>
      <c r="COC17" s="116"/>
      <c r="COD17" s="117"/>
      <c r="COE17" s="117"/>
      <c r="COF17" s="117"/>
      <c r="COG17" s="117"/>
      <c r="COH17" s="53"/>
      <c r="COI17" s="118"/>
      <c r="COJ17" s="52"/>
      <c r="COK17" s="53"/>
      <c r="COL17" s="53"/>
      <c r="COM17" s="115"/>
      <c r="CON17" s="116"/>
      <c r="COO17" s="117"/>
      <c r="COP17" s="117"/>
      <c r="COQ17" s="117"/>
      <c r="COR17" s="117"/>
      <c r="COS17" s="53"/>
      <c r="COT17" s="118"/>
      <c r="COU17" s="52"/>
      <c r="COV17" s="53"/>
      <c r="COW17" s="53"/>
      <c r="COX17" s="115"/>
      <c r="COY17" s="116"/>
      <c r="COZ17" s="117"/>
      <c r="CPA17" s="117"/>
      <c r="CPB17" s="117"/>
      <c r="CPC17" s="117"/>
      <c r="CPD17" s="53"/>
      <c r="CPE17" s="118"/>
      <c r="CPF17" s="52"/>
      <c r="CPG17" s="53"/>
      <c r="CPH17" s="53"/>
      <c r="CPI17" s="115"/>
      <c r="CPJ17" s="116"/>
      <c r="CPK17" s="117"/>
      <c r="CPL17" s="117"/>
      <c r="CPM17" s="117"/>
      <c r="CPN17" s="117"/>
      <c r="CPO17" s="53"/>
      <c r="CPP17" s="118"/>
      <c r="CPQ17" s="52"/>
      <c r="CPR17" s="53"/>
      <c r="CPS17" s="53"/>
      <c r="CPT17" s="115"/>
      <c r="CPU17" s="116"/>
      <c r="CPV17" s="117"/>
      <c r="CPW17" s="117"/>
      <c r="CPX17" s="117"/>
      <c r="CPY17" s="117"/>
      <c r="CPZ17" s="53"/>
      <c r="CQA17" s="118"/>
      <c r="CQB17" s="52"/>
      <c r="CQC17" s="53"/>
      <c r="CQD17" s="53"/>
      <c r="CQE17" s="115"/>
      <c r="CQF17" s="116"/>
      <c r="CQG17" s="117"/>
      <c r="CQH17" s="117"/>
      <c r="CQI17" s="117"/>
      <c r="CQJ17" s="117"/>
      <c r="CQK17" s="53"/>
      <c r="CQL17" s="118"/>
      <c r="CQM17" s="52"/>
      <c r="CQN17" s="53"/>
      <c r="CQO17" s="53"/>
      <c r="CQP17" s="115"/>
      <c r="CQQ17" s="116"/>
      <c r="CQR17" s="117"/>
      <c r="CQS17" s="117"/>
      <c r="CQT17" s="117"/>
      <c r="CQU17" s="117"/>
      <c r="CQV17" s="53"/>
      <c r="CQW17" s="118"/>
      <c r="CQX17" s="52"/>
      <c r="CQY17" s="53"/>
      <c r="CQZ17" s="53"/>
      <c r="CRA17" s="115"/>
      <c r="CRB17" s="116"/>
      <c r="CRC17" s="117"/>
      <c r="CRD17" s="117"/>
      <c r="CRE17" s="117"/>
      <c r="CRF17" s="117"/>
      <c r="CRG17" s="53"/>
      <c r="CRH17" s="118"/>
      <c r="CRI17" s="52"/>
      <c r="CRJ17" s="53"/>
      <c r="CRK17" s="53"/>
      <c r="CRL17" s="115"/>
      <c r="CRM17" s="116"/>
      <c r="CRN17" s="117"/>
      <c r="CRO17" s="117"/>
      <c r="CRP17" s="117"/>
      <c r="CRQ17" s="117"/>
      <c r="CRR17" s="53"/>
      <c r="CRS17" s="118"/>
      <c r="CRT17" s="52"/>
      <c r="CRU17" s="53"/>
      <c r="CRV17" s="53"/>
      <c r="CRW17" s="115"/>
      <c r="CRX17" s="116"/>
      <c r="CRY17" s="117"/>
      <c r="CRZ17" s="117"/>
      <c r="CSA17" s="117"/>
      <c r="CSB17" s="117"/>
      <c r="CSC17" s="53"/>
      <c r="CSD17" s="118"/>
      <c r="CSE17" s="52"/>
      <c r="CSF17" s="53"/>
      <c r="CSG17" s="53"/>
      <c r="CSH17" s="115"/>
      <c r="CSI17" s="116"/>
      <c r="CSJ17" s="117"/>
      <c r="CSK17" s="117"/>
      <c r="CSL17" s="117"/>
      <c r="CSM17" s="117"/>
      <c r="CSN17" s="53"/>
      <c r="CSO17" s="118"/>
      <c r="CSP17" s="52"/>
      <c r="CSQ17" s="53"/>
      <c r="CSR17" s="53"/>
      <c r="CSS17" s="115"/>
      <c r="CST17" s="116"/>
      <c r="CSU17" s="117"/>
      <c r="CSV17" s="117"/>
      <c r="CSW17" s="117"/>
      <c r="CSX17" s="117"/>
      <c r="CSY17" s="53"/>
      <c r="CSZ17" s="118"/>
      <c r="CTA17" s="52"/>
      <c r="CTB17" s="53"/>
      <c r="CTC17" s="53"/>
      <c r="CTD17" s="115"/>
      <c r="CTE17" s="116"/>
      <c r="CTF17" s="117"/>
      <c r="CTG17" s="117"/>
      <c r="CTH17" s="117"/>
      <c r="CTI17" s="117"/>
      <c r="CTJ17" s="53"/>
      <c r="CTK17" s="118"/>
      <c r="CTL17" s="52"/>
      <c r="CTM17" s="53"/>
      <c r="CTN17" s="53"/>
      <c r="CTO17" s="115"/>
      <c r="CTP17" s="116"/>
      <c r="CTQ17" s="117"/>
      <c r="CTR17" s="117"/>
      <c r="CTS17" s="117"/>
      <c r="CTT17" s="117"/>
      <c r="CTU17" s="53"/>
      <c r="CTV17" s="118"/>
      <c r="CTW17" s="52"/>
      <c r="CTX17" s="53"/>
      <c r="CTY17" s="53"/>
      <c r="CTZ17" s="115"/>
      <c r="CUA17" s="116"/>
      <c r="CUB17" s="117"/>
      <c r="CUC17" s="117"/>
      <c r="CUD17" s="117"/>
      <c r="CUE17" s="117"/>
      <c r="CUF17" s="53"/>
      <c r="CUG17" s="118"/>
      <c r="CUH17" s="52"/>
      <c r="CUI17" s="53"/>
      <c r="CUJ17" s="53"/>
      <c r="CUK17" s="115"/>
      <c r="CUL17" s="116"/>
      <c r="CUM17" s="117"/>
      <c r="CUN17" s="117"/>
      <c r="CUO17" s="117"/>
      <c r="CUP17" s="117"/>
      <c r="CUQ17" s="53"/>
      <c r="CUR17" s="118"/>
      <c r="CUS17" s="52"/>
      <c r="CUT17" s="53"/>
      <c r="CUU17" s="53"/>
      <c r="CUV17" s="115"/>
      <c r="CUW17" s="116"/>
      <c r="CUX17" s="117"/>
      <c r="CUY17" s="117"/>
      <c r="CUZ17" s="117"/>
      <c r="CVA17" s="117"/>
      <c r="CVB17" s="53"/>
      <c r="CVC17" s="118"/>
      <c r="CVD17" s="52"/>
      <c r="CVE17" s="53"/>
      <c r="CVF17" s="53"/>
      <c r="CVG17" s="115"/>
      <c r="CVH17" s="116"/>
      <c r="CVI17" s="117"/>
      <c r="CVJ17" s="117"/>
      <c r="CVK17" s="117"/>
      <c r="CVL17" s="117"/>
      <c r="CVM17" s="53"/>
      <c r="CVN17" s="118"/>
      <c r="CVO17" s="52"/>
      <c r="CVP17" s="53"/>
      <c r="CVQ17" s="53"/>
      <c r="CVR17" s="115"/>
      <c r="CVS17" s="116"/>
      <c r="CVT17" s="117"/>
      <c r="CVU17" s="117"/>
      <c r="CVV17" s="117"/>
      <c r="CVW17" s="117"/>
      <c r="CVX17" s="53"/>
      <c r="CVY17" s="118"/>
      <c r="CVZ17" s="52"/>
      <c r="CWA17" s="53"/>
      <c r="CWB17" s="53"/>
      <c r="CWC17" s="115"/>
      <c r="CWD17" s="116"/>
      <c r="CWE17" s="117"/>
      <c r="CWF17" s="117"/>
      <c r="CWG17" s="117"/>
      <c r="CWH17" s="117"/>
      <c r="CWI17" s="53"/>
      <c r="CWJ17" s="118"/>
      <c r="CWK17" s="52"/>
      <c r="CWL17" s="53"/>
      <c r="CWM17" s="53"/>
      <c r="CWN17" s="115"/>
      <c r="CWO17" s="116"/>
      <c r="CWP17" s="117"/>
      <c r="CWQ17" s="117"/>
      <c r="CWR17" s="117"/>
      <c r="CWS17" s="117"/>
      <c r="CWT17" s="53"/>
      <c r="CWU17" s="118"/>
      <c r="CWV17" s="52"/>
      <c r="CWW17" s="53"/>
      <c r="CWX17" s="53"/>
      <c r="CWY17" s="115"/>
      <c r="CWZ17" s="116"/>
      <c r="CXA17" s="117"/>
      <c r="CXB17" s="117"/>
      <c r="CXC17" s="117"/>
      <c r="CXD17" s="117"/>
      <c r="CXE17" s="53"/>
      <c r="CXF17" s="118"/>
      <c r="CXG17" s="52"/>
      <c r="CXH17" s="53"/>
      <c r="CXI17" s="53"/>
      <c r="CXJ17" s="115"/>
      <c r="CXK17" s="116"/>
      <c r="CXL17" s="117"/>
      <c r="CXM17" s="117"/>
      <c r="CXN17" s="117"/>
      <c r="CXO17" s="117"/>
      <c r="CXP17" s="53"/>
      <c r="CXQ17" s="118"/>
      <c r="CXR17" s="52"/>
      <c r="CXS17" s="53"/>
      <c r="CXT17" s="53"/>
      <c r="CXU17" s="115"/>
      <c r="CXV17" s="116"/>
      <c r="CXW17" s="117"/>
      <c r="CXX17" s="117"/>
      <c r="CXY17" s="117"/>
      <c r="CXZ17" s="117"/>
      <c r="CYA17" s="53"/>
      <c r="CYB17" s="118"/>
      <c r="CYC17" s="52"/>
      <c r="CYD17" s="53"/>
      <c r="CYE17" s="53"/>
      <c r="CYF17" s="115"/>
      <c r="CYG17" s="116"/>
      <c r="CYH17" s="117"/>
      <c r="CYI17" s="117"/>
      <c r="CYJ17" s="117"/>
      <c r="CYK17" s="117"/>
      <c r="CYL17" s="53"/>
      <c r="CYM17" s="118"/>
      <c r="CYN17" s="52"/>
      <c r="CYO17" s="53"/>
      <c r="CYP17" s="53"/>
      <c r="CYQ17" s="115"/>
      <c r="CYR17" s="116"/>
      <c r="CYS17" s="117"/>
      <c r="CYT17" s="117"/>
      <c r="CYU17" s="117"/>
      <c r="CYV17" s="117"/>
      <c r="CYW17" s="53"/>
      <c r="CYX17" s="118"/>
      <c r="CYY17" s="52"/>
      <c r="CYZ17" s="53"/>
      <c r="CZA17" s="53"/>
      <c r="CZB17" s="115"/>
      <c r="CZC17" s="116"/>
      <c r="CZD17" s="117"/>
      <c r="CZE17" s="117"/>
      <c r="CZF17" s="117"/>
      <c r="CZG17" s="117"/>
      <c r="CZH17" s="53"/>
      <c r="CZI17" s="118"/>
      <c r="CZJ17" s="52"/>
      <c r="CZK17" s="53"/>
      <c r="CZL17" s="53"/>
      <c r="CZM17" s="115"/>
      <c r="CZN17" s="116"/>
      <c r="CZO17" s="117"/>
      <c r="CZP17" s="117"/>
      <c r="CZQ17" s="117"/>
      <c r="CZR17" s="117"/>
      <c r="CZS17" s="53"/>
      <c r="CZT17" s="118"/>
      <c r="CZU17" s="52"/>
      <c r="CZV17" s="53"/>
      <c r="CZW17" s="53"/>
      <c r="CZX17" s="115"/>
      <c r="CZY17" s="116"/>
      <c r="CZZ17" s="117"/>
      <c r="DAA17" s="117"/>
      <c r="DAB17" s="117"/>
      <c r="DAC17" s="117"/>
      <c r="DAD17" s="53"/>
      <c r="DAE17" s="118"/>
      <c r="DAF17" s="52"/>
      <c r="DAG17" s="53"/>
      <c r="DAH17" s="53"/>
      <c r="DAI17" s="115"/>
      <c r="DAJ17" s="116"/>
      <c r="DAK17" s="117"/>
      <c r="DAL17" s="117"/>
      <c r="DAM17" s="117"/>
      <c r="DAN17" s="117"/>
      <c r="DAO17" s="53"/>
      <c r="DAP17" s="118"/>
      <c r="DAQ17" s="52"/>
      <c r="DAR17" s="53"/>
      <c r="DAS17" s="53"/>
      <c r="DAT17" s="115"/>
      <c r="DAU17" s="116"/>
      <c r="DAV17" s="117"/>
      <c r="DAW17" s="117"/>
      <c r="DAX17" s="117"/>
      <c r="DAY17" s="117"/>
      <c r="DAZ17" s="53"/>
      <c r="DBA17" s="118"/>
      <c r="DBB17" s="52"/>
      <c r="DBC17" s="53"/>
      <c r="DBD17" s="53"/>
      <c r="DBE17" s="115"/>
      <c r="DBF17" s="116"/>
      <c r="DBG17" s="117"/>
      <c r="DBH17" s="117"/>
      <c r="DBI17" s="117"/>
      <c r="DBJ17" s="117"/>
      <c r="DBK17" s="53"/>
      <c r="DBL17" s="118"/>
      <c r="DBM17" s="52"/>
      <c r="DBN17" s="53"/>
      <c r="DBO17" s="53"/>
      <c r="DBP17" s="115"/>
      <c r="DBQ17" s="116"/>
      <c r="DBR17" s="117"/>
      <c r="DBS17" s="117"/>
      <c r="DBT17" s="117"/>
      <c r="DBU17" s="117"/>
      <c r="DBV17" s="53"/>
      <c r="DBW17" s="118"/>
      <c r="DBX17" s="52"/>
      <c r="DBY17" s="53"/>
      <c r="DBZ17" s="53"/>
      <c r="DCA17" s="115"/>
      <c r="DCB17" s="116"/>
      <c r="DCC17" s="117"/>
      <c r="DCD17" s="117"/>
      <c r="DCE17" s="117"/>
      <c r="DCF17" s="117"/>
      <c r="DCG17" s="53"/>
      <c r="DCH17" s="118"/>
      <c r="DCI17" s="52"/>
      <c r="DCJ17" s="53"/>
      <c r="DCK17" s="53"/>
      <c r="DCL17" s="115"/>
      <c r="DCM17" s="116"/>
      <c r="DCN17" s="117"/>
      <c r="DCO17" s="117"/>
      <c r="DCP17" s="117"/>
      <c r="DCQ17" s="117"/>
      <c r="DCR17" s="53"/>
      <c r="DCS17" s="118"/>
      <c r="DCT17" s="52"/>
      <c r="DCU17" s="53"/>
      <c r="DCV17" s="53"/>
      <c r="DCW17" s="115"/>
      <c r="DCX17" s="116"/>
      <c r="DCY17" s="117"/>
      <c r="DCZ17" s="117"/>
      <c r="DDA17" s="117"/>
      <c r="DDB17" s="117"/>
      <c r="DDC17" s="53"/>
      <c r="DDD17" s="118"/>
      <c r="DDE17" s="52"/>
      <c r="DDF17" s="53"/>
      <c r="DDG17" s="53"/>
      <c r="DDH17" s="115"/>
      <c r="DDI17" s="116"/>
      <c r="DDJ17" s="117"/>
      <c r="DDK17" s="117"/>
      <c r="DDL17" s="117"/>
      <c r="DDM17" s="117"/>
      <c r="DDN17" s="53"/>
      <c r="DDO17" s="118"/>
      <c r="DDP17" s="52"/>
      <c r="DDQ17" s="53"/>
      <c r="DDR17" s="53"/>
      <c r="DDS17" s="115"/>
      <c r="DDT17" s="116"/>
      <c r="DDU17" s="117"/>
      <c r="DDV17" s="117"/>
      <c r="DDW17" s="117"/>
      <c r="DDX17" s="117"/>
      <c r="DDY17" s="53"/>
      <c r="DDZ17" s="118"/>
      <c r="DEA17" s="52"/>
      <c r="DEB17" s="53"/>
      <c r="DEC17" s="53"/>
      <c r="DED17" s="115"/>
      <c r="DEE17" s="116"/>
      <c r="DEF17" s="117"/>
      <c r="DEG17" s="117"/>
      <c r="DEH17" s="117"/>
      <c r="DEI17" s="117"/>
      <c r="DEJ17" s="53"/>
      <c r="DEK17" s="118"/>
      <c r="DEL17" s="52"/>
      <c r="DEM17" s="53"/>
      <c r="DEN17" s="53"/>
      <c r="DEO17" s="115"/>
      <c r="DEP17" s="116"/>
      <c r="DEQ17" s="117"/>
      <c r="DER17" s="117"/>
      <c r="DES17" s="117"/>
      <c r="DET17" s="117"/>
      <c r="DEU17" s="53"/>
      <c r="DEV17" s="118"/>
      <c r="DEW17" s="52"/>
      <c r="DEX17" s="53"/>
      <c r="DEY17" s="53"/>
      <c r="DEZ17" s="115"/>
      <c r="DFA17" s="116"/>
      <c r="DFB17" s="117"/>
      <c r="DFC17" s="117"/>
      <c r="DFD17" s="117"/>
      <c r="DFE17" s="117"/>
      <c r="DFF17" s="53"/>
      <c r="DFG17" s="118"/>
      <c r="DFH17" s="52"/>
      <c r="DFI17" s="53"/>
      <c r="DFJ17" s="53"/>
      <c r="DFK17" s="115"/>
      <c r="DFL17" s="116"/>
      <c r="DFM17" s="117"/>
      <c r="DFN17" s="117"/>
      <c r="DFO17" s="117"/>
      <c r="DFP17" s="117"/>
      <c r="DFQ17" s="53"/>
      <c r="DFR17" s="118"/>
      <c r="DFS17" s="52"/>
      <c r="DFT17" s="53"/>
      <c r="DFU17" s="53"/>
      <c r="DFV17" s="115"/>
      <c r="DFW17" s="116"/>
      <c r="DFX17" s="117"/>
      <c r="DFY17" s="117"/>
      <c r="DFZ17" s="117"/>
      <c r="DGA17" s="117"/>
      <c r="DGB17" s="53"/>
      <c r="DGC17" s="118"/>
      <c r="DGD17" s="52"/>
      <c r="DGE17" s="53"/>
      <c r="DGF17" s="53"/>
      <c r="DGG17" s="115"/>
      <c r="DGH17" s="116"/>
      <c r="DGI17" s="117"/>
      <c r="DGJ17" s="117"/>
      <c r="DGK17" s="117"/>
      <c r="DGL17" s="117"/>
      <c r="DGM17" s="53"/>
      <c r="DGN17" s="118"/>
      <c r="DGO17" s="52"/>
      <c r="DGP17" s="53"/>
      <c r="DGQ17" s="53"/>
      <c r="DGR17" s="115"/>
      <c r="DGS17" s="116"/>
      <c r="DGT17" s="117"/>
      <c r="DGU17" s="117"/>
      <c r="DGV17" s="117"/>
      <c r="DGW17" s="117"/>
      <c r="DGX17" s="53"/>
      <c r="DGY17" s="118"/>
      <c r="DGZ17" s="52"/>
      <c r="DHA17" s="53"/>
      <c r="DHB17" s="53"/>
      <c r="DHC17" s="115"/>
      <c r="DHD17" s="116"/>
      <c r="DHE17" s="117"/>
      <c r="DHF17" s="117"/>
      <c r="DHG17" s="117"/>
      <c r="DHH17" s="117"/>
      <c r="DHI17" s="53"/>
      <c r="DHJ17" s="118"/>
      <c r="DHK17" s="52"/>
      <c r="DHL17" s="53"/>
      <c r="DHM17" s="53"/>
      <c r="DHN17" s="115"/>
      <c r="DHO17" s="116"/>
      <c r="DHP17" s="117"/>
      <c r="DHQ17" s="117"/>
      <c r="DHR17" s="117"/>
      <c r="DHS17" s="117"/>
      <c r="DHT17" s="53"/>
      <c r="DHU17" s="118"/>
      <c r="DHV17" s="52"/>
      <c r="DHW17" s="53"/>
      <c r="DHX17" s="53"/>
      <c r="DHY17" s="115"/>
      <c r="DHZ17" s="116"/>
      <c r="DIA17" s="117"/>
      <c r="DIB17" s="117"/>
      <c r="DIC17" s="117"/>
      <c r="DID17" s="117"/>
      <c r="DIE17" s="53"/>
      <c r="DIF17" s="118"/>
      <c r="DIG17" s="52"/>
      <c r="DIH17" s="53"/>
      <c r="DII17" s="53"/>
      <c r="DIJ17" s="115"/>
      <c r="DIK17" s="116"/>
      <c r="DIL17" s="117"/>
      <c r="DIM17" s="117"/>
      <c r="DIN17" s="117"/>
      <c r="DIO17" s="117"/>
      <c r="DIP17" s="53"/>
      <c r="DIQ17" s="118"/>
      <c r="DIR17" s="52"/>
      <c r="DIS17" s="53"/>
      <c r="DIT17" s="53"/>
      <c r="DIU17" s="115"/>
      <c r="DIV17" s="116"/>
      <c r="DIW17" s="117"/>
      <c r="DIX17" s="117"/>
      <c r="DIY17" s="117"/>
      <c r="DIZ17" s="117"/>
      <c r="DJA17" s="53"/>
      <c r="DJB17" s="118"/>
      <c r="DJC17" s="52"/>
      <c r="DJD17" s="53"/>
      <c r="DJE17" s="53"/>
      <c r="DJF17" s="115"/>
      <c r="DJG17" s="116"/>
      <c r="DJH17" s="117"/>
      <c r="DJI17" s="117"/>
      <c r="DJJ17" s="117"/>
      <c r="DJK17" s="117"/>
      <c r="DJL17" s="53"/>
      <c r="DJM17" s="118"/>
      <c r="DJN17" s="52"/>
      <c r="DJO17" s="53"/>
      <c r="DJP17" s="53"/>
      <c r="DJQ17" s="115"/>
      <c r="DJR17" s="116"/>
      <c r="DJS17" s="117"/>
      <c r="DJT17" s="117"/>
      <c r="DJU17" s="117"/>
      <c r="DJV17" s="117"/>
      <c r="DJW17" s="53"/>
      <c r="DJX17" s="118"/>
      <c r="DJY17" s="52"/>
      <c r="DJZ17" s="53"/>
      <c r="DKA17" s="53"/>
      <c r="DKB17" s="115"/>
      <c r="DKC17" s="116"/>
      <c r="DKD17" s="117"/>
      <c r="DKE17" s="117"/>
      <c r="DKF17" s="117"/>
      <c r="DKG17" s="117"/>
      <c r="DKH17" s="53"/>
      <c r="DKI17" s="118"/>
      <c r="DKJ17" s="52"/>
      <c r="DKK17" s="53"/>
      <c r="DKL17" s="53"/>
      <c r="DKM17" s="115"/>
      <c r="DKN17" s="116"/>
      <c r="DKO17" s="117"/>
      <c r="DKP17" s="117"/>
      <c r="DKQ17" s="117"/>
      <c r="DKR17" s="117"/>
      <c r="DKS17" s="53"/>
      <c r="DKT17" s="118"/>
      <c r="DKU17" s="52"/>
      <c r="DKV17" s="53"/>
      <c r="DKW17" s="53"/>
      <c r="DKX17" s="115"/>
      <c r="DKY17" s="116"/>
      <c r="DKZ17" s="117"/>
      <c r="DLA17" s="117"/>
      <c r="DLB17" s="117"/>
      <c r="DLC17" s="117"/>
      <c r="DLD17" s="53"/>
      <c r="DLE17" s="118"/>
      <c r="DLF17" s="52"/>
      <c r="DLG17" s="53"/>
      <c r="DLH17" s="53"/>
      <c r="DLI17" s="115"/>
      <c r="DLJ17" s="116"/>
      <c r="DLK17" s="117"/>
      <c r="DLL17" s="117"/>
      <c r="DLM17" s="117"/>
      <c r="DLN17" s="117"/>
      <c r="DLO17" s="53"/>
      <c r="DLP17" s="118"/>
      <c r="DLQ17" s="52"/>
      <c r="DLR17" s="53"/>
      <c r="DLS17" s="53"/>
      <c r="DLT17" s="115"/>
      <c r="DLU17" s="116"/>
      <c r="DLV17" s="117"/>
      <c r="DLW17" s="117"/>
      <c r="DLX17" s="117"/>
      <c r="DLY17" s="117"/>
      <c r="DLZ17" s="53"/>
      <c r="DMA17" s="118"/>
      <c r="DMB17" s="52"/>
      <c r="DMC17" s="53"/>
      <c r="DMD17" s="53"/>
      <c r="DME17" s="115"/>
      <c r="DMF17" s="116"/>
      <c r="DMG17" s="117"/>
      <c r="DMH17" s="117"/>
      <c r="DMI17" s="117"/>
      <c r="DMJ17" s="117"/>
      <c r="DMK17" s="53"/>
      <c r="DML17" s="118"/>
      <c r="DMM17" s="52"/>
      <c r="DMN17" s="53"/>
      <c r="DMO17" s="53"/>
      <c r="DMP17" s="115"/>
      <c r="DMQ17" s="116"/>
      <c r="DMR17" s="117"/>
      <c r="DMS17" s="117"/>
      <c r="DMT17" s="117"/>
      <c r="DMU17" s="117"/>
      <c r="DMV17" s="53"/>
      <c r="DMW17" s="118"/>
      <c r="DMX17" s="52"/>
      <c r="DMY17" s="53"/>
      <c r="DMZ17" s="53"/>
      <c r="DNA17" s="115"/>
      <c r="DNB17" s="116"/>
      <c r="DNC17" s="117"/>
      <c r="DND17" s="117"/>
      <c r="DNE17" s="117"/>
      <c r="DNF17" s="117"/>
      <c r="DNG17" s="53"/>
      <c r="DNH17" s="118"/>
      <c r="DNI17" s="52"/>
      <c r="DNJ17" s="53"/>
      <c r="DNK17" s="53"/>
      <c r="DNL17" s="115"/>
      <c r="DNM17" s="116"/>
      <c r="DNN17" s="117"/>
      <c r="DNO17" s="117"/>
      <c r="DNP17" s="117"/>
      <c r="DNQ17" s="117"/>
      <c r="DNR17" s="53"/>
      <c r="DNS17" s="118"/>
      <c r="DNT17" s="52"/>
      <c r="DNU17" s="53"/>
      <c r="DNV17" s="53"/>
      <c r="DNW17" s="115"/>
      <c r="DNX17" s="116"/>
      <c r="DNY17" s="117"/>
      <c r="DNZ17" s="117"/>
      <c r="DOA17" s="117"/>
      <c r="DOB17" s="117"/>
      <c r="DOC17" s="53"/>
      <c r="DOD17" s="118"/>
      <c r="DOE17" s="52"/>
      <c r="DOF17" s="53"/>
      <c r="DOG17" s="53"/>
      <c r="DOH17" s="115"/>
      <c r="DOI17" s="116"/>
      <c r="DOJ17" s="117"/>
      <c r="DOK17" s="117"/>
      <c r="DOL17" s="117"/>
      <c r="DOM17" s="117"/>
      <c r="DON17" s="53"/>
      <c r="DOO17" s="118"/>
      <c r="DOP17" s="52"/>
      <c r="DOQ17" s="53"/>
      <c r="DOR17" s="53"/>
      <c r="DOS17" s="115"/>
      <c r="DOT17" s="116"/>
      <c r="DOU17" s="117"/>
      <c r="DOV17" s="117"/>
      <c r="DOW17" s="117"/>
      <c r="DOX17" s="117"/>
      <c r="DOY17" s="53"/>
      <c r="DOZ17" s="118"/>
      <c r="DPA17" s="52"/>
      <c r="DPB17" s="53"/>
      <c r="DPC17" s="53"/>
      <c r="DPD17" s="115"/>
      <c r="DPE17" s="116"/>
      <c r="DPF17" s="117"/>
      <c r="DPG17" s="117"/>
      <c r="DPH17" s="117"/>
      <c r="DPI17" s="117"/>
      <c r="DPJ17" s="53"/>
      <c r="DPK17" s="118"/>
      <c r="DPL17" s="52"/>
      <c r="DPM17" s="53"/>
      <c r="DPN17" s="53"/>
      <c r="DPO17" s="115"/>
      <c r="DPP17" s="116"/>
      <c r="DPQ17" s="117"/>
      <c r="DPR17" s="117"/>
      <c r="DPS17" s="117"/>
      <c r="DPT17" s="117"/>
      <c r="DPU17" s="53"/>
      <c r="DPV17" s="118"/>
      <c r="DPW17" s="52"/>
      <c r="DPX17" s="53"/>
      <c r="DPY17" s="53"/>
      <c r="DPZ17" s="115"/>
      <c r="DQA17" s="116"/>
      <c r="DQB17" s="117"/>
      <c r="DQC17" s="117"/>
      <c r="DQD17" s="117"/>
      <c r="DQE17" s="117"/>
      <c r="DQF17" s="53"/>
      <c r="DQG17" s="118"/>
      <c r="DQH17" s="52"/>
      <c r="DQI17" s="53"/>
      <c r="DQJ17" s="53"/>
      <c r="DQK17" s="115"/>
      <c r="DQL17" s="116"/>
      <c r="DQM17" s="117"/>
      <c r="DQN17" s="117"/>
      <c r="DQO17" s="117"/>
      <c r="DQP17" s="117"/>
      <c r="DQQ17" s="53"/>
      <c r="DQR17" s="118"/>
      <c r="DQS17" s="52"/>
      <c r="DQT17" s="53"/>
      <c r="DQU17" s="53"/>
      <c r="DQV17" s="115"/>
      <c r="DQW17" s="116"/>
      <c r="DQX17" s="117"/>
      <c r="DQY17" s="117"/>
      <c r="DQZ17" s="117"/>
      <c r="DRA17" s="117"/>
      <c r="DRB17" s="53"/>
      <c r="DRC17" s="118"/>
      <c r="DRD17" s="52"/>
      <c r="DRE17" s="53"/>
      <c r="DRF17" s="53"/>
      <c r="DRG17" s="115"/>
      <c r="DRH17" s="116"/>
      <c r="DRI17" s="117"/>
      <c r="DRJ17" s="117"/>
      <c r="DRK17" s="117"/>
      <c r="DRL17" s="117"/>
      <c r="DRM17" s="53"/>
      <c r="DRN17" s="118"/>
      <c r="DRO17" s="52"/>
      <c r="DRP17" s="53"/>
      <c r="DRQ17" s="53"/>
      <c r="DRR17" s="115"/>
      <c r="DRS17" s="116"/>
      <c r="DRT17" s="117"/>
      <c r="DRU17" s="117"/>
      <c r="DRV17" s="117"/>
      <c r="DRW17" s="117"/>
      <c r="DRX17" s="53"/>
      <c r="DRY17" s="118"/>
      <c r="DRZ17" s="52"/>
      <c r="DSA17" s="53"/>
      <c r="DSB17" s="53"/>
      <c r="DSC17" s="115"/>
      <c r="DSD17" s="116"/>
      <c r="DSE17" s="117"/>
      <c r="DSF17" s="117"/>
      <c r="DSG17" s="117"/>
      <c r="DSH17" s="117"/>
      <c r="DSI17" s="53"/>
      <c r="DSJ17" s="118"/>
      <c r="DSK17" s="52"/>
      <c r="DSL17" s="53"/>
      <c r="DSM17" s="53"/>
      <c r="DSN17" s="115"/>
      <c r="DSO17" s="116"/>
      <c r="DSP17" s="117"/>
      <c r="DSQ17" s="117"/>
      <c r="DSR17" s="117"/>
      <c r="DSS17" s="117"/>
      <c r="DST17" s="53"/>
      <c r="DSU17" s="118"/>
      <c r="DSV17" s="52"/>
      <c r="DSW17" s="53"/>
      <c r="DSX17" s="53"/>
      <c r="DSY17" s="115"/>
      <c r="DSZ17" s="116"/>
      <c r="DTA17" s="117"/>
      <c r="DTB17" s="117"/>
      <c r="DTC17" s="117"/>
      <c r="DTD17" s="117"/>
      <c r="DTE17" s="53"/>
      <c r="DTF17" s="118"/>
      <c r="DTG17" s="52"/>
      <c r="DTH17" s="53"/>
      <c r="DTI17" s="53"/>
      <c r="DTJ17" s="115"/>
      <c r="DTK17" s="116"/>
      <c r="DTL17" s="117"/>
      <c r="DTM17" s="117"/>
      <c r="DTN17" s="117"/>
      <c r="DTO17" s="117"/>
      <c r="DTP17" s="53"/>
      <c r="DTQ17" s="118"/>
      <c r="DTR17" s="52"/>
      <c r="DTS17" s="53"/>
      <c r="DTT17" s="53"/>
      <c r="DTU17" s="115"/>
      <c r="DTV17" s="116"/>
      <c r="DTW17" s="117"/>
      <c r="DTX17" s="117"/>
      <c r="DTY17" s="117"/>
      <c r="DTZ17" s="117"/>
      <c r="DUA17" s="53"/>
      <c r="DUB17" s="118"/>
      <c r="DUC17" s="52"/>
      <c r="DUD17" s="53"/>
      <c r="DUE17" s="53"/>
      <c r="DUF17" s="115"/>
      <c r="DUG17" s="116"/>
      <c r="DUH17" s="117"/>
      <c r="DUI17" s="117"/>
      <c r="DUJ17" s="117"/>
      <c r="DUK17" s="117"/>
      <c r="DUL17" s="53"/>
      <c r="DUM17" s="118"/>
      <c r="DUN17" s="52"/>
      <c r="DUO17" s="53"/>
      <c r="DUP17" s="53"/>
      <c r="DUQ17" s="115"/>
      <c r="DUR17" s="116"/>
      <c r="DUS17" s="117"/>
      <c r="DUT17" s="117"/>
      <c r="DUU17" s="117"/>
      <c r="DUV17" s="117"/>
      <c r="DUW17" s="53"/>
      <c r="DUX17" s="118"/>
      <c r="DUY17" s="52"/>
      <c r="DUZ17" s="53"/>
      <c r="DVA17" s="53"/>
      <c r="DVB17" s="115"/>
      <c r="DVC17" s="116"/>
      <c r="DVD17" s="117"/>
      <c r="DVE17" s="117"/>
      <c r="DVF17" s="117"/>
      <c r="DVG17" s="117"/>
      <c r="DVH17" s="53"/>
      <c r="DVI17" s="118"/>
      <c r="DVJ17" s="52"/>
      <c r="DVK17" s="53"/>
      <c r="DVL17" s="53"/>
      <c r="DVM17" s="115"/>
      <c r="DVN17" s="116"/>
      <c r="DVO17" s="117"/>
      <c r="DVP17" s="117"/>
      <c r="DVQ17" s="117"/>
      <c r="DVR17" s="117"/>
      <c r="DVS17" s="53"/>
      <c r="DVT17" s="118"/>
      <c r="DVU17" s="52"/>
      <c r="DVV17" s="53"/>
      <c r="DVW17" s="53"/>
      <c r="DVX17" s="115"/>
      <c r="DVY17" s="116"/>
      <c r="DVZ17" s="117"/>
      <c r="DWA17" s="117"/>
      <c r="DWB17" s="117"/>
      <c r="DWC17" s="117"/>
      <c r="DWD17" s="53"/>
      <c r="DWE17" s="118"/>
      <c r="DWF17" s="52"/>
      <c r="DWG17" s="53"/>
      <c r="DWH17" s="53"/>
      <c r="DWI17" s="115"/>
      <c r="DWJ17" s="116"/>
      <c r="DWK17" s="117"/>
      <c r="DWL17" s="117"/>
      <c r="DWM17" s="117"/>
      <c r="DWN17" s="117"/>
      <c r="DWO17" s="53"/>
      <c r="DWP17" s="118"/>
      <c r="DWQ17" s="52"/>
      <c r="DWR17" s="53"/>
      <c r="DWS17" s="53"/>
      <c r="DWT17" s="115"/>
      <c r="DWU17" s="116"/>
      <c r="DWV17" s="117"/>
      <c r="DWW17" s="117"/>
      <c r="DWX17" s="117"/>
      <c r="DWY17" s="117"/>
      <c r="DWZ17" s="53"/>
      <c r="DXA17" s="118"/>
      <c r="DXB17" s="52"/>
      <c r="DXC17" s="53"/>
      <c r="DXD17" s="53"/>
      <c r="DXE17" s="115"/>
      <c r="DXF17" s="116"/>
      <c r="DXG17" s="117"/>
      <c r="DXH17" s="117"/>
      <c r="DXI17" s="117"/>
      <c r="DXJ17" s="117"/>
      <c r="DXK17" s="53"/>
      <c r="DXL17" s="118"/>
      <c r="DXM17" s="52"/>
      <c r="DXN17" s="53"/>
      <c r="DXO17" s="53"/>
      <c r="DXP17" s="115"/>
      <c r="DXQ17" s="116"/>
      <c r="DXR17" s="117"/>
      <c r="DXS17" s="117"/>
      <c r="DXT17" s="117"/>
      <c r="DXU17" s="117"/>
      <c r="DXV17" s="53"/>
      <c r="DXW17" s="118"/>
      <c r="DXX17" s="52"/>
      <c r="DXY17" s="53"/>
      <c r="DXZ17" s="53"/>
      <c r="DYA17" s="115"/>
      <c r="DYB17" s="116"/>
      <c r="DYC17" s="117"/>
      <c r="DYD17" s="117"/>
      <c r="DYE17" s="117"/>
      <c r="DYF17" s="117"/>
      <c r="DYG17" s="53"/>
      <c r="DYH17" s="118"/>
      <c r="DYI17" s="52"/>
      <c r="DYJ17" s="53"/>
      <c r="DYK17" s="53"/>
      <c r="DYL17" s="115"/>
      <c r="DYM17" s="116"/>
      <c r="DYN17" s="117"/>
      <c r="DYO17" s="117"/>
      <c r="DYP17" s="117"/>
      <c r="DYQ17" s="117"/>
      <c r="DYR17" s="53"/>
      <c r="DYS17" s="118"/>
      <c r="DYT17" s="52"/>
      <c r="DYU17" s="53"/>
      <c r="DYV17" s="53"/>
      <c r="DYW17" s="115"/>
      <c r="DYX17" s="116"/>
      <c r="DYY17" s="117"/>
      <c r="DYZ17" s="117"/>
      <c r="DZA17" s="117"/>
      <c r="DZB17" s="117"/>
      <c r="DZC17" s="53"/>
      <c r="DZD17" s="118"/>
      <c r="DZE17" s="52"/>
      <c r="DZF17" s="53"/>
      <c r="DZG17" s="53"/>
      <c r="DZH17" s="115"/>
      <c r="DZI17" s="116"/>
      <c r="DZJ17" s="117"/>
      <c r="DZK17" s="117"/>
      <c r="DZL17" s="117"/>
      <c r="DZM17" s="117"/>
      <c r="DZN17" s="53"/>
      <c r="DZO17" s="118"/>
      <c r="DZP17" s="52"/>
      <c r="DZQ17" s="53"/>
      <c r="DZR17" s="53"/>
      <c r="DZS17" s="115"/>
      <c r="DZT17" s="116"/>
      <c r="DZU17" s="117"/>
      <c r="DZV17" s="117"/>
      <c r="DZW17" s="117"/>
      <c r="DZX17" s="117"/>
      <c r="DZY17" s="53"/>
      <c r="DZZ17" s="118"/>
      <c r="EAA17" s="52"/>
      <c r="EAB17" s="53"/>
      <c r="EAC17" s="53"/>
      <c r="EAD17" s="115"/>
      <c r="EAE17" s="116"/>
      <c r="EAF17" s="117"/>
      <c r="EAG17" s="117"/>
      <c r="EAH17" s="117"/>
      <c r="EAI17" s="117"/>
      <c r="EAJ17" s="53"/>
      <c r="EAK17" s="118"/>
      <c r="EAL17" s="52"/>
      <c r="EAM17" s="53"/>
      <c r="EAN17" s="53"/>
      <c r="EAO17" s="115"/>
      <c r="EAP17" s="116"/>
      <c r="EAQ17" s="117"/>
      <c r="EAR17" s="117"/>
      <c r="EAS17" s="117"/>
      <c r="EAT17" s="117"/>
      <c r="EAU17" s="53"/>
      <c r="EAV17" s="118"/>
      <c r="EAW17" s="52"/>
      <c r="EAX17" s="53"/>
      <c r="EAY17" s="53"/>
      <c r="EAZ17" s="115"/>
      <c r="EBA17" s="116"/>
      <c r="EBB17" s="117"/>
      <c r="EBC17" s="117"/>
      <c r="EBD17" s="117"/>
      <c r="EBE17" s="117"/>
      <c r="EBF17" s="53"/>
      <c r="EBG17" s="118"/>
      <c r="EBH17" s="52"/>
      <c r="EBI17" s="53"/>
      <c r="EBJ17" s="53"/>
      <c r="EBK17" s="115"/>
      <c r="EBL17" s="116"/>
      <c r="EBM17" s="117"/>
      <c r="EBN17" s="117"/>
      <c r="EBO17" s="117"/>
      <c r="EBP17" s="117"/>
      <c r="EBQ17" s="53"/>
      <c r="EBR17" s="118"/>
      <c r="EBS17" s="52"/>
      <c r="EBT17" s="53"/>
      <c r="EBU17" s="53"/>
      <c r="EBV17" s="115"/>
      <c r="EBW17" s="116"/>
      <c r="EBX17" s="117"/>
      <c r="EBY17" s="117"/>
      <c r="EBZ17" s="117"/>
      <c r="ECA17" s="117"/>
      <c r="ECB17" s="53"/>
      <c r="ECC17" s="118"/>
      <c r="ECD17" s="52"/>
      <c r="ECE17" s="53"/>
      <c r="ECF17" s="53"/>
      <c r="ECG17" s="115"/>
      <c r="ECH17" s="116"/>
      <c r="ECI17" s="117"/>
      <c r="ECJ17" s="117"/>
      <c r="ECK17" s="117"/>
      <c r="ECL17" s="117"/>
      <c r="ECM17" s="53"/>
      <c r="ECN17" s="118"/>
      <c r="ECO17" s="52"/>
      <c r="ECP17" s="53"/>
      <c r="ECQ17" s="53"/>
      <c r="ECR17" s="115"/>
      <c r="ECS17" s="116"/>
      <c r="ECT17" s="117"/>
      <c r="ECU17" s="117"/>
      <c r="ECV17" s="117"/>
      <c r="ECW17" s="117"/>
      <c r="ECX17" s="53"/>
      <c r="ECY17" s="118"/>
      <c r="ECZ17" s="52"/>
      <c r="EDA17" s="53"/>
      <c r="EDB17" s="53"/>
      <c r="EDC17" s="115"/>
      <c r="EDD17" s="116"/>
      <c r="EDE17" s="117"/>
      <c r="EDF17" s="117"/>
      <c r="EDG17" s="117"/>
      <c r="EDH17" s="117"/>
      <c r="EDI17" s="53"/>
      <c r="EDJ17" s="118"/>
      <c r="EDK17" s="52"/>
      <c r="EDL17" s="53"/>
      <c r="EDM17" s="53"/>
      <c r="EDN17" s="115"/>
      <c r="EDO17" s="116"/>
      <c r="EDP17" s="117"/>
      <c r="EDQ17" s="117"/>
      <c r="EDR17" s="117"/>
      <c r="EDS17" s="117"/>
      <c r="EDT17" s="53"/>
      <c r="EDU17" s="118"/>
      <c r="EDV17" s="52"/>
      <c r="EDW17" s="53"/>
      <c r="EDX17" s="53"/>
      <c r="EDY17" s="115"/>
      <c r="EDZ17" s="116"/>
      <c r="EEA17" s="117"/>
      <c r="EEB17" s="117"/>
      <c r="EEC17" s="117"/>
      <c r="EED17" s="117"/>
      <c r="EEE17" s="53"/>
      <c r="EEF17" s="118"/>
      <c r="EEG17" s="52"/>
      <c r="EEH17" s="53"/>
      <c r="EEI17" s="53"/>
      <c r="EEJ17" s="115"/>
      <c r="EEK17" s="116"/>
      <c r="EEL17" s="117"/>
      <c r="EEM17" s="117"/>
      <c r="EEN17" s="117"/>
      <c r="EEO17" s="117"/>
      <c r="EEP17" s="53"/>
      <c r="EEQ17" s="118"/>
      <c r="EER17" s="52"/>
      <c r="EES17" s="53"/>
      <c r="EET17" s="53"/>
      <c r="EEU17" s="115"/>
      <c r="EEV17" s="116"/>
      <c r="EEW17" s="117"/>
      <c r="EEX17" s="117"/>
      <c r="EEY17" s="117"/>
      <c r="EEZ17" s="117"/>
      <c r="EFA17" s="53"/>
      <c r="EFB17" s="118"/>
      <c r="EFC17" s="52"/>
      <c r="EFD17" s="53"/>
      <c r="EFE17" s="53"/>
      <c r="EFF17" s="115"/>
      <c r="EFG17" s="116"/>
      <c r="EFH17" s="117"/>
      <c r="EFI17" s="117"/>
      <c r="EFJ17" s="117"/>
      <c r="EFK17" s="117"/>
      <c r="EFL17" s="53"/>
      <c r="EFM17" s="118"/>
      <c r="EFN17" s="52"/>
      <c r="EFO17" s="53"/>
      <c r="EFP17" s="53"/>
      <c r="EFQ17" s="115"/>
      <c r="EFR17" s="116"/>
      <c r="EFS17" s="117"/>
      <c r="EFT17" s="117"/>
      <c r="EFU17" s="117"/>
      <c r="EFV17" s="117"/>
      <c r="EFW17" s="53"/>
      <c r="EFX17" s="118"/>
      <c r="EFY17" s="52"/>
      <c r="EFZ17" s="53"/>
      <c r="EGA17" s="53"/>
      <c r="EGB17" s="115"/>
      <c r="EGC17" s="116"/>
      <c r="EGD17" s="117"/>
      <c r="EGE17" s="117"/>
      <c r="EGF17" s="117"/>
      <c r="EGG17" s="117"/>
      <c r="EGH17" s="53"/>
      <c r="EGI17" s="118"/>
      <c r="EGJ17" s="52"/>
      <c r="EGK17" s="53"/>
      <c r="EGL17" s="53"/>
      <c r="EGM17" s="115"/>
      <c r="EGN17" s="116"/>
      <c r="EGO17" s="117"/>
      <c r="EGP17" s="117"/>
      <c r="EGQ17" s="117"/>
      <c r="EGR17" s="117"/>
      <c r="EGS17" s="53"/>
      <c r="EGT17" s="118"/>
      <c r="EGU17" s="52"/>
      <c r="EGV17" s="53"/>
      <c r="EGW17" s="53"/>
      <c r="EGX17" s="115"/>
      <c r="EGY17" s="116"/>
      <c r="EGZ17" s="117"/>
      <c r="EHA17" s="117"/>
      <c r="EHB17" s="117"/>
      <c r="EHC17" s="117"/>
      <c r="EHD17" s="53"/>
      <c r="EHE17" s="118"/>
      <c r="EHF17" s="52"/>
      <c r="EHG17" s="53"/>
      <c r="EHH17" s="53"/>
      <c r="EHI17" s="115"/>
      <c r="EHJ17" s="116"/>
      <c r="EHK17" s="117"/>
      <c r="EHL17" s="117"/>
      <c r="EHM17" s="117"/>
      <c r="EHN17" s="117"/>
      <c r="EHO17" s="53"/>
      <c r="EHP17" s="118"/>
      <c r="EHQ17" s="52"/>
      <c r="EHR17" s="53"/>
      <c r="EHS17" s="53"/>
      <c r="EHT17" s="115"/>
      <c r="EHU17" s="116"/>
      <c r="EHV17" s="117"/>
      <c r="EHW17" s="117"/>
      <c r="EHX17" s="117"/>
      <c r="EHY17" s="117"/>
      <c r="EHZ17" s="53"/>
      <c r="EIA17" s="118"/>
      <c r="EIB17" s="52"/>
      <c r="EIC17" s="53"/>
      <c r="EID17" s="53"/>
      <c r="EIE17" s="115"/>
      <c r="EIF17" s="116"/>
      <c r="EIG17" s="117"/>
      <c r="EIH17" s="117"/>
      <c r="EII17" s="117"/>
      <c r="EIJ17" s="117"/>
      <c r="EIK17" s="53"/>
      <c r="EIL17" s="118"/>
      <c r="EIM17" s="52"/>
      <c r="EIN17" s="53"/>
      <c r="EIO17" s="53"/>
      <c r="EIP17" s="115"/>
      <c r="EIQ17" s="116"/>
      <c r="EIR17" s="117"/>
      <c r="EIS17" s="117"/>
      <c r="EIT17" s="117"/>
      <c r="EIU17" s="117"/>
      <c r="EIV17" s="53"/>
      <c r="EIW17" s="118"/>
      <c r="EIX17" s="52"/>
      <c r="EIY17" s="53"/>
      <c r="EIZ17" s="53"/>
      <c r="EJA17" s="115"/>
      <c r="EJB17" s="116"/>
      <c r="EJC17" s="117"/>
      <c r="EJD17" s="117"/>
      <c r="EJE17" s="117"/>
      <c r="EJF17" s="117"/>
      <c r="EJG17" s="53"/>
      <c r="EJH17" s="118"/>
      <c r="EJI17" s="52"/>
      <c r="EJJ17" s="53"/>
      <c r="EJK17" s="53"/>
      <c r="EJL17" s="115"/>
      <c r="EJM17" s="116"/>
      <c r="EJN17" s="117"/>
      <c r="EJO17" s="117"/>
      <c r="EJP17" s="117"/>
      <c r="EJQ17" s="117"/>
      <c r="EJR17" s="53"/>
      <c r="EJS17" s="118"/>
      <c r="EJT17" s="52"/>
      <c r="EJU17" s="53"/>
      <c r="EJV17" s="53"/>
      <c r="EJW17" s="115"/>
      <c r="EJX17" s="116"/>
      <c r="EJY17" s="117"/>
      <c r="EJZ17" s="117"/>
      <c r="EKA17" s="117"/>
      <c r="EKB17" s="117"/>
      <c r="EKC17" s="53"/>
      <c r="EKD17" s="118"/>
      <c r="EKE17" s="52"/>
      <c r="EKF17" s="53"/>
      <c r="EKG17" s="53"/>
      <c r="EKH17" s="115"/>
      <c r="EKI17" s="116"/>
      <c r="EKJ17" s="117"/>
      <c r="EKK17" s="117"/>
      <c r="EKL17" s="117"/>
      <c r="EKM17" s="117"/>
      <c r="EKN17" s="53"/>
      <c r="EKO17" s="118"/>
      <c r="EKP17" s="52"/>
      <c r="EKQ17" s="53"/>
      <c r="EKR17" s="53"/>
      <c r="EKS17" s="115"/>
      <c r="EKT17" s="116"/>
      <c r="EKU17" s="117"/>
      <c r="EKV17" s="117"/>
      <c r="EKW17" s="117"/>
      <c r="EKX17" s="117"/>
      <c r="EKY17" s="53"/>
      <c r="EKZ17" s="118"/>
      <c r="ELA17" s="52"/>
      <c r="ELB17" s="53"/>
      <c r="ELC17" s="53"/>
      <c r="ELD17" s="115"/>
      <c r="ELE17" s="116"/>
      <c r="ELF17" s="117"/>
      <c r="ELG17" s="117"/>
      <c r="ELH17" s="117"/>
      <c r="ELI17" s="117"/>
      <c r="ELJ17" s="53"/>
      <c r="ELK17" s="118"/>
      <c r="ELL17" s="52"/>
      <c r="ELM17" s="53"/>
      <c r="ELN17" s="53"/>
      <c r="ELO17" s="115"/>
      <c r="ELP17" s="116"/>
      <c r="ELQ17" s="117"/>
      <c r="ELR17" s="117"/>
      <c r="ELS17" s="117"/>
      <c r="ELT17" s="117"/>
      <c r="ELU17" s="53"/>
      <c r="ELV17" s="118"/>
      <c r="ELW17" s="52"/>
      <c r="ELX17" s="53"/>
      <c r="ELY17" s="53"/>
      <c r="ELZ17" s="115"/>
      <c r="EMA17" s="116"/>
      <c r="EMB17" s="117"/>
      <c r="EMC17" s="117"/>
      <c r="EMD17" s="117"/>
      <c r="EME17" s="117"/>
      <c r="EMF17" s="53"/>
      <c r="EMG17" s="118"/>
      <c r="EMH17" s="52"/>
      <c r="EMI17" s="53"/>
      <c r="EMJ17" s="53"/>
      <c r="EMK17" s="115"/>
      <c r="EML17" s="116"/>
      <c r="EMM17" s="117"/>
      <c r="EMN17" s="117"/>
      <c r="EMO17" s="117"/>
      <c r="EMP17" s="117"/>
      <c r="EMQ17" s="53"/>
      <c r="EMR17" s="118"/>
      <c r="EMS17" s="52"/>
      <c r="EMT17" s="53"/>
      <c r="EMU17" s="53"/>
      <c r="EMV17" s="115"/>
      <c r="EMW17" s="116"/>
      <c r="EMX17" s="117"/>
      <c r="EMY17" s="117"/>
      <c r="EMZ17" s="117"/>
      <c r="ENA17" s="117"/>
      <c r="ENB17" s="53"/>
      <c r="ENC17" s="118"/>
      <c r="END17" s="52"/>
      <c r="ENE17" s="53"/>
      <c r="ENF17" s="53"/>
      <c r="ENG17" s="115"/>
      <c r="ENH17" s="116"/>
      <c r="ENI17" s="117"/>
      <c r="ENJ17" s="117"/>
      <c r="ENK17" s="117"/>
      <c r="ENL17" s="117"/>
      <c r="ENM17" s="53"/>
      <c r="ENN17" s="118"/>
      <c r="ENO17" s="52"/>
      <c r="ENP17" s="53"/>
      <c r="ENQ17" s="53"/>
      <c r="ENR17" s="115"/>
      <c r="ENS17" s="116"/>
      <c r="ENT17" s="117"/>
      <c r="ENU17" s="117"/>
      <c r="ENV17" s="117"/>
      <c r="ENW17" s="117"/>
      <c r="ENX17" s="53"/>
      <c r="ENY17" s="118"/>
      <c r="ENZ17" s="52"/>
      <c r="EOA17" s="53"/>
      <c r="EOB17" s="53"/>
      <c r="EOC17" s="115"/>
      <c r="EOD17" s="116"/>
      <c r="EOE17" s="117"/>
      <c r="EOF17" s="117"/>
      <c r="EOG17" s="117"/>
      <c r="EOH17" s="117"/>
      <c r="EOI17" s="53"/>
      <c r="EOJ17" s="118"/>
      <c r="EOK17" s="52"/>
      <c r="EOL17" s="53"/>
      <c r="EOM17" s="53"/>
      <c r="EON17" s="115"/>
      <c r="EOO17" s="116"/>
      <c r="EOP17" s="117"/>
      <c r="EOQ17" s="117"/>
      <c r="EOR17" s="117"/>
      <c r="EOS17" s="117"/>
      <c r="EOT17" s="53"/>
      <c r="EOU17" s="118"/>
      <c r="EOV17" s="52"/>
      <c r="EOW17" s="53"/>
      <c r="EOX17" s="53"/>
      <c r="EOY17" s="115"/>
      <c r="EOZ17" s="116"/>
      <c r="EPA17" s="117"/>
      <c r="EPB17" s="117"/>
      <c r="EPC17" s="117"/>
      <c r="EPD17" s="117"/>
      <c r="EPE17" s="53"/>
      <c r="EPF17" s="118"/>
      <c r="EPG17" s="52"/>
      <c r="EPH17" s="53"/>
      <c r="EPI17" s="53"/>
      <c r="EPJ17" s="115"/>
      <c r="EPK17" s="116"/>
      <c r="EPL17" s="117"/>
      <c r="EPM17" s="117"/>
      <c r="EPN17" s="117"/>
      <c r="EPO17" s="117"/>
      <c r="EPP17" s="53"/>
      <c r="EPQ17" s="118"/>
      <c r="EPR17" s="52"/>
      <c r="EPS17" s="53"/>
      <c r="EPT17" s="53"/>
      <c r="EPU17" s="115"/>
      <c r="EPV17" s="116"/>
      <c r="EPW17" s="117"/>
      <c r="EPX17" s="117"/>
      <c r="EPY17" s="117"/>
      <c r="EPZ17" s="117"/>
      <c r="EQA17" s="53"/>
      <c r="EQB17" s="118"/>
      <c r="EQC17" s="52"/>
      <c r="EQD17" s="53"/>
      <c r="EQE17" s="53"/>
      <c r="EQF17" s="115"/>
      <c r="EQG17" s="116"/>
      <c r="EQH17" s="117"/>
      <c r="EQI17" s="117"/>
      <c r="EQJ17" s="117"/>
      <c r="EQK17" s="117"/>
      <c r="EQL17" s="53"/>
      <c r="EQM17" s="118"/>
      <c r="EQN17" s="52"/>
      <c r="EQO17" s="53"/>
      <c r="EQP17" s="53"/>
      <c r="EQQ17" s="115"/>
      <c r="EQR17" s="116"/>
      <c r="EQS17" s="117"/>
      <c r="EQT17" s="117"/>
      <c r="EQU17" s="117"/>
      <c r="EQV17" s="117"/>
      <c r="EQW17" s="53"/>
      <c r="EQX17" s="118"/>
      <c r="EQY17" s="52"/>
      <c r="EQZ17" s="53"/>
      <c r="ERA17" s="53"/>
      <c r="ERB17" s="115"/>
      <c r="ERC17" s="116"/>
      <c r="ERD17" s="117"/>
      <c r="ERE17" s="117"/>
      <c r="ERF17" s="117"/>
      <c r="ERG17" s="117"/>
      <c r="ERH17" s="53"/>
      <c r="ERI17" s="118"/>
      <c r="ERJ17" s="52"/>
      <c r="ERK17" s="53"/>
      <c r="ERL17" s="53"/>
      <c r="ERM17" s="115"/>
      <c r="ERN17" s="116"/>
      <c r="ERO17" s="117"/>
      <c r="ERP17" s="117"/>
      <c r="ERQ17" s="117"/>
      <c r="ERR17" s="117"/>
      <c r="ERS17" s="53"/>
      <c r="ERT17" s="118"/>
      <c r="ERU17" s="52"/>
      <c r="ERV17" s="53"/>
      <c r="ERW17" s="53"/>
      <c r="ERX17" s="115"/>
      <c r="ERY17" s="116"/>
      <c r="ERZ17" s="117"/>
      <c r="ESA17" s="117"/>
      <c r="ESB17" s="117"/>
      <c r="ESC17" s="117"/>
      <c r="ESD17" s="53"/>
      <c r="ESE17" s="118"/>
      <c r="ESF17" s="52"/>
      <c r="ESG17" s="53"/>
      <c r="ESH17" s="53"/>
      <c r="ESI17" s="115"/>
      <c r="ESJ17" s="116"/>
      <c r="ESK17" s="117"/>
      <c r="ESL17" s="117"/>
      <c r="ESM17" s="117"/>
      <c r="ESN17" s="117"/>
      <c r="ESO17" s="53"/>
      <c r="ESP17" s="118"/>
      <c r="ESQ17" s="52"/>
      <c r="ESR17" s="53"/>
      <c r="ESS17" s="53"/>
      <c r="EST17" s="115"/>
      <c r="ESU17" s="116"/>
      <c r="ESV17" s="117"/>
      <c r="ESW17" s="117"/>
      <c r="ESX17" s="117"/>
      <c r="ESY17" s="117"/>
      <c r="ESZ17" s="53"/>
      <c r="ETA17" s="118"/>
      <c r="ETB17" s="52"/>
      <c r="ETC17" s="53"/>
      <c r="ETD17" s="53"/>
      <c r="ETE17" s="115"/>
      <c r="ETF17" s="116"/>
      <c r="ETG17" s="117"/>
      <c r="ETH17" s="117"/>
      <c r="ETI17" s="117"/>
      <c r="ETJ17" s="117"/>
      <c r="ETK17" s="53"/>
      <c r="ETL17" s="118"/>
      <c r="ETM17" s="52"/>
      <c r="ETN17" s="53"/>
      <c r="ETO17" s="53"/>
      <c r="ETP17" s="115"/>
      <c r="ETQ17" s="116"/>
      <c r="ETR17" s="117"/>
      <c r="ETS17" s="117"/>
      <c r="ETT17" s="117"/>
      <c r="ETU17" s="117"/>
      <c r="ETV17" s="53"/>
      <c r="ETW17" s="118"/>
      <c r="ETX17" s="52"/>
      <c r="ETY17" s="53"/>
      <c r="ETZ17" s="53"/>
      <c r="EUA17" s="115"/>
      <c r="EUB17" s="116"/>
      <c r="EUC17" s="117"/>
      <c r="EUD17" s="117"/>
      <c r="EUE17" s="117"/>
      <c r="EUF17" s="117"/>
      <c r="EUG17" s="53"/>
      <c r="EUH17" s="118"/>
      <c r="EUI17" s="52"/>
      <c r="EUJ17" s="53"/>
      <c r="EUK17" s="53"/>
      <c r="EUL17" s="115"/>
      <c r="EUM17" s="116"/>
      <c r="EUN17" s="117"/>
      <c r="EUO17" s="117"/>
      <c r="EUP17" s="117"/>
      <c r="EUQ17" s="117"/>
      <c r="EUR17" s="53"/>
      <c r="EUS17" s="118"/>
      <c r="EUT17" s="52"/>
      <c r="EUU17" s="53"/>
      <c r="EUV17" s="53"/>
      <c r="EUW17" s="115"/>
      <c r="EUX17" s="116"/>
      <c r="EUY17" s="117"/>
      <c r="EUZ17" s="117"/>
      <c r="EVA17" s="117"/>
      <c r="EVB17" s="117"/>
      <c r="EVC17" s="53"/>
      <c r="EVD17" s="118"/>
      <c r="EVE17" s="52"/>
      <c r="EVF17" s="53"/>
      <c r="EVG17" s="53"/>
      <c r="EVH17" s="115"/>
      <c r="EVI17" s="116"/>
      <c r="EVJ17" s="117"/>
      <c r="EVK17" s="117"/>
      <c r="EVL17" s="117"/>
      <c r="EVM17" s="117"/>
      <c r="EVN17" s="53"/>
      <c r="EVO17" s="118"/>
      <c r="EVP17" s="52"/>
      <c r="EVQ17" s="53"/>
      <c r="EVR17" s="53"/>
      <c r="EVS17" s="115"/>
      <c r="EVT17" s="116"/>
      <c r="EVU17" s="117"/>
      <c r="EVV17" s="117"/>
      <c r="EVW17" s="117"/>
      <c r="EVX17" s="117"/>
      <c r="EVY17" s="53"/>
      <c r="EVZ17" s="118"/>
      <c r="EWA17" s="52"/>
      <c r="EWB17" s="53"/>
      <c r="EWC17" s="53"/>
      <c r="EWD17" s="115"/>
      <c r="EWE17" s="116"/>
      <c r="EWF17" s="117"/>
      <c r="EWG17" s="117"/>
      <c r="EWH17" s="117"/>
      <c r="EWI17" s="117"/>
      <c r="EWJ17" s="53"/>
      <c r="EWK17" s="118"/>
      <c r="EWL17" s="52"/>
      <c r="EWM17" s="53"/>
      <c r="EWN17" s="53"/>
      <c r="EWO17" s="115"/>
      <c r="EWP17" s="116"/>
      <c r="EWQ17" s="117"/>
      <c r="EWR17" s="117"/>
      <c r="EWS17" s="117"/>
      <c r="EWT17" s="117"/>
      <c r="EWU17" s="53"/>
      <c r="EWV17" s="118"/>
      <c r="EWW17" s="52"/>
      <c r="EWX17" s="53"/>
      <c r="EWY17" s="53"/>
      <c r="EWZ17" s="115"/>
      <c r="EXA17" s="116"/>
      <c r="EXB17" s="117"/>
      <c r="EXC17" s="117"/>
      <c r="EXD17" s="117"/>
      <c r="EXE17" s="117"/>
      <c r="EXF17" s="53"/>
      <c r="EXG17" s="118"/>
      <c r="EXH17" s="52"/>
      <c r="EXI17" s="53"/>
      <c r="EXJ17" s="53"/>
      <c r="EXK17" s="115"/>
      <c r="EXL17" s="116"/>
      <c r="EXM17" s="117"/>
      <c r="EXN17" s="117"/>
      <c r="EXO17" s="117"/>
      <c r="EXP17" s="117"/>
      <c r="EXQ17" s="53"/>
      <c r="EXR17" s="118"/>
      <c r="EXS17" s="52"/>
      <c r="EXT17" s="53"/>
      <c r="EXU17" s="53"/>
      <c r="EXV17" s="115"/>
      <c r="EXW17" s="116"/>
      <c r="EXX17" s="117"/>
      <c r="EXY17" s="117"/>
      <c r="EXZ17" s="117"/>
      <c r="EYA17" s="117"/>
      <c r="EYB17" s="53"/>
      <c r="EYC17" s="118"/>
      <c r="EYD17" s="52"/>
      <c r="EYE17" s="53"/>
      <c r="EYF17" s="53"/>
      <c r="EYG17" s="115"/>
      <c r="EYH17" s="116"/>
      <c r="EYI17" s="117"/>
      <c r="EYJ17" s="117"/>
      <c r="EYK17" s="117"/>
      <c r="EYL17" s="117"/>
      <c r="EYM17" s="53"/>
      <c r="EYN17" s="118"/>
      <c r="EYO17" s="52"/>
      <c r="EYP17" s="53"/>
      <c r="EYQ17" s="53"/>
      <c r="EYR17" s="115"/>
      <c r="EYS17" s="116"/>
      <c r="EYT17" s="117"/>
      <c r="EYU17" s="117"/>
      <c r="EYV17" s="117"/>
      <c r="EYW17" s="117"/>
      <c r="EYX17" s="53"/>
      <c r="EYY17" s="118"/>
      <c r="EYZ17" s="52"/>
      <c r="EZA17" s="53"/>
      <c r="EZB17" s="53"/>
      <c r="EZC17" s="115"/>
      <c r="EZD17" s="116"/>
      <c r="EZE17" s="117"/>
      <c r="EZF17" s="117"/>
      <c r="EZG17" s="117"/>
      <c r="EZH17" s="117"/>
      <c r="EZI17" s="53"/>
      <c r="EZJ17" s="118"/>
      <c r="EZK17" s="52"/>
      <c r="EZL17" s="53"/>
      <c r="EZM17" s="53"/>
      <c r="EZN17" s="115"/>
      <c r="EZO17" s="116"/>
      <c r="EZP17" s="117"/>
      <c r="EZQ17" s="117"/>
      <c r="EZR17" s="117"/>
      <c r="EZS17" s="117"/>
      <c r="EZT17" s="53"/>
      <c r="EZU17" s="118"/>
      <c r="EZV17" s="52"/>
      <c r="EZW17" s="53"/>
      <c r="EZX17" s="53"/>
      <c r="EZY17" s="115"/>
      <c r="EZZ17" s="116"/>
      <c r="FAA17" s="117"/>
      <c r="FAB17" s="117"/>
      <c r="FAC17" s="117"/>
      <c r="FAD17" s="117"/>
      <c r="FAE17" s="53"/>
      <c r="FAF17" s="118"/>
      <c r="FAG17" s="52"/>
      <c r="FAH17" s="53"/>
      <c r="FAI17" s="53"/>
      <c r="FAJ17" s="115"/>
      <c r="FAK17" s="116"/>
      <c r="FAL17" s="117"/>
      <c r="FAM17" s="117"/>
      <c r="FAN17" s="117"/>
      <c r="FAO17" s="117"/>
      <c r="FAP17" s="53"/>
      <c r="FAQ17" s="118"/>
      <c r="FAR17" s="52"/>
      <c r="FAS17" s="53"/>
      <c r="FAT17" s="53"/>
      <c r="FAU17" s="115"/>
      <c r="FAV17" s="116"/>
      <c r="FAW17" s="117"/>
      <c r="FAX17" s="117"/>
      <c r="FAY17" s="117"/>
      <c r="FAZ17" s="117"/>
      <c r="FBA17" s="53"/>
      <c r="FBB17" s="118"/>
      <c r="FBC17" s="52"/>
      <c r="FBD17" s="53"/>
      <c r="FBE17" s="53"/>
      <c r="FBF17" s="115"/>
      <c r="FBG17" s="116"/>
      <c r="FBH17" s="117"/>
      <c r="FBI17" s="117"/>
      <c r="FBJ17" s="117"/>
      <c r="FBK17" s="117"/>
      <c r="FBL17" s="53"/>
      <c r="FBM17" s="118"/>
      <c r="FBN17" s="52"/>
      <c r="FBO17" s="53"/>
      <c r="FBP17" s="53"/>
      <c r="FBQ17" s="115"/>
      <c r="FBR17" s="116"/>
      <c r="FBS17" s="117"/>
      <c r="FBT17" s="117"/>
      <c r="FBU17" s="117"/>
      <c r="FBV17" s="117"/>
      <c r="FBW17" s="53"/>
      <c r="FBX17" s="118"/>
      <c r="FBY17" s="52"/>
      <c r="FBZ17" s="53"/>
      <c r="FCA17" s="53"/>
      <c r="FCB17" s="115"/>
      <c r="FCC17" s="116"/>
      <c r="FCD17" s="117"/>
      <c r="FCE17" s="117"/>
      <c r="FCF17" s="117"/>
      <c r="FCG17" s="117"/>
      <c r="FCH17" s="53"/>
      <c r="FCI17" s="118"/>
      <c r="FCJ17" s="52"/>
      <c r="FCK17" s="53"/>
      <c r="FCL17" s="53"/>
      <c r="FCM17" s="115"/>
      <c r="FCN17" s="116"/>
      <c r="FCO17" s="117"/>
      <c r="FCP17" s="117"/>
      <c r="FCQ17" s="117"/>
      <c r="FCR17" s="117"/>
      <c r="FCS17" s="53"/>
      <c r="FCT17" s="118"/>
      <c r="FCU17" s="52"/>
      <c r="FCV17" s="53"/>
      <c r="FCW17" s="53"/>
      <c r="FCX17" s="115"/>
      <c r="FCY17" s="116"/>
      <c r="FCZ17" s="117"/>
      <c r="FDA17" s="117"/>
      <c r="FDB17" s="117"/>
      <c r="FDC17" s="117"/>
      <c r="FDD17" s="53"/>
      <c r="FDE17" s="118"/>
      <c r="FDF17" s="52"/>
      <c r="FDG17" s="53"/>
      <c r="FDH17" s="53"/>
      <c r="FDI17" s="115"/>
      <c r="FDJ17" s="116"/>
      <c r="FDK17" s="117"/>
      <c r="FDL17" s="117"/>
      <c r="FDM17" s="117"/>
      <c r="FDN17" s="117"/>
      <c r="FDO17" s="53"/>
      <c r="FDP17" s="118"/>
      <c r="FDQ17" s="52"/>
      <c r="FDR17" s="53"/>
      <c r="FDS17" s="53"/>
      <c r="FDT17" s="115"/>
      <c r="FDU17" s="116"/>
      <c r="FDV17" s="117"/>
      <c r="FDW17" s="117"/>
      <c r="FDX17" s="117"/>
      <c r="FDY17" s="117"/>
      <c r="FDZ17" s="53"/>
      <c r="FEA17" s="118"/>
      <c r="FEB17" s="52"/>
      <c r="FEC17" s="53"/>
      <c r="FED17" s="53"/>
      <c r="FEE17" s="115"/>
      <c r="FEF17" s="116"/>
      <c r="FEG17" s="117"/>
      <c r="FEH17" s="117"/>
      <c r="FEI17" s="117"/>
      <c r="FEJ17" s="117"/>
      <c r="FEK17" s="53"/>
      <c r="FEL17" s="118"/>
      <c r="FEM17" s="52"/>
      <c r="FEN17" s="53"/>
      <c r="FEO17" s="53"/>
      <c r="FEP17" s="115"/>
      <c r="FEQ17" s="116"/>
      <c r="FER17" s="117"/>
      <c r="FES17" s="117"/>
      <c r="FET17" s="117"/>
      <c r="FEU17" s="117"/>
      <c r="FEV17" s="53"/>
      <c r="FEW17" s="118"/>
      <c r="FEX17" s="52"/>
      <c r="FEY17" s="53"/>
      <c r="FEZ17" s="53"/>
      <c r="FFA17" s="115"/>
      <c r="FFB17" s="116"/>
      <c r="FFC17" s="117"/>
      <c r="FFD17" s="117"/>
      <c r="FFE17" s="117"/>
      <c r="FFF17" s="117"/>
      <c r="FFG17" s="53"/>
      <c r="FFH17" s="118"/>
      <c r="FFI17" s="52"/>
      <c r="FFJ17" s="53"/>
      <c r="FFK17" s="53"/>
      <c r="FFL17" s="115"/>
      <c r="FFM17" s="116"/>
      <c r="FFN17" s="117"/>
      <c r="FFO17" s="117"/>
      <c r="FFP17" s="117"/>
      <c r="FFQ17" s="117"/>
      <c r="FFR17" s="53"/>
      <c r="FFS17" s="118"/>
      <c r="FFT17" s="52"/>
      <c r="FFU17" s="53"/>
      <c r="FFV17" s="53"/>
      <c r="FFW17" s="115"/>
      <c r="FFX17" s="116"/>
      <c r="FFY17" s="117"/>
      <c r="FFZ17" s="117"/>
      <c r="FGA17" s="117"/>
      <c r="FGB17" s="117"/>
      <c r="FGC17" s="53"/>
      <c r="FGD17" s="118"/>
      <c r="FGE17" s="52"/>
      <c r="FGF17" s="53"/>
      <c r="FGG17" s="53"/>
      <c r="FGH17" s="115"/>
      <c r="FGI17" s="116"/>
      <c r="FGJ17" s="117"/>
      <c r="FGK17" s="117"/>
      <c r="FGL17" s="117"/>
      <c r="FGM17" s="117"/>
      <c r="FGN17" s="53"/>
      <c r="FGO17" s="118"/>
      <c r="FGP17" s="52"/>
      <c r="FGQ17" s="53"/>
      <c r="FGR17" s="53"/>
      <c r="FGS17" s="115"/>
      <c r="FGT17" s="116"/>
      <c r="FGU17" s="117"/>
      <c r="FGV17" s="117"/>
      <c r="FGW17" s="117"/>
      <c r="FGX17" s="117"/>
      <c r="FGY17" s="53"/>
      <c r="FGZ17" s="118"/>
      <c r="FHA17" s="52"/>
      <c r="FHB17" s="53"/>
      <c r="FHC17" s="53"/>
      <c r="FHD17" s="115"/>
      <c r="FHE17" s="116"/>
      <c r="FHF17" s="117"/>
      <c r="FHG17" s="117"/>
      <c r="FHH17" s="117"/>
      <c r="FHI17" s="117"/>
      <c r="FHJ17" s="53"/>
      <c r="FHK17" s="118"/>
      <c r="FHL17" s="52"/>
      <c r="FHM17" s="53"/>
      <c r="FHN17" s="53"/>
      <c r="FHO17" s="115"/>
      <c r="FHP17" s="116"/>
      <c r="FHQ17" s="117"/>
      <c r="FHR17" s="117"/>
      <c r="FHS17" s="117"/>
      <c r="FHT17" s="117"/>
      <c r="FHU17" s="53"/>
      <c r="FHV17" s="118"/>
      <c r="FHW17" s="52"/>
      <c r="FHX17" s="53"/>
      <c r="FHY17" s="53"/>
      <c r="FHZ17" s="115"/>
      <c r="FIA17" s="116"/>
      <c r="FIB17" s="117"/>
      <c r="FIC17" s="117"/>
      <c r="FID17" s="117"/>
      <c r="FIE17" s="117"/>
      <c r="FIF17" s="53"/>
      <c r="FIG17" s="118"/>
      <c r="FIH17" s="52"/>
      <c r="FII17" s="53"/>
      <c r="FIJ17" s="53"/>
      <c r="FIK17" s="115"/>
      <c r="FIL17" s="116"/>
      <c r="FIM17" s="117"/>
      <c r="FIN17" s="117"/>
      <c r="FIO17" s="117"/>
      <c r="FIP17" s="117"/>
      <c r="FIQ17" s="53"/>
      <c r="FIR17" s="118"/>
      <c r="FIS17" s="52"/>
      <c r="FIT17" s="53"/>
      <c r="FIU17" s="53"/>
      <c r="FIV17" s="115"/>
      <c r="FIW17" s="116"/>
      <c r="FIX17" s="117"/>
      <c r="FIY17" s="117"/>
      <c r="FIZ17" s="117"/>
      <c r="FJA17" s="117"/>
      <c r="FJB17" s="53"/>
      <c r="FJC17" s="118"/>
      <c r="FJD17" s="52"/>
      <c r="FJE17" s="53"/>
      <c r="FJF17" s="53"/>
      <c r="FJG17" s="115"/>
      <c r="FJH17" s="116"/>
      <c r="FJI17" s="117"/>
      <c r="FJJ17" s="117"/>
      <c r="FJK17" s="117"/>
      <c r="FJL17" s="117"/>
      <c r="FJM17" s="53"/>
      <c r="FJN17" s="118"/>
      <c r="FJO17" s="52"/>
      <c r="FJP17" s="53"/>
      <c r="FJQ17" s="53"/>
      <c r="FJR17" s="115"/>
      <c r="FJS17" s="116"/>
      <c r="FJT17" s="117"/>
      <c r="FJU17" s="117"/>
      <c r="FJV17" s="117"/>
      <c r="FJW17" s="117"/>
      <c r="FJX17" s="53"/>
      <c r="FJY17" s="118"/>
      <c r="FJZ17" s="52"/>
      <c r="FKA17" s="53"/>
      <c r="FKB17" s="53"/>
      <c r="FKC17" s="115"/>
      <c r="FKD17" s="116"/>
      <c r="FKE17" s="117"/>
      <c r="FKF17" s="117"/>
      <c r="FKG17" s="117"/>
      <c r="FKH17" s="117"/>
      <c r="FKI17" s="53"/>
      <c r="FKJ17" s="118"/>
      <c r="FKK17" s="52"/>
      <c r="FKL17" s="53"/>
      <c r="FKM17" s="53"/>
      <c r="FKN17" s="115"/>
      <c r="FKO17" s="116"/>
      <c r="FKP17" s="117"/>
      <c r="FKQ17" s="117"/>
      <c r="FKR17" s="117"/>
      <c r="FKS17" s="117"/>
      <c r="FKT17" s="53"/>
      <c r="FKU17" s="118"/>
      <c r="FKV17" s="52"/>
      <c r="FKW17" s="53"/>
      <c r="FKX17" s="53"/>
      <c r="FKY17" s="115"/>
      <c r="FKZ17" s="116"/>
      <c r="FLA17" s="117"/>
      <c r="FLB17" s="117"/>
      <c r="FLC17" s="117"/>
      <c r="FLD17" s="117"/>
      <c r="FLE17" s="53"/>
      <c r="FLF17" s="118"/>
      <c r="FLG17" s="52"/>
      <c r="FLH17" s="53"/>
      <c r="FLI17" s="53"/>
      <c r="FLJ17" s="115"/>
      <c r="FLK17" s="116"/>
      <c r="FLL17" s="117"/>
      <c r="FLM17" s="117"/>
      <c r="FLN17" s="117"/>
      <c r="FLO17" s="117"/>
      <c r="FLP17" s="53"/>
      <c r="FLQ17" s="118"/>
      <c r="FLR17" s="52"/>
      <c r="FLS17" s="53"/>
      <c r="FLT17" s="53"/>
      <c r="FLU17" s="115"/>
      <c r="FLV17" s="116"/>
      <c r="FLW17" s="117"/>
      <c r="FLX17" s="117"/>
      <c r="FLY17" s="117"/>
      <c r="FLZ17" s="117"/>
      <c r="FMA17" s="53"/>
      <c r="FMB17" s="118"/>
      <c r="FMC17" s="52"/>
      <c r="FMD17" s="53"/>
      <c r="FME17" s="53"/>
      <c r="FMF17" s="115"/>
      <c r="FMG17" s="116"/>
      <c r="FMH17" s="117"/>
      <c r="FMI17" s="117"/>
      <c r="FMJ17" s="117"/>
      <c r="FMK17" s="117"/>
      <c r="FML17" s="53"/>
      <c r="FMM17" s="118"/>
      <c r="FMN17" s="52"/>
      <c r="FMO17" s="53"/>
      <c r="FMP17" s="53"/>
      <c r="FMQ17" s="115"/>
      <c r="FMR17" s="116"/>
      <c r="FMS17" s="117"/>
      <c r="FMT17" s="117"/>
      <c r="FMU17" s="117"/>
      <c r="FMV17" s="117"/>
      <c r="FMW17" s="53"/>
      <c r="FMX17" s="118"/>
      <c r="FMY17" s="52"/>
      <c r="FMZ17" s="53"/>
      <c r="FNA17" s="53"/>
      <c r="FNB17" s="115"/>
      <c r="FNC17" s="116"/>
      <c r="FND17" s="117"/>
      <c r="FNE17" s="117"/>
      <c r="FNF17" s="117"/>
      <c r="FNG17" s="117"/>
      <c r="FNH17" s="53"/>
      <c r="FNI17" s="118"/>
      <c r="FNJ17" s="52"/>
      <c r="FNK17" s="53"/>
      <c r="FNL17" s="53"/>
      <c r="FNM17" s="115"/>
      <c r="FNN17" s="116"/>
      <c r="FNO17" s="117"/>
      <c r="FNP17" s="117"/>
      <c r="FNQ17" s="117"/>
      <c r="FNR17" s="117"/>
      <c r="FNS17" s="53"/>
      <c r="FNT17" s="118"/>
      <c r="FNU17" s="52"/>
      <c r="FNV17" s="53"/>
      <c r="FNW17" s="53"/>
      <c r="FNX17" s="115"/>
      <c r="FNY17" s="116"/>
      <c r="FNZ17" s="117"/>
      <c r="FOA17" s="117"/>
      <c r="FOB17" s="117"/>
      <c r="FOC17" s="117"/>
      <c r="FOD17" s="53"/>
      <c r="FOE17" s="118"/>
      <c r="FOF17" s="52"/>
      <c r="FOG17" s="53"/>
      <c r="FOH17" s="53"/>
      <c r="FOI17" s="115"/>
      <c r="FOJ17" s="116"/>
      <c r="FOK17" s="117"/>
      <c r="FOL17" s="117"/>
      <c r="FOM17" s="117"/>
      <c r="FON17" s="117"/>
      <c r="FOO17" s="53"/>
      <c r="FOP17" s="118"/>
      <c r="FOQ17" s="52"/>
      <c r="FOR17" s="53"/>
      <c r="FOS17" s="53"/>
      <c r="FOT17" s="115"/>
      <c r="FOU17" s="116"/>
      <c r="FOV17" s="117"/>
      <c r="FOW17" s="117"/>
      <c r="FOX17" s="117"/>
      <c r="FOY17" s="117"/>
      <c r="FOZ17" s="53"/>
      <c r="FPA17" s="118"/>
      <c r="FPB17" s="52"/>
      <c r="FPC17" s="53"/>
      <c r="FPD17" s="53"/>
      <c r="FPE17" s="115"/>
      <c r="FPF17" s="116"/>
      <c r="FPG17" s="117"/>
      <c r="FPH17" s="117"/>
      <c r="FPI17" s="117"/>
      <c r="FPJ17" s="117"/>
      <c r="FPK17" s="53"/>
      <c r="FPL17" s="118"/>
      <c r="FPM17" s="52"/>
      <c r="FPN17" s="53"/>
      <c r="FPO17" s="53"/>
      <c r="FPP17" s="115"/>
      <c r="FPQ17" s="116"/>
      <c r="FPR17" s="117"/>
      <c r="FPS17" s="117"/>
      <c r="FPT17" s="117"/>
      <c r="FPU17" s="117"/>
      <c r="FPV17" s="53"/>
      <c r="FPW17" s="118"/>
      <c r="FPX17" s="52"/>
      <c r="FPY17" s="53"/>
      <c r="FPZ17" s="53"/>
      <c r="FQA17" s="115"/>
      <c r="FQB17" s="116"/>
      <c r="FQC17" s="117"/>
      <c r="FQD17" s="117"/>
      <c r="FQE17" s="117"/>
      <c r="FQF17" s="117"/>
      <c r="FQG17" s="53"/>
      <c r="FQH17" s="118"/>
      <c r="FQI17" s="52"/>
      <c r="FQJ17" s="53"/>
      <c r="FQK17" s="53"/>
      <c r="FQL17" s="115"/>
      <c r="FQM17" s="116"/>
      <c r="FQN17" s="117"/>
      <c r="FQO17" s="117"/>
      <c r="FQP17" s="117"/>
      <c r="FQQ17" s="117"/>
      <c r="FQR17" s="53"/>
      <c r="FQS17" s="118"/>
      <c r="FQT17" s="52"/>
      <c r="FQU17" s="53"/>
      <c r="FQV17" s="53"/>
      <c r="FQW17" s="115"/>
      <c r="FQX17" s="116"/>
      <c r="FQY17" s="117"/>
      <c r="FQZ17" s="117"/>
      <c r="FRA17" s="117"/>
      <c r="FRB17" s="117"/>
      <c r="FRC17" s="53"/>
      <c r="FRD17" s="118"/>
      <c r="FRE17" s="52"/>
      <c r="FRF17" s="53"/>
      <c r="FRG17" s="53"/>
      <c r="FRH17" s="115"/>
      <c r="FRI17" s="116"/>
      <c r="FRJ17" s="117"/>
      <c r="FRK17" s="117"/>
      <c r="FRL17" s="117"/>
      <c r="FRM17" s="117"/>
      <c r="FRN17" s="53"/>
      <c r="FRO17" s="118"/>
      <c r="FRP17" s="52"/>
      <c r="FRQ17" s="53"/>
      <c r="FRR17" s="53"/>
      <c r="FRS17" s="115"/>
      <c r="FRT17" s="116"/>
      <c r="FRU17" s="117"/>
      <c r="FRV17" s="117"/>
      <c r="FRW17" s="117"/>
      <c r="FRX17" s="117"/>
      <c r="FRY17" s="53"/>
      <c r="FRZ17" s="118"/>
      <c r="FSA17" s="52"/>
      <c r="FSB17" s="53"/>
      <c r="FSC17" s="53"/>
      <c r="FSD17" s="115"/>
      <c r="FSE17" s="116"/>
      <c r="FSF17" s="117"/>
      <c r="FSG17" s="117"/>
      <c r="FSH17" s="117"/>
      <c r="FSI17" s="117"/>
      <c r="FSJ17" s="53"/>
      <c r="FSK17" s="118"/>
      <c r="FSL17" s="52"/>
      <c r="FSM17" s="53"/>
      <c r="FSN17" s="53"/>
      <c r="FSO17" s="115"/>
      <c r="FSP17" s="116"/>
      <c r="FSQ17" s="117"/>
      <c r="FSR17" s="117"/>
      <c r="FSS17" s="117"/>
      <c r="FST17" s="117"/>
      <c r="FSU17" s="53"/>
      <c r="FSV17" s="118"/>
      <c r="FSW17" s="52"/>
      <c r="FSX17" s="53"/>
      <c r="FSY17" s="53"/>
      <c r="FSZ17" s="115"/>
      <c r="FTA17" s="116"/>
      <c r="FTB17" s="117"/>
      <c r="FTC17" s="117"/>
      <c r="FTD17" s="117"/>
      <c r="FTE17" s="117"/>
      <c r="FTF17" s="53"/>
      <c r="FTG17" s="118"/>
      <c r="FTH17" s="52"/>
      <c r="FTI17" s="53"/>
      <c r="FTJ17" s="53"/>
      <c r="FTK17" s="115"/>
      <c r="FTL17" s="116"/>
      <c r="FTM17" s="117"/>
      <c r="FTN17" s="117"/>
      <c r="FTO17" s="117"/>
      <c r="FTP17" s="117"/>
      <c r="FTQ17" s="53"/>
      <c r="FTR17" s="118"/>
      <c r="FTS17" s="52"/>
      <c r="FTT17" s="53"/>
      <c r="FTU17" s="53"/>
      <c r="FTV17" s="115"/>
      <c r="FTW17" s="116"/>
      <c r="FTX17" s="117"/>
      <c r="FTY17" s="117"/>
      <c r="FTZ17" s="117"/>
      <c r="FUA17" s="117"/>
      <c r="FUB17" s="53"/>
      <c r="FUC17" s="118"/>
      <c r="FUD17" s="52"/>
      <c r="FUE17" s="53"/>
      <c r="FUF17" s="53"/>
      <c r="FUG17" s="115"/>
      <c r="FUH17" s="116"/>
      <c r="FUI17" s="117"/>
      <c r="FUJ17" s="117"/>
      <c r="FUK17" s="117"/>
      <c r="FUL17" s="117"/>
      <c r="FUM17" s="53"/>
      <c r="FUN17" s="118"/>
      <c r="FUO17" s="52"/>
      <c r="FUP17" s="53"/>
      <c r="FUQ17" s="53"/>
      <c r="FUR17" s="115"/>
      <c r="FUS17" s="116"/>
      <c r="FUT17" s="117"/>
      <c r="FUU17" s="117"/>
      <c r="FUV17" s="117"/>
      <c r="FUW17" s="117"/>
      <c r="FUX17" s="53"/>
      <c r="FUY17" s="118"/>
      <c r="FUZ17" s="52"/>
      <c r="FVA17" s="53"/>
      <c r="FVB17" s="53"/>
      <c r="FVC17" s="115"/>
      <c r="FVD17" s="116"/>
      <c r="FVE17" s="117"/>
      <c r="FVF17" s="117"/>
      <c r="FVG17" s="117"/>
      <c r="FVH17" s="117"/>
      <c r="FVI17" s="53"/>
      <c r="FVJ17" s="118"/>
      <c r="FVK17" s="52"/>
      <c r="FVL17" s="53"/>
      <c r="FVM17" s="53"/>
      <c r="FVN17" s="115"/>
      <c r="FVO17" s="116"/>
      <c r="FVP17" s="117"/>
      <c r="FVQ17" s="117"/>
      <c r="FVR17" s="117"/>
      <c r="FVS17" s="117"/>
      <c r="FVT17" s="53"/>
      <c r="FVU17" s="118"/>
      <c r="FVV17" s="52"/>
      <c r="FVW17" s="53"/>
      <c r="FVX17" s="53"/>
      <c r="FVY17" s="115"/>
      <c r="FVZ17" s="116"/>
      <c r="FWA17" s="117"/>
      <c r="FWB17" s="117"/>
      <c r="FWC17" s="117"/>
      <c r="FWD17" s="117"/>
      <c r="FWE17" s="53"/>
      <c r="FWF17" s="118"/>
      <c r="FWG17" s="52"/>
      <c r="FWH17" s="53"/>
      <c r="FWI17" s="53"/>
      <c r="FWJ17" s="115"/>
      <c r="FWK17" s="116"/>
      <c r="FWL17" s="117"/>
      <c r="FWM17" s="117"/>
      <c r="FWN17" s="117"/>
      <c r="FWO17" s="117"/>
      <c r="FWP17" s="53"/>
      <c r="FWQ17" s="118"/>
      <c r="FWR17" s="52"/>
      <c r="FWS17" s="53"/>
      <c r="FWT17" s="53"/>
      <c r="FWU17" s="115"/>
      <c r="FWV17" s="116"/>
      <c r="FWW17" s="117"/>
      <c r="FWX17" s="117"/>
      <c r="FWY17" s="117"/>
      <c r="FWZ17" s="117"/>
      <c r="FXA17" s="53"/>
      <c r="FXB17" s="118"/>
      <c r="FXC17" s="52"/>
      <c r="FXD17" s="53"/>
      <c r="FXE17" s="53"/>
      <c r="FXF17" s="115"/>
      <c r="FXG17" s="116"/>
      <c r="FXH17" s="117"/>
      <c r="FXI17" s="117"/>
      <c r="FXJ17" s="117"/>
      <c r="FXK17" s="117"/>
      <c r="FXL17" s="53"/>
      <c r="FXM17" s="118"/>
      <c r="FXN17" s="52"/>
      <c r="FXO17" s="53"/>
      <c r="FXP17" s="53"/>
      <c r="FXQ17" s="115"/>
      <c r="FXR17" s="116"/>
      <c r="FXS17" s="117"/>
      <c r="FXT17" s="117"/>
      <c r="FXU17" s="117"/>
      <c r="FXV17" s="117"/>
      <c r="FXW17" s="53"/>
      <c r="FXX17" s="118"/>
      <c r="FXY17" s="52"/>
      <c r="FXZ17" s="53"/>
      <c r="FYA17" s="53"/>
      <c r="FYB17" s="115"/>
      <c r="FYC17" s="116"/>
      <c r="FYD17" s="117"/>
      <c r="FYE17" s="117"/>
      <c r="FYF17" s="117"/>
      <c r="FYG17" s="117"/>
      <c r="FYH17" s="53"/>
      <c r="FYI17" s="118"/>
      <c r="FYJ17" s="52"/>
      <c r="FYK17" s="53"/>
      <c r="FYL17" s="53"/>
      <c r="FYM17" s="115"/>
      <c r="FYN17" s="116"/>
      <c r="FYO17" s="117"/>
      <c r="FYP17" s="117"/>
      <c r="FYQ17" s="117"/>
      <c r="FYR17" s="117"/>
      <c r="FYS17" s="53"/>
      <c r="FYT17" s="118"/>
      <c r="FYU17" s="52"/>
      <c r="FYV17" s="53"/>
      <c r="FYW17" s="53"/>
      <c r="FYX17" s="115"/>
      <c r="FYY17" s="116"/>
      <c r="FYZ17" s="117"/>
      <c r="FZA17" s="117"/>
      <c r="FZB17" s="117"/>
      <c r="FZC17" s="117"/>
      <c r="FZD17" s="53"/>
      <c r="FZE17" s="118"/>
      <c r="FZF17" s="52"/>
      <c r="FZG17" s="53"/>
      <c r="FZH17" s="53"/>
      <c r="FZI17" s="115"/>
      <c r="FZJ17" s="116"/>
      <c r="FZK17" s="117"/>
      <c r="FZL17" s="117"/>
      <c r="FZM17" s="117"/>
      <c r="FZN17" s="117"/>
      <c r="FZO17" s="53"/>
      <c r="FZP17" s="118"/>
      <c r="FZQ17" s="52"/>
      <c r="FZR17" s="53"/>
      <c r="FZS17" s="53"/>
      <c r="FZT17" s="115"/>
      <c r="FZU17" s="116"/>
      <c r="FZV17" s="117"/>
      <c r="FZW17" s="117"/>
      <c r="FZX17" s="117"/>
      <c r="FZY17" s="117"/>
      <c r="FZZ17" s="53"/>
      <c r="GAA17" s="118"/>
      <c r="GAB17" s="52"/>
      <c r="GAC17" s="53"/>
      <c r="GAD17" s="53"/>
      <c r="GAE17" s="115"/>
      <c r="GAF17" s="116"/>
      <c r="GAG17" s="117"/>
      <c r="GAH17" s="117"/>
      <c r="GAI17" s="117"/>
      <c r="GAJ17" s="117"/>
      <c r="GAK17" s="53"/>
      <c r="GAL17" s="118"/>
      <c r="GAM17" s="52"/>
      <c r="GAN17" s="53"/>
      <c r="GAO17" s="53"/>
      <c r="GAP17" s="115"/>
      <c r="GAQ17" s="116"/>
      <c r="GAR17" s="117"/>
      <c r="GAS17" s="117"/>
      <c r="GAT17" s="117"/>
      <c r="GAU17" s="117"/>
      <c r="GAV17" s="53"/>
      <c r="GAW17" s="118"/>
      <c r="GAX17" s="52"/>
      <c r="GAY17" s="53"/>
      <c r="GAZ17" s="53"/>
      <c r="GBA17" s="115"/>
      <c r="GBB17" s="116"/>
      <c r="GBC17" s="117"/>
      <c r="GBD17" s="117"/>
      <c r="GBE17" s="117"/>
      <c r="GBF17" s="117"/>
      <c r="GBG17" s="53"/>
      <c r="GBH17" s="118"/>
      <c r="GBI17" s="52"/>
      <c r="GBJ17" s="53"/>
      <c r="GBK17" s="53"/>
      <c r="GBL17" s="115"/>
      <c r="GBM17" s="116"/>
      <c r="GBN17" s="117"/>
      <c r="GBO17" s="117"/>
      <c r="GBP17" s="117"/>
      <c r="GBQ17" s="117"/>
      <c r="GBR17" s="53"/>
      <c r="GBS17" s="118"/>
      <c r="GBT17" s="52"/>
      <c r="GBU17" s="53"/>
      <c r="GBV17" s="53"/>
      <c r="GBW17" s="115"/>
      <c r="GBX17" s="116"/>
      <c r="GBY17" s="117"/>
      <c r="GBZ17" s="117"/>
      <c r="GCA17" s="117"/>
      <c r="GCB17" s="117"/>
      <c r="GCC17" s="53"/>
      <c r="GCD17" s="118"/>
      <c r="GCE17" s="52"/>
      <c r="GCF17" s="53"/>
      <c r="GCG17" s="53"/>
      <c r="GCH17" s="115"/>
      <c r="GCI17" s="116"/>
      <c r="GCJ17" s="117"/>
      <c r="GCK17" s="117"/>
      <c r="GCL17" s="117"/>
      <c r="GCM17" s="117"/>
      <c r="GCN17" s="53"/>
      <c r="GCO17" s="118"/>
      <c r="GCP17" s="52"/>
      <c r="GCQ17" s="53"/>
      <c r="GCR17" s="53"/>
      <c r="GCS17" s="115"/>
      <c r="GCT17" s="116"/>
      <c r="GCU17" s="117"/>
      <c r="GCV17" s="117"/>
      <c r="GCW17" s="117"/>
      <c r="GCX17" s="117"/>
      <c r="GCY17" s="53"/>
      <c r="GCZ17" s="118"/>
      <c r="GDA17" s="52"/>
      <c r="GDB17" s="53"/>
      <c r="GDC17" s="53"/>
      <c r="GDD17" s="115"/>
      <c r="GDE17" s="116"/>
      <c r="GDF17" s="117"/>
      <c r="GDG17" s="117"/>
      <c r="GDH17" s="117"/>
      <c r="GDI17" s="117"/>
      <c r="GDJ17" s="53"/>
      <c r="GDK17" s="118"/>
      <c r="GDL17" s="52"/>
      <c r="GDM17" s="53"/>
      <c r="GDN17" s="53"/>
      <c r="GDO17" s="115"/>
      <c r="GDP17" s="116"/>
      <c r="GDQ17" s="117"/>
      <c r="GDR17" s="117"/>
      <c r="GDS17" s="117"/>
      <c r="GDT17" s="117"/>
      <c r="GDU17" s="53"/>
      <c r="GDV17" s="118"/>
      <c r="GDW17" s="52"/>
      <c r="GDX17" s="53"/>
      <c r="GDY17" s="53"/>
      <c r="GDZ17" s="115"/>
      <c r="GEA17" s="116"/>
      <c r="GEB17" s="117"/>
      <c r="GEC17" s="117"/>
      <c r="GED17" s="117"/>
      <c r="GEE17" s="117"/>
      <c r="GEF17" s="53"/>
      <c r="GEG17" s="118"/>
      <c r="GEH17" s="52"/>
      <c r="GEI17" s="53"/>
      <c r="GEJ17" s="53"/>
      <c r="GEK17" s="115"/>
      <c r="GEL17" s="116"/>
      <c r="GEM17" s="117"/>
      <c r="GEN17" s="117"/>
      <c r="GEO17" s="117"/>
      <c r="GEP17" s="117"/>
      <c r="GEQ17" s="53"/>
      <c r="GER17" s="118"/>
      <c r="GES17" s="52"/>
      <c r="GET17" s="53"/>
      <c r="GEU17" s="53"/>
      <c r="GEV17" s="115"/>
      <c r="GEW17" s="116"/>
      <c r="GEX17" s="117"/>
      <c r="GEY17" s="117"/>
      <c r="GEZ17" s="117"/>
      <c r="GFA17" s="117"/>
      <c r="GFB17" s="53"/>
      <c r="GFC17" s="118"/>
      <c r="GFD17" s="52"/>
      <c r="GFE17" s="53"/>
      <c r="GFF17" s="53"/>
      <c r="GFG17" s="115"/>
      <c r="GFH17" s="116"/>
      <c r="GFI17" s="117"/>
      <c r="GFJ17" s="117"/>
      <c r="GFK17" s="117"/>
      <c r="GFL17" s="117"/>
      <c r="GFM17" s="53"/>
      <c r="GFN17" s="118"/>
      <c r="GFO17" s="52"/>
      <c r="GFP17" s="53"/>
      <c r="GFQ17" s="53"/>
      <c r="GFR17" s="115"/>
      <c r="GFS17" s="116"/>
      <c r="GFT17" s="117"/>
      <c r="GFU17" s="117"/>
      <c r="GFV17" s="117"/>
      <c r="GFW17" s="117"/>
      <c r="GFX17" s="53"/>
      <c r="GFY17" s="118"/>
      <c r="GFZ17" s="52"/>
      <c r="GGA17" s="53"/>
      <c r="GGB17" s="53"/>
      <c r="GGC17" s="115"/>
      <c r="GGD17" s="116"/>
      <c r="GGE17" s="117"/>
      <c r="GGF17" s="117"/>
      <c r="GGG17" s="117"/>
      <c r="GGH17" s="117"/>
      <c r="GGI17" s="53"/>
      <c r="GGJ17" s="118"/>
      <c r="GGK17" s="52"/>
      <c r="GGL17" s="53"/>
      <c r="GGM17" s="53"/>
      <c r="GGN17" s="115"/>
      <c r="GGO17" s="116"/>
      <c r="GGP17" s="117"/>
      <c r="GGQ17" s="117"/>
      <c r="GGR17" s="117"/>
      <c r="GGS17" s="117"/>
      <c r="GGT17" s="53"/>
      <c r="GGU17" s="118"/>
      <c r="GGV17" s="52"/>
      <c r="GGW17" s="53"/>
      <c r="GGX17" s="53"/>
      <c r="GGY17" s="115"/>
      <c r="GGZ17" s="116"/>
      <c r="GHA17" s="117"/>
      <c r="GHB17" s="117"/>
      <c r="GHC17" s="117"/>
      <c r="GHD17" s="117"/>
      <c r="GHE17" s="53"/>
      <c r="GHF17" s="118"/>
      <c r="GHG17" s="52"/>
      <c r="GHH17" s="53"/>
      <c r="GHI17" s="53"/>
      <c r="GHJ17" s="115"/>
      <c r="GHK17" s="116"/>
      <c r="GHL17" s="117"/>
      <c r="GHM17" s="117"/>
      <c r="GHN17" s="117"/>
      <c r="GHO17" s="117"/>
      <c r="GHP17" s="53"/>
      <c r="GHQ17" s="118"/>
      <c r="GHR17" s="52"/>
      <c r="GHS17" s="53"/>
      <c r="GHT17" s="53"/>
      <c r="GHU17" s="115"/>
      <c r="GHV17" s="116"/>
      <c r="GHW17" s="117"/>
      <c r="GHX17" s="117"/>
      <c r="GHY17" s="117"/>
      <c r="GHZ17" s="117"/>
      <c r="GIA17" s="53"/>
      <c r="GIB17" s="118"/>
      <c r="GIC17" s="52"/>
      <c r="GID17" s="53"/>
      <c r="GIE17" s="53"/>
      <c r="GIF17" s="115"/>
      <c r="GIG17" s="116"/>
      <c r="GIH17" s="117"/>
      <c r="GII17" s="117"/>
      <c r="GIJ17" s="117"/>
      <c r="GIK17" s="117"/>
      <c r="GIL17" s="53"/>
      <c r="GIM17" s="118"/>
      <c r="GIN17" s="52"/>
      <c r="GIO17" s="53"/>
      <c r="GIP17" s="53"/>
      <c r="GIQ17" s="115"/>
      <c r="GIR17" s="116"/>
      <c r="GIS17" s="117"/>
      <c r="GIT17" s="117"/>
      <c r="GIU17" s="117"/>
      <c r="GIV17" s="117"/>
      <c r="GIW17" s="53"/>
      <c r="GIX17" s="118"/>
      <c r="GIY17" s="52"/>
      <c r="GIZ17" s="53"/>
      <c r="GJA17" s="53"/>
      <c r="GJB17" s="115"/>
      <c r="GJC17" s="116"/>
      <c r="GJD17" s="117"/>
      <c r="GJE17" s="117"/>
      <c r="GJF17" s="117"/>
      <c r="GJG17" s="117"/>
      <c r="GJH17" s="53"/>
      <c r="GJI17" s="118"/>
      <c r="GJJ17" s="52"/>
      <c r="GJK17" s="53"/>
      <c r="GJL17" s="53"/>
      <c r="GJM17" s="115"/>
      <c r="GJN17" s="116"/>
      <c r="GJO17" s="117"/>
      <c r="GJP17" s="117"/>
      <c r="GJQ17" s="117"/>
      <c r="GJR17" s="117"/>
      <c r="GJS17" s="53"/>
      <c r="GJT17" s="118"/>
      <c r="GJU17" s="52"/>
      <c r="GJV17" s="53"/>
      <c r="GJW17" s="53"/>
      <c r="GJX17" s="115"/>
      <c r="GJY17" s="116"/>
      <c r="GJZ17" s="117"/>
      <c r="GKA17" s="117"/>
      <c r="GKB17" s="117"/>
      <c r="GKC17" s="117"/>
      <c r="GKD17" s="53"/>
      <c r="GKE17" s="118"/>
      <c r="GKF17" s="52"/>
      <c r="GKG17" s="53"/>
      <c r="GKH17" s="53"/>
      <c r="GKI17" s="115"/>
      <c r="GKJ17" s="116"/>
      <c r="GKK17" s="117"/>
      <c r="GKL17" s="117"/>
      <c r="GKM17" s="117"/>
      <c r="GKN17" s="117"/>
      <c r="GKO17" s="53"/>
      <c r="GKP17" s="118"/>
      <c r="GKQ17" s="52"/>
      <c r="GKR17" s="53"/>
      <c r="GKS17" s="53"/>
      <c r="GKT17" s="115"/>
      <c r="GKU17" s="116"/>
      <c r="GKV17" s="117"/>
      <c r="GKW17" s="117"/>
      <c r="GKX17" s="117"/>
      <c r="GKY17" s="117"/>
      <c r="GKZ17" s="53"/>
      <c r="GLA17" s="118"/>
      <c r="GLB17" s="52"/>
      <c r="GLC17" s="53"/>
      <c r="GLD17" s="53"/>
      <c r="GLE17" s="115"/>
      <c r="GLF17" s="116"/>
      <c r="GLG17" s="117"/>
      <c r="GLH17" s="117"/>
      <c r="GLI17" s="117"/>
      <c r="GLJ17" s="117"/>
      <c r="GLK17" s="53"/>
      <c r="GLL17" s="118"/>
      <c r="GLM17" s="52"/>
      <c r="GLN17" s="53"/>
      <c r="GLO17" s="53"/>
      <c r="GLP17" s="115"/>
      <c r="GLQ17" s="116"/>
      <c r="GLR17" s="117"/>
      <c r="GLS17" s="117"/>
      <c r="GLT17" s="117"/>
      <c r="GLU17" s="117"/>
      <c r="GLV17" s="53"/>
      <c r="GLW17" s="118"/>
      <c r="GLX17" s="52"/>
      <c r="GLY17" s="53"/>
      <c r="GLZ17" s="53"/>
      <c r="GMA17" s="115"/>
      <c r="GMB17" s="116"/>
      <c r="GMC17" s="117"/>
      <c r="GMD17" s="117"/>
      <c r="GME17" s="117"/>
      <c r="GMF17" s="117"/>
      <c r="GMG17" s="53"/>
      <c r="GMH17" s="118"/>
      <c r="GMI17" s="52"/>
      <c r="GMJ17" s="53"/>
      <c r="GMK17" s="53"/>
      <c r="GML17" s="115"/>
      <c r="GMM17" s="116"/>
      <c r="GMN17" s="117"/>
      <c r="GMO17" s="117"/>
      <c r="GMP17" s="117"/>
      <c r="GMQ17" s="117"/>
      <c r="GMR17" s="53"/>
      <c r="GMS17" s="118"/>
      <c r="GMT17" s="52"/>
      <c r="GMU17" s="53"/>
      <c r="GMV17" s="53"/>
      <c r="GMW17" s="115"/>
      <c r="GMX17" s="116"/>
      <c r="GMY17" s="117"/>
      <c r="GMZ17" s="117"/>
      <c r="GNA17" s="117"/>
      <c r="GNB17" s="117"/>
      <c r="GNC17" s="53"/>
      <c r="GND17" s="118"/>
      <c r="GNE17" s="52"/>
      <c r="GNF17" s="53"/>
      <c r="GNG17" s="53"/>
      <c r="GNH17" s="115"/>
      <c r="GNI17" s="116"/>
      <c r="GNJ17" s="117"/>
      <c r="GNK17" s="117"/>
      <c r="GNL17" s="117"/>
      <c r="GNM17" s="117"/>
      <c r="GNN17" s="53"/>
      <c r="GNO17" s="118"/>
      <c r="GNP17" s="52"/>
      <c r="GNQ17" s="53"/>
      <c r="GNR17" s="53"/>
      <c r="GNS17" s="115"/>
      <c r="GNT17" s="116"/>
      <c r="GNU17" s="117"/>
      <c r="GNV17" s="117"/>
      <c r="GNW17" s="117"/>
      <c r="GNX17" s="117"/>
      <c r="GNY17" s="53"/>
      <c r="GNZ17" s="118"/>
      <c r="GOA17" s="52"/>
      <c r="GOB17" s="53"/>
      <c r="GOC17" s="53"/>
      <c r="GOD17" s="115"/>
      <c r="GOE17" s="116"/>
      <c r="GOF17" s="117"/>
      <c r="GOG17" s="117"/>
      <c r="GOH17" s="117"/>
      <c r="GOI17" s="117"/>
      <c r="GOJ17" s="53"/>
      <c r="GOK17" s="118"/>
      <c r="GOL17" s="52"/>
      <c r="GOM17" s="53"/>
      <c r="GON17" s="53"/>
      <c r="GOO17" s="115"/>
      <c r="GOP17" s="116"/>
      <c r="GOQ17" s="117"/>
      <c r="GOR17" s="117"/>
      <c r="GOS17" s="117"/>
      <c r="GOT17" s="117"/>
      <c r="GOU17" s="53"/>
      <c r="GOV17" s="118"/>
      <c r="GOW17" s="52"/>
      <c r="GOX17" s="53"/>
      <c r="GOY17" s="53"/>
      <c r="GOZ17" s="115"/>
      <c r="GPA17" s="116"/>
      <c r="GPB17" s="117"/>
      <c r="GPC17" s="117"/>
      <c r="GPD17" s="117"/>
      <c r="GPE17" s="117"/>
      <c r="GPF17" s="53"/>
      <c r="GPG17" s="118"/>
      <c r="GPH17" s="52"/>
      <c r="GPI17" s="53"/>
      <c r="GPJ17" s="53"/>
      <c r="GPK17" s="115"/>
      <c r="GPL17" s="116"/>
      <c r="GPM17" s="117"/>
      <c r="GPN17" s="117"/>
      <c r="GPO17" s="117"/>
      <c r="GPP17" s="117"/>
      <c r="GPQ17" s="53"/>
      <c r="GPR17" s="118"/>
      <c r="GPS17" s="52"/>
      <c r="GPT17" s="53"/>
      <c r="GPU17" s="53"/>
      <c r="GPV17" s="115"/>
      <c r="GPW17" s="116"/>
      <c r="GPX17" s="117"/>
      <c r="GPY17" s="117"/>
      <c r="GPZ17" s="117"/>
      <c r="GQA17" s="117"/>
      <c r="GQB17" s="53"/>
      <c r="GQC17" s="118"/>
      <c r="GQD17" s="52"/>
      <c r="GQE17" s="53"/>
      <c r="GQF17" s="53"/>
      <c r="GQG17" s="115"/>
      <c r="GQH17" s="116"/>
      <c r="GQI17" s="117"/>
      <c r="GQJ17" s="117"/>
      <c r="GQK17" s="117"/>
      <c r="GQL17" s="117"/>
      <c r="GQM17" s="53"/>
      <c r="GQN17" s="118"/>
      <c r="GQO17" s="52"/>
      <c r="GQP17" s="53"/>
      <c r="GQQ17" s="53"/>
      <c r="GQR17" s="115"/>
      <c r="GQS17" s="116"/>
      <c r="GQT17" s="117"/>
      <c r="GQU17" s="117"/>
      <c r="GQV17" s="117"/>
      <c r="GQW17" s="117"/>
      <c r="GQX17" s="53"/>
      <c r="GQY17" s="118"/>
      <c r="GQZ17" s="52"/>
      <c r="GRA17" s="53"/>
      <c r="GRB17" s="53"/>
      <c r="GRC17" s="115"/>
      <c r="GRD17" s="116"/>
      <c r="GRE17" s="117"/>
      <c r="GRF17" s="117"/>
      <c r="GRG17" s="117"/>
      <c r="GRH17" s="117"/>
      <c r="GRI17" s="53"/>
      <c r="GRJ17" s="118"/>
      <c r="GRK17" s="52"/>
      <c r="GRL17" s="53"/>
      <c r="GRM17" s="53"/>
      <c r="GRN17" s="115"/>
      <c r="GRO17" s="116"/>
      <c r="GRP17" s="117"/>
      <c r="GRQ17" s="117"/>
      <c r="GRR17" s="117"/>
      <c r="GRS17" s="117"/>
      <c r="GRT17" s="53"/>
      <c r="GRU17" s="118"/>
      <c r="GRV17" s="52"/>
      <c r="GRW17" s="53"/>
      <c r="GRX17" s="53"/>
      <c r="GRY17" s="115"/>
      <c r="GRZ17" s="116"/>
      <c r="GSA17" s="117"/>
      <c r="GSB17" s="117"/>
      <c r="GSC17" s="117"/>
      <c r="GSD17" s="117"/>
      <c r="GSE17" s="53"/>
      <c r="GSF17" s="118"/>
      <c r="GSG17" s="52"/>
      <c r="GSH17" s="53"/>
      <c r="GSI17" s="53"/>
      <c r="GSJ17" s="115"/>
      <c r="GSK17" s="116"/>
      <c r="GSL17" s="117"/>
      <c r="GSM17" s="117"/>
      <c r="GSN17" s="117"/>
      <c r="GSO17" s="117"/>
      <c r="GSP17" s="53"/>
      <c r="GSQ17" s="118"/>
      <c r="GSR17" s="52"/>
      <c r="GSS17" s="53"/>
      <c r="GST17" s="53"/>
      <c r="GSU17" s="115"/>
      <c r="GSV17" s="116"/>
      <c r="GSW17" s="117"/>
      <c r="GSX17" s="117"/>
      <c r="GSY17" s="117"/>
      <c r="GSZ17" s="117"/>
      <c r="GTA17" s="53"/>
      <c r="GTB17" s="118"/>
      <c r="GTC17" s="52"/>
      <c r="GTD17" s="53"/>
      <c r="GTE17" s="53"/>
      <c r="GTF17" s="115"/>
      <c r="GTG17" s="116"/>
      <c r="GTH17" s="117"/>
      <c r="GTI17" s="117"/>
      <c r="GTJ17" s="117"/>
      <c r="GTK17" s="117"/>
      <c r="GTL17" s="53"/>
      <c r="GTM17" s="118"/>
      <c r="GTN17" s="52"/>
      <c r="GTO17" s="53"/>
      <c r="GTP17" s="53"/>
      <c r="GTQ17" s="115"/>
      <c r="GTR17" s="116"/>
      <c r="GTS17" s="117"/>
      <c r="GTT17" s="117"/>
      <c r="GTU17" s="117"/>
      <c r="GTV17" s="117"/>
      <c r="GTW17" s="53"/>
      <c r="GTX17" s="118"/>
      <c r="GTY17" s="52"/>
      <c r="GTZ17" s="53"/>
      <c r="GUA17" s="53"/>
      <c r="GUB17" s="115"/>
      <c r="GUC17" s="116"/>
      <c r="GUD17" s="117"/>
      <c r="GUE17" s="117"/>
      <c r="GUF17" s="117"/>
      <c r="GUG17" s="117"/>
      <c r="GUH17" s="53"/>
      <c r="GUI17" s="118"/>
      <c r="GUJ17" s="52"/>
      <c r="GUK17" s="53"/>
      <c r="GUL17" s="53"/>
      <c r="GUM17" s="115"/>
      <c r="GUN17" s="116"/>
      <c r="GUO17" s="117"/>
      <c r="GUP17" s="117"/>
      <c r="GUQ17" s="117"/>
      <c r="GUR17" s="117"/>
      <c r="GUS17" s="53"/>
      <c r="GUT17" s="118"/>
      <c r="GUU17" s="52"/>
      <c r="GUV17" s="53"/>
      <c r="GUW17" s="53"/>
      <c r="GUX17" s="115"/>
      <c r="GUY17" s="116"/>
      <c r="GUZ17" s="117"/>
      <c r="GVA17" s="117"/>
      <c r="GVB17" s="117"/>
      <c r="GVC17" s="117"/>
      <c r="GVD17" s="53"/>
      <c r="GVE17" s="118"/>
      <c r="GVF17" s="52"/>
      <c r="GVG17" s="53"/>
      <c r="GVH17" s="53"/>
      <c r="GVI17" s="115"/>
      <c r="GVJ17" s="116"/>
      <c r="GVK17" s="117"/>
      <c r="GVL17" s="117"/>
      <c r="GVM17" s="117"/>
      <c r="GVN17" s="117"/>
      <c r="GVO17" s="53"/>
      <c r="GVP17" s="118"/>
      <c r="GVQ17" s="52"/>
      <c r="GVR17" s="53"/>
      <c r="GVS17" s="53"/>
      <c r="GVT17" s="115"/>
      <c r="GVU17" s="116"/>
      <c r="GVV17" s="117"/>
      <c r="GVW17" s="117"/>
      <c r="GVX17" s="117"/>
      <c r="GVY17" s="117"/>
      <c r="GVZ17" s="53"/>
      <c r="GWA17" s="118"/>
      <c r="GWB17" s="52"/>
      <c r="GWC17" s="53"/>
      <c r="GWD17" s="53"/>
      <c r="GWE17" s="115"/>
      <c r="GWF17" s="116"/>
      <c r="GWG17" s="117"/>
      <c r="GWH17" s="117"/>
      <c r="GWI17" s="117"/>
      <c r="GWJ17" s="117"/>
      <c r="GWK17" s="53"/>
      <c r="GWL17" s="118"/>
      <c r="GWM17" s="52"/>
      <c r="GWN17" s="53"/>
      <c r="GWO17" s="53"/>
      <c r="GWP17" s="115"/>
      <c r="GWQ17" s="116"/>
      <c r="GWR17" s="117"/>
      <c r="GWS17" s="117"/>
      <c r="GWT17" s="117"/>
      <c r="GWU17" s="117"/>
      <c r="GWV17" s="53"/>
      <c r="GWW17" s="118"/>
      <c r="GWX17" s="52"/>
      <c r="GWY17" s="53"/>
      <c r="GWZ17" s="53"/>
      <c r="GXA17" s="115"/>
      <c r="GXB17" s="116"/>
      <c r="GXC17" s="117"/>
      <c r="GXD17" s="117"/>
      <c r="GXE17" s="117"/>
      <c r="GXF17" s="117"/>
      <c r="GXG17" s="53"/>
      <c r="GXH17" s="118"/>
      <c r="GXI17" s="52"/>
      <c r="GXJ17" s="53"/>
      <c r="GXK17" s="53"/>
      <c r="GXL17" s="115"/>
      <c r="GXM17" s="116"/>
      <c r="GXN17" s="117"/>
      <c r="GXO17" s="117"/>
      <c r="GXP17" s="117"/>
      <c r="GXQ17" s="117"/>
      <c r="GXR17" s="53"/>
      <c r="GXS17" s="118"/>
      <c r="GXT17" s="52"/>
      <c r="GXU17" s="53"/>
      <c r="GXV17" s="53"/>
      <c r="GXW17" s="115"/>
      <c r="GXX17" s="116"/>
      <c r="GXY17" s="117"/>
      <c r="GXZ17" s="117"/>
      <c r="GYA17" s="117"/>
      <c r="GYB17" s="117"/>
      <c r="GYC17" s="53"/>
      <c r="GYD17" s="118"/>
      <c r="GYE17" s="52"/>
      <c r="GYF17" s="53"/>
      <c r="GYG17" s="53"/>
      <c r="GYH17" s="115"/>
      <c r="GYI17" s="116"/>
      <c r="GYJ17" s="117"/>
      <c r="GYK17" s="117"/>
      <c r="GYL17" s="117"/>
      <c r="GYM17" s="117"/>
      <c r="GYN17" s="53"/>
      <c r="GYO17" s="118"/>
      <c r="GYP17" s="52"/>
      <c r="GYQ17" s="53"/>
      <c r="GYR17" s="53"/>
      <c r="GYS17" s="115"/>
      <c r="GYT17" s="116"/>
      <c r="GYU17" s="117"/>
      <c r="GYV17" s="117"/>
      <c r="GYW17" s="117"/>
      <c r="GYX17" s="117"/>
      <c r="GYY17" s="53"/>
      <c r="GYZ17" s="118"/>
      <c r="GZA17" s="52"/>
      <c r="GZB17" s="53"/>
      <c r="GZC17" s="53"/>
      <c r="GZD17" s="115"/>
      <c r="GZE17" s="116"/>
      <c r="GZF17" s="117"/>
      <c r="GZG17" s="117"/>
      <c r="GZH17" s="117"/>
      <c r="GZI17" s="117"/>
      <c r="GZJ17" s="53"/>
      <c r="GZK17" s="118"/>
      <c r="GZL17" s="52"/>
      <c r="GZM17" s="53"/>
      <c r="GZN17" s="53"/>
      <c r="GZO17" s="115"/>
      <c r="GZP17" s="116"/>
      <c r="GZQ17" s="117"/>
      <c r="GZR17" s="117"/>
      <c r="GZS17" s="117"/>
      <c r="GZT17" s="117"/>
      <c r="GZU17" s="53"/>
      <c r="GZV17" s="118"/>
      <c r="GZW17" s="52"/>
      <c r="GZX17" s="53"/>
      <c r="GZY17" s="53"/>
      <c r="GZZ17" s="115"/>
      <c r="HAA17" s="116"/>
      <c r="HAB17" s="117"/>
      <c r="HAC17" s="117"/>
      <c r="HAD17" s="117"/>
      <c r="HAE17" s="117"/>
      <c r="HAF17" s="53"/>
      <c r="HAG17" s="118"/>
      <c r="HAH17" s="52"/>
      <c r="HAI17" s="53"/>
      <c r="HAJ17" s="53"/>
      <c r="HAK17" s="115"/>
      <c r="HAL17" s="116"/>
      <c r="HAM17" s="117"/>
      <c r="HAN17" s="117"/>
      <c r="HAO17" s="117"/>
      <c r="HAP17" s="117"/>
      <c r="HAQ17" s="53"/>
      <c r="HAR17" s="118"/>
      <c r="HAS17" s="52"/>
      <c r="HAT17" s="53"/>
      <c r="HAU17" s="53"/>
      <c r="HAV17" s="115"/>
      <c r="HAW17" s="116"/>
      <c r="HAX17" s="117"/>
      <c r="HAY17" s="117"/>
      <c r="HAZ17" s="117"/>
      <c r="HBA17" s="117"/>
      <c r="HBB17" s="53"/>
      <c r="HBC17" s="118"/>
      <c r="HBD17" s="52"/>
      <c r="HBE17" s="53"/>
      <c r="HBF17" s="53"/>
      <c r="HBG17" s="115"/>
      <c r="HBH17" s="116"/>
      <c r="HBI17" s="117"/>
      <c r="HBJ17" s="117"/>
      <c r="HBK17" s="117"/>
      <c r="HBL17" s="117"/>
      <c r="HBM17" s="53"/>
      <c r="HBN17" s="118"/>
      <c r="HBO17" s="52"/>
      <c r="HBP17" s="53"/>
      <c r="HBQ17" s="53"/>
      <c r="HBR17" s="115"/>
      <c r="HBS17" s="116"/>
      <c r="HBT17" s="117"/>
      <c r="HBU17" s="117"/>
      <c r="HBV17" s="117"/>
      <c r="HBW17" s="117"/>
      <c r="HBX17" s="53"/>
      <c r="HBY17" s="118"/>
      <c r="HBZ17" s="52"/>
      <c r="HCA17" s="53"/>
      <c r="HCB17" s="53"/>
      <c r="HCC17" s="115"/>
      <c r="HCD17" s="116"/>
      <c r="HCE17" s="117"/>
      <c r="HCF17" s="117"/>
      <c r="HCG17" s="117"/>
      <c r="HCH17" s="117"/>
      <c r="HCI17" s="53"/>
      <c r="HCJ17" s="118"/>
      <c r="HCK17" s="52"/>
      <c r="HCL17" s="53"/>
      <c r="HCM17" s="53"/>
      <c r="HCN17" s="115"/>
      <c r="HCO17" s="116"/>
      <c r="HCP17" s="117"/>
      <c r="HCQ17" s="117"/>
      <c r="HCR17" s="117"/>
      <c r="HCS17" s="117"/>
      <c r="HCT17" s="53"/>
      <c r="HCU17" s="118"/>
      <c r="HCV17" s="52"/>
      <c r="HCW17" s="53"/>
      <c r="HCX17" s="53"/>
      <c r="HCY17" s="115"/>
      <c r="HCZ17" s="116"/>
      <c r="HDA17" s="117"/>
      <c r="HDB17" s="117"/>
      <c r="HDC17" s="117"/>
      <c r="HDD17" s="117"/>
      <c r="HDE17" s="53"/>
      <c r="HDF17" s="118"/>
      <c r="HDG17" s="52"/>
      <c r="HDH17" s="53"/>
      <c r="HDI17" s="53"/>
      <c r="HDJ17" s="115"/>
      <c r="HDK17" s="116"/>
      <c r="HDL17" s="117"/>
      <c r="HDM17" s="117"/>
      <c r="HDN17" s="117"/>
      <c r="HDO17" s="117"/>
      <c r="HDP17" s="53"/>
      <c r="HDQ17" s="118"/>
      <c r="HDR17" s="52"/>
      <c r="HDS17" s="53"/>
      <c r="HDT17" s="53"/>
      <c r="HDU17" s="115"/>
      <c r="HDV17" s="116"/>
      <c r="HDW17" s="117"/>
      <c r="HDX17" s="117"/>
      <c r="HDY17" s="117"/>
      <c r="HDZ17" s="117"/>
      <c r="HEA17" s="53"/>
      <c r="HEB17" s="118"/>
      <c r="HEC17" s="52"/>
      <c r="HED17" s="53"/>
      <c r="HEE17" s="53"/>
      <c r="HEF17" s="115"/>
      <c r="HEG17" s="116"/>
      <c r="HEH17" s="117"/>
      <c r="HEI17" s="117"/>
      <c r="HEJ17" s="117"/>
      <c r="HEK17" s="117"/>
      <c r="HEL17" s="53"/>
      <c r="HEM17" s="118"/>
      <c r="HEN17" s="52"/>
      <c r="HEO17" s="53"/>
      <c r="HEP17" s="53"/>
      <c r="HEQ17" s="115"/>
      <c r="HER17" s="116"/>
      <c r="HES17" s="117"/>
      <c r="HET17" s="117"/>
      <c r="HEU17" s="117"/>
      <c r="HEV17" s="117"/>
      <c r="HEW17" s="53"/>
      <c r="HEX17" s="118"/>
      <c r="HEY17" s="52"/>
      <c r="HEZ17" s="53"/>
      <c r="HFA17" s="53"/>
      <c r="HFB17" s="115"/>
      <c r="HFC17" s="116"/>
      <c r="HFD17" s="117"/>
      <c r="HFE17" s="117"/>
      <c r="HFF17" s="117"/>
      <c r="HFG17" s="117"/>
      <c r="HFH17" s="53"/>
      <c r="HFI17" s="118"/>
      <c r="HFJ17" s="52"/>
      <c r="HFK17" s="53"/>
      <c r="HFL17" s="53"/>
      <c r="HFM17" s="115"/>
      <c r="HFN17" s="116"/>
      <c r="HFO17" s="117"/>
      <c r="HFP17" s="117"/>
      <c r="HFQ17" s="117"/>
      <c r="HFR17" s="117"/>
      <c r="HFS17" s="53"/>
      <c r="HFT17" s="118"/>
      <c r="HFU17" s="52"/>
      <c r="HFV17" s="53"/>
      <c r="HFW17" s="53"/>
      <c r="HFX17" s="115"/>
      <c r="HFY17" s="116"/>
      <c r="HFZ17" s="117"/>
      <c r="HGA17" s="117"/>
      <c r="HGB17" s="117"/>
      <c r="HGC17" s="117"/>
      <c r="HGD17" s="53"/>
      <c r="HGE17" s="118"/>
      <c r="HGF17" s="52"/>
      <c r="HGG17" s="53"/>
      <c r="HGH17" s="53"/>
      <c r="HGI17" s="115"/>
      <c r="HGJ17" s="116"/>
      <c r="HGK17" s="117"/>
      <c r="HGL17" s="117"/>
      <c r="HGM17" s="117"/>
      <c r="HGN17" s="117"/>
      <c r="HGO17" s="53"/>
      <c r="HGP17" s="118"/>
      <c r="HGQ17" s="52"/>
      <c r="HGR17" s="53"/>
      <c r="HGS17" s="53"/>
      <c r="HGT17" s="115"/>
      <c r="HGU17" s="116"/>
      <c r="HGV17" s="117"/>
      <c r="HGW17" s="117"/>
      <c r="HGX17" s="117"/>
      <c r="HGY17" s="117"/>
      <c r="HGZ17" s="53"/>
      <c r="HHA17" s="118"/>
      <c r="HHB17" s="52"/>
      <c r="HHC17" s="53"/>
      <c r="HHD17" s="53"/>
      <c r="HHE17" s="115"/>
      <c r="HHF17" s="116"/>
      <c r="HHG17" s="117"/>
      <c r="HHH17" s="117"/>
      <c r="HHI17" s="117"/>
      <c r="HHJ17" s="117"/>
      <c r="HHK17" s="53"/>
      <c r="HHL17" s="118"/>
      <c r="HHM17" s="52"/>
      <c r="HHN17" s="53"/>
      <c r="HHO17" s="53"/>
      <c r="HHP17" s="115"/>
      <c r="HHQ17" s="116"/>
      <c r="HHR17" s="117"/>
      <c r="HHS17" s="117"/>
      <c r="HHT17" s="117"/>
      <c r="HHU17" s="117"/>
      <c r="HHV17" s="53"/>
      <c r="HHW17" s="118"/>
      <c r="HHX17" s="52"/>
      <c r="HHY17" s="53"/>
      <c r="HHZ17" s="53"/>
      <c r="HIA17" s="115"/>
      <c r="HIB17" s="116"/>
      <c r="HIC17" s="117"/>
      <c r="HID17" s="117"/>
      <c r="HIE17" s="117"/>
      <c r="HIF17" s="117"/>
      <c r="HIG17" s="53"/>
      <c r="HIH17" s="118"/>
      <c r="HII17" s="52"/>
      <c r="HIJ17" s="53"/>
      <c r="HIK17" s="53"/>
      <c r="HIL17" s="115"/>
      <c r="HIM17" s="116"/>
      <c r="HIN17" s="117"/>
      <c r="HIO17" s="117"/>
      <c r="HIP17" s="117"/>
      <c r="HIQ17" s="117"/>
      <c r="HIR17" s="53"/>
      <c r="HIS17" s="118"/>
      <c r="HIT17" s="52"/>
      <c r="HIU17" s="53"/>
      <c r="HIV17" s="53"/>
      <c r="HIW17" s="115"/>
      <c r="HIX17" s="116"/>
      <c r="HIY17" s="117"/>
      <c r="HIZ17" s="117"/>
      <c r="HJA17" s="117"/>
      <c r="HJB17" s="117"/>
      <c r="HJC17" s="53"/>
      <c r="HJD17" s="118"/>
      <c r="HJE17" s="52"/>
      <c r="HJF17" s="53"/>
      <c r="HJG17" s="53"/>
      <c r="HJH17" s="115"/>
      <c r="HJI17" s="116"/>
      <c r="HJJ17" s="117"/>
      <c r="HJK17" s="117"/>
      <c r="HJL17" s="117"/>
      <c r="HJM17" s="117"/>
      <c r="HJN17" s="53"/>
      <c r="HJO17" s="118"/>
      <c r="HJP17" s="52"/>
      <c r="HJQ17" s="53"/>
      <c r="HJR17" s="53"/>
      <c r="HJS17" s="115"/>
      <c r="HJT17" s="116"/>
      <c r="HJU17" s="117"/>
      <c r="HJV17" s="117"/>
      <c r="HJW17" s="117"/>
      <c r="HJX17" s="117"/>
      <c r="HJY17" s="53"/>
      <c r="HJZ17" s="118"/>
      <c r="HKA17" s="52"/>
      <c r="HKB17" s="53"/>
      <c r="HKC17" s="53"/>
      <c r="HKD17" s="115"/>
      <c r="HKE17" s="116"/>
      <c r="HKF17" s="117"/>
      <c r="HKG17" s="117"/>
      <c r="HKH17" s="117"/>
      <c r="HKI17" s="117"/>
      <c r="HKJ17" s="53"/>
      <c r="HKK17" s="118"/>
      <c r="HKL17" s="52"/>
      <c r="HKM17" s="53"/>
      <c r="HKN17" s="53"/>
      <c r="HKO17" s="115"/>
      <c r="HKP17" s="116"/>
      <c r="HKQ17" s="117"/>
      <c r="HKR17" s="117"/>
      <c r="HKS17" s="117"/>
      <c r="HKT17" s="117"/>
      <c r="HKU17" s="53"/>
      <c r="HKV17" s="118"/>
      <c r="HKW17" s="52"/>
      <c r="HKX17" s="53"/>
      <c r="HKY17" s="53"/>
      <c r="HKZ17" s="115"/>
      <c r="HLA17" s="116"/>
      <c r="HLB17" s="117"/>
      <c r="HLC17" s="117"/>
      <c r="HLD17" s="117"/>
      <c r="HLE17" s="117"/>
      <c r="HLF17" s="53"/>
      <c r="HLG17" s="118"/>
      <c r="HLH17" s="52"/>
      <c r="HLI17" s="53"/>
      <c r="HLJ17" s="53"/>
      <c r="HLK17" s="115"/>
      <c r="HLL17" s="116"/>
      <c r="HLM17" s="117"/>
      <c r="HLN17" s="117"/>
      <c r="HLO17" s="117"/>
      <c r="HLP17" s="117"/>
      <c r="HLQ17" s="53"/>
      <c r="HLR17" s="118"/>
      <c r="HLS17" s="52"/>
      <c r="HLT17" s="53"/>
      <c r="HLU17" s="53"/>
      <c r="HLV17" s="115"/>
      <c r="HLW17" s="116"/>
      <c r="HLX17" s="117"/>
      <c r="HLY17" s="117"/>
      <c r="HLZ17" s="117"/>
      <c r="HMA17" s="117"/>
      <c r="HMB17" s="53"/>
      <c r="HMC17" s="118"/>
      <c r="HMD17" s="52"/>
      <c r="HME17" s="53"/>
      <c r="HMF17" s="53"/>
      <c r="HMG17" s="115"/>
      <c r="HMH17" s="116"/>
      <c r="HMI17" s="117"/>
      <c r="HMJ17" s="117"/>
      <c r="HMK17" s="117"/>
      <c r="HML17" s="117"/>
      <c r="HMM17" s="53"/>
      <c r="HMN17" s="118"/>
      <c r="HMO17" s="52"/>
      <c r="HMP17" s="53"/>
      <c r="HMQ17" s="53"/>
      <c r="HMR17" s="115"/>
      <c r="HMS17" s="116"/>
      <c r="HMT17" s="117"/>
      <c r="HMU17" s="117"/>
      <c r="HMV17" s="117"/>
      <c r="HMW17" s="117"/>
      <c r="HMX17" s="53"/>
      <c r="HMY17" s="118"/>
      <c r="HMZ17" s="52"/>
      <c r="HNA17" s="53"/>
      <c r="HNB17" s="53"/>
      <c r="HNC17" s="115"/>
      <c r="HND17" s="116"/>
      <c r="HNE17" s="117"/>
      <c r="HNF17" s="117"/>
      <c r="HNG17" s="117"/>
      <c r="HNH17" s="117"/>
      <c r="HNI17" s="53"/>
      <c r="HNJ17" s="118"/>
      <c r="HNK17" s="52"/>
      <c r="HNL17" s="53"/>
      <c r="HNM17" s="53"/>
      <c r="HNN17" s="115"/>
      <c r="HNO17" s="116"/>
      <c r="HNP17" s="117"/>
      <c r="HNQ17" s="117"/>
      <c r="HNR17" s="117"/>
      <c r="HNS17" s="117"/>
      <c r="HNT17" s="53"/>
      <c r="HNU17" s="118"/>
      <c r="HNV17" s="52"/>
      <c r="HNW17" s="53"/>
      <c r="HNX17" s="53"/>
      <c r="HNY17" s="115"/>
      <c r="HNZ17" s="116"/>
      <c r="HOA17" s="117"/>
      <c r="HOB17" s="117"/>
      <c r="HOC17" s="117"/>
      <c r="HOD17" s="117"/>
      <c r="HOE17" s="53"/>
      <c r="HOF17" s="118"/>
      <c r="HOG17" s="52"/>
      <c r="HOH17" s="53"/>
      <c r="HOI17" s="53"/>
      <c r="HOJ17" s="115"/>
      <c r="HOK17" s="116"/>
      <c r="HOL17" s="117"/>
      <c r="HOM17" s="117"/>
      <c r="HON17" s="117"/>
      <c r="HOO17" s="117"/>
      <c r="HOP17" s="53"/>
      <c r="HOQ17" s="118"/>
      <c r="HOR17" s="52"/>
      <c r="HOS17" s="53"/>
      <c r="HOT17" s="53"/>
      <c r="HOU17" s="115"/>
      <c r="HOV17" s="116"/>
      <c r="HOW17" s="117"/>
      <c r="HOX17" s="117"/>
      <c r="HOY17" s="117"/>
      <c r="HOZ17" s="117"/>
      <c r="HPA17" s="53"/>
      <c r="HPB17" s="118"/>
      <c r="HPC17" s="52"/>
      <c r="HPD17" s="53"/>
      <c r="HPE17" s="53"/>
      <c r="HPF17" s="115"/>
      <c r="HPG17" s="116"/>
      <c r="HPH17" s="117"/>
      <c r="HPI17" s="117"/>
      <c r="HPJ17" s="117"/>
      <c r="HPK17" s="117"/>
      <c r="HPL17" s="53"/>
      <c r="HPM17" s="118"/>
      <c r="HPN17" s="52"/>
      <c r="HPO17" s="53"/>
      <c r="HPP17" s="53"/>
      <c r="HPQ17" s="115"/>
      <c r="HPR17" s="116"/>
      <c r="HPS17" s="117"/>
      <c r="HPT17" s="117"/>
      <c r="HPU17" s="117"/>
      <c r="HPV17" s="117"/>
      <c r="HPW17" s="53"/>
      <c r="HPX17" s="118"/>
      <c r="HPY17" s="52"/>
      <c r="HPZ17" s="53"/>
      <c r="HQA17" s="53"/>
      <c r="HQB17" s="115"/>
      <c r="HQC17" s="116"/>
      <c r="HQD17" s="117"/>
      <c r="HQE17" s="117"/>
      <c r="HQF17" s="117"/>
      <c r="HQG17" s="117"/>
      <c r="HQH17" s="53"/>
      <c r="HQI17" s="118"/>
      <c r="HQJ17" s="52"/>
      <c r="HQK17" s="53"/>
      <c r="HQL17" s="53"/>
      <c r="HQM17" s="115"/>
      <c r="HQN17" s="116"/>
      <c r="HQO17" s="117"/>
      <c r="HQP17" s="117"/>
      <c r="HQQ17" s="117"/>
      <c r="HQR17" s="117"/>
      <c r="HQS17" s="53"/>
      <c r="HQT17" s="118"/>
      <c r="HQU17" s="52"/>
      <c r="HQV17" s="53"/>
      <c r="HQW17" s="53"/>
      <c r="HQX17" s="115"/>
      <c r="HQY17" s="116"/>
      <c r="HQZ17" s="117"/>
      <c r="HRA17" s="117"/>
      <c r="HRB17" s="117"/>
      <c r="HRC17" s="117"/>
      <c r="HRD17" s="53"/>
      <c r="HRE17" s="118"/>
      <c r="HRF17" s="52"/>
      <c r="HRG17" s="53"/>
      <c r="HRH17" s="53"/>
      <c r="HRI17" s="115"/>
      <c r="HRJ17" s="116"/>
      <c r="HRK17" s="117"/>
      <c r="HRL17" s="117"/>
      <c r="HRM17" s="117"/>
      <c r="HRN17" s="117"/>
      <c r="HRO17" s="53"/>
      <c r="HRP17" s="118"/>
      <c r="HRQ17" s="52"/>
      <c r="HRR17" s="53"/>
      <c r="HRS17" s="53"/>
      <c r="HRT17" s="115"/>
      <c r="HRU17" s="116"/>
      <c r="HRV17" s="117"/>
      <c r="HRW17" s="117"/>
      <c r="HRX17" s="117"/>
      <c r="HRY17" s="117"/>
      <c r="HRZ17" s="53"/>
      <c r="HSA17" s="118"/>
      <c r="HSB17" s="52"/>
      <c r="HSC17" s="53"/>
      <c r="HSD17" s="53"/>
      <c r="HSE17" s="115"/>
      <c r="HSF17" s="116"/>
      <c r="HSG17" s="117"/>
      <c r="HSH17" s="117"/>
      <c r="HSI17" s="117"/>
      <c r="HSJ17" s="117"/>
      <c r="HSK17" s="53"/>
      <c r="HSL17" s="118"/>
      <c r="HSM17" s="52"/>
      <c r="HSN17" s="53"/>
      <c r="HSO17" s="53"/>
      <c r="HSP17" s="115"/>
      <c r="HSQ17" s="116"/>
      <c r="HSR17" s="117"/>
      <c r="HSS17" s="117"/>
      <c r="HST17" s="117"/>
      <c r="HSU17" s="117"/>
      <c r="HSV17" s="53"/>
      <c r="HSW17" s="118"/>
      <c r="HSX17" s="52"/>
      <c r="HSY17" s="53"/>
      <c r="HSZ17" s="53"/>
      <c r="HTA17" s="115"/>
      <c r="HTB17" s="116"/>
      <c r="HTC17" s="117"/>
      <c r="HTD17" s="117"/>
      <c r="HTE17" s="117"/>
      <c r="HTF17" s="117"/>
      <c r="HTG17" s="53"/>
      <c r="HTH17" s="118"/>
      <c r="HTI17" s="52"/>
      <c r="HTJ17" s="53"/>
      <c r="HTK17" s="53"/>
      <c r="HTL17" s="115"/>
      <c r="HTM17" s="116"/>
      <c r="HTN17" s="117"/>
      <c r="HTO17" s="117"/>
      <c r="HTP17" s="117"/>
      <c r="HTQ17" s="117"/>
      <c r="HTR17" s="53"/>
      <c r="HTS17" s="118"/>
      <c r="HTT17" s="52"/>
      <c r="HTU17" s="53"/>
      <c r="HTV17" s="53"/>
      <c r="HTW17" s="115"/>
      <c r="HTX17" s="116"/>
      <c r="HTY17" s="117"/>
      <c r="HTZ17" s="117"/>
      <c r="HUA17" s="117"/>
      <c r="HUB17" s="117"/>
      <c r="HUC17" s="53"/>
      <c r="HUD17" s="118"/>
      <c r="HUE17" s="52"/>
      <c r="HUF17" s="53"/>
      <c r="HUG17" s="53"/>
      <c r="HUH17" s="115"/>
      <c r="HUI17" s="116"/>
      <c r="HUJ17" s="117"/>
      <c r="HUK17" s="117"/>
      <c r="HUL17" s="117"/>
      <c r="HUM17" s="117"/>
      <c r="HUN17" s="53"/>
      <c r="HUO17" s="118"/>
      <c r="HUP17" s="52"/>
      <c r="HUQ17" s="53"/>
      <c r="HUR17" s="53"/>
      <c r="HUS17" s="115"/>
      <c r="HUT17" s="116"/>
      <c r="HUU17" s="117"/>
      <c r="HUV17" s="117"/>
      <c r="HUW17" s="117"/>
      <c r="HUX17" s="117"/>
      <c r="HUY17" s="53"/>
      <c r="HUZ17" s="118"/>
      <c r="HVA17" s="52"/>
      <c r="HVB17" s="53"/>
      <c r="HVC17" s="53"/>
      <c r="HVD17" s="115"/>
      <c r="HVE17" s="116"/>
      <c r="HVF17" s="117"/>
      <c r="HVG17" s="117"/>
      <c r="HVH17" s="117"/>
      <c r="HVI17" s="117"/>
      <c r="HVJ17" s="53"/>
      <c r="HVK17" s="118"/>
      <c r="HVL17" s="52"/>
      <c r="HVM17" s="53"/>
      <c r="HVN17" s="53"/>
      <c r="HVO17" s="115"/>
      <c r="HVP17" s="116"/>
      <c r="HVQ17" s="117"/>
      <c r="HVR17" s="117"/>
      <c r="HVS17" s="117"/>
      <c r="HVT17" s="117"/>
      <c r="HVU17" s="53"/>
      <c r="HVV17" s="118"/>
      <c r="HVW17" s="52"/>
      <c r="HVX17" s="53"/>
      <c r="HVY17" s="53"/>
      <c r="HVZ17" s="115"/>
      <c r="HWA17" s="116"/>
      <c r="HWB17" s="117"/>
      <c r="HWC17" s="117"/>
      <c r="HWD17" s="117"/>
      <c r="HWE17" s="117"/>
      <c r="HWF17" s="53"/>
      <c r="HWG17" s="118"/>
      <c r="HWH17" s="52"/>
      <c r="HWI17" s="53"/>
      <c r="HWJ17" s="53"/>
      <c r="HWK17" s="115"/>
      <c r="HWL17" s="116"/>
      <c r="HWM17" s="117"/>
      <c r="HWN17" s="117"/>
      <c r="HWO17" s="117"/>
      <c r="HWP17" s="117"/>
      <c r="HWQ17" s="53"/>
      <c r="HWR17" s="118"/>
      <c r="HWS17" s="52"/>
      <c r="HWT17" s="53"/>
      <c r="HWU17" s="53"/>
      <c r="HWV17" s="115"/>
      <c r="HWW17" s="116"/>
      <c r="HWX17" s="117"/>
      <c r="HWY17" s="117"/>
      <c r="HWZ17" s="117"/>
      <c r="HXA17" s="117"/>
      <c r="HXB17" s="53"/>
      <c r="HXC17" s="118"/>
      <c r="HXD17" s="52"/>
      <c r="HXE17" s="53"/>
      <c r="HXF17" s="53"/>
      <c r="HXG17" s="115"/>
      <c r="HXH17" s="116"/>
      <c r="HXI17" s="117"/>
      <c r="HXJ17" s="117"/>
      <c r="HXK17" s="117"/>
      <c r="HXL17" s="117"/>
      <c r="HXM17" s="53"/>
      <c r="HXN17" s="118"/>
      <c r="HXO17" s="52"/>
      <c r="HXP17" s="53"/>
      <c r="HXQ17" s="53"/>
      <c r="HXR17" s="115"/>
      <c r="HXS17" s="116"/>
      <c r="HXT17" s="117"/>
      <c r="HXU17" s="117"/>
      <c r="HXV17" s="117"/>
      <c r="HXW17" s="117"/>
      <c r="HXX17" s="53"/>
      <c r="HXY17" s="118"/>
      <c r="HXZ17" s="52"/>
      <c r="HYA17" s="53"/>
      <c r="HYB17" s="53"/>
      <c r="HYC17" s="115"/>
      <c r="HYD17" s="116"/>
      <c r="HYE17" s="117"/>
      <c r="HYF17" s="117"/>
      <c r="HYG17" s="117"/>
      <c r="HYH17" s="117"/>
      <c r="HYI17" s="53"/>
      <c r="HYJ17" s="118"/>
      <c r="HYK17" s="52"/>
      <c r="HYL17" s="53"/>
      <c r="HYM17" s="53"/>
      <c r="HYN17" s="115"/>
      <c r="HYO17" s="116"/>
      <c r="HYP17" s="117"/>
      <c r="HYQ17" s="117"/>
      <c r="HYR17" s="117"/>
      <c r="HYS17" s="117"/>
      <c r="HYT17" s="53"/>
      <c r="HYU17" s="118"/>
      <c r="HYV17" s="52"/>
      <c r="HYW17" s="53"/>
      <c r="HYX17" s="53"/>
      <c r="HYY17" s="115"/>
      <c r="HYZ17" s="116"/>
      <c r="HZA17" s="117"/>
      <c r="HZB17" s="117"/>
      <c r="HZC17" s="117"/>
      <c r="HZD17" s="117"/>
      <c r="HZE17" s="53"/>
      <c r="HZF17" s="118"/>
      <c r="HZG17" s="52"/>
      <c r="HZH17" s="53"/>
      <c r="HZI17" s="53"/>
      <c r="HZJ17" s="115"/>
      <c r="HZK17" s="116"/>
      <c r="HZL17" s="117"/>
      <c r="HZM17" s="117"/>
      <c r="HZN17" s="117"/>
      <c r="HZO17" s="117"/>
      <c r="HZP17" s="53"/>
      <c r="HZQ17" s="118"/>
      <c r="HZR17" s="52"/>
      <c r="HZS17" s="53"/>
      <c r="HZT17" s="53"/>
      <c r="HZU17" s="115"/>
      <c r="HZV17" s="116"/>
      <c r="HZW17" s="117"/>
      <c r="HZX17" s="117"/>
      <c r="HZY17" s="117"/>
      <c r="HZZ17" s="117"/>
      <c r="IAA17" s="53"/>
      <c r="IAB17" s="118"/>
      <c r="IAC17" s="52"/>
      <c r="IAD17" s="53"/>
      <c r="IAE17" s="53"/>
      <c r="IAF17" s="115"/>
      <c r="IAG17" s="116"/>
      <c r="IAH17" s="117"/>
      <c r="IAI17" s="117"/>
      <c r="IAJ17" s="117"/>
      <c r="IAK17" s="117"/>
      <c r="IAL17" s="53"/>
      <c r="IAM17" s="118"/>
      <c r="IAN17" s="52"/>
      <c r="IAO17" s="53"/>
      <c r="IAP17" s="53"/>
      <c r="IAQ17" s="115"/>
      <c r="IAR17" s="116"/>
      <c r="IAS17" s="117"/>
      <c r="IAT17" s="117"/>
      <c r="IAU17" s="117"/>
      <c r="IAV17" s="117"/>
      <c r="IAW17" s="53"/>
      <c r="IAX17" s="118"/>
      <c r="IAY17" s="52"/>
      <c r="IAZ17" s="53"/>
      <c r="IBA17" s="53"/>
      <c r="IBB17" s="115"/>
      <c r="IBC17" s="116"/>
      <c r="IBD17" s="117"/>
      <c r="IBE17" s="117"/>
      <c r="IBF17" s="117"/>
      <c r="IBG17" s="117"/>
      <c r="IBH17" s="53"/>
      <c r="IBI17" s="118"/>
      <c r="IBJ17" s="52"/>
      <c r="IBK17" s="53"/>
      <c r="IBL17" s="53"/>
      <c r="IBM17" s="115"/>
      <c r="IBN17" s="116"/>
      <c r="IBO17" s="117"/>
      <c r="IBP17" s="117"/>
      <c r="IBQ17" s="117"/>
      <c r="IBR17" s="117"/>
      <c r="IBS17" s="53"/>
      <c r="IBT17" s="118"/>
      <c r="IBU17" s="52"/>
      <c r="IBV17" s="53"/>
      <c r="IBW17" s="53"/>
      <c r="IBX17" s="115"/>
      <c r="IBY17" s="116"/>
      <c r="IBZ17" s="117"/>
      <c r="ICA17" s="117"/>
      <c r="ICB17" s="117"/>
      <c r="ICC17" s="117"/>
      <c r="ICD17" s="53"/>
      <c r="ICE17" s="118"/>
      <c r="ICF17" s="52"/>
      <c r="ICG17" s="53"/>
      <c r="ICH17" s="53"/>
      <c r="ICI17" s="115"/>
      <c r="ICJ17" s="116"/>
      <c r="ICK17" s="117"/>
      <c r="ICL17" s="117"/>
      <c r="ICM17" s="117"/>
      <c r="ICN17" s="117"/>
      <c r="ICO17" s="53"/>
      <c r="ICP17" s="118"/>
      <c r="ICQ17" s="52"/>
      <c r="ICR17" s="53"/>
      <c r="ICS17" s="53"/>
      <c r="ICT17" s="115"/>
      <c r="ICU17" s="116"/>
      <c r="ICV17" s="117"/>
      <c r="ICW17" s="117"/>
      <c r="ICX17" s="117"/>
      <c r="ICY17" s="117"/>
      <c r="ICZ17" s="53"/>
      <c r="IDA17" s="118"/>
      <c r="IDB17" s="52"/>
      <c r="IDC17" s="53"/>
      <c r="IDD17" s="53"/>
      <c r="IDE17" s="115"/>
      <c r="IDF17" s="116"/>
      <c r="IDG17" s="117"/>
      <c r="IDH17" s="117"/>
      <c r="IDI17" s="117"/>
      <c r="IDJ17" s="117"/>
      <c r="IDK17" s="53"/>
      <c r="IDL17" s="118"/>
      <c r="IDM17" s="52"/>
      <c r="IDN17" s="53"/>
      <c r="IDO17" s="53"/>
      <c r="IDP17" s="115"/>
      <c r="IDQ17" s="116"/>
      <c r="IDR17" s="117"/>
      <c r="IDS17" s="117"/>
      <c r="IDT17" s="117"/>
      <c r="IDU17" s="117"/>
      <c r="IDV17" s="53"/>
      <c r="IDW17" s="118"/>
      <c r="IDX17" s="52"/>
      <c r="IDY17" s="53"/>
      <c r="IDZ17" s="53"/>
      <c r="IEA17" s="115"/>
      <c r="IEB17" s="116"/>
      <c r="IEC17" s="117"/>
      <c r="IED17" s="117"/>
      <c r="IEE17" s="117"/>
      <c r="IEF17" s="117"/>
      <c r="IEG17" s="53"/>
      <c r="IEH17" s="118"/>
      <c r="IEI17" s="52"/>
      <c r="IEJ17" s="53"/>
      <c r="IEK17" s="53"/>
      <c r="IEL17" s="115"/>
      <c r="IEM17" s="116"/>
      <c r="IEN17" s="117"/>
      <c r="IEO17" s="117"/>
      <c r="IEP17" s="117"/>
      <c r="IEQ17" s="117"/>
      <c r="IER17" s="53"/>
      <c r="IES17" s="118"/>
      <c r="IET17" s="52"/>
      <c r="IEU17" s="53"/>
      <c r="IEV17" s="53"/>
      <c r="IEW17" s="115"/>
      <c r="IEX17" s="116"/>
      <c r="IEY17" s="117"/>
      <c r="IEZ17" s="117"/>
      <c r="IFA17" s="117"/>
      <c r="IFB17" s="117"/>
      <c r="IFC17" s="53"/>
      <c r="IFD17" s="118"/>
      <c r="IFE17" s="52"/>
      <c r="IFF17" s="53"/>
      <c r="IFG17" s="53"/>
      <c r="IFH17" s="115"/>
      <c r="IFI17" s="116"/>
      <c r="IFJ17" s="117"/>
      <c r="IFK17" s="117"/>
      <c r="IFL17" s="117"/>
      <c r="IFM17" s="117"/>
      <c r="IFN17" s="53"/>
      <c r="IFO17" s="118"/>
      <c r="IFP17" s="52"/>
      <c r="IFQ17" s="53"/>
      <c r="IFR17" s="53"/>
      <c r="IFS17" s="115"/>
      <c r="IFT17" s="116"/>
      <c r="IFU17" s="117"/>
      <c r="IFV17" s="117"/>
      <c r="IFW17" s="117"/>
      <c r="IFX17" s="117"/>
      <c r="IFY17" s="53"/>
      <c r="IFZ17" s="118"/>
      <c r="IGA17" s="52"/>
      <c r="IGB17" s="53"/>
      <c r="IGC17" s="53"/>
      <c r="IGD17" s="115"/>
      <c r="IGE17" s="116"/>
      <c r="IGF17" s="117"/>
      <c r="IGG17" s="117"/>
      <c r="IGH17" s="117"/>
      <c r="IGI17" s="117"/>
      <c r="IGJ17" s="53"/>
      <c r="IGK17" s="118"/>
      <c r="IGL17" s="52"/>
      <c r="IGM17" s="53"/>
      <c r="IGN17" s="53"/>
      <c r="IGO17" s="115"/>
      <c r="IGP17" s="116"/>
      <c r="IGQ17" s="117"/>
      <c r="IGR17" s="117"/>
      <c r="IGS17" s="117"/>
      <c r="IGT17" s="117"/>
      <c r="IGU17" s="53"/>
      <c r="IGV17" s="118"/>
      <c r="IGW17" s="52"/>
      <c r="IGX17" s="53"/>
      <c r="IGY17" s="53"/>
      <c r="IGZ17" s="115"/>
      <c r="IHA17" s="116"/>
      <c r="IHB17" s="117"/>
      <c r="IHC17" s="117"/>
      <c r="IHD17" s="117"/>
      <c r="IHE17" s="117"/>
      <c r="IHF17" s="53"/>
      <c r="IHG17" s="118"/>
      <c r="IHH17" s="52"/>
      <c r="IHI17" s="53"/>
      <c r="IHJ17" s="53"/>
      <c r="IHK17" s="115"/>
      <c r="IHL17" s="116"/>
      <c r="IHM17" s="117"/>
      <c r="IHN17" s="117"/>
      <c r="IHO17" s="117"/>
      <c r="IHP17" s="117"/>
      <c r="IHQ17" s="53"/>
      <c r="IHR17" s="118"/>
      <c r="IHS17" s="52"/>
      <c r="IHT17" s="53"/>
      <c r="IHU17" s="53"/>
      <c r="IHV17" s="115"/>
      <c r="IHW17" s="116"/>
      <c r="IHX17" s="117"/>
      <c r="IHY17" s="117"/>
      <c r="IHZ17" s="117"/>
      <c r="IIA17" s="117"/>
      <c r="IIB17" s="53"/>
      <c r="IIC17" s="118"/>
      <c r="IID17" s="52"/>
      <c r="IIE17" s="53"/>
      <c r="IIF17" s="53"/>
      <c r="IIG17" s="115"/>
      <c r="IIH17" s="116"/>
      <c r="III17" s="117"/>
      <c r="IIJ17" s="117"/>
      <c r="IIK17" s="117"/>
      <c r="IIL17" s="117"/>
      <c r="IIM17" s="53"/>
      <c r="IIN17" s="118"/>
      <c r="IIO17" s="52"/>
      <c r="IIP17" s="53"/>
      <c r="IIQ17" s="53"/>
      <c r="IIR17" s="115"/>
      <c r="IIS17" s="116"/>
      <c r="IIT17" s="117"/>
      <c r="IIU17" s="117"/>
      <c r="IIV17" s="117"/>
      <c r="IIW17" s="117"/>
      <c r="IIX17" s="53"/>
      <c r="IIY17" s="118"/>
      <c r="IIZ17" s="52"/>
      <c r="IJA17" s="53"/>
      <c r="IJB17" s="53"/>
      <c r="IJC17" s="115"/>
      <c r="IJD17" s="116"/>
      <c r="IJE17" s="117"/>
      <c r="IJF17" s="117"/>
      <c r="IJG17" s="117"/>
      <c r="IJH17" s="117"/>
      <c r="IJI17" s="53"/>
      <c r="IJJ17" s="118"/>
      <c r="IJK17" s="52"/>
      <c r="IJL17" s="53"/>
      <c r="IJM17" s="53"/>
      <c r="IJN17" s="115"/>
      <c r="IJO17" s="116"/>
      <c r="IJP17" s="117"/>
      <c r="IJQ17" s="117"/>
      <c r="IJR17" s="117"/>
      <c r="IJS17" s="117"/>
      <c r="IJT17" s="53"/>
      <c r="IJU17" s="118"/>
      <c r="IJV17" s="52"/>
      <c r="IJW17" s="53"/>
      <c r="IJX17" s="53"/>
      <c r="IJY17" s="115"/>
      <c r="IJZ17" s="116"/>
      <c r="IKA17" s="117"/>
      <c r="IKB17" s="117"/>
      <c r="IKC17" s="117"/>
      <c r="IKD17" s="117"/>
      <c r="IKE17" s="53"/>
      <c r="IKF17" s="118"/>
      <c r="IKG17" s="52"/>
      <c r="IKH17" s="53"/>
      <c r="IKI17" s="53"/>
      <c r="IKJ17" s="115"/>
      <c r="IKK17" s="116"/>
      <c r="IKL17" s="117"/>
      <c r="IKM17" s="117"/>
      <c r="IKN17" s="117"/>
      <c r="IKO17" s="117"/>
      <c r="IKP17" s="53"/>
      <c r="IKQ17" s="118"/>
      <c r="IKR17" s="52"/>
      <c r="IKS17" s="53"/>
      <c r="IKT17" s="53"/>
      <c r="IKU17" s="115"/>
      <c r="IKV17" s="116"/>
      <c r="IKW17" s="117"/>
      <c r="IKX17" s="117"/>
      <c r="IKY17" s="117"/>
      <c r="IKZ17" s="117"/>
      <c r="ILA17" s="53"/>
      <c r="ILB17" s="118"/>
      <c r="ILC17" s="52"/>
      <c r="ILD17" s="53"/>
      <c r="ILE17" s="53"/>
      <c r="ILF17" s="115"/>
      <c r="ILG17" s="116"/>
      <c r="ILH17" s="117"/>
      <c r="ILI17" s="117"/>
      <c r="ILJ17" s="117"/>
      <c r="ILK17" s="117"/>
      <c r="ILL17" s="53"/>
      <c r="ILM17" s="118"/>
      <c r="ILN17" s="52"/>
      <c r="ILO17" s="53"/>
      <c r="ILP17" s="53"/>
      <c r="ILQ17" s="115"/>
      <c r="ILR17" s="116"/>
      <c r="ILS17" s="117"/>
      <c r="ILT17" s="117"/>
      <c r="ILU17" s="117"/>
      <c r="ILV17" s="117"/>
      <c r="ILW17" s="53"/>
      <c r="ILX17" s="118"/>
      <c r="ILY17" s="52"/>
      <c r="ILZ17" s="53"/>
      <c r="IMA17" s="53"/>
      <c r="IMB17" s="115"/>
      <c r="IMC17" s="116"/>
      <c r="IMD17" s="117"/>
      <c r="IME17" s="117"/>
      <c r="IMF17" s="117"/>
      <c r="IMG17" s="117"/>
      <c r="IMH17" s="53"/>
      <c r="IMI17" s="118"/>
      <c r="IMJ17" s="52"/>
      <c r="IMK17" s="53"/>
      <c r="IML17" s="53"/>
      <c r="IMM17" s="115"/>
      <c r="IMN17" s="116"/>
      <c r="IMO17" s="117"/>
      <c r="IMP17" s="117"/>
      <c r="IMQ17" s="117"/>
      <c r="IMR17" s="117"/>
      <c r="IMS17" s="53"/>
      <c r="IMT17" s="118"/>
      <c r="IMU17" s="52"/>
      <c r="IMV17" s="53"/>
      <c r="IMW17" s="53"/>
      <c r="IMX17" s="115"/>
      <c r="IMY17" s="116"/>
      <c r="IMZ17" s="117"/>
      <c r="INA17" s="117"/>
      <c r="INB17" s="117"/>
      <c r="INC17" s="117"/>
      <c r="IND17" s="53"/>
      <c r="INE17" s="118"/>
      <c r="INF17" s="52"/>
      <c r="ING17" s="53"/>
      <c r="INH17" s="53"/>
      <c r="INI17" s="115"/>
      <c r="INJ17" s="116"/>
      <c r="INK17" s="117"/>
      <c r="INL17" s="117"/>
      <c r="INM17" s="117"/>
      <c r="INN17" s="117"/>
      <c r="INO17" s="53"/>
      <c r="INP17" s="118"/>
      <c r="INQ17" s="52"/>
      <c r="INR17" s="53"/>
      <c r="INS17" s="53"/>
      <c r="INT17" s="115"/>
      <c r="INU17" s="116"/>
      <c r="INV17" s="117"/>
      <c r="INW17" s="117"/>
      <c r="INX17" s="117"/>
      <c r="INY17" s="117"/>
      <c r="INZ17" s="53"/>
      <c r="IOA17" s="118"/>
      <c r="IOB17" s="52"/>
      <c r="IOC17" s="53"/>
      <c r="IOD17" s="53"/>
      <c r="IOE17" s="115"/>
      <c r="IOF17" s="116"/>
      <c r="IOG17" s="117"/>
      <c r="IOH17" s="117"/>
      <c r="IOI17" s="117"/>
      <c r="IOJ17" s="117"/>
      <c r="IOK17" s="53"/>
      <c r="IOL17" s="118"/>
      <c r="IOM17" s="52"/>
      <c r="ION17" s="53"/>
      <c r="IOO17" s="53"/>
      <c r="IOP17" s="115"/>
      <c r="IOQ17" s="116"/>
      <c r="IOR17" s="117"/>
      <c r="IOS17" s="117"/>
      <c r="IOT17" s="117"/>
      <c r="IOU17" s="117"/>
      <c r="IOV17" s="53"/>
      <c r="IOW17" s="118"/>
      <c r="IOX17" s="52"/>
      <c r="IOY17" s="53"/>
      <c r="IOZ17" s="53"/>
      <c r="IPA17" s="115"/>
      <c r="IPB17" s="116"/>
      <c r="IPC17" s="117"/>
      <c r="IPD17" s="117"/>
      <c r="IPE17" s="117"/>
      <c r="IPF17" s="117"/>
      <c r="IPG17" s="53"/>
      <c r="IPH17" s="118"/>
      <c r="IPI17" s="52"/>
      <c r="IPJ17" s="53"/>
      <c r="IPK17" s="53"/>
      <c r="IPL17" s="115"/>
      <c r="IPM17" s="116"/>
      <c r="IPN17" s="117"/>
      <c r="IPO17" s="117"/>
      <c r="IPP17" s="117"/>
      <c r="IPQ17" s="117"/>
      <c r="IPR17" s="53"/>
      <c r="IPS17" s="118"/>
      <c r="IPT17" s="52"/>
      <c r="IPU17" s="53"/>
      <c r="IPV17" s="53"/>
      <c r="IPW17" s="115"/>
      <c r="IPX17" s="116"/>
      <c r="IPY17" s="117"/>
      <c r="IPZ17" s="117"/>
      <c r="IQA17" s="117"/>
      <c r="IQB17" s="117"/>
      <c r="IQC17" s="53"/>
      <c r="IQD17" s="118"/>
      <c r="IQE17" s="52"/>
      <c r="IQF17" s="53"/>
      <c r="IQG17" s="53"/>
      <c r="IQH17" s="115"/>
      <c r="IQI17" s="116"/>
      <c r="IQJ17" s="117"/>
      <c r="IQK17" s="117"/>
      <c r="IQL17" s="117"/>
      <c r="IQM17" s="117"/>
      <c r="IQN17" s="53"/>
      <c r="IQO17" s="118"/>
      <c r="IQP17" s="52"/>
      <c r="IQQ17" s="53"/>
      <c r="IQR17" s="53"/>
      <c r="IQS17" s="115"/>
      <c r="IQT17" s="116"/>
      <c r="IQU17" s="117"/>
      <c r="IQV17" s="117"/>
      <c r="IQW17" s="117"/>
      <c r="IQX17" s="117"/>
      <c r="IQY17" s="53"/>
      <c r="IQZ17" s="118"/>
      <c r="IRA17" s="52"/>
      <c r="IRB17" s="53"/>
      <c r="IRC17" s="53"/>
      <c r="IRD17" s="115"/>
      <c r="IRE17" s="116"/>
      <c r="IRF17" s="117"/>
      <c r="IRG17" s="117"/>
      <c r="IRH17" s="117"/>
      <c r="IRI17" s="117"/>
      <c r="IRJ17" s="53"/>
      <c r="IRK17" s="118"/>
      <c r="IRL17" s="52"/>
      <c r="IRM17" s="53"/>
      <c r="IRN17" s="53"/>
      <c r="IRO17" s="115"/>
      <c r="IRP17" s="116"/>
      <c r="IRQ17" s="117"/>
      <c r="IRR17" s="117"/>
      <c r="IRS17" s="117"/>
      <c r="IRT17" s="117"/>
      <c r="IRU17" s="53"/>
      <c r="IRV17" s="118"/>
      <c r="IRW17" s="52"/>
      <c r="IRX17" s="53"/>
      <c r="IRY17" s="53"/>
      <c r="IRZ17" s="115"/>
      <c r="ISA17" s="116"/>
      <c r="ISB17" s="117"/>
      <c r="ISC17" s="117"/>
      <c r="ISD17" s="117"/>
      <c r="ISE17" s="117"/>
      <c r="ISF17" s="53"/>
      <c r="ISG17" s="118"/>
      <c r="ISH17" s="52"/>
      <c r="ISI17" s="53"/>
      <c r="ISJ17" s="53"/>
      <c r="ISK17" s="115"/>
      <c r="ISL17" s="116"/>
      <c r="ISM17" s="117"/>
      <c r="ISN17" s="117"/>
      <c r="ISO17" s="117"/>
      <c r="ISP17" s="117"/>
      <c r="ISQ17" s="53"/>
      <c r="ISR17" s="118"/>
      <c r="ISS17" s="52"/>
      <c r="IST17" s="53"/>
      <c r="ISU17" s="53"/>
      <c r="ISV17" s="115"/>
      <c r="ISW17" s="116"/>
      <c r="ISX17" s="117"/>
      <c r="ISY17" s="117"/>
      <c r="ISZ17" s="117"/>
      <c r="ITA17" s="117"/>
      <c r="ITB17" s="53"/>
      <c r="ITC17" s="118"/>
      <c r="ITD17" s="52"/>
      <c r="ITE17" s="53"/>
      <c r="ITF17" s="53"/>
      <c r="ITG17" s="115"/>
      <c r="ITH17" s="116"/>
      <c r="ITI17" s="117"/>
      <c r="ITJ17" s="117"/>
      <c r="ITK17" s="117"/>
      <c r="ITL17" s="117"/>
      <c r="ITM17" s="53"/>
      <c r="ITN17" s="118"/>
      <c r="ITO17" s="52"/>
      <c r="ITP17" s="53"/>
      <c r="ITQ17" s="53"/>
      <c r="ITR17" s="115"/>
      <c r="ITS17" s="116"/>
      <c r="ITT17" s="117"/>
      <c r="ITU17" s="117"/>
      <c r="ITV17" s="117"/>
      <c r="ITW17" s="117"/>
      <c r="ITX17" s="53"/>
      <c r="ITY17" s="118"/>
      <c r="ITZ17" s="52"/>
      <c r="IUA17" s="53"/>
      <c r="IUB17" s="53"/>
      <c r="IUC17" s="115"/>
      <c r="IUD17" s="116"/>
      <c r="IUE17" s="117"/>
      <c r="IUF17" s="117"/>
      <c r="IUG17" s="117"/>
      <c r="IUH17" s="117"/>
      <c r="IUI17" s="53"/>
      <c r="IUJ17" s="118"/>
      <c r="IUK17" s="52"/>
      <c r="IUL17" s="53"/>
      <c r="IUM17" s="53"/>
      <c r="IUN17" s="115"/>
      <c r="IUO17" s="116"/>
      <c r="IUP17" s="117"/>
      <c r="IUQ17" s="117"/>
      <c r="IUR17" s="117"/>
      <c r="IUS17" s="117"/>
      <c r="IUT17" s="53"/>
      <c r="IUU17" s="118"/>
      <c r="IUV17" s="52"/>
      <c r="IUW17" s="53"/>
      <c r="IUX17" s="53"/>
      <c r="IUY17" s="115"/>
      <c r="IUZ17" s="116"/>
      <c r="IVA17" s="117"/>
      <c r="IVB17" s="117"/>
      <c r="IVC17" s="117"/>
      <c r="IVD17" s="117"/>
      <c r="IVE17" s="53"/>
      <c r="IVF17" s="118"/>
      <c r="IVG17" s="52"/>
      <c r="IVH17" s="53"/>
      <c r="IVI17" s="53"/>
      <c r="IVJ17" s="115"/>
      <c r="IVK17" s="116"/>
      <c r="IVL17" s="117"/>
      <c r="IVM17" s="117"/>
      <c r="IVN17" s="117"/>
      <c r="IVO17" s="117"/>
      <c r="IVP17" s="53"/>
      <c r="IVQ17" s="118"/>
      <c r="IVR17" s="52"/>
      <c r="IVS17" s="53"/>
      <c r="IVT17" s="53"/>
      <c r="IVU17" s="115"/>
      <c r="IVV17" s="116"/>
      <c r="IVW17" s="117"/>
      <c r="IVX17" s="117"/>
      <c r="IVY17" s="117"/>
      <c r="IVZ17" s="117"/>
      <c r="IWA17" s="53"/>
      <c r="IWB17" s="118"/>
      <c r="IWC17" s="52"/>
      <c r="IWD17" s="53"/>
      <c r="IWE17" s="53"/>
      <c r="IWF17" s="115"/>
      <c r="IWG17" s="116"/>
      <c r="IWH17" s="117"/>
      <c r="IWI17" s="117"/>
      <c r="IWJ17" s="117"/>
      <c r="IWK17" s="117"/>
      <c r="IWL17" s="53"/>
      <c r="IWM17" s="118"/>
      <c r="IWN17" s="52"/>
      <c r="IWO17" s="53"/>
      <c r="IWP17" s="53"/>
      <c r="IWQ17" s="115"/>
      <c r="IWR17" s="116"/>
      <c r="IWS17" s="117"/>
      <c r="IWT17" s="117"/>
      <c r="IWU17" s="117"/>
      <c r="IWV17" s="117"/>
      <c r="IWW17" s="53"/>
      <c r="IWX17" s="118"/>
      <c r="IWY17" s="52"/>
      <c r="IWZ17" s="53"/>
      <c r="IXA17" s="53"/>
      <c r="IXB17" s="115"/>
      <c r="IXC17" s="116"/>
      <c r="IXD17" s="117"/>
      <c r="IXE17" s="117"/>
      <c r="IXF17" s="117"/>
      <c r="IXG17" s="117"/>
      <c r="IXH17" s="53"/>
      <c r="IXI17" s="118"/>
      <c r="IXJ17" s="52"/>
      <c r="IXK17" s="53"/>
      <c r="IXL17" s="53"/>
      <c r="IXM17" s="115"/>
      <c r="IXN17" s="116"/>
      <c r="IXO17" s="117"/>
      <c r="IXP17" s="117"/>
      <c r="IXQ17" s="117"/>
      <c r="IXR17" s="117"/>
      <c r="IXS17" s="53"/>
      <c r="IXT17" s="118"/>
      <c r="IXU17" s="52"/>
      <c r="IXV17" s="53"/>
      <c r="IXW17" s="53"/>
      <c r="IXX17" s="115"/>
      <c r="IXY17" s="116"/>
      <c r="IXZ17" s="117"/>
      <c r="IYA17" s="117"/>
      <c r="IYB17" s="117"/>
      <c r="IYC17" s="117"/>
      <c r="IYD17" s="53"/>
      <c r="IYE17" s="118"/>
      <c r="IYF17" s="52"/>
      <c r="IYG17" s="53"/>
      <c r="IYH17" s="53"/>
      <c r="IYI17" s="115"/>
      <c r="IYJ17" s="116"/>
      <c r="IYK17" s="117"/>
      <c r="IYL17" s="117"/>
      <c r="IYM17" s="117"/>
      <c r="IYN17" s="117"/>
      <c r="IYO17" s="53"/>
      <c r="IYP17" s="118"/>
      <c r="IYQ17" s="52"/>
      <c r="IYR17" s="53"/>
      <c r="IYS17" s="53"/>
      <c r="IYT17" s="115"/>
      <c r="IYU17" s="116"/>
      <c r="IYV17" s="117"/>
      <c r="IYW17" s="117"/>
      <c r="IYX17" s="117"/>
      <c r="IYY17" s="117"/>
      <c r="IYZ17" s="53"/>
      <c r="IZA17" s="118"/>
      <c r="IZB17" s="52"/>
      <c r="IZC17" s="53"/>
      <c r="IZD17" s="53"/>
      <c r="IZE17" s="115"/>
      <c r="IZF17" s="116"/>
      <c r="IZG17" s="117"/>
      <c r="IZH17" s="117"/>
      <c r="IZI17" s="117"/>
      <c r="IZJ17" s="117"/>
      <c r="IZK17" s="53"/>
      <c r="IZL17" s="118"/>
      <c r="IZM17" s="52"/>
      <c r="IZN17" s="53"/>
      <c r="IZO17" s="53"/>
      <c r="IZP17" s="115"/>
      <c r="IZQ17" s="116"/>
      <c r="IZR17" s="117"/>
      <c r="IZS17" s="117"/>
      <c r="IZT17" s="117"/>
      <c r="IZU17" s="117"/>
      <c r="IZV17" s="53"/>
      <c r="IZW17" s="118"/>
      <c r="IZX17" s="52"/>
      <c r="IZY17" s="53"/>
      <c r="IZZ17" s="53"/>
      <c r="JAA17" s="115"/>
      <c r="JAB17" s="116"/>
      <c r="JAC17" s="117"/>
      <c r="JAD17" s="117"/>
      <c r="JAE17" s="117"/>
      <c r="JAF17" s="117"/>
      <c r="JAG17" s="53"/>
      <c r="JAH17" s="118"/>
      <c r="JAI17" s="52"/>
      <c r="JAJ17" s="53"/>
      <c r="JAK17" s="53"/>
      <c r="JAL17" s="115"/>
      <c r="JAM17" s="116"/>
      <c r="JAN17" s="117"/>
      <c r="JAO17" s="117"/>
      <c r="JAP17" s="117"/>
      <c r="JAQ17" s="117"/>
      <c r="JAR17" s="53"/>
      <c r="JAS17" s="118"/>
      <c r="JAT17" s="52"/>
      <c r="JAU17" s="53"/>
      <c r="JAV17" s="53"/>
      <c r="JAW17" s="115"/>
      <c r="JAX17" s="116"/>
      <c r="JAY17" s="117"/>
      <c r="JAZ17" s="117"/>
      <c r="JBA17" s="117"/>
      <c r="JBB17" s="117"/>
      <c r="JBC17" s="53"/>
      <c r="JBD17" s="118"/>
      <c r="JBE17" s="52"/>
      <c r="JBF17" s="53"/>
      <c r="JBG17" s="53"/>
      <c r="JBH17" s="115"/>
      <c r="JBI17" s="116"/>
      <c r="JBJ17" s="117"/>
      <c r="JBK17" s="117"/>
      <c r="JBL17" s="117"/>
      <c r="JBM17" s="117"/>
      <c r="JBN17" s="53"/>
      <c r="JBO17" s="118"/>
      <c r="JBP17" s="52"/>
      <c r="JBQ17" s="53"/>
      <c r="JBR17" s="53"/>
      <c r="JBS17" s="115"/>
      <c r="JBT17" s="116"/>
      <c r="JBU17" s="117"/>
      <c r="JBV17" s="117"/>
      <c r="JBW17" s="117"/>
      <c r="JBX17" s="117"/>
      <c r="JBY17" s="53"/>
      <c r="JBZ17" s="118"/>
      <c r="JCA17" s="52"/>
      <c r="JCB17" s="53"/>
      <c r="JCC17" s="53"/>
      <c r="JCD17" s="115"/>
      <c r="JCE17" s="116"/>
      <c r="JCF17" s="117"/>
      <c r="JCG17" s="117"/>
      <c r="JCH17" s="117"/>
      <c r="JCI17" s="117"/>
      <c r="JCJ17" s="53"/>
      <c r="JCK17" s="118"/>
      <c r="JCL17" s="52"/>
      <c r="JCM17" s="53"/>
      <c r="JCN17" s="53"/>
      <c r="JCO17" s="115"/>
      <c r="JCP17" s="116"/>
      <c r="JCQ17" s="117"/>
      <c r="JCR17" s="117"/>
      <c r="JCS17" s="117"/>
      <c r="JCT17" s="117"/>
      <c r="JCU17" s="53"/>
      <c r="JCV17" s="118"/>
      <c r="JCW17" s="52"/>
      <c r="JCX17" s="53"/>
      <c r="JCY17" s="53"/>
      <c r="JCZ17" s="115"/>
      <c r="JDA17" s="116"/>
      <c r="JDB17" s="117"/>
      <c r="JDC17" s="117"/>
      <c r="JDD17" s="117"/>
      <c r="JDE17" s="117"/>
      <c r="JDF17" s="53"/>
      <c r="JDG17" s="118"/>
      <c r="JDH17" s="52"/>
      <c r="JDI17" s="53"/>
      <c r="JDJ17" s="53"/>
      <c r="JDK17" s="115"/>
      <c r="JDL17" s="116"/>
      <c r="JDM17" s="117"/>
      <c r="JDN17" s="117"/>
      <c r="JDO17" s="117"/>
      <c r="JDP17" s="117"/>
      <c r="JDQ17" s="53"/>
      <c r="JDR17" s="118"/>
      <c r="JDS17" s="52"/>
      <c r="JDT17" s="53"/>
      <c r="JDU17" s="53"/>
      <c r="JDV17" s="115"/>
      <c r="JDW17" s="116"/>
      <c r="JDX17" s="117"/>
      <c r="JDY17" s="117"/>
      <c r="JDZ17" s="117"/>
      <c r="JEA17" s="117"/>
      <c r="JEB17" s="53"/>
      <c r="JEC17" s="118"/>
      <c r="JED17" s="52"/>
      <c r="JEE17" s="53"/>
      <c r="JEF17" s="53"/>
      <c r="JEG17" s="115"/>
      <c r="JEH17" s="116"/>
      <c r="JEI17" s="117"/>
      <c r="JEJ17" s="117"/>
      <c r="JEK17" s="117"/>
      <c r="JEL17" s="117"/>
      <c r="JEM17" s="53"/>
      <c r="JEN17" s="118"/>
      <c r="JEO17" s="52"/>
      <c r="JEP17" s="53"/>
      <c r="JEQ17" s="53"/>
      <c r="JER17" s="115"/>
      <c r="JES17" s="116"/>
      <c r="JET17" s="117"/>
      <c r="JEU17" s="117"/>
      <c r="JEV17" s="117"/>
      <c r="JEW17" s="117"/>
      <c r="JEX17" s="53"/>
      <c r="JEY17" s="118"/>
      <c r="JEZ17" s="52"/>
      <c r="JFA17" s="53"/>
      <c r="JFB17" s="53"/>
      <c r="JFC17" s="115"/>
      <c r="JFD17" s="116"/>
      <c r="JFE17" s="117"/>
      <c r="JFF17" s="117"/>
      <c r="JFG17" s="117"/>
      <c r="JFH17" s="117"/>
      <c r="JFI17" s="53"/>
      <c r="JFJ17" s="118"/>
      <c r="JFK17" s="52"/>
      <c r="JFL17" s="53"/>
      <c r="JFM17" s="53"/>
      <c r="JFN17" s="115"/>
      <c r="JFO17" s="116"/>
      <c r="JFP17" s="117"/>
      <c r="JFQ17" s="117"/>
      <c r="JFR17" s="117"/>
      <c r="JFS17" s="117"/>
      <c r="JFT17" s="53"/>
      <c r="JFU17" s="118"/>
      <c r="JFV17" s="52"/>
      <c r="JFW17" s="53"/>
      <c r="JFX17" s="53"/>
      <c r="JFY17" s="115"/>
      <c r="JFZ17" s="116"/>
      <c r="JGA17" s="117"/>
      <c r="JGB17" s="117"/>
      <c r="JGC17" s="117"/>
      <c r="JGD17" s="117"/>
      <c r="JGE17" s="53"/>
      <c r="JGF17" s="118"/>
      <c r="JGG17" s="52"/>
      <c r="JGH17" s="53"/>
      <c r="JGI17" s="53"/>
      <c r="JGJ17" s="115"/>
      <c r="JGK17" s="116"/>
      <c r="JGL17" s="117"/>
      <c r="JGM17" s="117"/>
      <c r="JGN17" s="117"/>
      <c r="JGO17" s="117"/>
      <c r="JGP17" s="53"/>
      <c r="JGQ17" s="118"/>
      <c r="JGR17" s="52"/>
      <c r="JGS17" s="53"/>
      <c r="JGT17" s="53"/>
      <c r="JGU17" s="115"/>
      <c r="JGV17" s="116"/>
      <c r="JGW17" s="117"/>
      <c r="JGX17" s="117"/>
      <c r="JGY17" s="117"/>
      <c r="JGZ17" s="117"/>
      <c r="JHA17" s="53"/>
      <c r="JHB17" s="118"/>
      <c r="JHC17" s="52"/>
      <c r="JHD17" s="53"/>
      <c r="JHE17" s="53"/>
      <c r="JHF17" s="115"/>
      <c r="JHG17" s="116"/>
      <c r="JHH17" s="117"/>
      <c r="JHI17" s="117"/>
      <c r="JHJ17" s="117"/>
      <c r="JHK17" s="117"/>
      <c r="JHL17" s="53"/>
      <c r="JHM17" s="118"/>
      <c r="JHN17" s="52"/>
      <c r="JHO17" s="53"/>
      <c r="JHP17" s="53"/>
      <c r="JHQ17" s="115"/>
      <c r="JHR17" s="116"/>
      <c r="JHS17" s="117"/>
      <c r="JHT17" s="117"/>
      <c r="JHU17" s="117"/>
      <c r="JHV17" s="117"/>
      <c r="JHW17" s="53"/>
      <c r="JHX17" s="118"/>
      <c r="JHY17" s="52"/>
      <c r="JHZ17" s="53"/>
      <c r="JIA17" s="53"/>
      <c r="JIB17" s="115"/>
      <c r="JIC17" s="116"/>
      <c r="JID17" s="117"/>
      <c r="JIE17" s="117"/>
      <c r="JIF17" s="117"/>
      <c r="JIG17" s="117"/>
      <c r="JIH17" s="53"/>
      <c r="JII17" s="118"/>
      <c r="JIJ17" s="52"/>
      <c r="JIK17" s="53"/>
      <c r="JIL17" s="53"/>
      <c r="JIM17" s="115"/>
      <c r="JIN17" s="116"/>
      <c r="JIO17" s="117"/>
      <c r="JIP17" s="117"/>
      <c r="JIQ17" s="117"/>
      <c r="JIR17" s="117"/>
      <c r="JIS17" s="53"/>
      <c r="JIT17" s="118"/>
      <c r="JIU17" s="52"/>
      <c r="JIV17" s="53"/>
      <c r="JIW17" s="53"/>
      <c r="JIX17" s="115"/>
      <c r="JIY17" s="116"/>
      <c r="JIZ17" s="117"/>
      <c r="JJA17" s="117"/>
      <c r="JJB17" s="117"/>
      <c r="JJC17" s="117"/>
      <c r="JJD17" s="53"/>
      <c r="JJE17" s="118"/>
      <c r="JJF17" s="52"/>
      <c r="JJG17" s="53"/>
      <c r="JJH17" s="53"/>
      <c r="JJI17" s="115"/>
      <c r="JJJ17" s="116"/>
      <c r="JJK17" s="117"/>
      <c r="JJL17" s="117"/>
      <c r="JJM17" s="117"/>
      <c r="JJN17" s="117"/>
      <c r="JJO17" s="53"/>
      <c r="JJP17" s="118"/>
      <c r="JJQ17" s="52"/>
      <c r="JJR17" s="53"/>
      <c r="JJS17" s="53"/>
      <c r="JJT17" s="115"/>
      <c r="JJU17" s="116"/>
      <c r="JJV17" s="117"/>
      <c r="JJW17" s="117"/>
      <c r="JJX17" s="117"/>
      <c r="JJY17" s="117"/>
      <c r="JJZ17" s="53"/>
      <c r="JKA17" s="118"/>
      <c r="JKB17" s="52"/>
      <c r="JKC17" s="53"/>
      <c r="JKD17" s="53"/>
      <c r="JKE17" s="115"/>
      <c r="JKF17" s="116"/>
      <c r="JKG17" s="117"/>
      <c r="JKH17" s="117"/>
      <c r="JKI17" s="117"/>
      <c r="JKJ17" s="117"/>
      <c r="JKK17" s="53"/>
      <c r="JKL17" s="118"/>
      <c r="JKM17" s="52"/>
      <c r="JKN17" s="53"/>
      <c r="JKO17" s="53"/>
      <c r="JKP17" s="115"/>
      <c r="JKQ17" s="116"/>
      <c r="JKR17" s="117"/>
      <c r="JKS17" s="117"/>
      <c r="JKT17" s="117"/>
      <c r="JKU17" s="117"/>
      <c r="JKV17" s="53"/>
      <c r="JKW17" s="118"/>
      <c r="JKX17" s="52"/>
      <c r="JKY17" s="53"/>
      <c r="JKZ17" s="53"/>
      <c r="JLA17" s="115"/>
      <c r="JLB17" s="116"/>
      <c r="JLC17" s="117"/>
      <c r="JLD17" s="117"/>
      <c r="JLE17" s="117"/>
      <c r="JLF17" s="117"/>
      <c r="JLG17" s="53"/>
      <c r="JLH17" s="118"/>
      <c r="JLI17" s="52"/>
      <c r="JLJ17" s="53"/>
      <c r="JLK17" s="53"/>
      <c r="JLL17" s="115"/>
      <c r="JLM17" s="116"/>
      <c r="JLN17" s="117"/>
      <c r="JLO17" s="117"/>
      <c r="JLP17" s="117"/>
      <c r="JLQ17" s="117"/>
      <c r="JLR17" s="53"/>
      <c r="JLS17" s="118"/>
      <c r="JLT17" s="52"/>
      <c r="JLU17" s="53"/>
      <c r="JLV17" s="53"/>
      <c r="JLW17" s="115"/>
      <c r="JLX17" s="116"/>
      <c r="JLY17" s="117"/>
      <c r="JLZ17" s="117"/>
      <c r="JMA17" s="117"/>
      <c r="JMB17" s="117"/>
      <c r="JMC17" s="53"/>
      <c r="JMD17" s="118"/>
      <c r="JME17" s="52"/>
      <c r="JMF17" s="53"/>
      <c r="JMG17" s="53"/>
      <c r="JMH17" s="115"/>
      <c r="JMI17" s="116"/>
      <c r="JMJ17" s="117"/>
      <c r="JMK17" s="117"/>
      <c r="JML17" s="117"/>
      <c r="JMM17" s="117"/>
      <c r="JMN17" s="53"/>
      <c r="JMO17" s="118"/>
      <c r="JMP17" s="52"/>
      <c r="JMQ17" s="53"/>
      <c r="JMR17" s="53"/>
      <c r="JMS17" s="115"/>
      <c r="JMT17" s="116"/>
      <c r="JMU17" s="117"/>
      <c r="JMV17" s="117"/>
      <c r="JMW17" s="117"/>
      <c r="JMX17" s="117"/>
      <c r="JMY17" s="53"/>
      <c r="JMZ17" s="118"/>
      <c r="JNA17" s="52"/>
      <c r="JNB17" s="53"/>
      <c r="JNC17" s="53"/>
      <c r="JND17" s="115"/>
      <c r="JNE17" s="116"/>
      <c r="JNF17" s="117"/>
      <c r="JNG17" s="117"/>
      <c r="JNH17" s="117"/>
      <c r="JNI17" s="117"/>
      <c r="JNJ17" s="53"/>
      <c r="JNK17" s="118"/>
      <c r="JNL17" s="52"/>
      <c r="JNM17" s="53"/>
      <c r="JNN17" s="53"/>
      <c r="JNO17" s="115"/>
      <c r="JNP17" s="116"/>
      <c r="JNQ17" s="117"/>
      <c r="JNR17" s="117"/>
      <c r="JNS17" s="117"/>
      <c r="JNT17" s="117"/>
      <c r="JNU17" s="53"/>
      <c r="JNV17" s="118"/>
      <c r="JNW17" s="52"/>
      <c r="JNX17" s="53"/>
      <c r="JNY17" s="53"/>
      <c r="JNZ17" s="115"/>
      <c r="JOA17" s="116"/>
      <c r="JOB17" s="117"/>
      <c r="JOC17" s="117"/>
      <c r="JOD17" s="117"/>
      <c r="JOE17" s="117"/>
      <c r="JOF17" s="53"/>
      <c r="JOG17" s="118"/>
      <c r="JOH17" s="52"/>
      <c r="JOI17" s="53"/>
      <c r="JOJ17" s="53"/>
      <c r="JOK17" s="115"/>
      <c r="JOL17" s="116"/>
      <c r="JOM17" s="117"/>
      <c r="JON17" s="117"/>
      <c r="JOO17" s="117"/>
      <c r="JOP17" s="117"/>
      <c r="JOQ17" s="53"/>
      <c r="JOR17" s="118"/>
      <c r="JOS17" s="52"/>
      <c r="JOT17" s="53"/>
      <c r="JOU17" s="53"/>
      <c r="JOV17" s="115"/>
      <c r="JOW17" s="116"/>
      <c r="JOX17" s="117"/>
      <c r="JOY17" s="117"/>
      <c r="JOZ17" s="117"/>
      <c r="JPA17" s="117"/>
      <c r="JPB17" s="53"/>
      <c r="JPC17" s="118"/>
      <c r="JPD17" s="52"/>
      <c r="JPE17" s="53"/>
      <c r="JPF17" s="53"/>
      <c r="JPG17" s="115"/>
      <c r="JPH17" s="116"/>
      <c r="JPI17" s="117"/>
      <c r="JPJ17" s="117"/>
      <c r="JPK17" s="117"/>
      <c r="JPL17" s="117"/>
      <c r="JPM17" s="53"/>
      <c r="JPN17" s="118"/>
      <c r="JPO17" s="52"/>
      <c r="JPP17" s="53"/>
      <c r="JPQ17" s="53"/>
      <c r="JPR17" s="115"/>
      <c r="JPS17" s="116"/>
      <c r="JPT17" s="117"/>
      <c r="JPU17" s="117"/>
      <c r="JPV17" s="117"/>
      <c r="JPW17" s="117"/>
      <c r="JPX17" s="53"/>
      <c r="JPY17" s="118"/>
      <c r="JPZ17" s="52"/>
      <c r="JQA17" s="53"/>
      <c r="JQB17" s="53"/>
      <c r="JQC17" s="115"/>
      <c r="JQD17" s="116"/>
      <c r="JQE17" s="117"/>
      <c r="JQF17" s="117"/>
      <c r="JQG17" s="117"/>
      <c r="JQH17" s="117"/>
      <c r="JQI17" s="53"/>
      <c r="JQJ17" s="118"/>
      <c r="JQK17" s="52"/>
      <c r="JQL17" s="53"/>
      <c r="JQM17" s="53"/>
      <c r="JQN17" s="115"/>
      <c r="JQO17" s="116"/>
      <c r="JQP17" s="117"/>
      <c r="JQQ17" s="117"/>
      <c r="JQR17" s="117"/>
      <c r="JQS17" s="117"/>
      <c r="JQT17" s="53"/>
      <c r="JQU17" s="118"/>
      <c r="JQV17" s="52"/>
      <c r="JQW17" s="53"/>
      <c r="JQX17" s="53"/>
      <c r="JQY17" s="115"/>
      <c r="JQZ17" s="116"/>
      <c r="JRA17" s="117"/>
      <c r="JRB17" s="117"/>
      <c r="JRC17" s="117"/>
      <c r="JRD17" s="117"/>
      <c r="JRE17" s="53"/>
      <c r="JRF17" s="118"/>
      <c r="JRG17" s="52"/>
      <c r="JRH17" s="53"/>
      <c r="JRI17" s="53"/>
      <c r="JRJ17" s="115"/>
      <c r="JRK17" s="116"/>
      <c r="JRL17" s="117"/>
      <c r="JRM17" s="117"/>
      <c r="JRN17" s="117"/>
      <c r="JRO17" s="117"/>
      <c r="JRP17" s="53"/>
      <c r="JRQ17" s="118"/>
      <c r="JRR17" s="52"/>
      <c r="JRS17" s="53"/>
      <c r="JRT17" s="53"/>
      <c r="JRU17" s="115"/>
      <c r="JRV17" s="116"/>
      <c r="JRW17" s="117"/>
      <c r="JRX17" s="117"/>
      <c r="JRY17" s="117"/>
      <c r="JRZ17" s="117"/>
      <c r="JSA17" s="53"/>
      <c r="JSB17" s="118"/>
      <c r="JSC17" s="52"/>
      <c r="JSD17" s="53"/>
      <c r="JSE17" s="53"/>
      <c r="JSF17" s="115"/>
      <c r="JSG17" s="116"/>
      <c r="JSH17" s="117"/>
      <c r="JSI17" s="117"/>
      <c r="JSJ17" s="117"/>
      <c r="JSK17" s="117"/>
      <c r="JSL17" s="53"/>
      <c r="JSM17" s="118"/>
      <c r="JSN17" s="52"/>
      <c r="JSO17" s="53"/>
      <c r="JSP17" s="53"/>
      <c r="JSQ17" s="115"/>
      <c r="JSR17" s="116"/>
      <c r="JSS17" s="117"/>
      <c r="JST17" s="117"/>
      <c r="JSU17" s="117"/>
      <c r="JSV17" s="117"/>
      <c r="JSW17" s="53"/>
      <c r="JSX17" s="118"/>
      <c r="JSY17" s="52"/>
      <c r="JSZ17" s="53"/>
      <c r="JTA17" s="53"/>
      <c r="JTB17" s="115"/>
      <c r="JTC17" s="116"/>
      <c r="JTD17" s="117"/>
      <c r="JTE17" s="117"/>
      <c r="JTF17" s="117"/>
      <c r="JTG17" s="117"/>
      <c r="JTH17" s="53"/>
      <c r="JTI17" s="118"/>
      <c r="JTJ17" s="52"/>
      <c r="JTK17" s="53"/>
      <c r="JTL17" s="53"/>
      <c r="JTM17" s="115"/>
      <c r="JTN17" s="116"/>
      <c r="JTO17" s="117"/>
      <c r="JTP17" s="117"/>
      <c r="JTQ17" s="117"/>
      <c r="JTR17" s="117"/>
      <c r="JTS17" s="53"/>
      <c r="JTT17" s="118"/>
      <c r="JTU17" s="52"/>
      <c r="JTV17" s="53"/>
      <c r="JTW17" s="53"/>
      <c r="JTX17" s="115"/>
      <c r="JTY17" s="116"/>
      <c r="JTZ17" s="117"/>
      <c r="JUA17" s="117"/>
      <c r="JUB17" s="117"/>
      <c r="JUC17" s="117"/>
      <c r="JUD17" s="53"/>
      <c r="JUE17" s="118"/>
      <c r="JUF17" s="52"/>
      <c r="JUG17" s="53"/>
      <c r="JUH17" s="53"/>
      <c r="JUI17" s="115"/>
      <c r="JUJ17" s="116"/>
      <c r="JUK17" s="117"/>
      <c r="JUL17" s="117"/>
      <c r="JUM17" s="117"/>
      <c r="JUN17" s="117"/>
      <c r="JUO17" s="53"/>
      <c r="JUP17" s="118"/>
      <c r="JUQ17" s="52"/>
      <c r="JUR17" s="53"/>
      <c r="JUS17" s="53"/>
      <c r="JUT17" s="115"/>
      <c r="JUU17" s="116"/>
      <c r="JUV17" s="117"/>
      <c r="JUW17" s="117"/>
      <c r="JUX17" s="117"/>
      <c r="JUY17" s="117"/>
      <c r="JUZ17" s="53"/>
      <c r="JVA17" s="118"/>
      <c r="JVB17" s="52"/>
      <c r="JVC17" s="53"/>
      <c r="JVD17" s="53"/>
      <c r="JVE17" s="115"/>
      <c r="JVF17" s="116"/>
      <c r="JVG17" s="117"/>
      <c r="JVH17" s="117"/>
      <c r="JVI17" s="117"/>
      <c r="JVJ17" s="117"/>
      <c r="JVK17" s="53"/>
      <c r="JVL17" s="118"/>
      <c r="JVM17" s="52"/>
      <c r="JVN17" s="53"/>
      <c r="JVO17" s="53"/>
      <c r="JVP17" s="115"/>
      <c r="JVQ17" s="116"/>
      <c r="JVR17" s="117"/>
      <c r="JVS17" s="117"/>
      <c r="JVT17" s="117"/>
      <c r="JVU17" s="117"/>
      <c r="JVV17" s="53"/>
      <c r="JVW17" s="118"/>
      <c r="JVX17" s="52"/>
      <c r="JVY17" s="53"/>
      <c r="JVZ17" s="53"/>
      <c r="JWA17" s="115"/>
      <c r="JWB17" s="116"/>
      <c r="JWC17" s="117"/>
      <c r="JWD17" s="117"/>
      <c r="JWE17" s="117"/>
      <c r="JWF17" s="117"/>
      <c r="JWG17" s="53"/>
      <c r="JWH17" s="118"/>
      <c r="JWI17" s="52"/>
      <c r="JWJ17" s="53"/>
      <c r="JWK17" s="53"/>
      <c r="JWL17" s="115"/>
      <c r="JWM17" s="116"/>
      <c r="JWN17" s="117"/>
      <c r="JWO17" s="117"/>
      <c r="JWP17" s="117"/>
      <c r="JWQ17" s="117"/>
      <c r="JWR17" s="53"/>
      <c r="JWS17" s="118"/>
      <c r="JWT17" s="52"/>
      <c r="JWU17" s="53"/>
      <c r="JWV17" s="53"/>
      <c r="JWW17" s="115"/>
      <c r="JWX17" s="116"/>
      <c r="JWY17" s="117"/>
      <c r="JWZ17" s="117"/>
      <c r="JXA17" s="117"/>
      <c r="JXB17" s="117"/>
      <c r="JXC17" s="53"/>
      <c r="JXD17" s="118"/>
      <c r="JXE17" s="52"/>
      <c r="JXF17" s="53"/>
      <c r="JXG17" s="53"/>
      <c r="JXH17" s="115"/>
      <c r="JXI17" s="116"/>
      <c r="JXJ17" s="117"/>
      <c r="JXK17" s="117"/>
      <c r="JXL17" s="117"/>
      <c r="JXM17" s="117"/>
      <c r="JXN17" s="53"/>
      <c r="JXO17" s="118"/>
      <c r="JXP17" s="52"/>
      <c r="JXQ17" s="53"/>
      <c r="JXR17" s="53"/>
      <c r="JXS17" s="115"/>
      <c r="JXT17" s="116"/>
      <c r="JXU17" s="117"/>
      <c r="JXV17" s="117"/>
      <c r="JXW17" s="117"/>
      <c r="JXX17" s="117"/>
      <c r="JXY17" s="53"/>
      <c r="JXZ17" s="118"/>
      <c r="JYA17" s="52"/>
      <c r="JYB17" s="53"/>
      <c r="JYC17" s="53"/>
      <c r="JYD17" s="115"/>
      <c r="JYE17" s="116"/>
      <c r="JYF17" s="117"/>
      <c r="JYG17" s="117"/>
      <c r="JYH17" s="117"/>
      <c r="JYI17" s="117"/>
      <c r="JYJ17" s="53"/>
      <c r="JYK17" s="118"/>
      <c r="JYL17" s="52"/>
      <c r="JYM17" s="53"/>
      <c r="JYN17" s="53"/>
      <c r="JYO17" s="115"/>
      <c r="JYP17" s="116"/>
      <c r="JYQ17" s="117"/>
      <c r="JYR17" s="117"/>
      <c r="JYS17" s="117"/>
      <c r="JYT17" s="117"/>
      <c r="JYU17" s="53"/>
      <c r="JYV17" s="118"/>
      <c r="JYW17" s="52"/>
      <c r="JYX17" s="53"/>
      <c r="JYY17" s="53"/>
      <c r="JYZ17" s="115"/>
      <c r="JZA17" s="116"/>
      <c r="JZB17" s="117"/>
      <c r="JZC17" s="117"/>
      <c r="JZD17" s="117"/>
      <c r="JZE17" s="117"/>
      <c r="JZF17" s="53"/>
      <c r="JZG17" s="118"/>
      <c r="JZH17" s="52"/>
      <c r="JZI17" s="53"/>
      <c r="JZJ17" s="53"/>
      <c r="JZK17" s="115"/>
      <c r="JZL17" s="116"/>
      <c r="JZM17" s="117"/>
      <c r="JZN17" s="117"/>
      <c r="JZO17" s="117"/>
      <c r="JZP17" s="117"/>
      <c r="JZQ17" s="53"/>
      <c r="JZR17" s="118"/>
      <c r="JZS17" s="52"/>
      <c r="JZT17" s="53"/>
      <c r="JZU17" s="53"/>
      <c r="JZV17" s="115"/>
      <c r="JZW17" s="116"/>
      <c r="JZX17" s="117"/>
      <c r="JZY17" s="117"/>
      <c r="JZZ17" s="117"/>
      <c r="KAA17" s="117"/>
      <c r="KAB17" s="53"/>
      <c r="KAC17" s="118"/>
      <c r="KAD17" s="52"/>
      <c r="KAE17" s="53"/>
      <c r="KAF17" s="53"/>
      <c r="KAG17" s="115"/>
      <c r="KAH17" s="116"/>
      <c r="KAI17" s="117"/>
      <c r="KAJ17" s="117"/>
      <c r="KAK17" s="117"/>
      <c r="KAL17" s="117"/>
      <c r="KAM17" s="53"/>
      <c r="KAN17" s="118"/>
      <c r="KAO17" s="52"/>
      <c r="KAP17" s="53"/>
      <c r="KAQ17" s="53"/>
      <c r="KAR17" s="115"/>
      <c r="KAS17" s="116"/>
      <c r="KAT17" s="117"/>
      <c r="KAU17" s="117"/>
      <c r="KAV17" s="117"/>
      <c r="KAW17" s="117"/>
      <c r="KAX17" s="53"/>
      <c r="KAY17" s="118"/>
      <c r="KAZ17" s="52"/>
      <c r="KBA17" s="53"/>
      <c r="KBB17" s="53"/>
      <c r="KBC17" s="115"/>
      <c r="KBD17" s="116"/>
      <c r="KBE17" s="117"/>
      <c r="KBF17" s="117"/>
      <c r="KBG17" s="117"/>
      <c r="KBH17" s="117"/>
      <c r="KBI17" s="53"/>
      <c r="KBJ17" s="118"/>
      <c r="KBK17" s="52"/>
      <c r="KBL17" s="53"/>
      <c r="KBM17" s="53"/>
      <c r="KBN17" s="115"/>
      <c r="KBO17" s="116"/>
      <c r="KBP17" s="117"/>
      <c r="KBQ17" s="117"/>
      <c r="KBR17" s="117"/>
      <c r="KBS17" s="117"/>
      <c r="KBT17" s="53"/>
      <c r="KBU17" s="118"/>
      <c r="KBV17" s="52"/>
      <c r="KBW17" s="53"/>
      <c r="KBX17" s="53"/>
      <c r="KBY17" s="115"/>
      <c r="KBZ17" s="116"/>
      <c r="KCA17" s="117"/>
      <c r="KCB17" s="117"/>
      <c r="KCC17" s="117"/>
      <c r="KCD17" s="117"/>
      <c r="KCE17" s="53"/>
      <c r="KCF17" s="118"/>
      <c r="KCG17" s="52"/>
      <c r="KCH17" s="53"/>
      <c r="KCI17" s="53"/>
      <c r="KCJ17" s="115"/>
      <c r="KCK17" s="116"/>
      <c r="KCL17" s="117"/>
      <c r="KCM17" s="117"/>
      <c r="KCN17" s="117"/>
      <c r="KCO17" s="117"/>
      <c r="KCP17" s="53"/>
      <c r="KCQ17" s="118"/>
      <c r="KCR17" s="52"/>
      <c r="KCS17" s="53"/>
      <c r="KCT17" s="53"/>
      <c r="KCU17" s="115"/>
      <c r="KCV17" s="116"/>
      <c r="KCW17" s="117"/>
      <c r="KCX17" s="117"/>
      <c r="KCY17" s="117"/>
      <c r="KCZ17" s="117"/>
      <c r="KDA17" s="53"/>
      <c r="KDB17" s="118"/>
      <c r="KDC17" s="52"/>
      <c r="KDD17" s="53"/>
      <c r="KDE17" s="53"/>
      <c r="KDF17" s="115"/>
      <c r="KDG17" s="116"/>
      <c r="KDH17" s="117"/>
      <c r="KDI17" s="117"/>
      <c r="KDJ17" s="117"/>
      <c r="KDK17" s="117"/>
      <c r="KDL17" s="53"/>
      <c r="KDM17" s="118"/>
      <c r="KDN17" s="52"/>
      <c r="KDO17" s="53"/>
      <c r="KDP17" s="53"/>
      <c r="KDQ17" s="115"/>
      <c r="KDR17" s="116"/>
      <c r="KDS17" s="117"/>
      <c r="KDT17" s="117"/>
      <c r="KDU17" s="117"/>
      <c r="KDV17" s="117"/>
      <c r="KDW17" s="53"/>
      <c r="KDX17" s="118"/>
      <c r="KDY17" s="52"/>
      <c r="KDZ17" s="53"/>
      <c r="KEA17" s="53"/>
      <c r="KEB17" s="115"/>
      <c r="KEC17" s="116"/>
      <c r="KED17" s="117"/>
      <c r="KEE17" s="117"/>
      <c r="KEF17" s="117"/>
      <c r="KEG17" s="117"/>
      <c r="KEH17" s="53"/>
      <c r="KEI17" s="118"/>
      <c r="KEJ17" s="52"/>
      <c r="KEK17" s="53"/>
      <c r="KEL17" s="53"/>
      <c r="KEM17" s="115"/>
      <c r="KEN17" s="116"/>
      <c r="KEO17" s="117"/>
      <c r="KEP17" s="117"/>
      <c r="KEQ17" s="117"/>
      <c r="KER17" s="117"/>
      <c r="KES17" s="53"/>
      <c r="KET17" s="118"/>
      <c r="KEU17" s="52"/>
      <c r="KEV17" s="53"/>
      <c r="KEW17" s="53"/>
      <c r="KEX17" s="115"/>
      <c r="KEY17" s="116"/>
      <c r="KEZ17" s="117"/>
      <c r="KFA17" s="117"/>
      <c r="KFB17" s="117"/>
      <c r="KFC17" s="117"/>
      <c r="KFD17" s="53"/>
      <c r="KFE17" s="118"/>
      <c r="KFF17" s="52"/>
      <c r="KFG17" s="53"/>
      <c r="KFH17" s="53"/>
      <c r="KFI17" s="115"/>
      <c r="KFJ17" s="116"/>
      <c r="KFK17" s="117"/>
      <c r="KFL17" s="117"/>
      <c r="KFM17" s="117"/>
      <c r="KFN17" s="117"/>
      <c r="KFO17" s="53"/>
      <c r="KFP17" s="118"/>
      <c r="KFQ17" s="52"/>
      <c r="KFR17" s="53"/>
      <c r="KFS17" s="53"/>
      <c r="KFT17" s="115"/>
      <c r="KFU17" s="116"/>
      <c r="KFV17" s="117"/>
      <c r="KFW17" s="117"/>
      <c r="KFX17" s="117"/>
      <c r="KFY17" s="117"/>
      <c r="KFZ17" s="53"/>
      <c r="KGA17" s="118"/>
      <c r="KGB17" s="52"/>
      <c r="KGC17" s="53"/>
      <c r="KGD17" s="53"/>
      <c r="KGE17" s="115"/>
      <c r="KGF17" s="116"/>
      <c r="KGG17" s="117"/>
      <c r="KGH17" s="117"/>
      <c r="KGI17" s="117"/>
      <c r="KGJ17" s="117"/>
      <c r="KGK17" s="53"/>
      <c r="KGL17" s="118"/>
      <c r="KGM17" s="52"/>
      <c r="KGN17" s="53"/>
      <c r="KGO17" s="53"/>
      <c r="KGP17" s="115"/>
      <c r="KGQ17" s="116"/>
      <c r="KGR17" s="117"/>
      <c r="KGS17" s="117"/>
      <c r="KGT17" s="117"/>
      <c r="KGU17" s="117"/>
      <c r="KGV17" s="53"/>
      <c r="KGW17" s="118"/>
      <c r="KGX17" s="52"/>
      <c r="KGY17" s="53"/>
      <c r="KGZ17" s="53"/>
      <c r="KHA17" s="115"/>
      <c r="KHB17" s="116"/>
      <c r="KHC17" s="117"/>
      <c r="KHD17" s="117"/>
      <c r="KHE17" s="117"/>
      <c r="KHF17" s="117"/>
      <c r="KHG17" s="53"/>
      <c r="KHH17" s="118"/>
      <c r="KHI17" s="52"/>
      <c r="KHJ17" s="53"/>
      <c r="KHK17" s="53"/>
      <c r="KHL17" s="115"/>
      <c r="KHM17" s="116"/>
      <c r="KHN17" s="117"/>
      <c r="KHO17" s="117"/>
      <c r="KHP17" s="117"/>
      <c r="KHQ17" s="117"/>
      <c r="KHR17" s="53"/>
      <c r="KHS17" s="118"/>
      <c r="KHT17" s="52"/>
      <c r="KHU17" s="53"/>
      <c r="KHV17" s="53"/>
      <c r="KHW17" s="115"/>
      <c r="KHX17" s="116"/>
      <c r="KHY17" s="117"/>
      <c r="KHZ17" s="117"/>
      <c r="KIA17" s="117"/>
      <c r="KIB17" s="117"/>
      <c r="KIC17" s="53"/>
      <c r="KID17" s="118"/>
      <c r="KIE17" s="52"/>
      <c r="KIF17" s="53"/>
      <c r="KIG17" s="53"/>
      <c r="KIH17" s="115"/>
      <c r="KII17" s="116"/>
      <c r="KIJ17" s="117"/>
      <c r="KIK17" s="117"/>
      <c r="KIL17" s="117"/>
      <c r="KIM17" s="117"/>
      <c r="KIN17" s="53"/>
      <c r="KIO17" s="118"/>
      <c r="KIP17" s="52"/>
      <c r="KIQ17" s="53"/>
      <c r="KIR17" s="53"/>
      <c r="KIS17" s="115"/>
      <c r="KIT17" s="116"/>
      <c r="KIU17" s="117"/>
      <c r="KIV17" s="117"/>
      <c r="KIW17" s="117"/>
      <c r="KIX17" s="117"/>
      <c r="KIY17" s="53"/>
      <c r="KIZ17" s="118"/>
      <c r="KJA17" s="52"/>
      <c r="KJB17" s="53"/>
      <c r="KJC17" s="53"/>
      <c r="KJD17" s="115"/>
      <c r="KJE17" s="116"/>
      <c r="KJF17" s="117"/>
      <c r="KJG17" s="117"/>
      <c r="KJH17" s="117"/>
      <c r="KJI17" s="117"/>
      <c r="KJJ17" s="53"/>
      <c r="KJK17" s="118"/>
      <c r="KJL17" s="52"/>
      <c r="KJM17" s="53"/>
      <c r="KJN17" s="53"/>
      <c r="KJO17" s="115"/>
      <c r="KJP17" s="116"/>
      <c r="KJQ17" s="117"/>
      <c r="KJR17" s="117"/>
      <c r="KJS17" s="117"/>
      <c r="KJT17" s="117"/>
      <c r="KJU17" s="53"/>
      <c r="KJV17" s="118"/>
      <c r="KJW17" s="52"/>
      <c r="KJX17" s="53"/>
      <c r="KJY17" s="53"/>
      <c r="KJZ17" s="115"/>
      <c r="KKA17" s="116"/>
      <c r="KKB17" s="117"/>
      <c r="KKC17" s="117"/>
      <c r="KKD17" s="117"/>
      <c r="KKE17" s="117"/>
      <c r="KKF17" s="53"/>
      <c r="KKG17" s="118"/>
      <c r="KKH17" s="52"/>
      <c r="KKI17" s="53"/>
      <c r="KKJ17" s="53"/>
      <c r="KKK17" s="115"/>
      <c r="KKL17" s="116"/>
      <c r="KKM17" s="117"/>
      <c r="KKN17" s="117"/>
      <c r="KKO17" s="117"/>
      <c r="KKP17" s="117"/>
      <c r="KKQ17" s="53"/>
      <c r="KKR17" s="118"/>
      <c r="KKS17" s="52"/>
      <c r="KKT17" s="53"/>
      <c r="KKU17" s="53"/>
      <c r="KKV17" s="115"/>
      <c r="KKW17" s="116"/>
      <c r="KKX17" s="117"/>
      <c r="KKY17" s="117"/>
      <c r="KKZ17" s="117"/>
      <c r="KLA17" s="117"/>
      <c r="KLB17" s="53"/>
      <c r="KLC17" s="118"/>
      <c r="KLD17" s="52"/>
      <c r="KLE17" s="53"/>
      <c r="KLF17" s="53"/>
      <c r="KLG17" s="115"/>
      <c r="KLH17" s="116"/>
      <c r="KLI17" s="117"/>
      <c r="KLJ17" s="117"/>
      <c r="KLK17" s="117"/>
      <c r="KLL17" s="117"/>
      <c r="KLM17" s="53"/>
      <c r="KLN17" s="118"/>
      <c r="KLO17" s="52"/>
      <c r="KLP17" s="53"/>
      <c r="KLQ17" s="53"/>
      <c r="KLR17" s="115"/>
      <c r="KLS17" s="116"/>
      <c r="KLT17" s="117"/>
      <c r="KLU17" s="117"/>
      <c r="KLV17" s="117"/>
      <c r="KLW17" s="117"/>
      <c r="KLX17" s="53"/>
      <c r="KLY17" s="118"/>
      <c r="KLZ17" s="52"/>
      <c r="KMA17" s="53"/>
      <c r="KMB17" s="53"/>
      <c r="KMC17" s="115"/>
      <c r="KMD17" s="116"/>
      <c r="KME17" s="117"/>
      <c r="KMF17" s="117"/>
      <c r="KMG17" s="117"/>
      <c r="KMH17" s="117"/>
      <c r="KMI17" s="53"/>
      <c r="KMJ17" s="118"/>
      <c r="KMK17" s="52"/>
      <c r="KML17" s="53"/>
      <c r="KMM17" s="53"/>
      <c r="KMN17" s="115"/>
      <c r="KMO17" s="116"/>
      <c r="KMP17" s="117"/>
      <c r="KMQ17" s="117"/>
      <c r="KMR17" s="117"/>
      <c r="KMS17" s="117"/>
      <c r="KMT17" s="53"/>
      <c r="KMU17" s="118"/>
      <c r="KMV17" s="52"/>
      <c r="KMW17" s="53"/>
      <c r="KMX17" s="53"/>
      <c r="KMY17" s="115"/>
      <c r="KMZ17" s="116"/>
      <c r="KNA17" s="117"/>
      <c r="KNB17" s="117"/>
      <c r="KNC17" s="117"/>
      <c r="KND17" s="117"/>
      <c r="KNE17" s="53"/>
      <c r="KNF17" s="118"/>
      <c r="KNG17" s="52"/>
      <c r="KNH17" s="53"/>
      <c r="KNI17" s="53"/>
      <c r="KNJ17" s="115"/>
      <c r="KNK17" s="116"/>
      <c r="KNL17" s="117"/>
      <c r="KNM17" s="117"/>
      <c r="KNN17" s="117"/>
      <c r="KNO17" s="117"/>
      <c r="KNP17" s="53"/>
      <c r="KNQ17" s="118"/>
      <c r="KNR17" s="52"/>
      <c r="KNS17" s="53"/>
      <c r="KNT17" s="53"/>
      <c r="KNU17" s="115"/>
      <c r="KNV17" s="116"/>
      <c r="KNW17" s="117"/>
      <c r="KNX17" s="117"/>
      <c r="KNY17" s="117"/>
      <c r="KNZ17" s="117"/>
      <c r="KOA17" s="53"/>
      <c r="KOB17" s="118"/>
      <c r="KOC17" s="52"/>
      <c r="KOD17" s="53"/>
      <c r="KOE17" s="53"/>
      <c r="KOF17" s="115"/>
      <c r="KOG17" s="116"/>
      <c r="KOH17" s="117"/>
      <c r="KOI17" s="117"/>
      <c r="KOJ17" s="117"/>
      <c r="KOK17" s="117"/>
      <c r="KOL17" s="53"/>
      <c r="KOM17" s="118"/>
      <c r="KON17" s="52"/>
      <c r="KOO17" s="53"/>
      <c r="KOP17" s="53"/>
      <c r="KOQ17" s="115"/>
      <c r="KOR17" s="116"/>
      <c r="KOS17" s="117"/>
      <c r="KOT17" s="117"/>
      <c r="KOU17" s="117"/>
      <c r="KOV17" s="117"/>
      <c r="KOW17" s="53"/>
      <c r="KOX17" s="118"/>
      <c r="KOY17" s="52"/>
      <c r="KOZ17" s="53"/>
      <c r="KPA17" s="53"/>
      <c r="KPB17" s="115"/>
      <c r="KPC17" s="116"/>
      <c r="KPD17" s="117"/>
      <c r="KPE17" s="117"/>
      <c r="KPF17" s="117"/>
      <c r="KPG17" s="117"/>
      <c r="KPH17" s="53"/>
      <c r="KPI17" s="118"/>
      <c r="KPJ17" s="52"/>
      <c r="KPK17" s="53"/>
      <c r="KPL17" s="53"/>
      <c r="KPM17" s="115"/>
      <c r="KPN17" s="116"/>
      <c r="KPO17" s="117"/>
      <c r="KPP17" s="117"/>
      <c r="KPQ17" s="117"/>
      <c r="KPR17" s="117"/>
      <c r="KPS17" s="53"/>
      <c r="KPT17" s="118"/>
      <c r="KPU17" s="52"/>
      <c r="KPV17" s="53"/>
      <c r="KPW17" s="53"/>
      <c r="KPX17" s="115"/>
      <c r="KPY17" s="116"/>
      <c r="KPZ17" s="117"/>
      <c r="KQA17" s="117"/>
      <c r="KQB17" s="117"/>
      <c r="KQC17" s="117"/>
      <c r="KQD17" s="53"/>
      <c r="KQE17" s="118"/>
      <c r="KQF17" s="52"/>
      <c r="KQG17" s="53"/>
      <c r="KQH17" s="53"/>
      <c r="KQI17" s="115"/>
      <c r="KQJ17" s="116"/>
      <c r="KQK17" s="117"/>
      <c r="KQL17" s="117"/>
      <c r="KQM17" s="117"/>
      <c r="KQN17" s="117"/>
      <c r="KQO17" s="53"/>
      <c r="KQP17" s="118"/>
      <c r="KQQ17" s="52"/>
      <c r="KQR17" s="53"/>
      <c r="KQS17" s="53"/>
      <c r="KQT17" s="115"/>
      <c r="KQU17" s="116"/>
      <c r="KQV17" s="117"/>
      <c r="KQW17" s="117"/>
      <c r="KQX17" s="117"/>
      <c r="KQY17" s="117"/>
      <c r="KQZ17" s="53"/>
      <c r="KRA17" s="118"/>
      <c r="KRB17" s="52"/>
      <c r="KRC17" s="53"/>
      <c r="KRD17" s="53"/>
      <c r="KRE17" s="115"/>
      <c r="KRF17" s="116"/>
      <c r="KRG17" s="117"/>
      <c r="KRH17" s="117"/>
      <c r="KRI17" s="117"/>
      <c r="KRJ17" s="117"/>
      <c r="KRK17" s="53"/>
      <c r="KRL17" s="118"/>
      <c r="KRM17" s="52"/>
      <c r="KRN17" s="53"/>
      <c r="KRO17" s="53"/>
      <c r="KRP17" s="115"/>
      <c r="KRQ17" s="116"/>
      <c r="KRR17" s="117"/>
      <c r="KRS17" s="117"/>
      <c r="KRT17" s="117"/>
      <c r="KRU17" s="117"/>
      <c r="KRV17" s="53"/>
      <c r="KRW17" s="118"/>
      <c r="KRX17" s="52"/>
      <c r="KRY17" s="53"/>
      <c r="KRZ17" s="53"/>
      <c r="KSA17" s="115"/>
      <c r="KSB17" s="116"/>
      <c r="KSC17" s="117"/>
      <c r="KSD17" s="117"/>
      <c r="KSE17" s="117"/>
      <c r="KSF17" s="117"/>
      <c r="KSG17" s="53"/>
      <c r="KSH17" s="118"/>
      <c r="KSI17" s="52"/>
      <c r="KSJ17" s="53"/>
      <c r="KSK17" s="53"/>
      <c r="KSL17" s="115"/>
      <c r="KSM17" s="116"/>
      <c r="KSN17" s="117"/>
      <c r="KSO17" s="117"/>
      <c r="KSP17" s="117"/>
      <c r="KSQ17" s="117"/>
      <c r="KSR17" s="53"/>
      <c r="KSS17" s="118"/>
      <c r="KST17" s="52"/>
      <c r="KSU17" s="53"/>
      <c r="KSV17" s="53"/>
      <c r="KSW17" s="115"/>
      <c r="KSX17" s="116"/>
      <c r="KSY17" s="117"/>
      <c r="KSZ17" s="117"/>
      <c r="KTA17" s="117"/>
      <c r="KTB17" s="117"/>
      <c r="KTC17" s="53"/>
      <c r="KTD17" s="118"/>
      <c r="KTE17" s="52"/>
      <c r="KTF17" s="53"/>
      <c r="KTG17" s="53"/>
      <c r="KTH17" s="115"/>
      <c r="KTI17" s="116"/>
      <c r="KTJ17" s="117"/>
      <c r="KTK17" s="117"/>
      <c r="KTL17" s="117"/>
      <c r="KTM17" s="117"/>
      <c r="KTN17" s="53"/>
      <c r="KTO17" s="118"/>
      <c r="KTP17" s="52"/>
      <c r="KTQ17" s="53"/>
      <c r="KTR17" s="53"/>
      <c r="KTS17" s="115"/>
      <c r="KTT17" s="116"/>
      <c r="KTU17" s="117"/>
      <c r="KTV17" s="117"/>
      <c r="KTW17" s="117"/>
      <c r="KTX17" s="117"/>
      <c r="KTY17" s="53"/>
      <c r="KTZ17" s="118"/>
      <c r="KUA17" s="52"/>
      <c r="KUB17" s="53"/>
      <c r="KUC17" s="53"/>
      <c r="KUD17" s="115"/>
      <c r="KUE17" s="116"/>
      <c r="KUF17" s="117"/>
      <c r="KUG17" s="117"/>
      <c r="KUH17" s="117"/>
      <c r="KUI17" s="117"/>
      <c r="KUJ17" s="53"/>
      <c r="KUK17" s="118"/>
      <c r="KUL17" s="52"/>
      <c r="KUM17" s="53"/>
      <c r="KUN17" s="53"/>
      <c r="KUO17" s="115"/>
      <c r="KUP17" s="116"/>
      <c r="KUQ17" s="117"/>
      <c r="KUR17" s="117"/>
      <c r="KUS17" s="117"/>
      <c r="KUT17" s="117"/>
      <c r="KUU17" s="53"/>
      <c r="KUV17" s="118"/>
      <c r="KUW17" s="52"/>
      <c r="KUX17" s="53"/>
      <c r="KUY17" s="53"/>
      <c r="KUZ17" s="115"/>
      <c r="KVA17" s="116"/>
      <c r="KVB17" s="117"/>
      <c r="KVC17" s="117"/>
      <c r="KVD17" s="117"/>
      <c r="KVE17" s="117"/>
      <c r="KVF17" s="53"/>
      <c r="KVG17" s="118"/>
      <c r="KVH17" s="52"/>
      <c r="KVI17" s="53"/>
      <c r="KVJ17" s="53"/>
      <c r="KVK17" s="115"/>
      <c r="KVL17" s="116"/>
      <c r="KVM17" s="117"/>
      <c r="KVN17" s="117"/>
      <c r="KVO17" s="117"/>
      <c r="KVP17" s="117"/>
      <c r="KVQ17" s="53"/>
      <c r="KVR17" s="118"/>
      <c r="KVS17" s="52"/>
      <c r="KVT17" s="53"/>
      <c r="KVU17" s="53"/>
      <c r="KVV17" s="115"/>
      <c r="KVW17" s="116"/>
      <c r="KVX17" s="117"/>
      <c r="KVY17" s="117"/>
      <c r="KVZ17" s="117"/>
      <c r="KWA17" s="117"/>
      <c r="KWB17" s="53"/>
      <c r="KWC17" s="118"/>
      <c r="KWD17" s="52"/>
      <c r="KWE17" s="53"/>
      <c r="KWF17" s="53"/>
      <c r="KWG17" s="115"/>
      <c r="KWH17" s="116"/>
      <c r="KWI17" s="117"/>
      <c r="KWJ17" s="117"/>
      <c r="KWK17" s="117"/>
      <c r="KWL17" s="117"/>
      <c r="KWM17" s="53"/>
      <c r="KWN17" s="118"/>
      <c r="KWO17" s="52"/>
      <c r="KWP17" s="53"/>
      <c r="KWQ17" s="53"/>
      <c r="KWR17" s="115"/>
      <c r="KWS17" s="116"/>
      <c r="KWT17" s="117"/>
      <c r="KWU17" s="117"/>
      <c r="KWV17" s="117"/>
      <c r="KWW17" s="117"/>
      <c r="KWX17" s="53"/>
      <c r="KWY17" s="118"/>
      <c r="KWZ17" s="52"/>
      <c r="KXA17" s="53"/>
      <c r="KXB17" s="53"/>
      <c r="KXC17" s="115"/>
      <c r="KXD17" s="116"/>
      <c r="KXE17" s="117"/>
      <c r="KXF17" s="117"/>
      <c r="KXG17" s="117"/>
      <c r="KXH17" s="117"/>
      <c r="KXI17" s="53"/>
      <c r="KXJ17" s="118"/>
      <c r="KXK17" s="52"/>
      <c r="KXL17" s="53"/>
      <c r="KXM17" s="53"/>
      <c r="KXN17" s="115"/>
      <c r="KXO17" s="116"/>
      <c r="KXP17" s="117"/>
      <c r="KXQ17" s="117"/>
      <c r="KXR17" s="117"/>
      <c r="KXS17" s="117"/>
      <c r="KXT17" s="53"/>
      <c r="KXU17" s="118"/>
      <c r="KXV17" s="52"/>
      <c r="KXW17" s="53"/>
      <c r="KXX17" s="53"/>
      <c r="KXY17" s="115"/>
      <c r="KXZ17" s="116"/>
      <c r="KYA17" s="117"/>
      <c r="KYB17" s="117"/>
      <c r="KYC17" s="117"/>
      <c r="KYD17" s="117"/>
      <c r="KYE17" s="53"/>
      <c r="KYF17" s="118"/>
      <c r="KYG17" s="52"/>
      <c r="KYH17" s="53"/>
      <c r="KYI17" s="53"/>
      <c r="KYJ17" s="115"/>
      <c r="KYK17" s="116"/>
      <c r="KYL17" s="117"/>
      <c r="KYM17" s="117"/>
      <c r="KYN17" s="117"/>
      <c r="KYO17" s="117"/>
      <c r="KYP17" s="53"/>
      <c r="KYQ17" s="118"/>
      <c r="KYR17" s="52"/>
      <c r="KYS17" s="53"/>
      <c r="KYT17" s="53"/>
      <c r="KYU17" s="115"/>
      <c r="KYV17" s="116"/>
      <c r="KYW17" s="117"/>
      <c r="KYX17" s="117"/>
      <c r="KYY17" s="117"/>
      <c r="KYZ17" s="117"/>
      <c r="KZA17" s="53"/>
      <c r="KZB17" s="118"/>
      <c r="KZC17" s="52"/>
      <c r="KZD17" s="53"/>
      <c r="KZE17" s="53"/>
      <c r="KZF17" s="115"/>
      <c r="KZG17" s="116"/>
      <c r="KZH17" s="117"/>
      <c r="KZI17" s="117"/>
      <c r="KZJ17" s="117"/>
      <c r="KZK17" s="117"/>
      <c r="KZL17" s="53"/>
      <c r="KZM17" s="118"/>
      <c r="KZN17" s="52"/>
      <c r="KZO17" s="53"/>
      <c r="KZP17" s="53"/>
      <c r="KZQ17" s="115"/>
      <c r="KZR17" s="116"/>
      <c r="KZS17" s="117"/>
      <c r="KZT17" s="117"/>
      <c r="KZU17" s="117"/>
      <c r="KZV17" s="117"/>
      <c r="KZW17" s="53"/>
      <c r="KZX17" s="118"/>
      <c r="KZY17" s="52"/>
      <c r="KZZ17" s="53"/>
      <c r="LAA17" s="53"/>
      <c r="LAB17" s="115"/>
      <c r="LAC17" s="116"/>
      <c r="LAD17" s="117"/>
      <c r="LAE17" s="117"/>
      <c r="LAF17" s="117"/>
      <c r="LAG17" s="117"/>
      <c r="LAH17" s="53"/>
      <c r="LAI17" s="118"/>
      <c r="LAJ17" s="52"/>
      <c r="LAK17" s="53"/>
      <c r="LAL17" s="53"/>
      <c r="LAM17" s="115"/>
      <c r="LAN17" s="116"/>
      <c r="LAO17" s="117"/>
      <c r="LAP17" s="117"/>
      <c r="LAQ17" s="117"/>
      <c r="LAR17" s="117"/>
      <c r="LAS17" s="53"/>
      <c r="LAT17" s="118"/>
      <c r="LAU17" s="52"/>
      <c r="LAV17" s="53"/>
      <c r="LAW17" s="53"/>
      <c r="LAX17" s="115"/>
      <c r="LAY17" s="116"/>
      <c r="LAZ17" s="117"/>
      <c r="LBA17" s="117"/>
      <c r="LBB17" s="117"/>
      <c r="LBC17" s="117"/>
      <c r="LBD17" s="53"/>
      <c r="LBE17" s="118"/>
      <c r="LBF17" s="52"/>
      <c r="LBG17" s="53"/>
      <c r="LBH17" s="53"/>
      <c r="LBI17" s="115"/>
      <c r="LBJ17" s="116"/>
      <c r="LBK17" s="117"/>
      <c r="LBL17" s="117"/>
      <c r="LBM17" s="117"/>
      <c r="LBN17" s="117"/>
      <c r="LBO17" s="53"/>
      <c r="LBP17" s="118"/>
      <c r="LBQ17" s="52"/>
      <c r="LBR17" s="53"/>
      <c r="LBS17" s="53"/>
      <c r="LBT17" s="115"/>
      <c r="LBU17" s="116"/>
      <c r="LBV17" s="117"/>
      <c r="LBW17" s="117"/>
      <c r="LBX17" s="117"/>
      <c r="LBY17" s="117"/>
      <c r="LBZ17" s="53"/>
      <c r="LCA17" s="118"/>
      <c r="LCB17" s="52"/>
      <c r="LCC17" s="53"/>
      <c r="LCD17" s="53"/>
      <c r="LCE17" s="115"/>
      <c r="LCF17" s="116"/>
      <c r="LCG17" s="117"/>
      <c r="LCH17" s="117"/>
      <c r="LCI17" s="117"/>
      <c r="LCJ17" s="117"/>
      <c r="LCK17" s="53"/>
      <c r="LCL17" s="118"/>
      <c r="LCM17" s="52"/>
      <c r="LCN17" s="53"/>
      <c r="LCO17" s="53"/>
      <c r="LCP17" s="115"/>
      <c r="LCQ17" s="116"/>
      <c r="LCR17" s="117"/>
      <c r="LCS17" s="117"/>
      <c r="LCT17" s="117"/>
      <c r="LCU17" s="117"/>
      <c r="LCV17" s="53"/>
      <c r="LCW17" s="118"/>
      <c r="LCX17" s="52"/>
      <c r="LCY17" s="53"/>
      <c r="LCZ17" s="53"/>
      <c r="LDA17" s="115"/>
      <c r="LDB17" s="116"/>
      <c r="LDC17" s="117"/>
      <c r="LDD17" s="117"/>
      <c r="LDE17" s="117"/>
      <c r="LDF17" s="117"/>
      <c r="LDG17" s="53"/>
      <c r="LDH17" s="118"/>
      <c r="LDI17" s="52"/>
      <c r="LDJ17" s="53"/>
      <c r="LDK17" s="53"/>
      <c r="LDL17" s="115"/>
      <c r="LDM17" s="116"/>
      <c r="LDN17" s="117"/>
      <c r="LDO17" s="117"/>
      <c r="LDP17" s="117"/>
      <c r="LDQ17" s="117"/>
      <c r="LDR17" s="53"/>
      <c r="LDS17" s="118"/>
      <c r="LDT17" s="52"/>
      <c r="LDU17" s="53"/>
      <c r="LDV17" s="53"/>
      <c r="LDW17" s="115"/>
      <c r="LDX17" s="116"/>
      <c r="LDY17" s="117"/>
      <c r="LDZ17" s="117"/>
      <c r="LEA17" s="117"/>
      <c r="LEB17" s="117"/>
      <c r="LEC17" s="53"/>
      <c r="LED17" s="118"/>
      <c r="LEE17" s="52"/>
      <c r="LEF17" s="53"/>
      <c r="LEG17" s="53"/>
      <c r="LEH17" s="115"/>
      <c r="LEI17" s="116"/>
      <c r="LEJ17" s="117"/>
      <c r="LEK17" s="117"/>
      <c r="LEL17" s="117"/>
      <c r="LEM17" s="117"/>
      <c r="LEN17" s="53"/>
      <c r="LEO17" s="118"/>
      <c r="LEP17" s="52"/>
      <c r="LEQ17" s="53"/>
      <c r="LER17" s="53"/>
      <c r="LES17" s="115"/>
      <c r="LET17" s="116"/>
      <c r="LEU17" s="117"/>
      <c r="LEV17" s="117"/>
      <c r="LEW17" s="117"/>
      <c r="LEX17" s="117"/>
      <c r="LEY17" s="53"/>
      <c r="LEZ17" s="118"/>
      <c r="LFA17" s="52"/>
      <c r="LFB17" s="53"/>
      <c r="LFC17" s="53"/>
      <c r="LFD17" s="115"/>
      <c r="LFE17" s="116"/>
      <c r="LFF17" s="117"/>
      <c r="LFG17" s="117"/>
      <c r="LFH17" s="117"/>
      <c r="LFI17" s="117"/>
      <c r="LFJ17" s="53"/>
      <c r="LFK17" s="118"/>
      <c r="LFL17" s="52"/>
      <c r="LFM17" s="53"/>
      <c r="LFN17" s="53"/>
      <c r="LFO17" s="115"/>
      <c r="LFP17" s="116"/>
      <c r="LFQ17" s="117"/>
      <c r="LFR17" s="117"/>
      <c r="LFS17" s="117"/>
      <c r="LFT17" s="117"/>
      <c r="LFU17" s="53"/>
      <c r="LFV17" s="118"/>
      <c r="LFW17" s="52"/>
      <c r="LFX17" s="53"/>
      <c r="LFY17" s="53"/>
      <c r="LFZ17" s="115"/>
      <c r="LGA17" s="116"/>
      <c r="LGB17" s="117"/>
      <c r="LGC17" s="117"/>
      <c r="LGD17" s="117"/>
      <c r="LGE17" s="117"/>
      <c r="LGF17" s="53"/>
      <c r="LGG17" s="118"/>
      <c r="LGH17" s="52"/>
      <c r="LGI17" s="53"/>
      <c r="LGJ17" s="53"/>
      <c r="LGK17" s="115"/>
      <c r="LGL17" s="116"/>
      <c r="LGM17" s="117"/>
      <c r="LGN17" s="117"/>
      <c r="LGO17" s="117"/>
      <c r="LGP17" s="117"/>
      <c r="LGQ17" s="53"/>
      <c r="LGR17" s="118"/>
      <c r="LGS17" s="52"/>
      <c r="LGT17" s="53"/>
      <c r="LGU17" s="53"/>
      <c r="LGV17" s="115"/>
      <c r="LGW17" s="116"/>
      <c r="LGX17" s="117"/>
      <c r="LGY17" s="117"/>
      <c r="LGZ17" s="117"/>
      <c r="LHA17" s="117"/>
      <c r="LHB17" s="53"/>
      <c r="LHC17" s="118"/>
      <c r="LHD17" s="52"/>
      <c r="LHE17" s="53"/>
      <c r="LHF17" s="53"/>
      <c r="LHG17" s="115"/>
      <c r="LHH17" s="116"/>
      <c r="LHI17" s="117"/>
      <c r="LHJ17" s="117"/>
      <c r="LHK17" s="117"/>
      <c r="LHL17" s="117"/>
      <c r="LHM17" s="53"/>
      <c r="LHN17" s="118"/>
      <c r="LHO17" s="52"/>
      <c r="LHP17" s="53"/>
      <c r="LHQ17" s="53"/>
      <c r="LHR17" s="115"/>
      <c r="LHS17" s="116"/>
      <c r="LHT17" s="117"/>
      <c r="LHU17" s="117"/>
      <c r="LHV17" s="117"/>
      <c r="LHW17" s="117"/>
      <c r="LHX17" s="53"/>
      <c r="LHY17" s="118"/>
      <c r="LHZ17" s="52"/>
      <c r="LIA17" s="53"/>
      <c r="LIB17" s="53"/>
      <c r="LIC17" s="115"/>
      <c r="LID17" s="116"/>
      <c r="LIE17" s="117"/>
      <c r="LIF17" s="117"/>
      <c r="LIG17" s="117"/>
      <c r="LIH17" s="117"/>
      <c r="LII17" s="53"/>
      <c r="LIJ17" s="118"/>
      <c r="LIK17" s="52"/>
      <c r="LIL17" s="53"/>
      <c r="LIM17" s="53"/>
      <c r="LIN17" s="115"/>
      <c r="LIO17" s="116"/>
      <c r="LIP17" s="117"/>
      <c r="LIQ17" s="117"/>
      <c r="LIR17" s="117"/>
      <c r="LIS17" s="117"/>
      <c r="LIT17" s="53"/>
      <c r="LIU17" s="118"/>
      <c r="LIV17" s="52"/>
      <c r="LIW17" s="53"/>
      <c r="LIX17" s="53"/>
      <c r="LIY17" s="115"/>
      <c r="LIZ17" s="116"/>
      <c r="LJA17" s="117"/>
      <c r="LJB17" s="117"/>
      <c r="LJC17" s="117"/>
      <c r="LJD17" s="117"/>
      <c r="LJE17" s="53"/>
      <c r="LJF17" s="118"/>
      <c r="LJG17" s="52"/>
      <c r="LJH17" s="53"/>
      <c r="LJI17" s="53"/>
      <c r="LJJ17" s="115"/>
      <c r="LJK17" s="116"/>
      <c r="LJL17" s="117"/>
      <c r="LJM17" s="117"/>
      <c r="LJN17" s="117"/>
      <c r="LJO17" s="117"/>
      <c r="LJP17" s="53"/>
      <c r="LJQ17" s="118"/>
      <c r="LJR17" s="52"/>
      <c r="LJS17" s="53"/>
      <c r="LJT17" s="53"/>
      <c r="LJU17" s="115"/>
      <c r="LJV17" s="116"/>
      <c r="LJW17" s="117"/>
      <c r="LJX17" s="117"/>
      <c r="LJY17" s="117"/>
      <c r="LJZ17" s="117"/>
      <c r="LKA17" s="53"/>
      <c r="LKB17" s="118"/>
      <c r="LKC17" s="52"/>
      <c r="LKD17" s="53"/>
      <c r="LKE17" s="53"/>
      <c r="LKF17" s="115"/>
      <c r="LKG17" s="116"/>
      <c r="LKH17" s="117"/>
      <c r="LKI17" s="117"/>
      <c r="LKJ17" s="117"/>
      <c r="LKK17" s="117"/>
      <c r="LKL17" s="53"/>
      <c r="LKM17" s="118"/>
      <c r="LKN17" s="52"/>
      <c r="LKO17" s="53"/>
      <c r="LKP17" s="53"/>
      <c r="LKQ17" s="115"/>
      <c r="LKR17" s="116"/>
      <c r="LKS17" s="117"/>
      <c r="LKT17" s="117"/>
      <c r="LKU17" s="117"/>
      <c r="LKV17" s="117"/>
      <c r="LKW17" s="53"/>
      <c r="LKX17" s="118"/>
      <c r="LKY17" s="52"/>
      <c r="LKZ17" s="53"/>
      <c r="LLA17" s="53"/>
      <c r="LLB17" s="115"/>
      <c r="LLC17" s="116"/>
      <c r="LLD17" s="117"/>
      <c r="LLE17" s="117"/>
      <c r="LLF17" s="117"/>
      <c r="LLG17" s="117"/>
      <c r="LLH17" s="53"/>
      <c r="LLI17" s="118"/>
      <c r="LLJ17" s="52"/>
      <c r="LLK17" s="53"/>
      <c r="LLL17" s="53"/>
      <c r="LLM17" s="115"/>
      <c r="LLN17" s="116"/>
      <c r="LLO17" s="117"/>
      <c r="LLP17" s="117"/>
      <c r="LLQ17" s="117"/>
      <c r="LLR17" s="117"/>
      <c r="LLS17" s="53"/>
      <c r="LLT17" s="118"/>
      <c r="LLU17" s="52"/>
      <c r="LLV17" s="53"/>
      <c r="LLW17" s="53"/>
      <c r="LLX17" s="115"/>
      <c r="LLY17" s="116"/>
      <c r="LLZ17" s="117"/>
      <c r="LMA17" s="117"/>
      <c r="LMB17" s="117"/>
      <c r="LMC17" s="117"/>
      <c r="LMD17" s="53"/>
      <c r="LME17" s="118"/>
      <c r="LMF17" s="52"/>
      <c r="LMG17" s="53"/>
      <c r="LMH17" s="53"/>
      <c r="LMI17" s="115"/>
      <c r="LMJ17" s="116"/>
      <c r="LMK17" s="117"/>
      <c r="LML17" s="117"/>
      <c r="LMM17" s="117"/>
      <c r="LMN17" s="117"/>
      <c r="LMO17" s="53"/>
      <c r="LMP17" s="118"/>
      <c r="LMQ17" s="52"/>
      <c r="LMR17" s="53"/>
      <c r="LMS17" s="53"/>
      <c r="LMT17" s="115"/>
      <c r="LMU17" s="116"/>
      <c r="LMV17" s="117"/>
      <c r="LMW17" s="117"/>
      <c r="LMX17" s="117"/>
      <c r="LMY17" s="117"/>
      <c r="LMZ17" s="53"/>
      <c r="LNA17" s="118"/>
      <c r="LNB17" s="52"/>
      <c r="LNC17" s="53"/>
      <c r="LND17" s="53"/>
      <c r="LNE17" s="115"/>
      <c r="LNF17" s="116"/>
      <c r="LNG17" s="117"/>
      <c r="LNH17" s="117"/>
      <c r="LNI17" s="117"/>
      <c r="LNJ17" s="117"/>
      <c r="LNK17" s="53"/>
      <c r="LNL17" s="118"/>
      <c r="LNM17" s="52"/>
      <c r="LNN17" s="53"/>
      <c r="LNO17" s="53"/>
      <c r="LNP17" s="115"/>
      <c r="LNQ17" s="116"/>
      <c r="LNR17" s="117"/>
      <c r="LNS17" s="117"/>
      <c r="LNT17" s="117"/>
      <c r="LNU17" s="117"/>
      <c r="LNV17" s="53"/>
      <c r="LNW17" s="118"/>
      <c r="LNX17" s="52"/>
      <c r="LNY17" s="53"/>
      <c r="LNZ17" s="53"/>
      <c r="LOA17" s="115"/>
      <c r="LOB17" s="116"/>
      <c r="LOC17" s="117"/>
      <c r="LOD17" s="117"/>
      <c r="LOE17" s="117"/>
      <c r="LOF17" s="117"/>
      <c r="LOG17" s="53"/>
      <c r="LOH17" s="118"/>
      <c r="LOI17" s="52"/>
      <c r="LOJ17" s="53"/>
      <c r="LOK17" s="53"/>
      <c r="LOL17" s="115"/>
      <c r="LOM17" s="116"/>
      <c r="LON17" s="117"/>
      <c r="LOO17" s="117"/>
      <c r="LOP17" s="117"/>
      <c r="LOQ17" s="117"/>
      <c r="LOR17" s="53"/>
      <c r="LOS17" s="118"/>
      <c r="LOT17" s="52"/>
      <c r="LOU17" s="53"/>
      <c r="LOV17" s="53"/>
      <c r="LOW17" s="115"/>
      <c r="LOX17" s="116"/>
      <c r="LOY17" s="117"/>
      <c r="LOZ17" s="117"/>
      <c r="LPA17" s="117"/>
      <c r="LPB17" s="117"/>
      <c r="LPC17" s="53"/>
      <c r="LPD17" s="118"/>
      <c r="LPE17" s="52"/>
      <c r="LPF17" s="53"/>
      <c r="LPG17" s="53"/>
      <c r="LPH17" s="115"/>
      <c r="LPI17" s="116"/>
      <c r="LPJ17" s="117"/>
      <c r="LPK17" s="117"/>
      <c r="LPL17" s="117"/>
      <c r="LPM17" s="117"/>
      <c r="LPN17" s="53"/>
      <c r="LPO17" s="118"/>
      <c r="LPP17" s="52"/>
      <c r="LPQ17" s="53"/>
      <c r="LPR17" s="53"/>
      <c r="LPS17" s="115"/>
      <c r="LPT17" s="116"/>
      <c r="LPU17" s="117"/>
      <c r="LPV17" s="117"/>
      <c r="LPW17" s="117"/>
      <c r="LPX17" s="117"/>
      <c r="LPY17" s="53"/>
      <c r="LPZ17" s="118"/>
      <c r="LQA17" s="52"/>
      <c r="LQB17" s="53"/>
      <c r="LQC17" s="53"/>
      <c r="LQD17" s="115"/>
      <c r="LQE17" s="116"/>
      <c r="LQF17" s="117"/>
      <c r="LQG17" s="117"/>
      <c r="LQH17" s="117"/>
      <c r="LQI17" s="117"/>
      <c r="LQJ17" s="53"/>
      <c r="LQK17" s="118"/>
      <c r="LQL17" s="52"/>
      <c r="LQM17" s="53"/>
      <c r="LQN17" s="53"/>
      <c r="LQO17" s="115"/>
      <c r="LQP17" s="116"/>
      <c r="LQQ17" s="117"/>
      <c r="LQR17" s="117"/>
      <c r="LQS17" s="117"/>
      <c r="LQT17" s="117"/>
      <c r="LQU17" s="53"/>
      <c r="LQV17" s="118"/>
      <c r="LQW17" s="52"/>
      <c r="LQX17" s="53"/>
      <c r="LQY17" s="53"/>
      <c r="LQZ17" s="115"/>
      <c r="LRA17" s="116"/>
      <c r="LRB17" s="117"/>
      <c r="LRC17" s="117"/>
      <c r="LRD17" s="117"/>
      <c r="LRE17" s="117"/>
      <c r="LRF17" s="53"/>
      <c r="LRG17" s="118"/>
      <c r="LRH17" s="52"/>
      <c r="LRI17" s="53"/>
      <c r="LRJ17" s="53"/>
      <c r="LRK17" s="115"/>
      <c r="LRL17" s="116"/>
      <c r="LRM17" s="117"/>
      <c r="LRN17" s="117"/>
      <c r="LRO17" s="117"/>
      <c r="LRP17" s="117"/>
      <c r="LRQ17" s="53"/>
      <c r="LRR17" s="118"/>
      <c r="LRS17" s="52"/>
      <c r="LRT17" s="53"/>
      <c r="LRU17" s="53"/>
      <c r="LRV17" s="115"/>
      <c r="LRW17" s="116"/>
      <c r="LRX17" s="117"/>
      <c r="LRY17" s="117"/>
      <c r="LRZ17" s="117"/>
      <c r="LSA17" s="117"/>
      <c r="LSB17" s="53"/>
      <c r="LSC17" s="118"/>
      <c r="LSD17" s="52"/>
      <c r="LSE17" s="53"/>
      <c r="LSF17" s="53"/>
      <c r="LSG17" s="115"/>
      <c r="LSH17" s="116"/>
      <c r="LSI17" s="117"/>
      <c r="LSJ17" s="117"/>
      <c r="LSK17" s="117"/>
      <c r="LSL17" s="117"/>
      <c r="LSM17" s="53"/>
      <c r="LSN17" s="118"/>
      <c r="LSO17" s="52"/>
      <c r="LSP17" s="53"/>
      <c r="LSQ17" s="53"/>
      <c r="LSR17" s="115"/>
      <c r="LSS17" s="116"/>
      <c r="LST17" s="117"/>
      <c r="LSU17" s="117"/>
      <c r="LSV17" s="117"/>
      <c r="LSW17" s="117"/>
      <c r="LSX17" s="53"/>
      <c r="LSY17" s="118"/>
      <c r="LSZ17" s="52"/>
      <c r="LTA17" s="53"/>
      <c r="LTB17" s="53"/>
      <c r="LTC17" s="115"/>
      <c r="LTD17" s="116"/>
      <c r="LTE17" s="117"/>
      <c r="LTF17" s="117"/>
      <c r="LTG17" s="117"/>
      <c r="LTH17" s="117"/>
      <c r="LTI17" s="53"/>
      <c r="LTJ17" s="118"/>
      <c r="LTK17" s="52"/>
      <c r="LTL17" s="53"/>
      <c r="LTM17" s="53"/>
      <c r="LTN17" s="115"/>
      <c r="LTO17" s="116"/>
      <c r="LTP17" s="117"/>
      <c r="LTQ17" s="117"/>
      <c r="LTR17" s="117"/>
      <c r="LTS17" s="117"/>
      <c r="LTT17" s="53"/>
      <c r="LTU17" s="118"/>
      <c r="LTV17" s="52"/>
      <c r="LTW17" s="53"/>
      <c r="LTX17" s="53"/>
      <c r="LTY17" s="115"/>
      <c r="LTZ17" s="116"/>
      <c r="LUA17" s="117"/>
      <c r="LUB17" s="117"/>
      <c r="LUC17" s="117"/>
      <c r="LUD17" s="117"/>
      <c r="LUE17" s="53"/>
      <c r="LUF17" s="118"/>
      <c r="LUG17" s="52"/>
      <c r="LUH17" s="53"/>
      <c r="LUI17" s="53"/>
      <c r="LUJ17" s="115"/>
      <c r="LUK17" s="116"/>
      <c r="LUL17" s="117"/>
      <c r="LUM17" s="117"/>
      <c r="LUN17" s="117"/>
      <c r="LUO17" s="117"/>
      <c r="LUP17" s="53"/>
      <c r="LUQ17" s="118"/>
      <c r="LUR17" s="52"/>
      <c r="LUS17" s="53"/>
      <c r="LUT17" s="53"/>
      <c r="LUU17" s="115"/>
      <c r="LUV17" s="116"/>
      <c r="LUW17" s="117"/>
      <c r="LUX17" s="117"/>
      <c r="LUY17" s="117"/>
      <c r="LUZ17" s="117"/>
      <c r="LVA17" s="53"/>
      <c r="LVB17" s="118"/>
      <c r="LVC17" s="52"/>
      <c r="LVD17" s="53"/>
      <c r="LVE17" s="53"/>
      <c r="LVF17" s="115"/>
      <c r="LVG17" s="116"/>
      <c r="LVH17" s="117"/>
      <c r="LVI17" s="117"/>
      <c r="LVJ17" s="117"/>
      <c r="LVK17" s="117"/>
      <c r="LVL17" s="53"/>
      <c r="LVM17" s="118"/>
      <c r="LVN17" s="52"/>
      <c r="LVO17" s="53"/>
      <c r="LVP17" s="53"/>
      <c r="LVQ17" s="115"/>
      <c r="LVR17" s="116"/>
      <c r="LVS17" s="117"/>
      <c r="LVT17" s="117"/>
      <c r="LVU17" s="117"/>
      <c r="LVV17" s="117"/>
      <c r="LVW17" s="53"/>
      <c r="LVX17" s="118"/>
      <c r="LVY17" s="52"/>
      <c r="LVZ17" s="53"/>
      <c r="LWA17" s="53"/>
      <c r="LWB17" s="115"/>
      <c r="LWC17" s="116"/>
      <c r="LWD17" s="117"/>
      <c r="LWE17" s="117"/>
      <c r="LWF17" s="117"/>
      <c r="LWG17" s="117"/>
      <c r="LWH17" s="53"/>
      <c r="LWI17" s="118"/>
      <c r="LWJ17" s="52"/>
      <c r="LWK17" s="53"/>
      <c r="LWL17" s="53"/>
      <c r="LWM17" s="115"/>
      <c r="LWN17" s="116"/>
      <c r="LWO17" s="117"/>
      <c r="LWP17" s="117"/>
      <c r="LWQ17" s="117"/>
      <c r="LWR17" s="117"/>
      <c r="LWS17" s="53"/>
      <c r="LWT17" s="118"/>
      <c r="LWU17" s="52"/>
      <c r="LWV17" s="53"/>
      <c r="LWW17" s="53"/>
      <c r="LWX17" s="115"/>
      <c r="LWY17" s="116"/>
      <c r="LWZ17" s="117"/>
      <c r="LXA17" s="117"/>
      <c r="LXB17" s="117"/>
      <c r="LXC17" s="117"/>
      <c r="LXD17" s="53"/>
      <c r="LXE17" s="118"/>
      <c r="LXF17" s="52"/>
      <c r="LXG17" s="53"/>
      <c r="LXH17" s="53"/>
      <c r="LXI17" s="115"/>
      <c r="LXJ17" s="116"/>
      <c r="LXK17" s="117"/>
      <c r="LXL17" s="117"/>
      <c r="LXM17" s="117"/>
      <c r="LXN17" s="117"/>
      <c r="LXO17" s="53"/>
      <c r="LXP17" s="118"/>
      <c r="LXQ17" s="52"/>
      <c r="LXR17" s="53"/>
      <c r="LXS17" s="53"/>
      <c r="LXT17" s="115"/>
      <c r="LXU17" s="116"/>
      <c r="LXV17" s="117"/>
      <c r="LXW17" s="117"/>
      <c r="LXX17" s="117"/>
      <c r="LXY17" s="117"/>
      <c r="LXZ17" s="53"/>
      <c r="LYA17" s="118"/>
      <c r="LYB17" s="52"/>
      <c r="LYC17" s="53"/>
      <c r="LYD17" s="53"/>
      <c r="LYE17" s="115"/>
      <c r="LYF17" s="116"/>
      <c r="LYG17" s="117"/>
      <c r="LYH17" s="117"/>
      <c r="LYI17" s="117"/>
      <c r="LYJ17" s="117"/>
      <c r="LYK17" s="53"/>
      <c r="LYL17" s="118"/>
      <c r="LYM17" s="52"/>
      <c r="LYN17" s="53"/>
      <c r="LYO17" s="53"/>
      <c r="LYP17" s="115"/>
      <c r="LYQ17" s="116"/>
      <c r="LYR17" s="117"/>
      <c r="LYS17" s="117"/>
      <c r="LYT17" s="117"/>
      <c r="LYU17" s="117"/>
      <c r="LYV17" s="53"/>
      <c r="LYW17" s="118"/>
      <c r="LYX17" s="52"/>
      <c r="LYY17" s="53"/>
      <c r="LYZ17" s="53"/>
      <c r="LZA17" s="115"/>
      <c r="LZB17" s="116"/>
      <c r="LZC17" s="117"/>
      <c r="LZD17" s="117"/>
      <c r="LZE17" s="117"/>
      <c r="LZF17" s="117"/>
      <c r="LZG17" s="53"/>
      <c r="LZH17" s="118"/>
      <c r="LZI17" s="52"/>
      <c r="LZJ17" s="53"/>
      <c r="LZK17" s="53"/>
      <c r="LZL17" s="115"/>
      <c r="LZM17" s="116"/>
      <c r="LZN17" s="117"/>
      <c r="LZO17" s="117"/>
      <c r="LZP17" s="117"/>
      <c r="LZQ17" s="117"/>
      <c r="LZR17" s="53"/>
      <c r="LZS17" s="118"/>
      <c r="LZT17" s="52"/>
      <c r="LZU17" s="53"/>
      <c r="LZV17" s="53"/>
      <c r="LZW17" s="115"/>
      <c r="LZX17" s="116"/>
      <c r="LZY17" s="117"/>
      <c r="LZZ17" s="117"/>
      <c r="MAA17" s="117"/>
      <c r="MAB17" s="117"/>
      <c r="MAC17" s="53"/>
      <c r="MAD17" s="118"/>
      <c r="MAE17" s="52"/>
      <c r="MAF17" s="53"/>
      <c r="MAG17" s="53"/>
      <c r="MAH17" s="115"/>
      <c r="MAI17" s="116"/>
      <c r="MAJ17" s="117"/>
      <c r="MAK17" s="117"/>
      <c r="MAL17" s="117"/>
      <c r="MAM17" s="117"/>
      <c r="MAN17" s="53"/>
      <c r="MAO17" s="118"/>
      <c r="MAP17" s="52"/>
      <c r="MAQ17" s="53"/>
      <c r="MAR17" s="53"/>
      <c r="MAS17" s="115"/>
      <c r="MAT17" s="116"/>
      <c r="MAU17" s="117"/>
      <c r="MAV17" s="117"/>
      <c r="MAW17" s="117"/>
      <c r="MAX17" s="117"/>
      <c r="MAY17" s="53"/>
      <c r="MAZ17" s="118"/>
      <c r="MBA17" s="52"/>
      <c r="MBB17" s="53"/>
      <c r="MBC17" s="53"/>
      <c r="MBD17" s="115"/>
      <c r="MBE17" s="116"/>
      <c r="MBF17" s="117"/>
      <c r="MBG17" s="117"/>
      <c r="MBH17" s="117"/>
      <c r="MBI17" s="117"/>
      <c r="MBJ17" s="53"/>
      <c r="MBK17" s="118"/>
      <c r="MBL17" s="52"/>
      <c r="MBM17" s="53"/>
      <c r="MBN17" s="53"/>
      <c r="MBO17" s="115"/>
      <c r="MBP17" s="116"/>
      <c r="MBQ17" s="117"/>
      <c r="MBR17" s="117"/>
      <c r="MBS17" s="117"/>
      <c r="MBT17" s="117"/>
      <c r="MBU17" s="53"/>
      <c r="MBV17" s="118"/>
      <c r="MBW17" s="52"/>
      <c r="MBX17" s="53"/>
      <c r="MBY17" s="53"/>
      <c r="MBZ17" s="115"/>
      <c r="MCA17" s="116"/>
      <c r="MCB17" s="117"/>
      <c r="MCC17" s="117"/>
      <c r="MCD17" s="117"/>
      <c r="MCE17" s="117"/>
      <c r="MCF17" s="53"/>
      <c r="MCG17" s="118"/>
      <c r="MCH17" s="52"/>
      <c r="MCI17" s="53"/>
      <c r="MCJ17" s="53"/>
      <c r="MCK17" s="115"/>
      <c r="MCL17" s="116"/>
      <c r="MCM17" s="117"/>
      <c r="MCN17" s="117"/>
      <c r="MCO17" s="117"/>
      <c r="MCP17" s="117"/>
      <c r="MCQ17" s="53"/>
      <c r="MCR17" s="118"/>
      <c r="MCS17" s="52"/>
      <c r="MCT17" s="53"/>
      <c r="MCU17" s="53"/>
      <c r="MCV17" s="115"/>
      <c r="MCW17" s="116"/>
      <c r="MCX17" s="117"/>
      <c r="MCY17" s="117"/>
      <c r="MCZ17" s="117"/>
      <c r="MDA17" s="117"/>
      <c r="MDB17" s="53"/>
      <c r="MDC17" s="118"/>
      <c r="MDD17" s="52"/>
      <c r="MDE17" s="53"/>
      <c r="MDF17" s="53"/>
      <c r="MDG17" s="115"/>
      <c r="MDH17" s="116"/>
      <c r="MDI17" s="117"/>
      <c r="MDJ17" s="117"/>
      <c r="MDK17" s="117"/>
      <c r="MDL17" s="117"/>
      <c r="MDM17" s="53"/>
      <c r="MDN17" s="118"/>
      <c r="MDO17" s="52"/>
      <c r="MDP17" s="53"/>
      <c r="MDQ17" s="53"/>
      <c r="MDR17" s="115"/>
      <c r="MDS17" s="116"/>
      <c r="MDT17" s="117"/>
      <c r="MDU17" s="117"/>
      <c r="MDV17" s="117"/>
      <c r="MDW17" s="117"/>
      <c r="MDX17" s="53"/>
      <c r="MDY17" s="118"/>
      <c r="MDZ17" s="52"/>
      <c r="MEA17" s="53"/>
      <c r="MEB17" s="53"/>
      <c r="MEC17" s="115"/>
      <c r="MED17" s="116"/>
      <c r="MEE17" s="117"/>
      <c r="MEF17" s="117"/>
      <c r="MEG17" s="117"/>
      <c r="MEH17" s="117"/>
      <c r="MEI17" s="53"/>
      <c r="MEJ17" s="118"/>
      <c r="MEK17" s="52"/>
      <c r="MEL17" s="53"/>
      <c r="MEM17" s="53"/>
      <c r="MEN17" s="115"/>
      <c r="MEO17" s="116"/>
      <c r="MEP17" s="117"/>
      <c r="MEQ17" s="117"/>
      <c r="MER17" s="117"/>
      <c r="MES17" s="117"/>
      <c r="MET17" s="53"/>
      <c r="MEU17" s="118"/>
      <c r="MEV17" s="52"/>
      <c r="MEW17" s="53"/>
      <c r="MEX17" s="53"/>
      <c r="MEY17" s="115"/>
      <c r="MEZ17" s="116"/>
      <c r="MFA17" s="117"/>
      <c r="MFB17" s="117"/>
      <c r="MFC17" s="117"/>
      <c r="MFD17" s="117"/>
      <c r="MFE17" s="53"/>
      <c r="MFF17" s="118"/>
      <c r="MFG17" s="52"/>
      <c r="MFH17" s="53"/>
      <c r="MFI17" s="53"/>
      <c r="MFJ17" s="115"/>
      <c r="MFK17" s="116"/>
      <c r="MFL17" s="117"/>
      <c r="MFM17" s="117"/>
      <c r="MFN17" s="117"/>
      <c r="MFO17" s="117"/>
      <c r="MFP17" s="53"/>
      <c r="MFQ17" s="118"/>
      <c r="MFR17" s="52"/>
      <c r="MFS17" s="53"/>
      <c r="MFT17" s="53"/>
      <c r="MFU17" s="115"/>
      <c r="MFV17" s="116"/>
      <c r="MFW17" s="117"/>
      <c r="MFX17" s="117"/>
      <c r="MFY17" s="117"/>
      <c r="MFZ17" s="117"/>
      <c r="MGA17" s="53"/>
      <c r="MGB17" s="118"/>
      <c r="MGC17" s="52"/>
      <c r="MGD17" s="53"/>
      <c r="MGE17" s="53"/>
      <c r="MGF17" s="115"/>
      <c r="MGG17" s="116"/>
      <c r="MGH17" s="117"/>
      <c r="MGI17" s="117"/>
      <c r="MGJ17" s="117"/>
      <c r="MGK17" s="117"/>
      <c r="MGL17" s="53"/>
      <c r="MGM17" s="118"/>
      <c r="MGN17" s="52"/>
      <c r="MGO17" s="53"/>
      <c r="MGP17" s="53"/>
      <c r="MGQ17" s="115"/>
      <c r="MGR17" s="116"/>
      <c r="MGS17" s="117"/>
      <c r="MGT17" s="117"/>
      <c r="MGU17" s="117"/>
      <c r="MGV17" s="117"/>
      <c r="MGW17" s="53"/>
      <c r="MGX17" s="118"/>
      <c r="MGY17" s="52"/>
      <c r="MGZ17" s="53"/>
      <c r="MHA17" s="53"/>
      <c r="MHB17" s="115"/>
      <c r="MHC17" s="116"/>
      <c r="MHD17" s="117"/>
      <c r="MHE17" s="117"/>
      <c r="MHF17" s="117"/>
      <c r="MHG17" s="117"/>
      <c r="MHH17" s="53"/>
      <c r="MHI17" s="118"/>
      <c r="MHJ17" s="52"/>
      <c r="MHK17" s="53"/>
      <c r="MHL17" s="53"/>
      <c r="MHM17" s="115"/>
      <c r="MHN17" s="116"/>
      <c r="MHO17" s="117"/>
      <c r="MHP17" s="117"/>
      <c r="MHQ17" s="117"/>
      <c r="MHR17" s="117"/>
      <c r="MHS17" s="53"/>
      <c r="MHT17" s="118"/>
      <c r="MHU17" s="52"/>
      <c r="MHV17" s="53"/>
      <c r="MHW17" s="53"/>
      <c r="MHX17" s="115"/>
      <c r="MHY17" s="116"/>
      <c r="MHZ17" s="117"/>
      <c r="MIA17" s="117"/>
      <c r="MIB17" s="117"/>
      <c r="MIC17" s="117"/>
      <c r="MID17" s="53"/>
      <c r="MIE17" s="118"/>
      <c r="MIF17" s="52"/>
      <c r="MIG17" s="53"/>
      <c r="MIH17" s="53"/>
      <c r="MII17" s="115"/>
      <c r="MIJ17" s="116"/>
      <c r="MIK17" s="117"/>
      <c r="MIL17" s="117"/>
      <c r="MIM17" s="117"/>
      <c r="MIN17" s="117"/>
      <c r="MIO17" s="53"/>
      <c r="MIP17" s="118"/>
      <c r="MIQ17" s="52"/>
      <c r="MIR17" s="53"/>
      <c r="MIS17" s="53"/>
      <c r="MIT17" s="115"/>
      <c r="MIU17" s="116"/>
      <c r="MIV17" s="117"/>
      <c r="MIW17" s="117"/>
      <c r="MIX17" s="117"/>
      <c r="MIY17" s="117"/>
      <c r="MIZ17" s="53"/>
      <c r="MJA17" s="118"/>
      <c r="MJB17" s="52"/>
      <c r="MJC17" s="53"/>
      <c r="MJD17" s="53"/>
      <c r="MJE17" s="115"/>
      <c r="MJF17" s="116"/>
      <c r="MJG17" s="117"/>
      <c r="MJH17" s="117"/>
      <c r="MJI17" s="117"/>
      <c r="MJJ17" s="117"/>
      <c r="MJK17" s="53"/>
      <c r="MJL17" s="118"/>
      <c r="MJM17" s="52"/>
      <c r="MJN17" s="53"/>
      <c r="MJO17" s="53"/>
      <c r="MJP17" s="115"/>
      <c r="MJQ17" s="116"/>
      <c r="MJR17" s="117"/>
      <c r="MJS17" s="117"/>
      <c r="MJT17" s="117"/>
      <c r="MJU17" s="117"/>
      <c r="MJV17" s="53"/>
      <c r="MJW17" s="118"/>
      <c r="MJX17" s="52"/>
      <c r="MJY17" s="53"/>
      <c r="MJZ17" s="53"/>
      <c r="MKA17" s="115"/>
      <c r="MKB17" s="116"/>
      <c r="MKC17" s="117"/>
      <c r="MKD17" s="117"/>
      <c r="MKE17" s="117"/>
      <c r="MKF17" s="117"/>
      <c r="MKG17" s="53"/>
      <c r="MKH17" s="118"/>
      <c r="MKI17" s="52"/>
      <c r="MKJ17" s="53"/>
      <c r="MKK17" s="53"/>
      <c r="MKL17" s="115"/>
      <c r="MKM17" s="116"/>
      <c r="MKN17" s="117"/>
      <c r="MKO17" s="117"/>
      <c r="MKP17" s="117"/>
      <c r="MKQ17" s="117"/>
      <c r="MKR17" s="53"/>
      <c r="MKS17" s="118"/>
      <c r="MKT17" s="52"/>
      <c r="MKU17" s="53"/>
      <c r="MKV17" s="53"/>
      <c r="MKW17" s="115"/>
      <c r="MKX17" s="116"/>
      <c r="MKY17" s="117"/>
      <c r="MKZ17" s="117"/>
      <c r="MLA17" s="117"/>
      <c r="MLB17" s="117"/>
      <c r="MLC17" s="53"/>
      <c r="MLD17" s="118"/>
      <c r="MLE17" s="52"/>
      <c r="MLF17" s="53"/>
      <c r="MLG17" s="53"/>
      <c r="MLH17" s="115"/>
      <c r="MLI17" s="116"/>
      <c r="MLJ17" s="117"/>
      <c r="MLK17" s="117"/>
      <c r="MLL17" s="117"/>
      <c r="MLM17" s="117"/>
      <c r="MLN17" s="53"/>
      <c r="MLO17" s="118"/>
      <c r="MLP17" s="52"/>
      <c r="MLQ17" s="53"/>
      <c r="MLR17" s="53"/>
      <c r="MLS17" s="115"/>
      <c r="MLT17" s="116"/>
      <c r="MLU17" s="117"/>
      <c r="MLV17" s="117"/>
      <c r="MLW17" s="117"/>
      <c r="MLX17" s="117"/>
      <c r="MLY17" s="53"/>
      <c r="MLZ17" s="118"/>
      <c r="MMA17" s="52"/>
      <c r="MMB17" s="53"/>
      <c r="MMC17" s="53"/>
      <c r="MMD17" s="115"/>
      <c r="MME17" s="116"/>
      <c r="MMF17" s="117"/>
      <c r="MMG17" s="117"/>
      <c r="MMH17" s="117"/>
      <c r="MMI17" s="117"/>
      <c r="MMJ17" s="53"/>
      <c r="MMK17" s="118"/>
      <c r="MML17" s="52"/>
      <c r="MMM17" s="53"/>
      <c r="MMN17" s="53"/>
      <c r="MMO17" s="115"/>
      <c r="MMP17" s="116"/>
      <c r="MMQ17" s="117"/>
      <c r="MMR17" s="117"/>
      <c r="MMS17" s="117"/>
      <c r="MMT17" s="117"/>
      <c r="MMU17" s="53"/>
      <c r="MMV17" s="118"/>
      <c r="MMW17" s="52"/>
      <c r="MMX17" s="53"/>
      <c r="MMY17" s="53"/>
      <c r="MMZ17" s="115"/>
      <c r="MNA17" s="116"/>
      <c r="MNB17" s="117"/>
      <c r="MNC17" s="117"/>
      <c r="MND17" s="117"/>
      <c r="MNE17" s="117"/>
      <c r="MNF17" s="53"/>
      <c r="MNG17" s="118"/>
      <c r="MNH17" s="52"/>
      <c r="MNI17" s="53"/>
      <c r="MNJ17" s="53"/>
      <c r="MNK17" s="115"/>
      <c r="MNL17" s="116"/>
      <c r="MNM17" s="117"/>
      <c r="MNN17" s="117"/>
      <c r="MNO17" s="117"/>
      <c r="MNP17" s="117"/>
      <c r="MNQ17" s="53"/>
      <c r="MNR17" s="118"/>
      <c r="MNS17" s="52"/>
      <c r="MNT17" s="53"/>
      <c r="MNU17" s="53"/>
      <c r="MNV17" s="115"/>
      <c r="MNW17" s="116"/>
      <c r="MNX17" s="117"/>
      <c r="MNY17" s="117"/>
      <c r="MNZ17" s="117"/>
      <c r="MOA17" s="117"/>
      <c r="MOB17" s="53"/>
      <c r="MOC17" s="118"/>
      <c r="MOD17" s="52"/>
      <c r="MOE17" s="53"/>
      <c r="MOF17" s="53"/>
      <c r="MOG17" s="115"/>
      <c r="MOH17" s="116"/>
      <c r="MOI17" s="117"/>
      <c r="MOJ17" s="117"/>
      <c r="MOK17" s="117"/>
      <c r="MOL17" s="117"/>
      <c r="MOM17" s="53"/>
      <c r="MON17" s="118"/>
      <c r="MOO17" s="52"/>
      <c r="MOP17" s="53"/>
      <c r="MOQ17" s="53"/>
      <c r="MOR17" s="115"/>
      <c r="MOS17" s="116"/>
      <c r="MOT17" s="117"/>
      <c r="MOU17" s="117"/>
      <c r="MOV17" s="117"/>
      <c r="MOW17" s="117"/>
      <c r="MOX17" s="53"/>
      <c r="MOY17" s="118"/>
      <c r="MOZ17" s="52"/>
      <c r="MPA17" s="53"/>
      <c r="MPB17" s="53"/>
      <c r="MPC17" s="115"/>
      <c r="MPD17" s="116"/>
      <c r="MPE17" s="117"/>
      <c r="MPF17" s="117"/>
      <c r="MPG17" s="117"/>
      <c r="MPH17" s="117"/>
      <c r="MPI17" s="53"/>
      <c r="MPJ17" s="118"/>
      <c r="MPK17" s="52"/>
      <c r="MPL17" s="53"/>
      <c r="MPM17" s="53"/>
      <c r="MPN17" s="115"/>
      <c r="MPO17" s="116"/>
      <c r="MPP17" s="117"/>
      <c r="MPQ17" s="117"/>
      <c r="MPR17" s="117"/>
      <c r="MPS17" s="117"/>
      <c r="MPT17" s="53"/>
      <c r="MPU17" s="118"/>
      <c r="MPV17" s="52"/>
      <c r="MPW17" s="53"/>
      <c r="MPX17" s="53"/>
      <c r="MPY17" s="115"/>
      <c r="MPZ17" s="116"/>
      <c r="MQA17" s="117"/>
      <c r="MQB17" s="117"/>
      <c r="MQC17" s="117"/>
      <c r="MQD17" s="117"/>
      <c r="MQE17" s="53"/>
      <c r="MQF17" s="118"/>
      <c r="MQG17" s="52"/>
      <c r="MQH17" s="53"/>
      <c r="MQI17" s="53"/>
      <c r="MQJ17" s="115"/>
      <c r="MQK17" s="116"/>
      <c r="MQL17" s="117"/>
      <c r="MQM17" s="117"/>
      <c r="MQN17" s="117"/>
      <c r="MQO17" s="117"/>
      <c r="MQP17" s="53"/>
      <c r="MQQ17" s="118"/>
      <c r="MQR17" s="52"/>
      <c r="MQS17" s="53"/>
      <c r="MQT17" s="53"/>
      <c r="MQU17" s="115"/>
      <c r="MQV17" s="116"/>
      <c r="MQW17" s="117"/>
      <c r="MQX17" s="117"/>
      <c r="MQY17" s="117"/>
      <c r="MQZ17" s="117"/>
      <c r="MRA17" s="53"/>
      <c r="MRB17" s="118"/>
      <c r="MRC17" s="52"/>
      <c r="MRD17" s="53"/>
      <c r="MRE17" s="53"/>
      <c r="MRF17" s="115"/>
      <c r="MRG17" s="116"/>
      <c r="MRH17" s="117"/>
      <c r="MRI17" s="117"/>
      <c r="MRJ17" s="117"/>
      <c r="MRK17" s="117"/>
      <c r="MRL17" s="53"/>
      <c r="MRM17" s="118"/>
      <c r="MRN17" s="52"/>
      <c r="MRO17" s="53"/>
      <c r="MRP17" s="53"/>
      <c r="MRQ17" s="115"/>
      <c r="MRR17" s="116"/>
      <c r="MRS17" s="117"/>
      <c r="MRT17" s="117"/>
      <c r="MRU17" s="117"/>
      <c r="MRV17" s="117"/>
      <c r="MRW17" s="53"/>
      <c r="MRX17" s="118"/>
      <c r="MRY17" s="52"/>
      <c r="MRZ17" s="53"/>
      <c r="MSA17" s="53"/>
      <c r="MSB17" s="115"/>
      <c r="MSC17" s="116"/>
      <c r="MSD17" s="117"/>
      <c r="MSE17" s="117"/>
      <c r="MSF17" s="117"/>
      <c r="MSG17" s="117"/>
      <c r="MSH17" s="53"/>
      <c r="MSI17" s="118"/>
      <c r="MSJ17" s="52"/>
      <c r="MSK17" s="53"/>
      <c r="MSL17" s="53"/>
      <c r="MSM17" s="115"/>
      <c r="MSN17" s="116"/>
      <c r="MSO17" s="117"/>
      <c r="MSP17" s="117"/>
      <c r="MSQ17" s="117"/>
      <c r="MSR17" s="117"/>
      <c r="MSS17" s="53"/>
      <c r="MST17" s="118"/>
      <c r="MSU17" s="52"/>
      <c r="MSV17" s="53"/>
      <c r="MSW17" s="53"/>
      <c r="MSX17" s="115"/>
      <c r="MSY17" s="116"/>
      <c r="MSZ17" s="117"/>
      <c r="MTA17" s="117"/>
      <c r="MTB17" s="117"/>
      <c r="MTC17" s="117"/>
      <c r="MTD17" s="53"/>
      <c r="MTE17" s="118"/>
      <c r="MTF17" s="52"/>
      <c r="MTG17" s="53"/>
      <c r="MTH17" s="53"/>
      <c r="MTI17" s="115"/>
      <c r="MTJ17" s="116"/>
      <c r="MTK17" s="117"/>
      <c r="MTL17" s="117"/>
      <c r="MTM17" s="117"/>
      <c r="MTN17" s="117"/>
      <c r="MTO17" s="53"/>
      <c r="MTP17" s="118"/>
      <c r="MTQ17" s="52"/>
      <c r="MTR17" s="53"/>
      <c r="MTS17" s="53"/>
      <c r="MTT17" s="115"/>
      <c r="MTU17" s="116"/>
      <c r="MTV17" s="117"/>
      <c r="MTW17" s="117"/>
      <c r="MTX17" s="117"/>
      <c r="MTY17" s="117"/>
      <c r="MTZ17" s="53"/>
      <c r="MUA17" s="118"/>
      <c r="MUB17" s="52"/>
      <c r="MUC17" s="53"/>
      <c r="MUD17" s="53"/>
      <c r="MUE17" s="115"/>
      <c r="MUF17" s="116"/>
      <c r="MUG17" s="117"/>
      <c r="MUH17" s="117"/>
      <c r="MUI17" s="117"/>
      <c r="MUJ17" s="117"/>
      <c r="MUK17" s="53"/>
      <c r="MUL17" s="118"/>
      <c r="MUM17" s="52"/>
      <c r="MUN17" s="53"/>
      <c r="MUO17" s="53"/>
      <c r="MUP17" s="115"/>
      <c r="MUQ17" s="116"/>
      <c r="MUR17" s="117"/>
      <c r="MUS17" s="117"/>
      <c r="MUT17" s="117"/>
      <c r="MUU17" s="117"/>
      <c r="MUV17" s="53"/>
      <c r="MUW17" s="118"/>
      <c r="MUX17" s="52"/>
      <c r="MUY17" s="53"/>
      <c r="MUZ17" s="53"/>
      <c r="MVA17" s="115"/>
      <c r="MVB17" s="116"/>
      <c r="MVC17" s="117"/>
      <c r="MVD17" s="117"/>
      <c r="MVE17" s="117"/>
      <c r="MVF17" s="117"/>
      <c r="MVG17" s="53"/>
      <c r="MVH17" s="118"/>
      <c r="MVI17" s="52"/>
      <c r="MVJ17" s="53"/>
      <c r="MVK17" s="53"/>
      <c r="MVL17" s="115"/>
      <c r="MVM17" s="116"/>
      <c r="MVN17" s="117"/>
      <c r="MVO17" s="117"/>
      <c r="MVP17" s="117"/>
      <c r="MVQ17" s="117"/>
      <c r="MVR17" s="53"/>
      <c r="MVS17" s="118"/>
      <c r="MVT17" s="52"/>
      <c r="MVU17" s="53"/>
      <c r="MVV17" s="53"/>
      <c r="MVW17" s="115"/>
      <c r="MVX17" s="116"/>
      <c r="MVY17" s="117"/>
      <c r="MVZ17" s="117"/>
      <c r="MWA17" s="117"/>
      <c r="MWB17" s="117"/>
      <c r="MWC17" s="53"/>
      <c r="MWD17" s="118"/>
      <c r="MWE17" s="52"/>
      <c r="MWF17" s="53"/>
      <c r="MWG17" s="53"/>
      <c r="MWH17" s="115"/>
      <c r="MWI17" s="116"/>
      <c r="MWJ17" s="117"/>
      <c r="MWK17" s="117"/>
      <c r="MWL17" s="117"/>
      <c r="MWM17" s="117"/>
      <c r="MWN17" s="53"/>
      <c r="MWO17" s="118"/>
      <c r="MWP17" s="52"/>
      <c r="MWQ17" s="53"/>
      <c r="MWR17" s="53"/>
      <c r="MWS17" s="115"/>
      <c r="MWT17" s="116"/>
      <c r="MWU17" s="117"/>
      <c r="MWV17" s="117"/>
      <c r="MWW17" s="117"/>
      <c r="MWX17" s="117"/>
      <c r="MWY17" s="53"/>
      <c r="MWZ17" s="118"/>
      <c r="MXA17" s="52"/>
      <c r="MXB17" s="53"/>
      <c r="MXC17" s="53"/>
      <c r="MXD17" s="115"/>
      <c r="MXE17" s="116"/>
      <c r="MXF17" s="117"/>
      <c r="MXG17" s="117"/>
      <c r="MXH17" s="117"/>
      <c r="MXI17" s="117"/>
      <c r="MXJ17" s="53"/>
      <c r="MXK17" s="118"/>
      <c r="MXL17" s="52"/>
      <c r="MXM17" s="53"/>
      <c r="MXN17" s="53"/>
      <c r="MXO17" s="115"/>
      <c r="MXP17" s="116"/>
      <c r="MXQ17" s="117"/>
      <c r="MXR17" s="117"/>
      <c r="MXS17" s="117"/>
      <c r="MXT17" s="117"/>
      <c r="MXU17" s="53"/>
      <c r="MXV17" s="118"/>
      <c r="MXW17" s="52"/>
      <c r="MXX17" s="53"/>
      <c r="MXY17" s="53"/>
      <c r="MXZ17" s="115"/>
      <c r="MYA17" s="116"/>
      <c r="MYB17" s="117"/>
      <c r="MYC17" s="117"/>
      <c r="MYD17" s="117"/>
      <c r="MYE17" s="117"/>
      <c r="MYF17" s="53"/>
      <c r="MYG17" s="118"/>
      <c r="MYH17" s="52"/>
      <c r="MYI17" s="53"/>
      <c r="MYJ17" s="53"/>
      <c r="MYK17" s="115"/>
      <c r="MYL17" s="116"/>
      <c r="MYM17" s="117"/>
      <c r="MYN17" s="117"/>
      <c r="MYO17" s="117"/>
      <c r="MYP17" s="117"/>
      <c r="MYQ17" s="53"/>
      <c r="MYR17" s="118"/>
      <c r="MYS17" s="52"/>
      <c r="MYT17" s="53"/>
      <c r="MYU17" s="53"/>
      <c r="MYV17" s="115"/>
      <c r="MYW17" s="116"/>
      <c r="MYX17" s="117"/>
      <c r="MYY17" s="117"/>
      <c r="MYZ17" s="117"/>
      <c r="MZA17" s="117"/>
      <c r="MZB17" s="53"/>
      <c r="MZC17" s="118"/>
      <c r="MZD17" s="52"/>
      <c r="MZE17" s="53"/>
      <c r="MZF17" s="53"/>
      <c r="MZG17" s="115"/>
      <c r="MZH17" s="116"/>
      <c r="MZI17" s="117"/>
      <c r="MZJ17" s="117"/>
      <c r="MZK17" s="117"/>
      <c r="MZL17" s="117"/>
      <c r="MZM17" s="53"/>
      <c r="MZN17" s="118"/>
      <c r="MZO17" s="52"/>
      <c r="MZP17" s="53"/>
      <c r="MZQ17" s="53"/>
      <c r="MZR17" s="115"/>
      <c r="MZS17" s="116"/>
      <c r="MZT17" s="117"/>
      <c r="MZU17" s="117"/>
      <c r="MZV17" s="117"/>
      <c r="MZW17" s="117"/>
      <c r="MZX17" s="53"/>
      <c r="MZY17" s="118"/>
      <c r="MZZ17" s="52"/>
      <c r="NAA17" s="53"/>
      <c r="NAB17" s="53"/>
      <c r="NAC17" s="115"/>
      <c r="NAD17" s="116"/>
      <c r="NAE17" s="117"/>
      <c r="NAF17" s="117"/>
      <c r="NAG17" s="117"/>
      <c r="NAH17" s="117"/>
      <c r="NAI17" s="53"/>
      <c r="NAJ17" s="118"/>
      <c r="NAK17" s="52"/>
      <c r="NAL17" s="53"/>
      <c r="NAM17" s="53"/>
      <c r="NAN17" s="115"/>
      <c r="NAO17" s="116"/>
      <c r="NAP17" s="117"/>
      <c r="NAQ17" s="117"/>
      <c r="NAR17" s="117"/>
      <c r="NAS17" s="117"/>
      <c r="NAT17" s="53"/>
      <c r="NAU17" s="118"/>
      <c r="NAV17" s="52"/>
      <c r="NAW17" s="53"/>
      <c r="NAX17" s="53"/>
      <c r="NAY17" s="115"/>
      <c r="NAZ17" s="116"/>
      <c r="NBA17" s="117"/>
      <c r="NBB17" s="117"/>
      <c r="NBC17" s="117"/>
      <c r="NBD17" s="117"/>
      <c r="NBE17" s="53"/>
      <c r="NBF17" s="118"/>
      <c r="NBG17" s="52"/>
      <c r="NBH17" s="53"/>
      <c r="NBI17" s="53"/>
      <c r="NBJ17" s="115"/>
      <c r="NBK17" s="116"/>
      <c r="NBL17" s="117"/>
      <c r="NBM17" s="117"/>
      <c r="NBN17" s="117"/>
      <c r="NBO17" s="117"/>
      <c r="NBP17" s="53"/>
      <c r="NBQ17" s="118"/>
      <c r="NBR17" s="52"/>
      <c r="NBS17" s="53"/>
      <c r="NBT17" s="53"/>
      <c r="NBU17" s="115"/>
      <c r="NBV17" s="116"/>
      <c r="NBW17" s="117"/>
      <c r="NBX17" s="117"/>
      <c r="NBY17" s="117"/>
      <c r="NBZ17" s="117"/>
      <c r="NCA17" s="53"/>
      <c r="NCB17" s="118"/>
      <c r="NCC17" s="52"/>
      <c r="NCD17" s="53"/>
      <c r="NCE17" s="53"/>
      <c r="NCF17" s="115"/>
      <c r="NCG17" s="116"/>
      <c r="NCH17" s="117"/>
      <c r="NCI17" s="117"/>
      <c r="NCJ17" s="117"/>
      <c r="NCK17" s="117"/>
      <c r="NCL17" s="53"/>
      <c r="NCM17" s="118"/>
      <c r="NCN17" s="52"/>
      <c r="NCO17" s="53"/>
      <c r="NCP17" s="53"/>
      <c r="NCQ17" s="115"/>
      <c r="NCR17" s="116"/>
      <c r="NCS17" s="117"/>
      <c r="NCT17" s="117"/>
      <c r="NCU17" s="117"/>
      <c r="NCV17" s="117"/>
      <c r="NCW17" s="53"/>
      <c r="NCX17" s="118"/>
      <c r="NCY17" s="52"/>
      <c r="NCZ17" s="53"/>
      <c r="NDA17" s="53"/>
      <c r="NDB17" s="115"/>
      <c r="NDC17" s="116"/>
      <c r="NDD17" s="117"/>
      <c r="NDE17" s="117"/>
      <c r="NDF17" s="117"/>
      <c r="NDG17" s="117"/>
      <c r="NDH17" s="53"/>
      <c r="NDI17" s="118"/>
      <c r="NDJ17" s="52"/>
      <c r="NDK17" s="53"/>
      <c r="NDL17" s="53"/>
      <c r="NDM17" s="115"/>
      <c r="NDN17" s="116"/>
      <c r="NDO17" s="117"/>
      <c r="NDP17" s="117"/>
      <c r="NDQ17" s="117"/>
      <c r="NDR17" s="117"/>
      <c r="NDS17" s="53"/>
      <c r="NDT17" s="118"/>
      <c r="NDU17" s="52"/>
      <c r="NDV17" s="53"/>
      <c r="NDW17" s="53"/>
      <c r="NDX17" s="115"/>
      <c r="NDY17" s="116"/>
      <c r="NDZ17" s="117"/>
      <c r="NEA17" s="117"/>
      <c r="NEB17" s="117"/>
      <c r="NEC17" s="117"/>
      <c r="NED17" s="53"/>
      <c r="NEE17" s="118"/>
      <c r="NEF17" s="52"/>
      <c r="NEG17" s="53"/>
      <c r="NEH17" s="53"/>
      <c r="NEI17" s="115"/>
      <c r="NEJ17" s="116"/>
      <c r="NEK17" s="117"/>
      <c r="NEL17" s="117"/>
      <c r="NEM17" s="117"/>
      <c r="NEN17" s="117"/>
      <c r="NEO17" s="53"/>
      <c r="NEP17" s="118"/>
      <c r="NEQ17" s="52"/>
      <c r="NER17" s="53"/>
      <c r="NES17" s="53"/>
      <c r="NET17" s="115"/>
      <c r="NEU17" s="116"/>
      <c r="NEV17" s="117"/>
      <c r="NEW17" s="117"/>
      <c r="NEX17" s="117"/>
      <c r="NEY17" s="117"/>
      <c r="NEZ17" s="53"/>
      <c r="NFA17" s="118"/>
      <c r="NFB17" s="52"/>
      <c r="NFC17" s="53"/>
      <c r="NFD17" s="53"/>
      <c r="NFE17" s="115"/>
      <c r="NFF17" s="116"/>
      <c r="NFG17" s="117"/>
      <c r="NFH17" s="117"/>
      <c r="NFI17" s="117"/>
      <c r="NFJ17" s="117"/>
      <c r="NFK17" s="53"/>
      <c r="NFL17" s="118"/>
      <c r="NFM17" s="52"/>
      <c r="NFN17" s="53"/>
      <c r="NFO17" s="53"/>
      <c r="NFP17" s="115"/>
      <c r="NFQ17" s="116"/>
      <c r="NFR17" s="117"/>
      <c r="NFS17" s="117"/>
      <c r="NFT17" s="117"/>
      <c r="NFU17" s="117"/>
      <c r="NFV17" s="53"/>
      <c r="NFW17" s="118"/>
      <c r="NFX17" s="52"/>
      <c r="NFY17" s="53"/>
      <c r="NFZ17" s="53"/>
      <c r="NGA17" s="115"/>
      <c r="NGB17" s="116"/>
      <c r="NGC17" s="117"/>
      <c r="NGD17" s="117"/>
      <c r="NGE17" s="117"/>
      <c r="NGF17" s="117"/>
      <c r="NGG17" s="53"/>
      <c r="NGH17" s="118"/>
      <c r="NGI17" s="52"/>
      <c r="NGJ17" s="53"/>
      <c r="NGK17" s="53"/>
      <c r="NGL17" s="115"/>
      <c r="NGM17" s="116"/>
      <c r="NGN17" s="117"/>
      <c r="NGO17" s="117"/>
      <c r="NGP17" s="117"/>
      <c r="NGQ17" s="117"/>
      <c r="NGR17" s="53"/>
      <c r="NGS17" s="118"/>
      <c r="NGT17" s="52"/>
      <c r="NGU17" s="53"/>
      <c r="NGV17" s="53"/>
      <c r="NGW17" s="115"/>
      <c r="NGX17" s="116"/>
      <c r="NGY17" s="117"/>
      <c r="NGZ17" s="117"/>
      <c r="NHA17" s="117"/>
      <c r="NHB17" s="117"/>
      <c r="NHC17" s="53"/>
      <c r="NHD17" s="118"/>
      <c r="NHE17" s="52"/>
      <c r="NHF17" s="53"/>
      <c r="NHG17" s="53"/>
      <c r="NHH17" s="115"/>
      <c r="NHI17" s="116"/>
      <c r="NHJ17" s="117"/>
      <c r="NHK17" s="117"/>
      <c r="NHL17" s="117"/>
      <c r="NHM17" s="117"/>
      <c r="NHN17" s="53"/>
      <c r="NHO17" s="118"/>
      <c r="NHP17" s="52"/>
      <c r="NHQ17" s="53"/>
      <c r="NHR17" s="53"/>
      <c r="NHS17" s="115"/>
      <c r="NHT17" s="116"/>
      <c r="NHU17" s="117"/>
      <c r="NHV17" s="117"/>
      <c r="NHW17" s="117"/>
      <c r="NHX17" s="117"/>
      <c r="NHY17" s="53"/>
      <c r="NHZ17" s="118"/>
      <c r="NIA17" s="52"/>
      <c r="NIB17" s="53"/>
      <c r="NIC17" s="53"/>
      <c r="NID17" s="115"/>
      <c r="NIE17" s="116"/>
      <c r="NIF17" s="117"/>
      <c r="NIG17" s="117"/>
      <c r="NIH17" s="117"/>
      <c r="NII17" s="117"/>
      <c r="NIJ17" s="53"/>
      <c r="NIK17" s="118"/>
      <c r="NIL17" s="52"/>
      <c r="NIM17" s="53"/>
      <c r="NIN17" s="53"/>
      <c r="NIO17" s="115"/>
      <c r="NIP17" s="116"/>
      <c r="NIQ17" s="117"/>
      <c r="NIR17" s="117"/>
      <c r="NIS17" s="117"/>
      <c r="NIT17" s="117"/>
      <c r="NIU17" s="53"/>
      <c r="NIV17" s="118"/>
      <c r="NIW17" s="52"/>
      <c r="NIX17" s="53"/>
      <c r="NIY17" s="53"/>
      <c r="NIZ17" s="115"/>
      <c r="NJA17" s="116"/>
      <c r="NJB17" s="117"/>
      <c r="NJC17" s="117"/>
      <c r="NJD17" s="117"/>
      <c r="NJE17" s="117"/>
      <c r="NJF17" s="53"/>
      <c r="NJG17" s="118"/>
      <c r="NJH17" s="52"/>
      <c r="NJI17" s="53"/>
      <c r="NJJ17" s="53"/>
      <c r="NJK17" s="115"/>
      <c r="NJL17" s="116"/>
      <c r="NJM17" s="117"/>
      <c r="NJN17" s="117"/>
      <c r="NJO17" s="117"/>
      <c r="NJP17" s="117"/>
      <c r="NJQ17" s="53"/>
      <c r="NJR17" s="118"/>
      <c r="NJS17" s="52"/>
      <c r="NJT17" s="53"/>
      <c r="NJU17" s="53"/>
      <c r="NJV17" s="115"/>
      <c r="NJW17" s="116"/>
      <c r="NJX17" s="117"/>
      <c r="NJY17" s="117"/>
      <c r="NJZ17" s="117"/>
      <c r="NKA17" s="117"/>
      <c r="NKB17" s="53"/>
      <c r="NKC17" s="118"/>
      <c r="NKD17" s="52"/>
      <c r="NKE17" s="53"/>
      <c r="NKF17" s="53"/>
      <c r="NKG17" s="115"/>
      <c r="NKH17" s="116"/>
      <c r="NKI17" s="117"/>
      <c r="NKJ17" s="117"/>
      <c r="NKK17" s="117"/>
      <c r="NKL17" s="117"/>
      <c r="NKM17" s="53"/>
      <c r="NKN17" s="118"/>
      <c r="NKO17" s="52"/>
      <c r="NKP17" s="53"/>
      <c r="NKQ17" s="53"/>
      <c r="NKR17" s="115"/>
      <c r="NKS17" s="116"/>
      <c r="NKT17" s="117"/>
      <c r="NKU17" s="117"/>
      <c r="NKV17" s="117"/>
      <c r="NKW17" s="117"/>
      <c r="NKX17" s="53"/>
      <c r="NKY17" s="118"/>
      <c r="NKZ17" s="52"/>
      <c r="NLA17" s="53"/>
      <c r="NLB17" s="53"/>
      <c r="NLC17" s="115"/>
      <c r="NLD17" s="116"/>
      <c r="NLE17" s="117"/>
      <c r="NLF17" s="117"/>
      <c r="NLG17" s="117"/>
      <c r="NLH17" s="117"/>
      <c r="NLI17" s="53"/>
      <c r="NLJ17" s="118"/>
      <c r="NLK17" s="52"/>
      <c r="NLL17" s="53"/>
      <c r="NLM17" s="53"/>
      <c r="NLN17" s="115"/>
      <c r="NLO17" s="116"/>
      <c r="NLP17" s="117"/>
      <c r="NLQ17" s="117"/>
      <c r="NLR17" s="117"/>
      <c r="NLS17" s="117"/>
      <c r="NLT17" s="53"/>
      <c r="NLU17" s="118"/>
      <c r="NLV17" s="52"/>
      <c r="NLW17" s="53"/>
      <c r="NLX17" s="53"/>
      <c r="NLY17" s="115"/>
      <c r="NLZ17" s="116"/>
      <c r="NMA17" s="117"/>
      <c r="NMB17" s="117"/>
      <c r="NMC17" s="117"/>
      <c r="NMD17" s="117"/>
      <c r="NME17" s="53"/>
      <c r="NMF17" s="118"/>
      <c r="NMG17" s="52"/>
      <c r="NMH17" s="53"/>
      <c r="NMI17" s="53"/>
      <c r="NMJ17" s="115"/>
      <c r="NMK17" s="116"/>
      <c r="NML17" s="117"/>
      <c r="NMM17" s="117"/>
      <c r="NMN17" s="117"/>
      <c r="NMO17" s="117"/>
      <c r="NMP17" s="53"/>
      <c r="NMQ17" s="118"/>
      <c r="NMR17" s="52"/>
      <c r="NMS17" s="53"/>
      <c r="NMT17" s="53"/>
      <c r="NMU17" s="115"/>
      <c r="NMV17" s="116"/>
      <c r="NMW17" s="117"/>
      <c r="NMX17" s="117"/>
      <c r="NMY17" s="117"/>
      <c r="NMZ17" s="117"/>
      <c r="NNA17" s="53"/>
      <c r="NNB17" s="118"/>
      <c r="NNC17" s="52"/>
      <c r="NND17" s="53"/>
      <c r="NNE17" s="53"/>
      <c r="NNF17" s="115"/>
      <c r="NNG17" s="116"/>
      <c r="NNH17" s="117"/>
      <c r="NNI17" s="117"/>
      <c r="NNJ17" s="117"/>
      <c r="NNK17" s="117"/>
      <c r="NNL17" s="53"/>
      <c r="NNM17" s="118"/>
      <c r="NNN17" s="52"/>
      <c r="NNO17" s="53"/>
      <c r="NNP17" s="53"/>
      <c r="NNQ17" s="115"/>
      <c r="NNR17" s="116"/>
      <c r="NNS17" s="117"/>
      <c r="NNT17" s="117"/>
      <c r="NNU17" s="117"/>
      <c r="NNV17" s="117"/>
      <c r="NNW17" s="53"/>
      <c r="NNX17" s="118"/>
      <c r="NNY17" s="52"/>
      <c r="NNZ17" s="53"/>
      <c r="NOA17" s="53"/>
      <c r="NOB17" s="115"/>
      <c r="NOC17" s="116"/>
      <c r="NOD17" s="117"/>
      <c r="NOE17" s="117"/>
      <c r="NOF17" s="117"/>
      <c r="NOG17" s="117"/>
      <c r="NOH17" s="53"/>
      <c r="NOI17" s="118"/>
      <c r="NOJ17" s="52"/>
      <c r="NOK17" s="53"/>
      <c r="NOL17" s="53"/>
      <c r="NOM17" s="115"/>
      <c r="NON17" s="116"/>
      <c r="NOO17" s="117"/>
      <c r="NOP17" s="117"/>
      <c r="NOQ17" s="117"/>
      <c r="NOR17" s="117"/>
      <c r="NOS17" s="53"/>
      <c r="NOT17" s="118"/>
      <c r="NOU17" s="52"/>
      <c r="NOV17" s="53"/>
      <c r="NOW17" s="53"/>
      <c r="NOX17" s="115"/>
      <c r="NOY17" s="116"/>
      <c r="NOZ17" s="117"/>
      <c r="NPA17" s="117"/>
      <c r="NPB17" s="117"/>
      <c r="NPC17" s="117"/>
      <c r="NPD17" s="53"/>
      <c r="NPE17" s="118"/>
      <c r="NPF17" s="52"/>
      <c r="NPG17" s="53"/>
      <c r="NPH17" s="53"/>
      <c r="NPI17" s="115"/>
      <c r="NPJ17" s="116"/>
      <c r="NPK17" s="117"/>
      <c r="NPL17" s="117"/>
      <c r="NPM17" s="117"/>
      <c r="NPN17" s="117"/>
      <c r="NPO17" s="53"/>
      <c r="NPP17" s="118"/>
      <c r="NPQ17" s="52"/>
      <c r="NPR17" s="53"/>
      <c r="NPS17" s="53"/>
      <c r="NPT17" s="115"/>
      <c r="NPU17" s="116"/>
      <c r="NPV17" s="117"/>
      <c r="NPW17" s="117"/>
      <c r="NPX17" s="117"/>
      <c r="NPY17" s="117"/>
      <c r="NPZ17" s="53"/>
      <c r="NQA17" s="118"/>
      <c r="NQB17" s="52"/>
      <c r="NQC17" s="53"/>
      <c r="NQD17" s="53"/>
      <c r="NQE17" s="115"/>
      <c r="NQF17" s="116"/>
      <c r="NQG17" s="117"/>
      <c r="NQH17" s="117"/>
      <c r="NQI17" s="117"/>
      <c r="NQJ17" s="117"/>
      <c r="NQK17" s="53"/>
      <c r="NQL17" s="118"/>
      <c r="NQM17" s="52"/>
      <c r="NQN17" s="53"/>
      <c r="NQO17" s="53"/>
      <c r="NQP17" s="115"/>
      <c r="NQQ17" s="116"/>
      <c r="NQR17" s="117"/>
      <c r="NQS17" s="117"/>
      <c r="NQT17" s="117"/>
      <c r="NQU17" s="117"/>
      <c r="NQV17" s="53"/>
      <c r="NQW17" s="118"/>
      <c r="NQX17" s="52"/>
      <c r="NQY17" s="53"/>
      <c r="NQZ17" s="53"/>
      <c r="NRA17" s="115"/>
      <c r="NRB17" s="116"/>
      <c r="NRC17" s="117"/>
      <c r="NRD17" s="117"/>
      <c r="NRE17" s="117"/>
      <c r="NRF17" s="117"/>
      <c r="NRG17" s="53"/>
      <c r="NRH17" s="118"/>
      <c r="NRI17" s="52"/>
      <c r="NRJ17" s="53"/>
      <c r="NRK17" s="53"/>
      <c r="NRL17" s="115"/>
      <c r="NRM17" s="116"/>
      <c r="NRN17" s="117"/>
      <c r="NRO17" s="117"/>
      <c r="NRP17" s="117"/>
      <c r="NRQ17" s="117"/>
      <c r="NRR17" s="53"/>
      <c r="NRS17" s="118"/>
      <c r="NRT17" s="52"/>
      <c r="NRU17" s="53"/>
      <c r="NRV17" s="53"/>
      <c r="NRW17" s="115"/>
      <c r="NRX17" s="116"/>
      <c r="NRY17" s="117"/>
      <c r="NRZ17" s="117"/>
      <c r="NSA17" s="117"/>
      <c r="NSB17" s="117"/>
      <c r="NSC17" s="53"/>
      <c r="NSD17" s="118"/>
      <c r="NSE17" s="52"/>
      <c r="NSF17" s="53"/>
      <c r="NSG17" s="53"/>
      <c r="NSH17" s="115"/>
      <c r="NSI17" s="116"/>
      <c r="NSJ17" s="117"/>
      <c r="NSK17" s="117"/>
      <c r="NSL17" s="117"/>
      <c r="NSM17" s="117"/>
      <c r="NSN17" s="53"/>
      <c r="NSO17" s="118"/>
      <c r="NSP17" s="52"/>
      <c r="NSQ17" s="53"/>
      <c r="NSR17" s="53"/>
      <c r="NSS17" s="115"/>
      <c r="NST17" s="116"/>
      <c r="NSU17" s="117"/>
      <c r="NSV17" s="117"/>
      <c r="NSW17" s="117"/>
      <c r="NSX17" s="117"/>
      <c r="NSY17" s="53"/>
      <c r="NSZ17" s="118"/>
      <c r="NTA17" s="52"/>
      <c r="NTB17" s="53"/>
      <c r="NTC17" s="53"/>
      <c r="NTD17" s="115"/>
      <c r="NTE17" s="116"/>
      <c r="NTF17" s="117"/>
      <c r="NTG17" s="117"/>
      <c r="NTH17" s="117"/>
      <c r="NTI17" s="117"/>
      <c r="NTJ17" s="53"/>
      <c r="NTK17" s="118"/>
      <c r="NTL17" s="52"/>
      <c r="NTM17" s="53"/>
      <c r="NTN17" s="53"/>
      <c r="NTO17" s="115"/>
      <c r="NTP17" s="116"/>
      <c r="NTQ17" s="117"/>
      <c r="NTR17" s="117"/>
      <c r="NTS17" s="117"/>
      <c r="NTT17" s="117"/>
      <c r="NTU17" s="53"/>
      <c r="NTV17" s="118"/>
      <c r="NTW17" s="52"/>
      <c r="NTX17" s="53"/>
      <c r="NTY17" s="53"/>
      <c r="NTZ17" s="115"/>
      <c r="NUA17" s="116"/>
      <c r="NUB17" s="117"/>
      <c r="NUC17" s="117"/>
      <c r="NUD17" s="117"/>
      <c r="NUE17" s="117"/>
      <c r="NUF17" s="53"/>
      <c r="NUG17" s="118"/>
      <c r="NUH17" s="52"/>
      <c r="NUI17" s="53"/>
      <c r="NUJ17" s="53"/>
      <c r="NUK17" s="115"/>
      <c r="NUL17" s="116"/>
      <c r="NUM17" s="117"/>
      <c r="NUN17" s="117"/>
      <c r="NUO17" s="117"/>
      <c r="NUP17" s="117"/>
      <c r="NUQ17" s="53"/>
      <c r="NUR17" s="118"/>
      <c r="NUS17" s="52"/>
      <c r="NUT17" s="53"/>
      <c r="NUU17" s="53"/>
      <c r="NUV17" s="115"/>
      <c r="NUW17" s="116"/>
      <c r="NUX17" s="117"/>
      <c r="NUY17" s="117"/>
      <c r="NUZ17" s="117"/>
      <c r="NVA17" s="117"/>
      <c r="NVB17" s="53"/>
      <c r="NVC17" s="118"/>
      <c r="NVD17" s="52"/>
      <c r="NVE17" s="53"/>
      <c r="NVF17" s="53"/>
      <c r="NVG17" s="115"/>
      <c r="NVH17" s="116"/>
      <c r="NVI17" s="117"/>
      <c r="NVJ17" s="117"/>
      <c r="NVK17" s="117"/>
      <c r="NVL17" s="117"/>
      <c r="NVM17" s="53"/>
      <c r="NVN17" s="118"/>
      <c r="NVO17" s="52"/>
      <c r="NVP17" s="53"/>
      <c r="NVQ17" s="53"/>
      <c r="NVR17" s="115"/>
      <c r="NVS17" s="116"/>
      <c r="NVT17" s="117"/>
      <c r="NVU17" s="117"/>
      <c r="NVV17" s="117"/>
      <c r="NVW17" s="117"/>
      <c r="NVX17" s="53"/>
      <c r="NVY17" s="118"/>
      <c r="NVZ17" s="52"/>
      <c r="NWA17" s="53"/>
      <c r="NWB17" s="53"/>
      <c r="NWC17" s="115"/>
      <c r="NWD17" s="116"/>
      <c r="NWE17" s="117"/>
      <c r="NWF17" s="117"/>
      <c r="NWG17" s="117"/>
      <c r="NWH17" s="117"/>
      <c r="NWI17" s="53"/>
      <c r="NWJ17" s="118"/>
      <c r="NWK17" s="52"/>
      <c r="NWL17" s="53"/>
      <c r="NWM17" s="53"/>
      <c r="NWN17" s="115"/>
      <c r="NWO17" s="116"/>
      <c r="NWP17" s="117"/>
      <c r="NWQ17" s="117"/>
      <c r="NWR17" s="117"/>
      <c r="NWS17" s="117"/>
      <c r="NWT17" s="53"/>
      <c r="NWU17" s="118"/>
      <c r="NWV17" s="52"/>
      <c r="NWW17" s="53"/>
      <c r="NWX17" s="53"/>
      <c r="NWY17" s="115"/>
      <c r="NWZ17" s="116"/>
      <c r="NXA17" s="117"/>
      <c r="NXB17" s="117"/>
      <c r="NXC17" s="117"/>
      <c r="NXD17" s="117"/>
      <c r="NXE17" s="53"/>
      <c r="NXF17" s="118"/>
      <c r="NXG17" s="52"/>
      <c r="NXH17" s="53"/>
      <c r="NXI17" s="53"/>
      <c r="NXJ17" s="115"/>
      <c r="NXK17" s="116"/>
      <c r="NXL17" s="117"/>
      <c r="NXM17" s="117"/>
      <c r="NXN17" s="117"/>
      <c r="NXO17" s="117"/>
      <c r="NXP17" s="53"/>
      <c r="NXQ17" s="118"/>
      <c r="NXR17" s="52"/>
      <c r="NXS17" s="53"/>
      <c r="NXT17" s="53"/>
      <c r="NXU17" s="115"/>
      <c r="NXV17" s="116"/>
      <c r="NXW17" s="117"/>
      <c r="NXX17" s="117"/>
      <c r="NXY17" s="117"/>
      <c r="NXZ17" s="117"/>
      <c r="NYA17" s="53"/>
      <c r="NYB17" s="118"/>
      <c r="NYC17" s="52"/>
      <c r="NYD17" s="53"/>
      <c r="NYE17" s="53"/>
      <c r="NYF17" s="115"/>
      <c r="NYG17" s="116"/>
      <c r="NYH17" s="117"/>
      <c r="NYI17" s="117"/>
      <c r="NYJ17" s="117"/>
      <c r="NYK17" s="117"/>
      <c r="NYL17" s="53"/>
      <c r="NYM17" s="118"/>
      <c r="NYN17" s="52"/>
      <c r="NYO17" s="53"/>
      <c r="NYP17" s="53"/>
      <c r="NYQ17" s="115"/>
      <c r="NYR17" s="116"/>
      <c r="NYS17" s="117"/>
      <c r="NYT17" s="117"/>
      <c r="NYU17" s="117"/>
      <c r="NYV17" s="117"/>
      <c r="NYW17" s="53"/>
      <c r="NYX17" s="118"/>
      <c r="NYY17" s="52"/>
      <c r="NYZ17" s="53"/>
      <c r="NZA17" s="53"/>
      <c r="NZB17" s="115"/>
      <c r="NZC17" s="116"/>
      <c r="NZD17" s="117"/>
      <c r="NZE17" s="117"/>
      <c r="NZF17" s="117"/>
      <c r="NZG17" s="117"/>
      <c r="NZH17" s="53"/>
      <c r="NZI17" s="118"/>
      <c r="NZJ17" s="52"/>
      <c r="NZK17" s="53"/>
      <c r="NZL17" s="53"/>
      <c r="NZM17" s="115"/>
      <c r="NZN17" s="116"/>
      <c r="NZO17" s="117"/>
      <c r="NZP17" s="117"/>
      <c r="NZQ17" s="117"/>
      <c r="NZR17" s="117"/>
      <c r="NZS17" s="53"/>
      <c r="NZT17" s="118"/>
      <c r="NZU17" s="52"/>
      <c r="NZV17" s="53"/>
      <c r="NZW17" s="53"/>
      <c r="NZX17" s="115"/>
      <c r="NZY17" s="116"/>
      <c r="NZZ17" s="117"/>
      <c r="OAA17" s="117"/>
      <c r="OAB17" s="117"/>
      <c r="OAC17" s="117"/>
      <c r="OAD17" s="53"/>
      <c r="OAE17" s="118"/>
      <c r="OAF17" s="52"/>
      <c r="OAG17" s="53"/>
      <c r="OAH17" s="53"/>
      <c r="OAI17" s="115"/>
      <c r="OAJ17" s="116"/>
      <c r="OAK17" s="117"/>
      <c r="OAL17" s="117"/>
      <c r="OAM17" s="117"/>
      <c r="OAN17" s="117"/>
      <c r="OAO17" s="53"/>
      <c r="OAP17" s="118"/>
      <c r="OAQ17" s="52"/>
      <c r="OAR17" s="53"/>
      <c r="OAS17" s="53"/>
      <c r="OAT17" s="115"/>
      <c r="OAU17" s="116"/>
      <c r="OAV17" s="117"/>
      <c r="OAW17" s="117"/>
      <c r="OAX17" s="117"/>
      <c r="OAY17" s="117"/>
      <c r="OAZ17" s="53"/>
      <c r="OBA17" s="118"/>
      <c r="OBB17" s="52"/>
      <c r="OBC17" s="53"/>
      <c r="OBD17" s="53"/>
      <c r="OBE17" s="115"/>
      <c r="OBF17" s="116"/>
      <c r="OBG17" s="117"/>
      <c r="OBH17" s="117"/>
      <c r="OBI17" s="117"/>
      <c r="OBJ17" s="117"/>
      <c r="OBK17" s="53"/>
      <c r="OBL17" s="118"/>
      <c r="OBM17" s="52"/>
      <c r="OBN17" s="53"/>
      <c r="OBO17" s="53"/>
      <c r="OBP17" s="115"/>
      <c r="OBQ17" s="116"/>
      <c r="OBR17" s="117"/>
      <c r="OBS17" s="117"/>
      <c r="OBT17" s="117"/>
      <c r="OBU17" s="117"/>
      <c r="OBV17" s="53"/>
      <c r="OBW17" s="118"/>
      <c r="OBX17" s="52"/>
      <c r="OBY17" s="53"/>
      <c r="OBZ17" s="53"/>
      <c r="OCA17" s="115"/>
      <c r="OCB17" s="116"/>
      <c r="OCC17" s="117"/>
      <c r="OCD17" s="117"/>
      <c r="OCE17" s="117"/>
      <c r="OCF17" s="117"/>
      <c r="OCG17" s="53"/>
      <c r="OCH17" s="118"/>
      <c r="OCI17" s="52"/>
      <c r="OCJ17" s="53"/>
      <c r="OCK17" s="53"/>
      <c r="OCL17" s="115"/>
      <c r="OCM17" s="116"/>
      <c r="OCN17" s="117"/>
      <c r="OCO17" s="117"/>
      <c r="OCP17" s="117"/>
      <c r="OCQ17" s="117"/>
      <c r="OCR17" s="53"/>
      <c r="OCS17" s="118"/>
      <c r="OCT17" s="52"/>
      <c r="OCU17" s="53"/>
      <c r="OCV17" s="53"/>
      <c r="OCW17" s="115"/>
      <c r="OCX17" s="116"/>
      <c r="OCY17" s="117"/>
      <c r="OCZ17" s="117"/>
      <c r="ODA17" s="117"/>
      <c r="ODB17" s="117"/>
      <c r="ODC17" s="53"/>
      <c r="ODD17" s="118"/>
      <c r="ODE17" s="52"/>
      <c r="ODF17" s="53"/>
      <c r="ODG17" s="53"/>
      <c r="ODH17" s="115"/>
      <c r="ODI17" s="116"/>
      <c r="ODJ17" s="117"/>
      <c r="ODK17" s="117"/>
      <c r="ODL17" s="117"/>
      <c r="ODM17" s="117"/>
      <c r="ODN17" s="53"/>
      <c r="ODO17" s="118"/>
      <c r="ODP17" s="52"/>
      <c r="ODQ17" s="53"/>
      <c r="ODR17" s="53"/>
      <c r="ODS17" s="115"/>
      <c r="ODT17" s="116"/>
      <c r="ODU17" s="117"/>
      <c r="ODV17" s="117"/>
      <c r="ODW17" s="117"/>
      <c r="ODX17" s="117"/>
      <c r="ODY17" s="53"/>
      <c r="ODZ17" s="118"/>
      <c r="OEA17" s="52"/>
      <c r="OEB17" s="53"/>
      <c r="OEC17" s="53"/>
      <c r="OED17" s="115"/>
      <c r="OEE17" s="116"/>
      <c r="OEF17" s="117"/>
      <c r="OEG17" s="117"/>
      <c r="OEH17" s="117"/>
      <c r="OEI17" s="117"/>
      <c r="OEJ17" s="53"/>
      <c r="OEK17" s="118"/>
      <c r="OEL17" s="52"/>
      <c r="OEM17" s="53"/>
      <c r="OEN17" s="53"/>
      <c r="OEO17" s="115"/>
      <c r="OEP17" s="116"/>
      <c r="OEQ17" s="117"/>
      <c r="OER17" s="117"/>
      <c r="OES17" s="117"/>
      <c r="OET17" s="117"/>
      <c r="OEU17" s="53"/>
      <c r="OEV17" s="118"/>
      <c r="OEW17" s="52"/>
      <c r="OEX17" s="53"/>
      <c r="OEY17" s="53"/>
      <c r="OEZ17" s="115"/>
      <c r="OFA17" s="116"/>
      <c r="OFB17" s="117"/>
      <c r="OFC17" s="117"/>
      <c r="OFD17" s="117"/>
      <c r="OFE17" s="117"/>
      <c r="OFF17" s="53"/>
      <c r="OFG17" s="118"/>
      <c r="OFH17" s="52"/>
      <c r="OFI17" s="53"/>
      <c r="OFJ17" s="53"/>
      <c r="OFK17" s="115"/>
      <c r="OFL17" s="116"/>
      <c r="OFM17" s="117"/>
      <c r="OFN17" s="117"/>
      <c r="OFO17" s="117"/>
      <c r="OFP17" s="117"/>
      <c r="OFQ17" s="53"/>
      <c r="OFR17" s="118"/>
      <c r="OFS17" s="52"/>
      <c r="OFT17" s="53"/>
      <c r="OFU17" s="53"/>
      <c r="OFV17" s="115"/>
      <c r="OFW17" s="116"/>
      <c r="OFX17" s="117"/>
      <c r="OFY17" s="117"/>
      <c r="OFZ17" s="117"/>
      <c r="OGA17" s="117"/>
      <c r="OGB17" s="53"/>
      <c r="OGC17" s="118"/>
      <c r="OGD17" s="52"/>
      <c r="OGE17" s="53"/>
      <c r="OGF17" s="53"/>
      <c r="OGG17" s="115"/>
      <c r="OGH17" s="116"/>
      <c r="OGI17" s="117"/>
      <c r="OGJ17" s="117"/>
      <c r="OGK17" s="117"/>
      <c r="OGL17" s="117"/>
      <c r="OGM17" s="53"/>
      <c r="OGN17" s="118"/>
      <c r="OGO17" s="52"/>
      <c r="OGP17" s="53"/>
      <c r="OGQ17" s="53"/>
      <c r="OGR17" s="115"/>
      <c r="OGS17" s="116"/>
      <c r="OGT17" s="117"/>
      <c r="OGU17" s="117"/>
      <c r="OGV17" s="117"/>
      <c r="OGW17" s="117"/>
      <c r="OGX17" s="53"/>
      <c r="OGY17" s="118"/>
      <c r="OGZ17" s="52"/>
      <c r="OHA17" s="53"/>
      <c r="OHB17" s="53"/>
      <c r="OHC17" s="115"/>
      <c r="OHD17" s="116"/>
      <c r="OHE17" s="117"/>
      <c r="OHF17" s="117"/>
      <c r="OHG17" s="117"/>
      <c r="OHH17" s="117"/>
      <c r="OHI17" s="53"/>
      <c r="OHJ17" s="118"/>
      <c r="OHK17" s="52"/>
      <c r="OHL17" s="53"/>
      <c r="OHM17" s="53"/>
      <c r="OHN17" s="115"/>
      <c r="OHO17" s="116"/>
      <c r="OHP17" s="117"/>
      <c r="OHQ17" s="117"/>
      <c r="OHR17" s="117"/>
      <c r="OHS17" s="117"/>
      <c r="OHT17" s="53"/>
      <c r="OHU17" s="118"/>
      <c r="OHV17" s="52"/>
      <c r="OHW17" s="53"/>
      <c r="OHX17" s="53"/>
      <c r="OHY17" s="115"/>
      <c r="OHZ17" s="116"/>
      <c r="OIA17" s="117"/>
      <c r="OIB17" s="117"/>
      <c r="OIC17" s="117"/>
      <c r="OID17" s="117"/>
      <c r="OIE17" s="53"/>
      <c r="OIF17" s="118"/>
      <c r="OIG17" s="52"/>
      <c r="OIH17" s="53"/>
      <c r="OII17" s="53"/>
      <c r="OIJ17" s="115"/>
      <c r="OIK17" s="116"/>
      <c r="OIL17" s="117"/>
      <c r="OIM17" s="117"/>
      <c r="OIN17" s="117"/>
      <c r="OIO17" s="117"/>
      <c r="OIP17" s="53"/>
      <c r="OIQ17" s="118"/>
      <c r="OIR17" s="52"/>
      <c r="OIS17" s="53"/>
      <c r="OIT17" s="53"/>
      <c r="OIU17" s="115"/>
      <c r="OIV17" s="116"/>
      <c r="OIW17" s="117"/>
      <c r="OIX17" s="117"/>
      <c r="OIY17" s="117"/>
      <c r="OIZ17" s="117"/>
      <c r="OJA17" s="53"/>
      <c r="OJB17" s="118"/>
      <c r="OJC17" s="52"/>
      <c r="OJD17" s="53"/>
      <c r="OJE17" s="53"/>
      <c r="OJF17" s="115"/>
      <c r="OJG17" s="116"/>
      <c r="OJH17" s="117"/>
      <c r="OJI17" s="117"/>
      <c r="OJJ17" s="117"/>
      <c r="OJK17" s="117"/>
      <c r="OJL17" s="53"/>
      <c r="OJM17" s="118"/>
      <c r="OJN17" s="52"/>
      <c r="OJO17" s="53"/>
      <c r="OJP17" s="53"/>
      <c r="OJQ17" s="115"/>
      <c r="OJR17" s="116"/>
      <c r="OJS17" s="117"/>
      <c r="OJT17" s="117"/>
      <c r="OJU17" s="117"/>
      <c r="OJV17" s="117"/>
      <c r="OJW17" s="53"/>
      <c r="OJX17" s="118"/>
      <c r="OJY17" s="52"/>
      <c r="OJZ17" s="53"/>
      <c r="OKA17" s="53"/>
      <c r="OKB17" s="115"/>
      <c r="OKC17" s="116"/>
      <c r="OKD17" s="117"/>
      <c r="OKE17" s="117"/>
      <c r="OKF17" s="117"/>
      <c r="OKG17" s="117"/>
      <c r="OKH17" s="53"/>
      <c r="OKI17" s="118"/>
      <c r="OKJ17" s="52"/>
      <c r="OKK17" s="53"/>
      <c r="OKL17" s="53"/>
      <c r="OKM17" s="115"/>
      <c r="OKN17" s="116"/>
      <c r="OKO17" s="117"/>
      <c r="OKP17" s="117"/>
      <c r="OKQ17" s="117"/>
      <c r="OKR17" s="117"/>
      <c r="OKS17" s="53"/>
      <c r="OKT17" s="118"/>
      <c r="OKU17" s="52"/>
      <c r="OKV17" s="53"/>
      <c r="OKW17" s="53"/>
      <c r="OKX17" s="115"/>
      <c r="OKY17" s="116"/>
      <c r="OKZ17" s="117"/>
      <c r="OLA17" s="117"/>
      <c r="OLB17" s="117"/>
      <c r="OLC17" s="117"/>
      <c r="OLD17" s="53"/>
      <c r="OLE17" s="118"/>
      <c r="OLF17" s="52"/>
      <c r="OLG17" s="53"/>
      <c r="OLH17" s="53"/>
      <c r="OLI17" s="115"/>
      <c r="OLJ17" s="116"/>
      <c r="OLK17" s="117"/>
      <c r="OLL17" s="117"/>
      <c r="OLM17" s="117"/>
      <c r="OLN17" s="117"/>
      <c r="OLO17" s="53"/>
      <c r="OLP17" s="118"/>
      <c r="OLQ17" s="52"/>
      <c r="OLR17" s="53"/>
      <c r="OLS17" s="53"/>
      <c r="OLT17" s="115"/>
      <c r="OLU17" s="116"/>
      <c r="OLV17" s="117"/>
      <c r="OLW17" s="117"/>
      <c r="OLX17" s="117"/>
      <c r="OLY17" s="117"/>
      <c r="OLZ17" s="53"/>
      <c r="OMA17" s="118"/>
      <c r="OMB17" s="52"/>
      <c r="OMC17" s="53"/>
      <c r="OMD17" s="53"/>
      <c r="OME17" s="115"/>
      <c r="OMF17" s="116"/>
      <c r="OMG17" s="117"/>
      <c r="OMH17" s="117"/>
      <c r="OMI17" s="117"/>
      <c r="OMJ17" s="117"/>
      <c r="OMK17" s="53"/>
      <c r="OML17" s="118"/>
      <c r="OMM17" s="52"/>
      <c r="OMN17" s="53"/>
      <c r="OMO17" s="53"/>
      <c r="OMP17" s="115"/>
      <c r="OMQ17" s="116"/>
      <c r="OMR17" s="117"/>
      <c r="OMS17" s="117"/>
      <c r="OMT17" s="117"/>
      <c r="OMU17" s="117"/>
      <c r="OMV17" s="53"/>
      <c r="OMW17" s="118"/>
      <c r="OMX17" s="52"/>
      <c r="OMY17" s="53"/>
      <c r="OMZ17" s="53"/>
      <c r="ONA17" s="115"/>
      <c r="ONB17" s="116"/>
      <c r="ONC17" s="117"/>
      <c r="OND17" s="117"/>
      <c r="ONE17" s="117"/>
      <c r="ONF17" s="117"/>
      <c r="ONG17" s="53"/>
      <c r="ONH17" s="118"/>
      <c r="ONI17" s="52"/>
      <c r="ONJ17" s="53"/>
      <c r="ONK17" s="53"/>
      <c r="ONL17" s="115"/>
      <c r="ONM17" s="116"/>
      <c r="ONN17" s="117"/>
      <c r="ONO17" s="117"/>
      <c r="ONP17" s="117"/>
      <c r="ONQ17" s="117"/>
      <c r="ONR17" s="53"/>
      <c r="ONS17" s="118"/>
      <c r="ONT17" s="52"/>
      <c r="ONU17" s="53"/>
      <c r="ONV17" s="53"/>
      <c r="ONW17" s="115"/>
      <c r="ONX17" s="116"/>
      <c r="ONY17" s="117"/>
      <c r="ONZ17" s="117"/>
      <c r="OOA17" s="117"/>
      <c r="OOB17" s="117"/>
      <c r="OOC17" s="53"/>
      <c r="OOD17" s="118"/>
      <c r="OOE17" s="52"/>
      <c r="OOF17" s="53"/>
      <c r="OOG17" s="53"/>
      <c r="OOH17" s="115"/>
      <c r="OOI17" s="116"/>
      <c r="OOJ17" s="117"/>
      <c r="OOK17" s="117"/>
      <c r="OOL17" s="117"/>
      <c r="OOM17" s="117"/>
      <c r="OON17" s="53"/>
      <c r="OOO17" s="118"/>
      <c r="OOP17" s="52"/>
      <c r="OOQ17" s="53"/>
      <c r="OOR17" s="53"/>
      <c r="OOS17" s="115"/>
      <c r="OOT17" s="116"/>
      <c r="OOU17" s="117"/>
      <c r="OOV17" s="117"/>
      <c r="OOW17" s="117"/>
      <c r="OOX17" s="117"/>
      <c r="OOY17" s="53"/>
      <c r="OOZ17" s="118"/>
      <c r="OPA17" s="52"/>
      <c r="OPB17" s="53"/>
      <c r="OPC17" s="53"/>
      <c r="OPD17" s="115"/>
      <c r="OPE17" s="116"/>
      <c r="OPF17" s="117"/>
      <c r="OPG17" s="117"/>
      <c r="OPH17" s="117"/>
      <c r="OPI17" s="117"/>
      <c r="OPJ17" s="53"/>
      <c r="OPK17" s="118"/>
      <c r="OPL17" s="52"/>
      <c r="OPM17" s="53"/>
      <c r="OPN17" s="53"/>
      <c r="OPO17" s="115"/>
      <c r="OPP17" s="116"/>
      <c r="OPQ17" s="117"/>
      <c r="OPR17" s="117"/>
      <c r="OPS17" s="117"/>
      <c r="OPT17" s="117"/>
      <c r="OPU17" s="53"/>
      <c r="OPV17" s="118"/>
      <c r="OPW17" s="52"/>
      <c r="OPX17" s="53"/>
      <c r="OPY17" s="53"/>
      <c r="OPZ17" s="115"/>
      <c r="OQA17" s="116"/>
      <c r="OQB17" s="117"/>
      <c r="OQC17" s="117"/>
      <c r="OQD17" s="117"/>
      <c r="OQE17" s="117"/>
      <c r="OQF17" s="53"/>
      <c r="OQG17" s="118"/>
      <c r="OQH17" s="52"/>
      <c r="OQI17" s="53"/>
      <c r="OQJ17" s="53"/>
      <c r="OQK17" s="115"/>
      <c r="OQL17" s="116"/>
      <c r="OQM17" s="117"/>
      <c r="OQN17" s="117"/>
      <c r="OQO17" s="117"/>
      <c r="OQP17" s="117"/>
      <c r="OQQ17" s="53"/>
      <c r="OQR17" s="118"/>
      <c r="OQS17" s="52"/>
      <c r="OQT17" s="53"/>
      <c r="OQU17" s="53"/>
      <c r="OQV17" s="115"/>
      <c r="OQW17" s="116"/>
      <c r="OQX17" s="117"/>
      <c r="OQY17" s="117"/>
      <c r="OQZ17" s="117"/>
      <c r="ORA17" s="117"/>
      <c r="ORB17" s="53"/>
      <c r="ORC17" s="118"/>
      <c r="ORD17" s="52"/>
      <c r="ORE17" s="53"/>
      <c r="ORF17" s="53"/>
      <c r="ORG17" s="115"/>
      <c r="ORH17" s="116"/>
      <c r="ORI17" s="117"/>
      <c r="ORJ17" s="117"/>
      <c r="ORK17" s="117"/>
      <c r="ORL17" s="117"/>
      <c r="ORM17" s="53"/>
      <c r="ORN17" s="118"/>
      <c r="ORO17" s="52"/>
      <c r="ORP17" s="53"/>
      <c r="ORQ17" s="53"/>
      <c r="ORR17" s="115"/>
      <c r="ORS17" s="116"/>
      <c r="ORT17" s="117"/>
      <c r="ORU17" s="117"/>
      <c r="ORV17" s="117"/>
      <c r="ORW17" s="117"/>
      <c r="ORX17" s="53"/>
      <c r="ORY17" s="118"/>
      <c r="ORZ17" s="52"/>
      <c r="OSA17" s="53"/>
      <c r="OSB17" s="53"/>
      <c r="OSC17" s="115"/>
      <c r="OSD17" s="116"/>
      <c r="OSE17" s="117"/>
      <c r="OSF17" s="117"/>
      <c r="OSG17" s="117"/>
      <c r="OSH17" s="117"/>
      <c r="OSI17" s="53"/>
      <c r="OSJ17" s="118"/>
      <c r="OSK17" s="52"/>
      <c r="OSL17" s="53"/>
      <c r="OSM17" s="53"/>
      <c r="OSN17" s="115"/>
      <c r="OSO17" s="116"/>
      <c r="OSP17" s="117"/>
      <c r="OSQ17" s="117"/>
      <c r="OSR17" s="117"/>
      <c r="OSS17" s="117"/>
      <c r="OST17" s="53"/>
      <c r="OSU17" s="118"/>
      <c r="OSV17" s="52"/>
      <c r="OSW17" s="53"/>
      <c r="OSX17" s="53"/>
      <c r="OSY17" s="115"/>
      <c r="OSZ17" s="116"/>
      <c r="OTA17" s="117"/>
      <c r="OTB17" s="117"/>
      <c r="OTC17" s="117"/>
      <c r="OTD17" s="117"/>
      <c r="OTE17" s="53"/>
      <c r="OTF17" s="118"/>
      <c r="OTG17" s="52"/>
      <c r="OTH17" s="53"/>
      <c r="OTI17" s="53"/>
      <c r="OTJ17" s="115"/>
      <c r="OTK17" s="116"/>
      <c r="OTL17" s="117"/>
      <c r="OTM17" s="117"/>
      <c r="OTN17" s="117"/>
      <c r="OTO17" s="117"/>
      <c r="OTP17" s="53"/>
      <c r="OTQ17" s="118"/>
      <c r="OTR17" s="52"/>
      <c r="OTS17" s="53"/>
      <c r="OTT17" s="53"/>
      <c r="OTU17" s="115"/>
      <c r="OTV17" s="116"/>
      <c r="OTW17" s="117"/>
      <c r="OTX17" s="117"/>
      <c r="OTY17" s="117"/>
      <c r="OTZ17" s="117"/>
      <c r="OUA17" s="53"/>
      <c r="OUB17" s="118"/>
      <c r="OUC17" s="52"/>
      <c r="OUD17" s="53"/>
      <c r="OUE17" s="53"/>
      <c r="OUF17" s="115"/>
      <c r="OUG17" s="116"/>
      <c r="OUH17" s="117"/>
      <c r="OUI17" s="117"/>
      <c r="OUJ17" s="117"/>
      <c r="OUK17" s="117"/>
      <c r="OUL17" s="53"/>
      <c r="OUM17" s="118"/>
      <c r="OUN17" s="52"/>
      <c r="OUO17" s="53"/>
      <c r="OUP17" s="53"/>
      <c r="OUQ17" s="115"/>
      <c r="OUR17" s="116"/>
      <c r="OUS17" s="117"/>
      <c r="OUT17" s="117"/>
      <c r="OUU17" s="117"/>
      <c r="OUV17" s="117"/>
      <c r="OUW17" s="53"/>
      <c r="OUX17" s="118"/>
      <c r="OUY17" s="52"/>
      <c r="OUZ17" s="53"/>
      <c r="OVA17" s="53"/>
      <c r="OVB17" s="115"/>
      <c r="OVC17" s="116"/>
      <c r="OVD17" s="117"/>
      <c r="OVE17" s="117"/>
      <c r="OVF17" s="117"/>
      <c r="OVG17" s="117"/>
      <c r="OVH17" s="53"/>
      <c r="OVI17" s="118"/>
      <c r="OVJ17" s="52"/>
      <c r="OVK17" s="53"/>
      <c r="OVL17" s="53"/>
      <c r="OVM17" s="115"/>
      <c r="OVN17" s="116"/>
      <c r="OVO17" s="117"/>
      <c r="OVP17" s="117"/>
      <c r="OVQ17" s="117"/>
      <c r="OVR17" s="117"/>
      <c r="OVS17" s="53"/>
      <c r="OVT17" s="118"/>
      <c r="OVU17" s="52"/>
      <c r="OVV17" s="53"/>
      <c r="OVW17" s="53"/>
      <c r="OVX17" s="115"/>
      <c r="OVY17" s="116"/>
      <c r="OVZ17" s="117"/>
      <c r="OWA17" s="117"/>
      <c r="OWB17" s="117"/>
      <c r="OWC17" s="117"/>
      <c r="OWD17" s="53"/>
      <c r="OWE17" s="118"/>
      <c r="OWF17" s="52"/>
      <c r="OWG17" s="53"/>
      <c r="OWH17" s="53"/>
      <c r="OWI17" s="115"/>
      <c r="OWJ17" s="116"/>
      <c r="OWK17" s="117"/>
      <c r="OWL17" s="117"/>
      <c r="OWM17" s="117"/>
      <c r="OWN17" s="117"/>
      <c r="OWO17" s="53"/>
      <c r="OWP17" s="118"/>
      <c r="OWQ17" s="52"/>
      <c r="OWR17" s="53"/>
      <c r="OWS17" s="53"/>
      <c r="OWT17" s="115"/>
      <c r="OWU17" s="116"/>
      <c r="OWV17" s="117"/>
      <c r="OWW17" s="117"/>
      <c r="OWX17" s="117"/>
      <c r="OWY17" s="117"/>
      <c r="OWZ17" s="53"/>
      <c r="OXA17" s="118"/>
      <c r="OXB17" s="52"/>
      <c r="OXC17" s="53"/>
      <c r="OXD17" s="53"/>
      <c r="OXE17" s="115"/>
      <c r="OXF17" s="116"/>
      <c r="OXG17" s="117"/>
      <c r="OXH17" s="117"/>
      <c r="OXI17" s="117"/>
      <c r="OXJ17" s="117"/>
      <c r="OXK17" s="53"/>
      <c r="OXL17" s="118"/>
      <c r="OXM17" s="52"/>
      <c r="OXN17" s="53"/>
      <c r="OXO17" s="53"/>
      <c r="OXP17" s="115"/>
      <c r="OXQ17" s="116"/>
      <c r="OXR17" s="117"/>
      <c r="OXS17" s="117"/>
      <c r="OXT17" s="117"/>
      <c r="OXU17" s="117"/>
      <c r="OXV17" s="53"/>
      <c r="OXW17" s="118"/>
      <c r="OXX17" s="52"/>
      <c r="OXY17" s="53"/>
      <c r="OXZ17" s="53"/>
      <c r="OYA17" s="115"/>
      <c r="OYB17" s="116"/>
      <c r="OYC17" s="117"/>
      <c r="OYD17" s="117"/>
      <c r="OYE17" s="117"/>
      <c r="OYF17" s="117"/>
      <c r="OYG17" s="53"/>
      <c r="OYH17" s="118"/>
      <c r="OYI17" s="52"/>
      <c r="OYJ17" s="53"/>
      <c r="OYK17" s="53"/>
      <c r="OYL17" s="115"/>
      <c r="OYM17" s="116"/>
      <c r="OYN17" s="117"/>
      <c r="OYO17" s="117"/>
      <c r="OYP17" s="117"/>
      <c r="OYQ17" s="117"/>
      <c r="OYR17" s="53"/>
      <c r="OYS17" s="118"/>
      <c r="OYT17" s="52"/>
      <c r="OYU17" s="53"/>
      <c r="OYV17" s="53"/>
      <c r="OYW17" s="115"/>
      <c r="OYX17" s="116"/>
      <c r="OYY17" s="117"/>
      <c r="OYZ17" s="117"/>
      <c r="OZA17" s="117"/>
      <c r="OZB17" s="117"/>
      <c r="OZC17" s="53"/>
      <c r="OZD17" s="118"/>
      <c r="OZE17" s="52"/>
      <c r="OZF17" s="53"/>
      <c r="OZG17" s="53"/>
      <c r="OZH17" s="115"/>
      <c r="OZI17" s="116"/>
      <c r="OZJ17" s="117"/>
      <c r="OZK17" s="117"/>
      <c r="OZL17" s="117"/>
      <c r="OZM17" s="117"/>
      <c r="OZN17" s="53"/>
      <c r="OZO17" s="118"/>
      <c r="OZP17" s="52"/>
      <c r="OZQ17" s="53"/>
      <c r="OZR17" s="53"/>
      <c r="OZS17" s="115"/>
      <c r="OZT17" s="116"/>
      <c r="OZU17" s="117"/>
      <c r="OZV17" s="117"/>
      <c r="OZW17" s="117"/>
      <c r="OZX17" s="117"/>
      <c r="OZY17" s="53"/>
      <c r="OZZ17" s="118"/>
      <c r="PAA17" s="52"/>
      <c r="PAB17" s="53"/>
      <c r="PAC17" s="53"/>
      <c r="PAD17" s="115"/>
      <c r="PAE17" s="116"/>
      <c r="PAF17" s="117"/>
      <c r="PAG17" s="117"/>
      <c r="PAH17" s="117"/>
      <c r="PAI17" s="117"/>
      <c r="PAJ17" s="53"/>
      <c r="PAK17" s="118"/>
      <c r="PAL17" s="52"/>
      <c r="PAM17" s="53"/>
      <c r="PAN17" s="53"/>
      <c r="PAO17" s="115"/>
      <c r="PAP17" s="116"/>
      <c r="PAQ17" s="117"/>
      <c r="PAR17" s="117"/>
      <c r="PAS17" s="117"/>
      <c r="PAT17" s="117"/>
      <c r="PAU17" s="53"/>
      <c r="PAV17" s="118"/>
      <c r="PAW17" s="52"/>
      <c r="PAX17" s="53"/>
      <c r="PAY17" s="53"/>
      <c r="PAZ17" s="115"/>
      <c r="PBA17" s="116"/>
      <c r="PBB17" s="117"/>
      <c r="PBC17" s="117"/>
      <c r="PBD17" s="117"/>
      <c r="PBE17" s="117"/>
      <c r="PBF17" s="53"/>
      <c r="PBG17" s="118"/>
      <c r="PBH17" s="52"/>
      <c r="PBI17" s="53"/>
      <c r="PBJ17" s="53"/>
      <c r="PBK17" s="115"/>
      <c r="PBL17" s="116"/>
      <c r="PBM17" s="117"/>
      <c r="PBN17" s="117"/>
      <c r="PBO17" s="117"/>
      <c r="PBP17" s="117"/>
      <c r="PBQ17" s="53"/>
      <c r="PBR17" s="118"/>
      <c r="PBS17" s="52"/>
      <c r="PBT17" s="53"/>
      <c r="PBU17" s="53"/>
      <c r="PBV17" s="115"/>
      <c r="PBW17" s="116"/>
      <c r="PBX17" s="117"/>
      <c r="PBY17" s="117"/>
      <c r="PBZ17" s="117"/>
      <c r="PCA17" s="117"/>
      <c r="PCB17" s="53"/>
      <c r="PCC17" s="118"/>
      <c r="PCD17" s="52"/>
      <c r="PCE17" s="53"/>
      <c r="PCF17" s="53"/>
      <c r="PCG17" s="115"/>
      <c r="PCH17" s="116"/>
      <c r="PCI17" s="117"/>
      <c r="PCJ17" s="117"/>
      <c r="PCK17" s="117"/>
      <c r="PCL17" s="117"/>
      <c r="PCM17" s="53"/>
      <c r="PCN17" s="118"/>
      <c r="PCO17" s="52"/>
      <c r="PCP17" s="53"/>
      <c r="PCQ17" s="53"/>
      <c r="PCR17" s="115"/>
      <c r="PCS17" s="116"/>
      <c r="PCT17" s="117"/>
      <c r="PCU17" s="117"/>
      <c r="PCV17" s="117"/>
      <c r="PCW17" s="117"/>
      <c r="PCX17" s="53"/>
      <c r="PCY17" s="118"/>
      <c r="PCZ17" s="52"/>
      <c r="PDA17" s="53"/>
      <c r="PDB17" s="53"/>
      <c r="PDC17" s="115"/>
      <c r="PDD17" s="116"/>
      <c r="PDE17" s="117"/>
      <c r="PDF17" s="117"/>
      <c r="PDG17" s="117"/>
      <c r="PDH17" s="117"/>
      <c r="PDI17" s="53"/>
      <c r="PDJ17" s="118"/>
      <c r="PDK17" s="52"/>
      <c r="PDL17" s="53"/>
      <c r="PDM17" s="53"/>
      <c r="PDN17" s="115"/>
      <c r="PDO17" s="116"/>
      <c r="PDP17" s="117"/>
      <c r="PDQ17" s="117"/>
      <c r="PDR17" s="117"/>
      <c r="PDS17" s="117"/>
      <c r="PDT17" s="53"/>
      <c r="PDU17" s="118"/>
      <c r="PDV17" s="52"/>
      <c r="PDW17" s="53"/>
      <c r="PDX17" s="53"/>
      <c r="PDY17" s="115"/>
      <c r="PDZ17" s="116"/>
      <c r="PEA17" s="117"/>
      <c r="PEB17" s="117"/>
      <c r="PEC17" s="117"/>
      <c r="PED17" s="117"/>
      <c r="PEE17" s="53"/>
      <c r="PEF17" s="118"/>
      <c r="PEG17" s="52"/>
      <c r="PEH17" s="53"/>
      <c r="PEI17" s="53"/>
      <c r="PEJ17" s="115"/>
      <c r="PEK17" s="116"/>
      <c r="PEL17" s="117"/>
      <c r="PEM17" s="117"/>
      <c r="PEN17" s="117"/>
      <c r="PEO17" s="117"/>
      <c r="PEP17" s="53"/>
      <c r="PEQ17" s="118"/>
      <c r="PER17" s="52"/>
      <c r="PES17" s="53"/>
      <c r="PET17" s="53"/>
      <c r="PEU17" s="115"/>
      <c r="PEV17" s="116"/>
      <c r="PEW17" s="117"/>
      <c r="PEX17" s="117"/>
      <c r="PEY17" s="117"/>
      <c r="PEZ17" s="117"/>
      <c r="PFA17" s="53"/>
      <c r="PFB17" s="118"/>
      <c r="PFC17" s="52"/>
      <c r="PFD17" s="53"/>
      <c r="PFE17" s="53"/>
      <c r="PFF17" s="115"/>
      <c r="PFG17" s="116"/>
      <c r="PFH17" s="117"/>
      <c r="PFI17" s="117"/>
      <c r="PFJ17" s="117"/>
      <c r="PFK17" s="117"/>
      <c r="PFL17" s="53"/>
      <c r="PFM17" s="118"/>
      <c r="PFN17" s="52"/>
      <c r="PFO17" s="53"/>
      <c r="PFP17" s="53"/>
      <c r="PFQ17" s="115"/>
      <c r="PFR17" s="116"/>
      <c r="PFS17" s="117"/>
      <c r="PFT17" s="117"/>
      <c r="PFU17" s="117"/>
      <c r="PFV17" s="117"/>
      <c r="PFW17" s="53"/>
      <c r="PFX17" s="118"/>
      <c r="PFY17" s="52"/>
      <c r="PFZ17" s="53"/>
      <c r="PGA17" s="53"/>
      <c r="PGB17" s="115"/>
      <c r="PGC17" s="116"/>
      <c r="PGD17" s="117"/>
      <c r="PGE17" s="117"/>
      <c r="PGF17" s="117"/>
      <c r="PGG17" s="117"/>
      <c r="PGH17" s="53"/>
      <c r="PGI17" s="118"/>
      <c r="PGJ17" s="52"/>
      <c r="PGK17" s="53"/>
      <c r="PGL17" s="53"/>
      <c r="PGM17" s="115"/>
      <c r="PGN17" s="116"/>
      <c r="PGO17" s="117"/>
      <c r="PGP17" s="117"/>
      <c r="PGQ17" s="117"/>
      <c r="PGR17" s="117"/>
      <c r="PGS17" s="53"/>
      <c r="PGT17" s="118"/>
      <c r="PGU17" s="52"/>
      <c r="PGV17" s="53"/>
      <c r="PGW17" s="53"/>
      <c r="PGX17" s="115"/>
      <c r="PGY17" s="116"/>
      <c r="PGZ17" s="117"/>
      <c r="PHA17" s="117"/>
      <c r="PHB17" s="117"/>
      <c r="PHC17" s="117"/>
      <c r="PHD17" s="53"/>
      <c r="PHE17" s="118"/>
      <c r="PHF17" s="52"/>
      <c r="PHG17" s="53"/>
      <c r="PHH17" s="53"/>
      <c r="PHI17" s="115"/>
      <c r="PHJ17" s="116"/>
      <c r="PHK17" s="117"/>
      <c r="PHL17" s="117"/>
      <c r="PHM17" s="117"/>
      <c r="PHN17" s="117"/>
      <c r="PHO17" s="53"/>
      <c r="PHP17" s="118"/>
      <c r="PHQ17" s="52"/>
      <c r="PHR17" s="53"/>
      <c r="PHS17" s="53"/>
      <c r="PHT17" s="115"/>
      <c r="PHU17" s="116"/>
      <c r="PHV17" s="117"/>
      <c r="PHW17" s="117"/>
      <c r="PHX17" s="117"/>
      <c r="PHY17" s="117"/>
      <c r="PHZ17" s="53"/>
      <c r="PIA17" s="118"/>
      <c r="PIB17" s="52"/>
      <c r="PIC17" s="53"/>
      <c r="PID17" s="53"/>
      <c r="PIE17" s="115"/>
      <c r="PIF17" s="116"/>
      <c r="PIG17" s="117"/>
      <c r="PIH17" s="117"/>
      <c r="PII17" s="117"/>
      <c r="PIJ17" s="117"/>
      <c r="PIK17" s="53"/>
      <c r="PIL17" s="118"/>
      <c r="PIM17" s="52"/>
      <c r="PIN17" s="53"/>
      <c r="PIO17" s="53"/>
      <c r="PIP17" s="115"/>
      <c r="PIQ17" s="116"/>
      <c r="PIR17" s="117"/>
      <c r="PIS17" s="117"/>
      <c r="PIT17" s="117"/>
      <c r="PIU17" s="117"/>
      <c r="PIV17" s="53"/>
      <c r="PIW17" s="118"/>
      <c r="PIX17" s="52"/>
      <c r="PIY17" s="53"/>
      <c r="PIZ17" s="53"/>
      <c r="PJA17" s="115"/>
      <c r="PJB17" s="116"/>
      <c r="PJC17" s="117"/>
      <c r="PJD17" s="117"/>
      <c r="PJE17" s="117"/>
      <c r="PJF17" s="117"/>
      <c r="PJG17" s="53"/>
      <c r="PJH17" s="118"/>
      <c r="PJI17" s="52"/>
      <c r="PJJ17" s="53"/>
      <c r="PJK17" s="53"/>
      <c r="PJL17" s="115"/>
      <c r="PJM17" s="116"/>
      <c r="PJN17" s="117"/>
      <c r="PJO17" s="117"/>
      <c r="PJP17" s="117"/>
      <c r="PJQ17" s="117"/>
      <c r="PJR17" s="53"/>
      <c r="PJS17" s="118"/>
      <c r="PJT17" s="52"/>
      <c r="PJU17" s="53"/>
      <c r="PJV17" s="53"/>
      <c r="PJW17" s="115"/>
      <c r="PJX17" s="116"/>
      <c r="PJY17" s="117"/>
      <c r="PJZ17" s="117"/>
      <c r="PKA17" s="117"/>
      <c r="PKB17" s="117"/>
      <c r="PKC17" s="53"/>
      <c r="PKD17" s="118"/>
      <c r="PKE17" s="52"/>
      <c r="PKF17" s="53"/>
      <c r="PKG17" s="53"/>
      <c r="PKH17" s="115"/>
      <c r="PKI17" s="116"/>
      <c r="PKJ17" s="117"/>
      <c r="PKK17" s="117"/>
      <c r="PKL17" s="117"/>
      <c r="PKM17" s="117"/>
      <c r="PKN17" s="53"/>
      <c r="PKO17" s="118"/>
      <c r="PKP17" s="52"/>
      <c r="PKQ17" s="53"/>
      <c r="PKR17" s="53"/>
      <c r="PKS17" s="115"/>
      <c r="PKT17" s="116"/>
      <c r="PKU17" s="117"/>
      <c r="PKV17" s="117"/>
      <c r="PKW17" s="117"/>
      <c r="PKX17" s="117"/>
      <c r="PKY17" s="53"/>
      <c r="PKZ17" s="118"/>
      <c r="PLA17" s="52"/>
      <c r="PLB17" s="53"/>
      <c r="PLC17" s="53"/>
      <c r="PLD17" s="115"/>
      <c r="PLE17" s="116"/>
      <c r="PLF17" s="117"/>
      <c r="PLG17" s="117"/>
      <c r="PLH17" s="117"/>
      <c r="PLI17" s="117"/>
      <c r="PLJ17" s="53"/>
      <c r="PLK17" s="118"/>
      <c r="PLL17" s="52"/>
      <c r="PLM17" s="53"/>
      <c r="PLN17" s="53"/>
      <c r="PLO17" s="115"/>
      <c r="PLP17" s="116"/>
      <c r="PLQ17" s="117"/>
      <c r="PLR17" s="117"/>
      <c r="PLS17" s="117"/>
      <c r="PLT17" s="117"/>
      <c r="PLU17" s="53"/>
      <c r="PLV17" s="118"/>
      <c r="PLW17" s="52"/>
      <c r="PLX17" s="53"/>
      <c r="PLY17" s="53"/>
      <c r="PLZ17" s="115"/>
      <c r="PMA17" s="116"/>
      <c r="PMB17" s="117"/>
      <c r="PMC17" s="117"/>
      <c r="PMD17" s="117"/>
      <c r="PME17" s="117"/>
      <c r="PMF17" s="53"/>
      <c r="PMG17" s="118"/>
      <c r="PMH17" s="52"/>
      <c r="PMI17" s="53"/>
      <c r="PMJ17" s="53"/>
      <c r="PMK17" s="115"/>
      <c r="PML17" s="116"/>
      <c r="PMM17" s="117"/>
      <c r="PMN17" s="117"/>
      <c r="PMO17" s="117"/>
      <c r="PMP17" s="117"/>
      <c r="PMQ17" s="53"/>
      <c r="PMR17" s="118"/>
      <c r="PMS17" s="52"/>
      <c r="PMT17" s="53"/>
      <c r="PMU17" s="53"/>
      <c r="PMV17" s="115"/>
      <c r="PMW17" s="116"/>
      <c r="PMX17" s="117"/>
      <c r="PMY17" s="117"/>
      <c r="PMZ17" s="117"/>
      <c r="PNA17" s="117"/>
      <c r="PNB17" s="53"/>
      <c r="PNC17" s="118"/>
      <c r="PND17" s="52"/>
      <c r="PNE17" s="53"/>
      <c r="PNF17" s="53"/>
      <c r="PNG17" s="115"/>
      <c r="PNH17" s="116"/>
      <c r="PNI17" s="117"/>
      <c r="PNJ17" s="117"/>
      <c r="PNK17" s="117"/>
      <c r="PNL17" s="117"/>
      <c r="PNM17" s="53"/>
      <c r="PNN17" s="118"/>
      <c r="PNO17" s="52"/>
      <c r="PNP17" s="53"/>
      <c r="PNQ17" s="53"/>
      <c r="PNR17" s="115"/>
      <c r="PNS17" s="116"/>
      <c r="PNT17" s="117"/>
      <c r="PNU17" s="117"/>
      <c r="PNV17" s="117"/>
      <c r="PNW17" s="117"/>
      <c r="PNX17" s="53"/>
      <c r="PNY17" s="118"/>
      <c r="PNZ17" s="52"/>
      <c r="POA17" s="53"/>
      <c r="POB17" s="53"/>
      <c r="POC17" s="115"/>
      <c r="POD17" s="116"/>
      <c r="POE17" s="117"/>
      <c r="POF17" s="117"/>
      <c r="POG17" s="117"/>
      <c r="POH17" s="117"/>
      <c r="POI17" s="53"/>
      <c r="POJ17" s="118"/>
      <c r="POK17" s="52"/>
      <c r="POL17" s="53"/>
      <c r="POM17" s="53"/>
      <c r="PON17" s="115"/>
      <c r="POO17" s="116"/>
      <c r="POP17" s="117"/>
      <c r="POQ17" s="117"/>
      <c r="POR17" s="117"/>
      <c r="POS17" s="117"/>
      <c r="POT17" s="53"/>
      <c r="POU17" s="118"/>
      <c r="POV17" s="52"/>
      <c r="POW17" s="53"/>
      <c r="POX17" s="53"/>
      <c r="POY17" s="115"/>
      <c r="POZ17" s="116"/>
      <c r="PPA17" s="117"/>
      <c r="PPB17" s="117"/>
      <c r="PPC17" s="117"/>
      <c r="PPD17" s="117"/>
      <c r="PPE17" s="53"/>
      <c r="PPF17" s="118"/>
      <c r="PPG17" s="52"/>
      <c r="PPH17" s="53"/>
      <c r="PPI17" s="53"/>
      <c r="PPJ17" s="115"/>
      <c r="PPK17" s="116"/>
      <c r="PPL17" s="117"/>
      <c r="PPM17" s="117"/>
      <c r="PPN17" s="117"/>
      <c r="PPO17" s="117"/>
      <c r="PPP17" s="53"/>
      <c r="PPQ17" s="118"/>
      <c r="PPR17" s="52"/>
      <c r="PPS17" s="53"/>
      <c r="PPT17" s="53"/>
      <c r="PPU17" s="115"/>
      <c r="PPV17" s="116"/>
      <c r="PPW17" s="117"/>
      <c r="PPX17" s="117"/>
      <c r="PPY17" s="117"/>
      <c r="PPZ17" s="117"/>
      <c r="PQA17" s="53"/>
      <c r="PQB17" s="118"/>
      <c r="PQC17" s="52"/>
      <c r="PQD17" s="53"/>
      <c r="PQE17" s="53"/>
      <c r="PQF17" s="115"/>
      <c r="PQG17" s="116"/>
      <c r="PQH17" s="117"/>
      <c r="PQI17" s="117"/>
      <c r="PQJ17" s="117"/>
      <c r="PQK17" s="117"/>
      <c r="PQL17" s="53"/>
      <c r="PQM17" s="118"/>
      <c r="PQN17" s="52"/>
      <c r="PQO17" s="53"/>
      <c r="PQP17" s="53"/>
      <c r="PQQ17" s="115"/>
      <c r="PQR17" s="116"/>
      <c r="PQS17" s="117"/>
      <c r="PQT17" s="117"/>
      <c r="PQU17" s="117"/>
      <c r="PQV17" s="117"/>
      <c r="PQW17" s="53"/>
      <c r="PQX17" s="118"/>
      <c r="PQY17" s="52"/>
      <c r="PQZ17" s="53"/>
      <c r="PRA17" s="53"/>
      <c r="PRB17" s="115"/>
      <c r="PRC17" s="116"/>
      <c r="PRD17" s="117"/>
      <c r="PRE17" s="117"/>
      <c r="PRF17" s="117"/>
      <c r="PRG17" s="117"/>
      <c r="PRH17" s="53"/>
      <c r="PRI17" s="118"/>
      <c r="PRJ17" s="52"/>
      <c r="PRK17" s="53"/>
      <c r="PRL17" s="53"/>
      <c r="PRM17" s="115"/>
      <c r="PRN17" s="116"/>
      <c r="PRO17" s="117"/>
      <c r="PRP17" s="117"/>
      <c r="PRQ17" s="117"/>
      <c r="PRR17" s="117"/>
      <c r="PRS17" s="53"/>
      <c r="PRT17" s="118"/>
      <c r="PRU17" s="52"/>
      <c r="PRV17" s="53"/>
      <c r="PRW17" s="53"/>
      <c r="PRX17" s="115"/>
      <c r="PRY17" s="116"/>
      <c r="PRZ17" s="117"/>
      <c r="PSA17" s="117"/>
      <c r="PSB17" s="117"/>
      <c r="PSC17" s="117"/>
      <c r="PSD17" s="53"/>
      <c r="PSE17" s="118"/>
      <c r="PSF17" s="52"/>
      <c r="PSG17" s="53"/>
      <c r="PSH17" s="53"/>
      <c r="PSI17" s="115"/>
      <c r="PSJ17" s="116"/>
      <c r="PSK17" s="117"/>
      <c r="PSL17" s="117"/>
      <c r="PSM17" s="117"/>
      <c r="PSN17" s="117"/>
      <c r="PSO17" s="53"/>
      <c r="PSP17" s="118"/>
      <c r="PSQ17" s="52"/>
      <c r="PSR17" s="53"/>
      <c r="PSS17" s="53"/>
      <c r="PST17" s="115"/>
      <c r="PSU17" s="116"/>
      <c r="PSV17" s="117"/>
      <c r="PSW17" s="117"/>
      <c r="PSX17" s="117"/>
      <c r="PSY17" s="117"/>
      <c r="PSZ17" s="53"/>
      <c r="PTA17" s="118"/>
      <c r="PTB17" s="52"/>
      <c r="PTC17" s="53"/>
      <c r="PTD17" s="53"/>
      <c r="PTE17" s="115"/>
      <c r="PTF17" s="116"/>
      <c r="PTG17" s="117"/>
      <c r="PTH17" s="117"/>
      <c r="PTI17" s="117"/>
      <c r="PTJ17" s="117"/>
      <c r="PTK17" s="53"/>
      <c r="PTL17" s="118"/>
      <c r="PTM17" s="52"/>
      <c r="PTN17" s="53"/>
      <c r="PTO17" s="53"/>
      <c r="PTP17" s="115"/>
      <c r="PTQ17" s="116"/>
      <c r="PTR17" s="117"/>
      <c r="PTS17" s="117"/>
      <c r="PTT17" s="117"/>
      <c r="PTU17" s="117"/>
      <c r="PTV17" s="53"/>
      <c r="PTW17" s="118"/>
      <c r="PTX17" s="52"/>
      <c r="PTY17" s="53"/>
      <c r="PTZ17" s="53"/>
      <c r="PUA17" s="115"/>
      <c r="PUB17" s="116"/>
      <c r="PUC17" s="117"/>
      <c r="PUD17" s="117"/>
      <c r="PUE17" s="117"/>
      <c r="PUF17" s="117"/>
      <c r="PUG17" s="53"/>
      <c r="PUH17" s="118"/>
      <c r="PUI17" s="52"/>
      <c r="PUJ17" s="53"/>
      <c r="PUK17" s="53"/>
      <c r="PUL17" s="115"/>
      <c r="PUM17" s="116"/>
      <c r="PUN17" s="117"/>
      <c r="PUO17" s="117"/>
      <c r="PUP17" s="117"/>
      <c r="PUQ17" s="117"/>
      <c r="PUR17" s="53"/>
      <c r="PUS17" s="118"/>
      <c r="PUT17" s="52"/>
      <c r="PUU17" s="53"/>
      <c r="PUV17" s="53"/>
      <c r="PUW17" s="115"/>
      <c r="PUX17" s="116"/>
      <c r="PUY17" s="117"/>
      <c r="PUZ17" s="117"/>
      <c r="PVA17" s="117"/>
      <c r="PVB17" s="117"/>
      <c r="PVC17" s="53"/>
      <c r="PVD17" s="118"/>
      <c r="PVE17" s="52"/>
      <c r="PVF17" s="53"/>
      <c r="PVG17" s="53"/>
      <c r="PVH17" s="115"/>
      <c r="PVI17" s="116"/>
      <c r="PVJ17" s="117"/>
      <c r="PVK17" s="117"/>
      <c r="PVL17" s="117"/>
      <c r="PVM17" s="117"/>
      <c r="PVN17" s="53"/>
      <c r="PVO17" s="118"/>
      <c r="PVP17" s="52"/>
      <c r="PVQ17" s="53"/>
      <c r="PVR17" s="53"/>
      <c r="PVS17" s="115"/>
      <c r="PVT17" s="116"/>
      <c r="PVU17" s="117"/>
      <c r="PVV17" s="117"/>
      <c r="PVW17" s="117"/>
      <c r="PVX17" s="117"/>
      <c r="PVY17" s="53"/>
      <c r="PVZ17" s="118"/>
      <c r="PWA17" s="52"/>
      <c r="PWB17" s="53"/>
      <c r="PWC17" s="53"/>
      <c r="PWD17" s="115"/>
      <c r="PWE17" s="116"/>
      <c r="PWF17" s="117"/>
      <c r="PWG17" s="117"/>
      <c r="PWH17" s="117"/>
      <c r="PWI17" s="117"/>
      <c r="PWJ17" s="53"/>
      <c r="PWK17" s="118"/>
      <c r="PWL17" s="52"/>
      <c r="PWM17" s="53"/>
      <c r="PWN17" s="53"/>
      <c r="PWO17" s="115"/>
      <c r="PWP17" s="116"/>
      <c r="PWQ17" s="117"/>
      <c r="PWR17" s="117"/>
      <c r="PWS17" s="117"/>
      <c r="PWT17" s="117"/>
      <c r="PWU17" s="53"/>
      <c r="PWV17" s="118"/>
      <c r="PWW17" s="52"/>
      <c r="PWX17" s="53"/>
      <c r="PWY17" s="53"/>
      <c r="PWZ17" s="115"/>
      <c r="PXA17" s="116"/>
      <c r="PXB17" s="117"/>
      <c r="PXC17" s="117"/>
      <c r="PXD17" s="117"/>
      <c r="PXE17" s="117"/>
      <c r="PXF17" s="53"/>
      <c r="PXG17" s="118"/>
      <c r="PXH17" s="52"/>
      <c r="PXI17" s="53"/>
      <c r="PXJ17" s="53"/>
      <c r="PXK17" s="115"/>
      <c r="PXL17" s="116"/>
      <c r="PXM17" s="117"/>
      <c r="PXN17" s="117"/>
      <c r="PXO17" s="117"/>
      <c r="PXP17" s="117"/>
      <c r="PXQ17" s="53"/>
      <c r="PXR17" s="118"/>
      <c r="PXS17" s="52"/>
      <c r="PXT17" s="53"/>
      <c r="PXU17" s="53"/>
      <c r="PXV17" s="115"/>
      <c r="PXW17" s="116"/>
      <c r="PXX17" s="117"/>
      <c r="PXY17" s="117"/>
      <c r="PXZ17" s="117"/>
      <c r="PYA17" s="117"/>
      <c r="PYB17" s="53"/>
      <c r="PYC17" s="118"/>
      <c r="PYD17" s="52"/>
      <c r="PYE17" s="53"/>
      <c r="PYF17" s="53"/>
      <c r="PYG17" s="115"/>
      <c r="PYH17" s="116"/>
      <c r="PYI17" s="117"/>
      <c r="PYJ17" s="117"/>
      <c r="PYK17" s="117"/>
      <c r="PYL17" s="117"/>
      <c r="PYM17" s="53"/>
      <c r="PYN17" s="118"/>
      <c r="PYO17" s="52"/>
      <c r="PYP17" s="53"/>
      <c r="PYQ17" s="53"/>
      <c r="PYR17" s="115"/>
      <c r="PYS17" s="116"/>
      <c r="PYT17" s="117"/>
      <c r="PYU17" s="117"/>
      <c r="PYV17" s="117"/>
      <c r="PYW17" s="117"/>
      <c r="PYX17" s="53"/>
      <c r="PYY17" s="118"/>
      <c r="PYZ17" s="52"/>
      <c r="PZA17" s="53"/>
      <c r="PZB17" s="53"/>
      <c r="PZC17" s="115"/>
      <c r="PZD17" s="116"/>
      <c r="PZE17" s="117"/>
      <c r="PZF17" s="117"/>
      <c r="PZG17" s="117"/>
      <c r="PZH17" s="117"/>
      <c r="PZI17" s="53"/>
      <c r="PZJ17" s="118"/>
      <c r="PZK17" s="52"/>
      <c r="PZL17" s="53"/>
      <c r="PZM17" s="53"/>
      <c r="PZN17" s="115"/>
      <c r="PZO17" s="116"/>
      <c r="PZP17" s="117"/>
      <c r="PZQ17" s="117"/>
      <c r="PZR17" s="117"/>
      <c r="PZS17" s="117"/>
      <c r="PZT17" s="53"/>
      <c r="PZU17" s="118"/>
      <c r="PZV17" s="52"/>
      <c r="PZW17" s="53"/>
      <c r="PZX17" s="53"/>
      <c r="PZY17" s="115"/>
      <c r="PZZ17" s="116"/>
      <c r="QAA17" s="117"/>
      <c r="QAB17" s="117"/>
      <c r="QAC17" s="117"/>
      <c r="QAD17" s="117"/>
      <c r="QAE17" s="53"/>
      <c r="QAF17" s="118"/>
      <c r="QAG17" s="52"/>
      <c r="QAH17" s="53"/>
      <c r="QAI17" s="53"/>
      <c r="QAJ17" s="115"/>
      <c r="QAK17" s="116"/>
      <c r="QAL17" s="117"/>
      <c r="QAM17" s="117"/>
      <c r="QAN17" s="117"/>
      <c r="QAO17" s="117"/>
      <c r="QAP17" s="53"/>
      <c r="QAQ17" s="118"/>
      <c r="QAR17" s="52"/>
      <c r="QAS17" s="53"/>
      <c r="QAT17" s="53"/>
      <c r="QAU17" s="115"/>
      <c r="QAV17" s="116"/>
      <c r="QAW17" s="117"/>
      <c r="QAX17" s="117"/>
      <c r="QAY17" s="117"/>
      <c r="QAZ17" s="117"/>
      <c r="QBA17" s="53"/>
      <c r="QBB17" s="118"/>
      <c r="QBC17" s="52"/>
      <c r="QBD17" s="53"/>
      <c r="QBE17" s="53"/>
      <c r="QBF17" s="115"/>
      <c r="QBG17" s="116"/>
      <c r="QBH17" s="117"/>
      <c r="QBI17" s="117"/>
      <c r="QBJ17" s="117"/>
      <c r="QBK17" s="117"/>
      <c r="QBL17" s="53"/>
      <c r="QBM17" s="118"/>
      <c r="QBN17" s="52"/>
      <c r="QBO17" s="53"/>
      <c r="QBP17" s="53"/>
      <c r="QBQ17" s="115"/>
      <c r="QBR17" s="116"/>
      <c r="QBS17" s="117"/>
      <c r="QBT17" s="117"/>
      <c r="QBU17" s="117"/>
      <c r="QBV17" s="117"/>
      <c r="QBW17" s="53"/>
      <c r="QBX17" s="118"/>
      <c r="QBY17" s="52"/>
      <c r="QBZ17" s="53"/>
      <c r="QCA17" s="53"/>
      <c r="QCB17" s="115"/>
      <c r="QCC17" s="116"/>
      <c r="QCD17" s="117"/>
      <c r="QCE17" s="117"/>
      <c r="QCF17" s="117"/>
      <c r="QCG17" s="117"/>
      <c r="QCH17" s="53"/>
      <c r="QCI17" s="118"/>
      <c r="QCJ17" s="52"/>
      <c r="QCK17" s="53"/>
      <c r="QCL17" s="53"/>
      <c r="QCM17" s="115"/>
      <c r="QCN17" s="116"/>
      <c r="QCO17" s="117"/>
      <c r="QCP17" s="117"/>
      <c r="QCQ17" s="117"/>
      <c r="QCR17" s="117"/>
      <c r="QCS17" s="53"/>
      <c r="QCT17" s="118"/>
      <c r="QCU17" s="52"/>
      <c r="QCV17" s="53"/>
      <c r="QCW17" s="53"/>
      <c r="QCX17" s="115"/>
      <c r="QCY17" s="116"/>
      <c r="QCZ17" s="117"/>
      <c r="QDA17" s="117"/>
      <c r="QDB17" s="117"/>
      <c r="QDC17" s="117"/>
      <c r="QDD17" s="53"/>
      <c r="QDE17" s="118"/>
      <c r="QDF17" s="52"/>
      <c r="QDG17" s="53"/>
      <c r="QDH17" s="53"/>
      <c r="QDI17" s="115"/>
      <c r="QDJ17" s="116"/>
      <c r="QDK17" s="117"/>
      <c r="QDL17" s="117"/>
      <c r="QDM17" s="117"/>
      <c r="QDN17" s="117"/>
      <c r="QDO17" s="53"/>
      <c r="QDP17" s="118"/>
      <c r="QDQ17" s="52"/>
      <c r="QDR17" s="53"/>
      <c r="QDS17" s="53"/>
      <c r="QDT17" s="115"/>
      <c r="QDU17" s="116"/>
      <c r="QDV17" s="117"/>
      <c r="QDW17" s="117"/>
      <c r="QDX17" s="117"/>
      <c r="QDY17" s="117"/>
      <c r="QDZ17" s="53"/>
      <c r="QEA17" s="118"/>
      <c r="QEB17" s="52"/>
      <c r="QEC17" s="53"/>
      <c r="QED17" s="53"/>
      <c r="QEE17" s="115"/>
      <c r="QEF17" s="116"/>
      <c r="QEG17" s="117"/>
      <c r="QEH17" s="117"/>
      <c r="QEI17" s="117"/>
      <c r="QEJ17" s="117"/>
      <c r="QEK17" s="53"/>
      <c r="QEL17" s="118"/>
      <c r="QEM17" s="52"/>
      <c r="QEN17" s="53"/>
      <c r="QEO17" s="53"/>
      <c r="QEP17" s="115"/>
      <c r="QEQ17" s="116"/>
      <c r="QER17" s="117"/>
      <c r="QES17" s="117"/>
      <c r="QET17" s="117"/>
      <c r="QEU17" s="117"/>
      <c r="QEV17" s="53"/>
      <c r="QEW17" s="118"/>
      <c r="QEX17" s="52"/>
      <c r="QEY17" s="53"/>
      <c r="QEZ17" s="53"/>
      <c r="QFA17" s="115"/>
      <c r="QFB17" s="116"/>
      <c r="QFC17" s="117"/>
      <c r="QFD17" s="117"/>
      <c r="QFE17" s="117"/>
      <c r="QFF17" s="117"/>
      <c r="QFG17" s="53"/>
      <c r="QFH17" s="118"/>
      <c r="QFI17" s="52"/>
      <c r="QFJ17" s="53"/>
      <c r="QFK17" s="53"/>
      <c r="QFL17" s="115"/>
      <c r="QFM17" s="116"/>
      <c r="QFN17" s="117"/>
      <c r="QFO17" s="117"/>
      <c r="QFP17" s="117"/>
      <c r="QFQ17" s="117"/>
      <c r="QFR17" s="53"/>
      <c r="QFS17" s="118"/>
      <c r="QFT17" s="52"/>
      <c r="QFU17" s="53"/>
      <c r="QFV17" s="53"/>
      <c r="QFW17" s="115"/>
      <c r="QFX17" s="116"/>
      <c r="QFY17" s="117"/>
      <c r="QFZ17" s="117"/>
      <c r="QGA17" s="117"/>
      <c r="QGB17" s="117"/>
      <c r="QGC17" s="53"/>
      <c r="QGD17" s="118"/>
      <c r="QGE17" s="52"/>
      <c r="QGF17" s="53"/>
      <c r="QGG17" s="53"/>
      <c r="QGH17" s="115"/>
      <c r="QGI17" s="116"/>
      <c r="QGJ17" s="117"/>
      <c r="QGK17" s="117"/>
      <c r="QGL17" s="117"/>
      <c r="QGM17" s="117"/>
      <c r="QGN17" s="53"/>
      <c r="QGO17" s="118"/>
      <c r="QGP17" s="52"/>
      <c r="QGQ17" s="53"/>
      <c r="QGR17" s="53"/>
      <c r="QGS17" s="115"/>
      <c r="QGT17" s="116"/>
      <c r="QGU17" s="117"/>
      <c r="QGV17" s="117"/>
      <c r="QGW17" s="117"/>
      <c r="QGX17" s="117"/>
      <c r="QGY17" s="53"/>
      <c r="QGZ17" s="118"/>
      <c r="QHA17" s="52"/>
      <c r="QHB17" s="53"/>
      <c r="QHC17" s="53"/>
      <c r="QHD17" s="115"/>
      <c r="QHE17" s="116"/>
      <c r="QHF17" s="117"/>
      <c r="QHG17" s="117"/>
      <c r="QHH17" s="117"/>
      <c r="QHI17" s="117"/>
      <c r="QHJ17" s="53"/>
      <c r="QHK17" s="118"/>
      <c r="QHL17" s="52"/>
      <c r="QHM17" s="53"/>
      <c r="QHN17" s="53"/>
      <c r="QHO17" s="115"/>
      <c r="QHP17" s="116"/>
      <c r="QHQ17" s="117"/>
      <c r="QHR17" s="117"/>
      <c r="QHS17" s="117"/>
      <c r="QHT17" s="117"/>
      <c r="QHU17" s="53"/>
      <c r="QHV17" s="118"/>
      <c r="QHW17" s="52"/>
      <c r="QHX17" s="53"/>
      <c r="QHY17" s="53"/>
      <c r="QHZ17" s="115"/>
      <c r="QIA17" s="116"/>
      <c r="QIB17" s="117"/>
      <c r="QIC17" s="117"/>
      <c r="QID17" s="117"/>
      <c r="QIE17" s="117"/>
      <c r="QIF17" s="53"/>
      <c r="QIG17" s="118"/>
      <c r="QIH17" s="52"/>
      <c r="QII17" s="53"/>
      <c r="QIJ17" s="53"/>
      <c r="QIK17" s="115"/>
      <c r="QIL17" s="116"/>
      <c r="QIM17" s="117"/>
      <c r="QIN17" s="117"/>
      <c r="QIO17" s="117"/>
      <c r="QIP17" s="117"/>
      <c r="QIQ17" s="53"/>
      <c r="QIR17" s="118"/>
      <c r="QIS17" s="52"/>
      <c r="QIT17" s="53"/>
      <c r="QIU17" s="53"/>
      <c r="QIV17" s="115"/>
      <c r="QIW17" s="116"/>
      <c r="QIX17" s="117"/>
      <c r="QIY17" s="117"/>
      <c r="QIZ17" s="117"/>
      <c r="QJA17" s="117"/>
      <c r="QJB17" s="53"/>
      <c r="QJC17" s="118"/>
      <c r="QJD17" s="52"/>
      <c r="QJE17" s="53"/>
      <c r="QJF17" s="53"/>
      <c r="QJG17" s="115"/>
      <c r="QJH17" s="116"/>
      <c r="QJI17" s="117"/>
      <c r="QJJ17" s="117"/>
      <c r="QJK17" s="117"/>
      <c r="QJL17" s="117"/>
      <c r="QJM17" s="53"/>
      <c r="QJN17" s="118"/>
      <c r="QJO17" s="52"/>
      <c r="QJP17" s="53"/>
      <c r="QJQ17" s="53"/>
      <c r="QJR17" s="115"/>
      <c r="QJS17" s="116"/>
      <c r="QJT17" s="117"/>
      <c r="QJU17" s="117"/>
      <c r="QJV17" s="117"/>
      <c r="QJW17" s="117"/>
      <c r="QJX17" s="53"/>
      <c r="QJY17" s="118"/>
      <c r="QJZ17" s="52"/>
      <c r="QKA17" s="53"/>
      <c r="QKB17" s="53"/>
      <c r="QKC17" s="115"/>
      <c r="QKD17" s="116"/>
      <c r="QKE17" s="117"/>
      <c r="QKF17" s="117"/>
      <c r="QKG17" s="117"/>
      <c r="QKH17" s="117"/>
      <c r="QKI17" s="53"/>
      <c r="QKJ17" s="118"/>
      <c r="QKK17" s="52"/>
      <c r="QKL17" s="53"/>
      <c r="QKM17" s="53"/>
      <c r="QKN17" s="115"/>
      <c r="QKO17" s="116"/>
      <c r="QKP17" s="117"/>
      <c r="QKQ17" s="117"/>
      <c r="QKR17" s="117"/>
      <c r="QKS17" s="117"/>
      <c r="QKT17" s="53"/>
      <c r="QKU17" s="118"/>
      <c r="QKV17" s="52"/>
      <c r="QKW17" s="53"/>
      <c r="QKX17" s="53"/>
      <c r="QKY17" s="115"/>
      <c r="QKZ17" s="116"/>
      <c r="QLA17" s="117"/>
      <c r="QLB17" s="117"/>
      <c r="QLC17" s="117"/>
      <c r="QLD17" s="117"/>
      <c r="QLE17" s="53"/>
      <c r="QLF17" s="118"/>
      <c r="QLG17" s="52"/>
      <c r="QLH17" s="53"/>
      <c r="QLI17" s="53"/>
      <c r="QLJ17" s="115"/>
      <c r="QLK17" s="116"/>
      <c r="QLL17" s="117"/>
      <c r="QLM17" s="117"/>
      <c r="QLN17" s="117"/>
      <c r="QLO17" s="117"/>
      <c r="QLP17" s="53"/>
      <c r="QLQ17" s="118"/>
      <c r="QLR17" s="52"/>
      <c r="QLS17" s="53"/>
      <c r="QLT17" s="53"/>
      <c r="QLU17" s="115"/>
      <c r="QLV17" s="116"/>
      <c r="QLW17" s="117"/>
      <c r="QLX17" s="117"/>
      <c r="QLY17" s="117"/>
      <c r="QLZ17" s="117"/>
      <c r="QMA17" s="53"/>
      <c r="QMB17" s="118"/>
      <c r="QMC17" s="52"/>
      <c r="QMD17" s="53"/>
      <c r="QME17" s="53"/>
      <c r="QMF17" s="115"/>
      <c r="QMG17" s="116"/>
      <c r="QMH17" s="117"/>
      <c r="QMI17" s="117"/>
      <c r="QMJ17" s="117"/>
      <c r="QMK17" s="117"/>
      <c r="QML17" s="53"/>
      <c r="QMM17" s="118"/>
      <c r="QMN17" s="52"/>
      <c r="QMO17" s="53"/>
      <c r="QMP17" s="53"/>
      <c r="QMQ17" s="115"/>
      <c r="QMR17" s="116"/>
      <c r="QMS17" s="117"/>
      <c r="QMT17" s="117"/>
      <c r="QMU17" s="117"/>
      <c r="QMV17" s="117"/>
      <c r="QMW17" s="53"/>
      <c r="QMX17" s="118"/>
      <c r="QMY17" s="52"/>
      <c r="QMZ17" s="53"/>
      <c r="QNA17" s="53"/>
      <c r="QNB17" s="115"/>
      <c r="QNC17" s="116"/>
      <c r="QND17" s="117"/>
      <c r="QNE17" s="117"/>
      <c r="QNF17" s="117"/>
      <c r="QNG17" s="117"/>
      <c r="QNH17" s="53"/>
      <c r="QNI17" s="118"/>
      <c r="QNJ17" s="52"/>
      <c r="QNK17" s="53"/>
      <c r="QNL17" s="53"/>
      <c r="QNM17" s="115"/>
      <c r="QNN17" s="116"/>
      <c r="QNO17" s="117"/>
      <c r="QNP17" s="117"/>
      <c r="QNQ17" s="117"/>
      <c r="QNR17" s="117"/>
      <c r="QNS17" s="53"/>
      <c r="QNT17" s="118"/>
      <c r="QNU17" s="52"/>
      <c r="QNV17" s="53"/>
      <c r="QNW17" s="53"/>
      <c r="QNX17" s="115"/>
      <c r="QNY17" s="116"/>
      <c r="QNZ17" s="117"/>
      <c r="QOA17" s="117"/>
      <c r="QOB17" s="117"/>
      <c r="QOC17" s="117"/>
      <c r="QOD17" s="53"/>
      <c r="QOE17" s="118"/>
      <c r="QOF17" s="52"/>
      <c r="QOG17" s="53"/>
      <c r="QOH17" s="53"/>
      <c r="QOI17" s="115"/>
      <c r="QOJ17" s="116"/>
      <c r="QOK17" s="117"/>
      <c r="QOL17" s="117"/>
      <c r="QOM17" s="117"/>
      <c r="QON17" s="117"/>
      <c r="QOO17" s="53"/>
      <c r="QOP17" s="118"/>
      <c r="QOQ17" s="52"/>
      <c r="QOR17" s="53"/>
      <c r="QOS17" s="53"/>
      <c r="QOT17" s="115"/>
      <c r="QOU17" s="116"/>
      <c r="QOV17" s="117"/>
      <c r="QOW17" s="117"/>
      <c r="QOX17" s="117"/>
      <c r="QOY17" s="117"/>
      <c r="QOZ17" s="53"/>
      <c r="QPA17" s="118"/>
      <c r="QPB17" s="52"/>
      <c r="QPC17" s="53"/>
      <c r="QPD17" s="53"/>
      <c r="QPE17" s="115"/>
      <c r="QPF17" s="116"/>
      <c r="QPG17" s="117"/>
      <c r="QPH17" s="117"/>
      <c r="QPI17" s="117"/>
      <c r="QPJ17" s="117"/>
      <c r="QPK17" s="53"/>
      <c r="QPL17" s="118"/>
      <c r="QPM17" s="52"/>
      <c r="QPN17" s="53"/>
      <c r="QPO17" s="53"/>
      <c r="QPP17" s="115"/>
      <c r="QPQ17" s="116"/>
      <c r="QPR17" s="117"/>
      <c r="QPS17" s="117"/>
      <c r="QPT17" s="117"/>
      <c r="QPU17" s="117"/>
      <c r="QPV17" s="53"/>
      <c r="QPW17" s="118"/>
      <c r="QPX17" s="52"/>
      <c r="QPY17" s="53"/>
      <c r="QPZ17" s="53"/>
      <c r="QQA17" s="115"/>
      <c r="QQB17" s="116"/>
      <c r="QQC17" s="117"/>
      <c r="QQD17" s="117"/>
      <c r="QQE17" s="117"/>
      <c r="QQF17" s="117"/>
      <c r="QQG17" s="53"/>
      <c r="QQH17" s="118"/>
      <c r="QQI17" s="52"/>
      <c r="QQJ17" s="53"/>
      <c r="QQK17" s="53"/>
      <c r="QQL17" s="115"/>
      <c r="QQM17" s="116"/>
      <c r="QQN17" s="117"/>
      <c r="QQO17" s="117"/>
      <c r="QQP17" s="117"/>
      <c r="QQQ17" s="117"/>
      <c r="QQR17" s="53"/>
      <c r="QQS17" s="118"/>
      <c r="QQT17" s="52"/>
      <c r="QQU17" s="53"/>
      <c r="QQV17" s="53"/>
      <c r="QQW17" s="115"/>
      <c r="QQX17" s="116"/>
      <c r="QQY17" s="117"/>
      <c r="QQZ17" s="117"/>
      <c r="QRA17" s="117"/>
      <c r="QRB17" s="117"/>
      <c r="QRC17" s="53"/>
      <c r="QRD17" s="118"/>
      <c r="QRE17" s="52"/>
      <c r="QRF17" s="53"/>
      <c r="QRG17" s="53"/>
      <c r="QRH17" s="115"/>
      <c r="QRI17" s="116"/>
      <c r="QRJ17" s="117"/>
      <c r="QRK17" s="117"/>
      <c r="QRL17" s="117"/>
      <c r="QRM17" s="117"/>
      <c r="QRN17" s="53"/>
      <c r="QRO17" s="118"/>
      <c r="QRP17" s="52"/>
      <c r="QRQ17" s="53"/>
      <c r="QRR17" s="53"/>
      <c r="QRS17" s="115"/>
      <c r="QRT17" s="116"/>
      <c r="QRU17" s="117"/>
      <c r="QRV17" s="117"/>
      <c r="QRW17" s="117"/>
      <c r="QRX17" s="117"/>
      <c r="QRY17" s="53"/>
      <c r="QRZ17" s="118"/>
      <c r="QSA17" s="52"/>
      <c r="QSB17" s="53"/>
      <c r="QSC17" s="53"/>
      <c r="QSD17" s="115"/>
      <c r="QSE17" s="116"/>
      <c r="QSF17" s="117"/>
      <c r="QSG17" s="117"/>
      <c r="QSH17" s="117"/>
      <c r="QSI17" s="117"/>
      <c r="QSJ17" s="53"/>
      <c r="QSK17" s="118"/>
      <c r="QSL17" s="52"/>
      <c r="QSM17" s="53"/>
      <c r="QSN17" s="53"/>
      <c r="QSO17" s="115"/>
      <c r="QSP17" s="116"/>
      <c r="QSQ17" s="117"/>
      <c r="QSR17" s="117"/>
      <c r="QSS17" s="117"/>
      <c r="QST17" s="117"/>
      <c r="QSU17" s="53"/>
      <c r="QSV17" s="118"/>
      <c r="QSW17" s="52"/>
      <c r="QSX17" s="53"/>
      <c r="QSY17" s="53"/>
      <c r="QSZ17" s="115"/>
      <c r="QTA17" s="116"/>
      <c r="QTB17" s="117"/>
      <c r="QTC17" s="117"/>
      <c r="QTD17" s="117"/>
      <c r="QTE17" s="117"/>
      <c r="QTF17" s="53"/>
      <c r="QTG17" s="118"/>
      <c r="QTH17" s="52"/>
      <c r="QTI17" s="53"/>
      <c r="QTJ17" s="53"/>
      <c r="QTK17" s="115"/>
      <c r="QTL17" s="116"/>
      <c r="QTM17" s="117"/>
      <c r="QTN17" s="117"/>
      <c r="QTO17" s="117"/>
      <c r="QTP17" s="117"/>
      <c r="QTQ17" s="53"/>
      <c r="QTR17" s="118"/>
      <c r="QTS17" s="52"/>
      <c r="QTT17" s="53"/>
      <c r="QTU17" s="53"/>
      <c r="QTV17" s="115"/>
      <c r="QTW17" s="116"/>
      <c r="QTX17" s="117"/>
      <c r="QTY17" s="117"/>
      <c r="QTZ17" s="117"/>
      <c r="QUA17" s="117"/>
      <c r="QUB17" s="53"/>
      <c r="QUC17" s="118"/>
      <c r="QUD17" s="52"/>
      <c r="QUE17" s="53"/>
      <c r="QUF17" s="53"/>
      <c r="QUG17" s="115"/>
      <c r="QUH17" s="116"/>
      <c r="QUI17" s="117"/>
      <c r="QUJ17" s="117"/>
      <c r="QUK17" s="117"/>
      <c r="QUL17" s="117"/>
      <c r="QUM17" s="53"/>
      <c r="QUN17" s="118"/>
      <c r="QUO17" s="52"/>
      <c r="QUP17" s="53"/>
      <c r="QUQ17" s="53"/>
      <c r="QUR17" s="115"/>
      <c r="QUS17" s="116"/>
      <c r="QUT17" s="117"/>
      <c r="QUU17" s="117"/>
      <c r="QUV17" s="117"/>
      <c r="QUW17" s="117"/>
      <c r="QUX17" s="53"/>
      <c r="QUY17" s="118"/>
      <c r="QUZ17" s="52"/>
      <c r="QVA17" s="53"/>
      <c r="QVB17" s="53"/>
      <c r="QVC17" s="115"/>
      <c r="QVD17" s="116"/>
      <c r="QVE17" s="117"/>
      <c r="QVF17" s="117"/>
      <c r="QVG17" s="117"/>
      <c r="QVH17" s="117"/>
      <c r="QVI17" s="53"/>
      <c r="QVJ17" s="118"/>
      <c r="QVK17" s="52"/>
      <c r="QVL17" s="53"/>
      <c r="QVM17" s="53"/>
      <c r="QVN17" s="115"/>
      <c r="QVO17" s="116"/>
      <c r="QVP17" s="117"/>
      <c r="QVQ17" s="117"/>
      <c r="QVR17" s="117"/>
      <c r="QVS17" s="117"/>
      <c r="QVT17" s="53"/>
      <c r="QVU17" s="118"/>
      <c r="QVV17" s="52"/>
      <c r="QVW17" s="53"/>
      <c r="QVX17" s="53"/>
      <c r="QVY17" s="115"/>
      <c r="QVZ17" s="116"/>
      <c r="QWA17" s="117"/>
      <c r="QWB17" s="117"/>
      <c r="QWC17" s="117"/>
      <c r="QWD17" s="117"/>
      <c r="QWE17" s="53"/>
      <c r="QWF17" s="118"/>
      <c r="QWG17" s="52"/>
      <c r="QWH17" s="53"/>
      <c r="QWI17" s="53"/>
      <c r="QWJ17" s="115"/>
      <c r="QWK17" s="116"/>
      <c r="QWL17" s="117"/>
      <c r="QWM17" s="117"/>
      <c r="QWN17" s="117"/>
      <c r="QWO17" s="117"/>
      <c r="QWP17" s="53"/>
      <c r="QWQ17" s="118"/>
      <c r="QWR17" s="52"/>
      <c r="QWS17" s="53"/>
      <c r="QWT17" s="53"/>
      <c r="QWU17" s="115"/>
      <c r="QWV17" s="116"/>
      <c r="QWW17" s="117"/>
      <c r="QWX17" s="117"/>
      <c r="QWY17" s="117"/>
      <c r="QWZ17" s="117"/>
      <c r="QXA17" s="53"/>
      <c r="QXB17" s="118"/>
      <c r="QXC17" s="52"/>
      <c r="QXD17" s="53"/>
      <c r="QXE17" s="53"/>
      <c r="QXF17" s="115"/>
      <c r="QXG17" s="116"/>
      <c r="QXH17" s="117"/>
      <c r="QXI17" s="117"/>
      <c r="QXJ17" s="117"/>
      <c r="QXK17" s="117"/>
      <c r="QXL17" s="53"/>
      <c r="QXM17" s="118"/>
      <c r="QXN17" s="52"/>
      <c r="QXO17" s="53"/>
      <c r="QXP17" s="53"/>
      <c r="QXQ17" s="115"/>
      <c r="QXR17" s="116"/>
      <c r="QXS17" s="117"/>
      <c r="QXT17" s="117"/>
      <c r="QXU17" s="117"/>
      <c r="QXV17" s="117"/>
      <c r="QXW17" s="53"/>
      <c r="QXX17" s="118"/>
      <c r="QXY17" s="52"/>
      <c r="QXZ17" s="53"/>
      <c r="QYA17" s="53"/>
      <c r="QYB17" s="115"/>
      <c r="QYC17" s="116"/>
      <c r="QYD17" s="117"/>
      <c r="QYE17" s="117"/>
      <c r="QYF17" s="117"/>
      <c r="QYG17" s="117"/>
      <c r="QYH17" s="53"/>
      <c r="QYI17" s="118"/>
      <c r="QYJ17" s="52"/>
      <c r="QYK17" s="53"/>
      <c r="QYL17" s="53"/>
      <c r="QYM17" s="115"/>
      <c r="QYN17" s="116"/>
      <c r="QYO17" s="117"/>
      <c r="QYP17" s="117"/>
      <c r="QYQ17" s="117"/>
      <c r="QYR17" s="117"/>
      <c r="QYS17" s="53"/>
      <c r="QYT17" s="118"/>
      <c r="QYU17" s="52"/>
      <c r="QYV17" s="53"/>
      <c r="QYW17" s="53"/>
      <c r="QYX17" s="115"/>
      <c r="QYY17" s="116"/>
      <c r="QYZ17" s="117"/>
      <c r="QZA17" s="117"/>
      <c r="QZB17" s="117"/>
      <c r="QZC17" s="117"/>
      <c r="QZD17" s="53"/>
      <c r="QZE17" s="118"/>
      <c r="QZF17" s="52"/>
      <c r="QZG17" s="53"/>
      <c r="QZH17" s="53"/>
      <c r="QZI17" s="115"/>
      <c r="QZJ17" s="116"/>
      <c r="QZK17" s="117"/>
      <c r="QZL17" s="117"/>
      <c r="QZM17" s="117"/>
      <c r="QZN17" s="117"/>
      <c r="QZO17" s="53"/>
      <c r="QZP17" s="118"/>
      <c r="QZQ17" s="52"/>
      <c r="QZR17" s="53"/>
      <c r="QZS17" s="53"/>
      <c r="QZT17" s="115"/>
      <c r="QZU17" s="116"/>
      <c r="QZV17" s="117"/>
      <c r="QZW17" s="117"/>
      <c r="QZX17" s="117"/>
      <c r="QZY17" s="117"/>
      <c r="QZZ17" s="53"/>
      <c r="RAA17" s="118"/>
      <c r="RAB17" s="52"/>
      <c r="RAC17" s="53"/>
      <c r="RAD17" s="53"/>
      <c r="RAE17" s="115"/>
      <c r="RAF17" s="116"/>
      <c r="RAG17" s="117"/>
      <c r="RAH17" s="117"/>
      <c r="RAI17" s="117"/>
      <c r="RAJ17" s="117"/>
      <c r="RAK17" s="53"/>
      <c r="RAL17" s="118"/>
      <c r="RAM17" s="52"/>
      <c r="RAN17" s="53"/>
      <c r="RAO17" s="53"/>
      <c r="RAP17" s="115"/>
      <c r="RAQ17" s="116"/>
      <c r="RAR17" s="117"/>
      <c r="RAS17" s="117"/>
      <c r="RAT17" s="117"/>
      <c r="RAU17" s="117"/>
      <c r="RAV17" s="53"/>
      <c r="RAW17" s="118"/>
      <c r="RAX17" s="52"/>
      <c r="RAY17" s="53"/>
      <c r="RAZ17" s="53"/>
      <c r="RBA17" s="115"/>
      <c r="RBB17" s="116"/>
      <c r="RBC17" s="117"/>
      <c r="RBD17" s="117"/>
      <c r="RBE17" s="117"/>
      <c r="RBF17" s="117"/>
      <c r="RBG17" s="53"/>
      <c r="RBH17" s="118"/>
      <c r="RBI17" s="52"/>
      <c r="RBJ17" s="53"/>
      <c r="RBK17" s="53"/>
      <c r="RBL17" s="115"/>
      <c r="RBM17" s="116"/>
      <c r="RBN17" s="117"/>
      <c r="RBO17" s="117"/>
      <c r="RBP17" s="117"/>
      <c r="RBQ17" s="117"/>
      <c r="RBR17" s="53"/>
      <c r="RBS17" s="118"/>
      <c r="RBT17" s="52"/>
      <c r="RBU17" s="53"/>
      <c r="RBV17" s="53"/>
      <c r="RBW17" s="115"/>
      <c r="RBX17" s="116"/>
      <c r="RBY17" s="117"/>
      <c r="RBZ17" s="117"/>
      <c r="RCA17" s="117"/>
      <c r="RCB17" s="117"/>
      <c r="RCC17" s="53"/>
      <c r="RCD17" s="118"/>
      <c r="RCE17" s="52"/>
      <c r="RCF17" s="53"/>
      <c r="RCG17" s="53"/>
      <c r="RCH17" s="115"/>
      <c r="RCI17" s="116"/>
      <c r="RCJ17" s="117"/>
      <c r="RCK17" s="117"/>
      <c r="RCL17" s="117"/>
      <c r="RCM17" s="117"/>
      <c r="RCN17" s="53"/>
      <c r="RCO17" s="118"/>
      <c r="RCP17" s="52"/>
      <c r="RCQ17" s="53"/>
      <c r="RCR17" s="53"/>
      <c r="RCS17" s="115"/>
      <c r="RCT17" s="116"/>
      <c r="RCU17" s="117"/>
      <c r="RCV17" s="117"/>
      <c r="RCW17" s="117"/>
      <c r="RCX17" s="117"/>
      <c r="RCY17" s="53"/>
      <c r="RCZ17" s="118"/>
      <c r="RDA17" s="52"/>
      <c r="RDB17" s="53"/>
      <c r="RDC17" s="53"/>
      <c r="RDD17" s="115"/>
      <c r="RDE17" s="116"/>
      <c r="RDF17" s="117"/>
      <c r="RDG17" s="117"/>
      <c r="RDH17" s="117"/>
      <c r="RDI17" s="117"/>
      <c r="RDJ17" s="53"/>
      <c r="RDK17" s="118"/>
      <c r="RDL17" s="52"/>
      <c r="RDM17" s="53"/>
      <c r="RDN17" s="53"/>
      <c r="RDO17" s="115"/>
      <c r="RDP17" s="116"/>
      <c r="RDQ17" s="117"/>
      <c r="RDR17" s="117"/>
      <c r="RDS17" s="117"/>
      <c r="RDT17" s="117"/>
      <c r="RDU17" s="53"/>
      <c r="RDV17" s="118"/>
      <c r="RDW17" s="52"/>
      <c r="RDX17" s="53"/>
      <c r="RDY17" s="53"/>
      <c r="RDZ17" s="115"/>
      <c r="REA17" s="116"/>
      <c r="REB17" s="117"/>
      <c r="REC17" s="117"/>
      <c r="RED17" s="117"/>
      <c r="REE17" s="117"/>
      <c r="REF17" s="53"/>
      <c r="REG17" s="118"/>
      <c r="REH17" s="52"/>
      <c r="REI17" s="53"/>
      <c r="REJ17" s="53"/>
      <c r="REK17" s="115"/>
      <c r="REL17" s="116"/>
      <c r="REM17" s="117"/>
      <c r="REN17" s="117"/>
      <c r="REO17" s="117"/>
      <c r="REP17" s="117"/>
      <c r="REQ17" s="53"/>
      <c r="RER17" s="118"/>
      <c r="RES17" s="52"/>
      <c r="RET17" s="53"/>
      <c r="REU17" s="53"/>
      <c r="REV17" s="115"/>
      <c r="REW17" s="116"/>
      <c r="REX17" s="117"/>
      <c r="REY17" s="117"/>
      <c r="REZ17" s="117"/>
      <c r="RFA17" s="117"/>
      <c r="RFB17" s="53"/>
      <c r="RFC17" s="118"/>
      <c r="RFD17" s="52"/>
      <c r="RFE17" s="53"/>
      <c r="RFF17" s="53"/>
      <c r="RFG17" s="115"/>
      <c r="RFH17" s="116"/>
      <c r="RFI17" s="117"/>
      <c r="RFJ17" s="117"/>
      <c r="RFK17" s="117"/>
      <c r="RFL17" s="117"/>
      <c r="RFM17" s="53"/>
      <c r="RFN17" s="118"/>
      <c r="RFO17" s="52"/>
      <c r="RFP17" s="53"/>
      <c r="RFQ17" s="53"/>
      <c r="RFR17" s="115"/>
      <c r="RFS17" s="116"/>
      <c r="RFT17" s="117"/>
      <c r="RFU17" s="117"/>
      <c r="RFV17" s="117"/>
      <c r="RFW17" s="117"/>
      <c r="RFX17" s="53"/>
      <c r="RFY17" s="118"/>
      <c r="RFZ17" s="52"/>
      <c r="RGA17" s="53"/>
      <c r="RGB17" s="53"/>
      <c r="RGC17" s="115"/>
      <c r="RGD17" s="116"/>
      <c r="RGE17" s="117"/>
      <c r="RGF17" s="117"/>
      <c r="RGG17" s="117"/>
      <c r="RGH17" s="117"/>
      <c r="RGI17" s="53"/>
      <c r="RGJ17" s="118"/>
      <c r="RGK17" s="52"/>
      <c r="RGL17" s="53"/>
      <c r="RGM17" s="53"/>
      <c r="RGN17" s="115"/>
      <c r="RGO17" s="116"/>
      <c r="RGP17" s="117"/>
      <c r="RGQ17" s="117"/>
      <c r="RGR17" s="117"/>
      <c r="RGS17" s="117"/>
      <c r="RGT17" s="53"/>
      <c r="RGU17" s="118"/>
      <c r="RGV17" s="52"/>
      <c r="RGW17" s="53"/>
      <c r="RGX17" s="53"/>
      <c r="RGY17" s="115"/>
      <c r="RGZ17" s="116"/>
      <c r="RHA17" s="117"/>
      <c r="RHB17" s="117"/>
      <c r="RHC17" s="117"/>
      <c r="RHD17" s="117"/>
      <c r="RHE17" s="53"/>
      <c r="RHF17" s="118"/>
      <c r="RHG17" s="52"/>
      <c r="RHH17" s="53"/>
      <c r="RHI17" s="53"/>
      <c r="RHJ17" s="115"/>
      <c r="RHK17" s="116"/>
      <c r="RHL17" s="117"/>
      <c r="RHM17" s="117"/>
      <c r="RHN17" s="117"/>
      <c r="RHO17" s="117"/>
      <c r="RHP17" s="53"/>
      <c r="RHQ17" s="118"/>
      <c r="RHR17" s="52"/>
      <c r="RHS17" s="53"/>
      <c r="RHT17" s="53"/>
      <c r="RHU17" s="115"/>
      <c r="RHV17" s="116"/>
      <c r="RHW17" s="117"/>
      <c r="RHX17" s="117"/>
      <c r="RHY17" s="117"/>
      <c r="RHZ17" s="117"/>
      <c r="RIA17" s="53"/>
      <c r="RIB17" s="118"/>
      <c r="RIC17" s="52"/>
      <c r="RID17" s="53"/>
      <c r="RIE17" s="53"/>
      <c r="RIF17" s="115"/>
      <c r="RIG17" s="116"/>
      <c r="RIH17" s="117"/>
      <c r="RII17" s="117"/>
      <c r="RIJ17" s="117"/>
      <c r="RIK17" s="117"/>
      <c r="RIL17" s="53"/>
      <c r="RIM17" s="118"/>
      <c r="RIN17" s="52"/>
      <c r="RIO17" s="53"/>
      <c r="RIP17" s="53"/>
      <c r="RIQ17" s="115"/>
      <c r="RIR17" s="116"/>
      <c r="RIS17" s="117"/>
      <c r="RIT17" s="117"/>
      <c r="RIU17" s="117"/>
      <c r="RIV17" s="117"/>
      <c r="RIW17" s="53"/>
      <c r="RIX17" s="118"/>
      <c r="RIY17" s="52"/>
      <c r="RIZ17" s="53"/>
      <c r="RJA17" s="53"/>
      <c r="RJB17" s="115"/>
      <c r="RJC17" s="116"/>
      <c r="RJD17" s="117"/>
      <c r="RJE17" s="117"/>
      <c r="RJF17" s="117"/>
      <c r="RJG17" s="117"/>
      <c r="RJH17" s="53"/>
      <c r="RJI17" s="118"/>
      <c r="RJJ17" s="52"/>
      <c r="RJK17" s="53"/>
      <c r="RJL17" s="53"/>
      <c r="RJM17" s="115"/>
      <c r="RJN17" s="116"/>
      <c r="RJO17" s="117"/>
      <c r="RJP17" s="117"/>
      <c r="RJQ17" s="117"/>
      <c r="RJR17" s="117"/>
      <c r="RJS17" s="53"/>
      <c r="RJT17" s="118"/>
      <c r="RJU17" s="52"/>
      <c r="RJV17" s="53"/>
      <c r="RJW17" s="53"/>
      <c r="RJX17" s="115"/>
      <c r="RJY17" s="116"/>
      <c r="RJZ17" s="117"/>
      <c r="RKA17" s="117"/>
      <c r="RKB17" s="117"/>
      <c r="RKC17" s="117"/>
      <c r="RKD17" s="53"/>
      <c r="RKE17" s="118"/>
      <c r="RKF17" s="52"/>
      <c r="RKG17" s="53"/>
      <c r="RKH17" s="53"/>
      <c r="RKI17" s="115"/>
      <c r="RKJ17" s="116"/>
      <c r="RKK17" s="117"/>
      <c r="RKL17" s="117"/>
      <c r="RKM17" s="117"/>
      <c r="RKN17" s="117"/>
      <c r="RKO17" s="53"/>
      <c r="RKP17" s="118"/>
      <c r="RKQ17" s="52"/>
      <c r="RKR17" s="53"/>
      <c r="RKS17" s="53"/>
      <c r="RKT17" s="115"/>
      <c r="RKU17" s="116"/>
      <c r="RKV17" s="117"/>
      <c r="RKW17" s="117"/>
      <c r="RKX17" s="117"/>
      <c r="RKY17" s="117"/>
      <c r="RKZ17" s="53"/>
      <c r="RLA17" s="118"/>
      <c r="RLB17" s="52"/>
      <c r="RLC17" s="53"/>
      <c r="RLD17" s="53"/>
      <c r="RLE17" s="115"/>
      <c r="RLF17" s="116"/>
      <c r="RLG17" s="117"/>
      <c r="RLH17" s="117"/>
      <c r="RLI17" s="117"/>
      <c r="RLJ17" s="117"/>
      <c r="RLK17" s="53"/>
      <c r="RLL17" s="118"/>
      <c r="RLM17" s="52"/>
      <c r="RLN17" s="53"/>
      <c r="RLO17" s="53"/>
      <c r="RLP17" s="115"/>
      <c r="RLQ17" s="116"/>
      <c r="RLR17" s="117"/>
      <c r="RLS17" s="117"/>
      <c r="RLT17" s="117"/>
      <c r="RLU17" s="117"/>
      <c r="RLV17" s="53"/>
      <c r="RLW17" s="118"/>
      <c r="RLX17" s="52"/>
      <c r="RLY17" s="53"/>
      <c r="RLZ17" s="53"/>
      <c r="RMA17" s="115"/>
      <c r="RMB17" s="116"/>
      <c r="RMC17" s="117"/>
      <c r="RMD17" s="117"/>
      <c r="RME17" s="117"/>
      <c r="RMF17" s="117"/>
      <c r="RMG17" s="53"/>
      <c r="RMH17" s="118"/>
      <c r="RMI17" s="52"/>
      <c r="RMJ17" s="53"/>
      <c r="RMK17" s="53"/>
      <c r="RML17" s="115"/>
      <c r="RMM17" s="116"/>
      <c r="RMN17" s="117"/>
      <c r="RMO17" s="117"/>
      <c r="RMP17" s="117"/>
      <c r="RMQ17" s="117"/>
      <c r="RMR17" s="53"/>
      <c r="RMS17" s="118"/>
      <c r="RMT17" s="52"/>
      <c r="RMU17" s="53"/>
      <c r="RMV17" s="53"/>
      <c r="RMW17" s="115"/>
      <c r="RMX17" s="116"/>
      <c r="RMY17" s="117"/>
      <c r="RMZ17" s="117"/>
      <c r="RNA17" s="117"/>
      <c r="RNB17" s="117"/>
      <c r="RNC17" s="53"/>
      <c r="RND17" s="118"/>
      <c r="RNE17" s="52"/>
      <c r="RNF17" s="53"/>
      <c r="RNG17" s="53"/>
      <c r="RNH17" s="115"/>
      <c r="RNI17" s="116"/>
      <c r="RNJ17" s="117"/>
      <c r="RNK17" s="117"/>
      <c r="RNL17" s="117"/>
      <c r="RNM17" s="117"/>
      <c r="RNN17" s="53"/>
      <c r="RNO17" s="118"/>
      <c r="RNP17" s="52"/>
      <c r="RNQ17" s="53"/>
      <c r="RNR17" s="53"/>
      <c r="RNS17" s="115"/>
      <c r="RNT17" s="116"/>
      <c r="RNU17" s="117"/>
      <c r="RNV17" s="117"/>
      <c r="RNW17" s="117"/>
      <c r="RNX17" s="117"/>
      <c r="RNY17" s="53"/>
      <c r="RNZ17" s="118"/>
      <c r="ROA17" s="52"/>
      <c r="ROB17" s="53"/>
      <c r="ROC17" s="53"/>
      <c r="ROD17" s="115"/>
      <c r="ROE17" s="116"/>
      <c r="ROF17" s="117"/>
      <c r="ROG17" s="117"/>
      <c r="ROH17" s="117"/>
      <c r="ROI17" s="117"/>
      <c r="ROJ17" s="53"/>
      <c r="ROK17" s="118"/>
      <c r="ROL17" s="52"/>
      <c r="ROM17" s="53"/>
      <c r="RON17" s="53"/>
      <c r="ROO17" s="115"/>
      <c r="ROP17" s="116"/>
      <c r="ROQ17" s="117"/>
      <c r="ROR17" s="117"/>
      <c r="ROS17" s="117"/>
      <c r="ROT17" s="117"/>
      <c r="ROU17" s="53"/>
      <c r="ROV17" s="118"/>
      <c r="ROW17" s="52"/>
      <c r="ROX17" s="53"/>
      <c r="ROY17" s="53"/>
      <c r="ROZ17" s="115"/>
      <c r="RPA17" s="116"/>
      <c r="RPB17" s="117"/>
      <c r="RPC17" s="117"/>
      <c r="RPD17" s="117"/>
      <c r="RPE17" s="117"/>
      <c r="RPF17" s="53"/>
      <c r="RPG17" s="118"/>
      <c r="RPH17" s="52"/>
      <c r="RPI17" s="53"/>
      <c r="RPJ17" s="53"/>
      <c r="RPK17" s="115"/>
      <c r="RPL17" s="116"/>
      <c r="RPM17" s="117"/>
      <c r="RPN17" s="117"/>
      <c r="RPO17" s="117"/>
      <c r="RPP17" s="117"/>
      <c r="RPQ17" s="53"/>
      <c r="RPR17" s="118"/>
      <c r="RPS17" s="52"/>
      <c r="RPT17" s="53"/>
      <c r="RPU17" s="53"/>
      <c r="RPV17" s="115"/>
      <c r="RPW17" s="116"/>
      <c r="RPX17" s="117"/>
      <c r="RPY17" s="117"/>
      <c r="RPZ17" s="117"/>
      <c r="RQA17" s="117"/>
      <c r="RQB17" s="53"/>
      <c r="RQC17" s="118"/>
      <c r="RQD17" s="52"/>
      <c r="RQE17" s="53"/>
      <c r="RQF17" s="53"/>
      <c r="RQG17" s="115"/>
      <c r="RQH17" s="116"/>
      <c r="RQI17" s="117"/>
      <c r="RQJ17" s="117"/>
      <c r="RQK17" s="117"/>
      <c r="RQL17" s="117"/>
      <c r="RQM17" s="53"/>
      <c r="RQN17" s="118"/>
      <c r="RQO17" s="52"/>
      <c r="RQP17" s="53"/>
      <c r="RQQ17" s="53"/>
      <c r="RQR17" s="115"/>
      <c r="RQS17" s="116"/>
      <c r="RQT17" s="117"/>
      <c r="RQU17" s="117"/>
      <c r="RQV17" s="117"/>
      <c r="RQW17" s="117"/>
      <c r="RQX17" s="53"/>
      <c r="RQY17" s="118"/>
      <c r="RQZ17" s="52"/>
      <c r="RRA17" s="53"/>
      <c r="RRB17" s="53"/>
      <c r="RRC17" s="115"/>
      <c r="RRD17" s="116"/>
      <c r="RRE17" s="117"/>
      <c r="RRF17" s="117"/>
      <c r="RRG17" s="117"/>
      <c r="RRH17" s="117"/>
      <c r="RRI17" s="53"/>
      <c r="RRJ17" s="118"/>
      <c r="RRK17" s="52"/>
      <c r="RRL17" s="53"/>
      <c r="RRM17" s="53"/>
      <c r="RRN17" s="115"/>
      <c r="RRO17" s="116"/>
      <c r="RRP17" s="117"/>
      <c r="RRQ17" s="117"/>
      <c r="RRR17" s="117"/>
      <c r="RRS17" s="117"/>
      <c r="RRT17" s="53"/>
      <c r="RRU17" s="118"/>
      <c r="RRV17" s="52"/>
      <c r="RRW17" s="53"/>
      <c r="RRX17" s="53"/>
      <c r="RRY17" s="115"/>
      <c r="RRZ17" s="116"/>
      <c r="RSA17" s="117"/>
      <c r="RSB17" s="117"/>
      <c r="RSC17" s="117"/>
      <c r="RSD17" s="117"/>
      <c r="RSE17" s="53"/>
      <c r="RSF17" s="118"/>
      <c r="RSG17" s="52"/>
      <c r="RSH17" s="53"/>
      <c r="RSI17" s="53"/>
      <c r="RSJ17" s="115"/>
      <c r="RSK17" s="116"/>
      <c r="RSL17" s="117"/>
      <c r="RSM17" s="117"/>
      <c r="RSN17" s="117"/>
      <c r="RSO17" s="117"/>
      <c r="RSP17" s="53"/>
      <c r="RSQ17" s="118"/>
      <c r="RSR17" s="52"/>
      <c r="RSS17" s="53"/>
      <c r="RST17" s="53"/>
      <c r="RSU17" s="115"/>
      <c r="RSV17" s="116"/>
      <c r="RSW17" s="117"/>
      <c r="RSX17" s="117"/>
      <c r="RSY17" s="117"/>
      <c r="RSZ17" s="117"/>
      <c r="RTA17" s="53"/>
      <c r="RTB17" s="118"/>
      <c r="RTC17" s="52"/>
      <c r="RTD17" s="53"/>
      <c r="RTE17" s="53"/>
      <c r="RTF17" s="115"/>
      <c r="RTG17" s="116"/>
      <c r="RTH17" s="117"/>
      <c r="RTI17" s="117"/>
      <c r="RTJ17" s="117"/>
      <c r="RTK17" s="117"/>
      <c r="RTL17" s="53"/>
      <c r="RTM17" s="118"/>
      <c r="RTN17" s="52"/>
      <c r="RTO17" s="53"/>
      <c r="RTP17" s="53"/>
      <c r="RTQ17" s="115"/>
      <c r="RTR17" s="116"/>
      <c r="RTS17" s="117"/>
      <c r="RTT17" s="117"/>
      <c r="RTU17" s="117"/>
      <c r="RTV17" s="117"/>
      <c r="RTW17" s="53"/>
      <c r="RTX17" s="118"/>
      <c r="RTY17" s="52"/>
      <c r="RTZ17" s="53"/>
      <c r="RUA17" s="53"/>
      <c r="RUB17" s="115"/>
      <c r="RUC17" s="116"/>
      <c r="RUD17" s="117"/>
      <c r="RUE17" s="117"/>
      <c r="RUF17" s="117"/>
      <c r="RUG17" s="117"/>
      <c r="RUH17" s="53"/>
      <c r="RUI17" s="118"/>
      <c r="RUJ17" s="52"/>
      <c r="RUK17" s="53"/>
      <c r="RUL17" s="53"/>
      <c r="RUM17" s="115"/>
      <c r="RUN17" s="116"/>
      <c r="RUO17" s="117"/>
      <c r="RUP17" s="117"/>
      <c r="RUQ17" s="117"/>
      <c r="RUR17" s="117"/>
      <c r="RUS17" s="53"/>
      <c r="RUT17" s="118"/>
      <c r="RUU17" s="52"/>
      <c r="RUV17" s="53"/>
      <c r="RUW17" s="53"/>
      <c r="RUX17" s="115"/>
      <c r="RUY17" s="116"/>
      <c r="RUZ17" s="117"/>
      <c r="RVA17" s="117"/>
      <c r="RVB17" s="117"/>
      <c r="RVC17" s="117"/>
      <c r="RVD17" s="53"/>
      <c r="RVE17" s="118"/>
      <c r="RVF17" s="52"/>
      <c r="RVG17" s="53"/>
      <c r="RVH17" s="53"/>
      <c r="RVI17" s="115"/>
      <c r="RVJ17" s="116"/>
      <c r="RVK17" s="117"/>
      <c r="RVL17" s="117"/>
      <c r="RVM17" s="117"/>
      <c r="RVN17" s="117"/>
      <c r="RVO17" s="53"/>
      <c r="RVP17" s="118"/>
      <c r="RVQ17" s="52"/>
      <c r="RVR17" s="53"/>
      <c r="RVS17" s="53"/>
      <c r="RVT17" s="115"/>
      <c r="RVU17" s="116"/>
      <c r="RVV17" s="117"/>
      <c r="RVW17" s="117"/>
      <c r="RVX17" s="117"/>
      <c r="RVY17" s="117"/>
      <c r="RVZ17" s="53"/>
      <c r="RWA17" s="118"/>
      <c r="RWB17" s="52"/>
      <c r="RWC17" s="53"/>
      <c r="RWD17" s="53"/>
      <c r="RWE17" s="115"/>
      <c r="RWF17" s="116"/>
      <c r="RWG17" s="117"/>
      <c r="RWH17" s="117"/>
      <c r="RWI17" s="117"/>
      <c r="RWJ17" s="117"/>
      <c r="RWK17" s="53"/>
      <c r="RWL17" s="118"/>
      <c r="RWM17" s="52"/>
      <c r="RWN17" s="53"/>
      <c r="RWO17" s="53"/>
      <c r="RWP17" s="115"/>
      <c r="RWQ17" s="116"/>
      <c r="RWR17" s="117"/>
      <c r="RWS17" s="117"/>
      <c r="RWT17" s="117"/>
      <c r="RWU17" s="117"/>
      <c r="RWV17" s="53"/>
      <c r="RWW17" s="118"/>
      <c r="RWX17" s="52"/>
      <c r="RWY17" s="53"/>
      <c r="RWZ17" s="53"/>
      <c r="RXA17" s="115"/>
      <c r="RXB17" s="116"/>
      <c r="RXC17" s="117"/>
      <c r="RXD17" s="117"/>
      <c r="RXE17" s="117"/>
      <c r="RXF17" s="117"/>
      <c r="RXG17" s="53"/>
      <c r="RXH17" s="118"/>
      <c r="RXI17" s="52"/>
      <c r="RXJ17" s="53"/>
      <c r="RXK17" s="53"/>
      <c r="RXL17" s="115"/>
      <c r="RXM17" s="116"/>
      <c r="RXN17" s="117"/>
      <c r="RXO17" s="117"/>
      <c r="RXP17" s="117"/>
      <c r="RXQ17" s="117"/>
      <c r="RXR17" s="53"/>
      <c r="RXS17" s="118"/>
      <c r="RXT17" s="52"/>
      <c r="RXU17" s="53"/>
      <c r="RXV17" s="53"/>
      <c r="RXW17" s="115"/>
      <c r="RXX17" s="116"/>
      <c r="RXY17" s="117"/>
      <c r="RXZ17" s="117"/>
      <c r="RYA17" s="117"/>
      <c r="RYB17" s="117"/>
      <c r="RYC17" s="53"/>
      <c r="RYD17" s="118"/>
      <c r="RYE17" s="52"/>
      <c r="RYF17" s="53"/>
      <c r="RYG17" s="53"/>
      <c r="RYH17" s="115"/>
      <c r="RYI17" s="116"/>
      <c r="RYJ17" s="117"/>
      <c r="RYK17" s="117"/>
      <c r="RYL17" s="117"/>
      <c r="RYM17" s="117"/>
      <c r="RYN17" s="53"/>
      <c r="RYO17" s="118"/>
      <c r="RYP17" s="52"/>
      <c r="RYQ17" s="53"/>
      <c r="RYR17" s="53"/>
      <c r="RYS17" s="115"/>
      <c r="RYT17" s="116"/>
      <c r="RYU17" s="117"/>
      <c r="RYV17" s="117"/>
      <c r="RYW17" s="117"/>
      <c r="RYX17" s="117"/>
      <c r="RYY17" s="53"/>
      <c r="RYZ17" s="118"/>
      <c r="RZA17" s="52"/>
      <c r="RZB17" s="53"/>
      <c r="RZC17" s="53"/>
      <c r="RZD17" s="115"/>
      <c r="RZE17" s="116"/>
      <c r="RZF17" s="117"/>
      <c r="RZG17" s="117"/>
      <c r="RZH17" s="117"/>
      <c r="RZI17" s="117"/>
      <c r="RZJ17" s="53"/>
      <c r="RZK17" s="118"/>
      <c r="RZL17" s="52"/>
      <c r="RZM17" s="53"/>
      <c r="RZN17" s="53"/>
      <c r="RZO17" s="115"/>
      <c r="RZP17" s="116"/>
      <c r="RZQ17" s="117"/>
      <c r="RZR17" s="117"/>
      <c r="RZS17" s="117"/>
      <c r="RZT17" s="117"/>
      <c r="RZU17" s="53"/>
      <c r="RZV17" s="118"/>
      <c r="RZW17" s="52"/>
      <c r="RZX17" s="53"/>
      <c r="RZY17" s="53"/>
      <c r="RZZ17" s="115"/>
      <c r="SAA17" s="116"/>
      <c r="SAB17" s="117"/>
      <c r="SAC17" s="117"/>
      <c r="SAD17" s="117"/>
      <c r="SAE17" s="117"/>
      <c r="SAF17" s="53"/>
      <c r="SAG17" s="118"/>
      <c r="SAH17" s="52"/>
      <c r="SAI17" s="53"/>
      <c r="SAJ17" s="53"/>
      <c r="SAK17" s="115"/>
      <c r="SAL17" s="116"/>
      <c r="SAM17" s="117"/>
      <c r="SAN17" s="117"/>
      <c r="SAO17" s="117"/>
      <c r="SAP17" s="117"/>
      <c r="SAQ17" s="53"/>
      <c r="SAR17" s="118"/>
      <c r="SAS17" s="52"/>
      <c r="SAT17" s="53"/>
      <c r="SAU17" s="53"/>
      <c r="SAV17" s="115"/>
      <c r="SAW17" s="116"/>
      <c r="SAX17" s="117"/>
      <c r="SAY17" s="117"/>
      <c r="SAZ17" s="117"/>
      <c r="SBA17" s="117"/>
      <c r="SBB17" s="53"/>
      <c r="SBC17" s="118"/>
      <c r="SBD17" s="52"/>
      <c r="SBE17" s="53"/>
      <c r="SBF17" s="53"/>
      <c r="SBG17" s="115"/>
      <c r="SBH17" s="116"/>
      <c r="SBI17" s="117"/>
      <c r="SBJ17" s="117"/>
      <c r="SBK17" s="117"/>
      <c r="SBL17" s="117"/>
      <c r="SBM17" s="53"/>
      <c r="SBN17" s="118"/>
      <c r="SBO17" s="52"/>
      <c r="SBP17" s="53"/>
      <c r="SBQ17" s="53"/>
      <c r="SBR17" s="115"/>
      <c r="SBS17" s="116"/>
      <c r="SBT17" s="117"/>
      <c r="SBU17" s="117"/>
      <c r="SBV17" s="117"/>
      <c r="SBW17" s="117"/>
      <c r="SBX17" s="53"/>
      <c r="SBY17" s="118"/>
      <c r="SBZ17" s="52"/>
      <c r="SCA17" s="53"/>
      <c r="SCB17" s="53"/>
      <c r="SCC17" s="115"/>
      <c r="SCD17" s="116"/>
      <c r="SCE17" s="117"/>
      <c r="SCF17" s="117"/>
      <c r="SCG17" s="117"/>
      <c r="SCH17" s="117"/>
      <c r="SCI17" s="53"/>
      <c r="SCJ17" s="118"/>
      <c r="SCK17" s="52"/>
      <c r="SCL17" s="53"/>
      <c r="SCM17" s="53"/>
      <c r="SCN17" s="115"/>
      <c r="SCO17" s="116"/>
      <c r="SCP17" s="117"/>
      <c r="SCQ17" s="117"/>
      <c r="SCR17" s="117"/>
      <c r="SCS17" s="117"/>
      <c r="SCT17" s="53"/>
      <c r="SCU17" s="118"/>
      <c r="SCV17" s="52"/>
      <c r="SCW17" s="53"/>
      <c r="SCX17" s="53"/>
      <c r="SCY17" s="115"/>
      <c r="SCZ17" s="116"/>
      <c r="SDA17" s="117"/>
      <c r="SDB17" s="117"/>
      <c r="SDC17" s="117"/>
      <c r="SDD17" s="117"/>
      <c r="SDE17" s="53"/>
      <c r="SDF17" s="118"/>
      <c r="SDG17" s="52"/>
      <c r="SDH17" s="53"/>
      <c r="SDI17" s="53"/>
      <c r="SDJ17" s="115"/>
      <c r="SDK17" s="116"/>
      <c r="SDL17" s="117"/>
      <c r="SDM17" s="117"/>
      <c r="SDN17" s="117"/>
      <c r="SDO17" s="117"/>
      <c r="SDP17" s="53"/>
      <c r="SDQ17" s="118"/>
      <c r="SDR17" s="52"/>
      <c r="SDS17" s="53"/>
      <c r="SDT17" s="53"/>
      <c r="SDU17" s="115"/>
      <c r="SDV17" s="116"/>
      <c r="SDW17" s="117"/>
      <c r="SDX17" s="117"/>
      <c r="SDY17" s="117"/>
      <c r="SDZ17" s="117"/>
      <c r="SEA17" s="53"/>
      <c r="SEB17" s="118"/>
      <c r="SEC17" s="52"/>
      <c r="SED17" s="53"/>
      <c r="SEE17" s="53"/>
      <c r="SEF17" s="115"/>
      <c r="SEG17" s="116"/>
      <c r="SEH17" s="117"/>
      <c r="SEI17" s="117"/>
      <c r="SEJ17" s="117"/>
      <c r="SEK17" s="117"/>
      <c r="SEL17" s="53"/>
      <c r="SEM17" s="118"/>
      <c r="SEN17" s="52"/>
      <c r="SEO17" s="53"/>
      <c r="SEP17" s="53"/>
      <c r="SEQ17" s="115"/>
      <c r="SER17" s="116"/>
      <c r="SES17" s="117"/>
      <c r="SET17" s="117"/>
      <c r="SEU17" s="117"/>
      <c r="SEV17" s="117"/>
      <c r="SEW17" s="53"/>
      <c r="SEX17" s="118"/>
      <c r="SEY17" s="52"/>
      <c r="SEZ17" s="53"/>
      <c r="SFA17" s="53"/>
      <c r="SFB17" s="115"/>
      <c r="SFC17" s="116"/>
      <c r="SFD17" s="117"/>
      <c r="SFE17" s="117"/>
      <c r="SFF17" s="117"/>
      <c r="SFG17" s="117"/>
      <c r="SFH17" s="53"/>
      <c r="SFI17" s="118"/>
      <c r="SFJ17" s="52"/>
      <c r="SFK17" s="53"/>
      <c r="SFL17" s="53"/>
      <c r="SFM17" s="115"/>
      <c r="SFN17" s="116"/>
      <c r="SFO17" s="117"/>
      <c r="SFP17" s="117"/>
      <c r="SFQ17" s="117"/>
      <c r="SFR17" s="117"/>
      <c r="SFS17" s="53"/>
      <c r="SFT17" s="118"/>
      <c r="SFU17" s="52"/>
      <c r="SFV17" s="53"/>
      <c r="SFW17" s="53"/>
      <c r="SFX17" s="115"/>
      <c r="SFY17" s="116"/>
      <c r="SFZ17" s="117"/>
      <c r="SGA17" s="117"/>
      <c r="SGB17" s="117"/>
      <c r="SGC17" s="117"/>
      <c r="SGD17" s="53"/>
      <c r="SGE17" s="118"/>
      <c r="SGF17" s="52"/>
      <c r="SGG17" s="53"/>
      <c r="SGH17" s="53"/>
      <c r="SGI17" s="115"/>
      <c r="SGJ17" s="116"/>
      <c r="SGK17" s="117"/>
      <c r="SGL17" s="117"/>
      <c r="SGM17" s="117"/>
      <c r="SGN17" s="117"/>
      <c r="SGO17" s="53"/>
      <c r="SGP17" s="118"/>
      <c r="SGQ17" s="52"/>
      <c r="SGR17" s="53"/>
      <c r="SGS17" s="53"/>
      <c r="SGT17" s="115"/>
      <c r="SGU17" s="116"/>
      <c r="SGV17" s="117"/>
      <c r="SGW17" s="117"/>
      <c r="SGX17" s="117"/>
      <c r="SGY17" s="117"/>
      <c r="SGZ17" s="53"/>
      <c r="SHA17" s="118"/>
      <c r="SHB17" s="52"/>
      <c r="SHC17" s="53"/>
      <c r="SHD17" s="53"/>
      <c r="SHE17" s="115"/>
      <c r="SHF17" s="116"/>
      <c r="SHG17" s="117"/>
      <c r="SHH17" s="117"/>
      <c r="SHI17" s="117"/>
      <c r="SHJ17" s="117"/>
      <c r="SHK17" s="53"/>
      <c r="SHL17" s="118"/>
      <c r="SHM17" s="52"/>
      <c r="SHN17" s="53"/>
      <c r="SHO17" s="53"/>
      <c r="SHP17" s="115"/>
      <c r="SHQ17" s="116"/>
      <c r="SHR17" s="117"/>
      <c r="SHS17" s="117"/>
      <c r="SHT17" s="117"/>
      <c r="SHU17" s="117"/>
      <c r="SHV17" s="53"/>
      <c r="SHW17" s="118"/>
      <c r="SHX17" s="52"/>
      <c r="SHY17" s="53"/>
      <c r="SHZ17" s="53"/>
      <c r="SIA17" s="115"/>
      <c r="SIB17" s="116"/>
      <c r="SIC17" s="117"/>
      <c r="SID17" s="117"/>
      <c r="SIE17" s="117"/>
      <c r="SIF17" s="117"/>
      <c r="SIG17" s="53"/>
      <c r="SIH17" s="118"/>
      <c r="SII17" s="52"/>
      <c r="SIJ17" s="53"/>
      <c r="SIK17" s="53"/>
      <c r="SIL17" s="115"/>
      <c r="SIM17" s="116"/>
      <c r="SIN17" s="117"/>
      <c r="SIO17" s="117"/>
      <c r="SIP17" s="117"/>
      <c r="SIQ17" s="117"/>
      <c r="SIR17" s="53"/>
      <c r="SIS17" s="118"/>
      <c r="SIT17" s="52"/>
      <c r="SIU17" s="53"/>
      <c r="SIV17" s="53"/>
      <c r="SIW17" s="115"/>
      <c r="SIX17" s="116"/>
      <c r="SIY17" s="117"/>
      <c r="SIZ17" s="117"/>
      <c r="SJA17" s="117"/>
      <c r="SJB17" s="117"/>
      <c r="SJC17" s="53"/>
      <c r="SJD17" s="118"/>
      <c r="SJE17" s="52"/>
      <c r="SJF17" s="53"/>
      <c r="SJG17" s="53"/>
      <c r="SJH17" s="115"/>
      <c r="SJI17" s="116"/>
      <c r="SJJ17" s="117"/>
      <c r="SJK17" s="117"/>
      <c r="SJL17" s="117"/>
      <c r="SJM17" s="117"/>
      <c r="SJN17" s="53"/>
      <c r="SJO17" s="118"/>
      <c r="SJP17" s="52"/>
      <c r="SJQ17" s="53"/>
      <c r="SJR17" s="53"/>
      <c r="SJS17" s="115"/>
      <c r="SJT17" s="116"/>
      <c r="SJU17" s="117"/>
      <c r="SJV17" s="117"/>
      <c r="SJW17" s="117"/>
      <c r="SJX17" s="117"/>
      <c r="SJY17" s="53"/>
      <c r="SJZ17" s="118"/>
      <c r="SKA17" s="52"/>
      <c r="SKB17" s="53"/>
      <c r="SKC17" s="53"/>
      <c r="SKD17" s="115"/>
      <c r="SKE17" s="116"/>
      <c r="SKF17" s="117"/>
      <c r="SKG17" s="117"/>
      <c r="SKH17" s="117"/>
      <c r="SKI17" s="117"/>
      <c r="SKJ17" s="53"/>
      <c r="SKK17" s="118"/>
      <c r="SKL17" s="52"/>
      <c r="SKM17" s="53"/>
      <c r="SKN17" s="53"/>
      <c r="SKO17" s="115"/>
      <c r="SKP17" s="116"/>
      <c r="SKQ17" s="117"/>
      <c r="SKR17" s="117"/>
      <c r="SKS17" s="117"/>
      <c r="SKT17" s="117"/>
      <c r="SKU17" s="53"/>
      <c r="SKV17" s="118"/>
      <c r="SKW17" s="52"/>
      <c r="SKX17" s="53"/>
      <c r="SKY17" s="53"/>
      <c r="SKZ17" s="115"/>
      <c r="SLA17" s="116"/>
      <c r="SLB17" s="117"/>
      <c r="SLC17" s="117"/>
      <c r="SLD17" s="117"/>
      <c r="SLE17" s="117"/>
      <c r="SLF17" s="53"/>
      <c r="SLG17" s="118"/>
      <c r="SLH17" s="52"/>
      <c r="SLI17" s="53"/>
      <c r="SLJ17" s="53"/>
      <c r="SLK17" s="115"/>
      <c r="SLL17" s="116"/>
      <c r="SLM17" s="117"/>
      <c r="SLN17" s="117"/>
      <c r="SLO17" s="117"/>
      <c r="SLP17" s="117"/>
      <c r="SLQ17" s="53"/>
      <c r="SLR17" s="118"/>
      <c r="SLS17" s="52"/>
      <c r="SLT17" s="53"/>
      <c r="SLU17" s="53"/>
      <c r="SLV17" s="115"/>
      <c r="SLW17" s="116"/>
      <c r="SLX17" s="117"/>
      <c r="SLY17" s="117"/>
      <c r="SLZ17" s="117"/>
      <c r="SMA17" s="117"/>
      <c r="SMB17" s="53"/>
      <c r="SMC17" s="118"/>
      <c r="SMD17" s="52"/>
      <c r="SME17" s="53"/>
      <c r="SMF17" s="53"/>
      <c r="SMG17" s="115"/>
      <c r="SMH17" s="116"/>
      <c r="SMI17" s="117"/>
      <c r="SMJ17" s="117"/>
      <c r="SMK17" s="117"/>
      <c r="SML17" s="117"/>
      <c r="SMM17" s="53"/>
      <c r="SMN17" s="118"/>
      <c r="SMO17" s="52"/>
      <c r="SMP17" s="53"/>
      <c r="SMQ17" s="53"/>
      <c r="SMR17" s="115"/>
      <c r="SMS17" s="116"/>
      <c r="SMT17" s="117"/>
      <c r="SMU17" s="117"/>
      <c r="SMV17" s="117"/>
      <c r="SMW17" s="117"/>
      <c r="SMX17" s="53"/>
      <c r="SMY17" s="118"/>
      <c r="SMZ17" s="52"/>
      <c r="SNA17" s="53"/>
      <c r="SNB17" s="53"/>
      <c r="SNC17" s="115"/>
      <c r="SND17" s="116"/>
      <c r="SNE17" s="117"/>
      <c r="SNF17" s="117"/>
      <c r="SNG17" s="117"/>
      <c r="SNH17" s="117"/>
      <c r="SNI17" s="53"/>
      <c r="SNJ17" s="118"/>
      <c r="SNK17" s="52"/>
      <c r="SNL17" s="53"/>
      <c r="SNM17" s="53"/>
      <c r="SNN17" s="115"/>
      <c r="SNO17" s="116"/>
      <c r="SNP17" s="117"/>
      <c r="SNQ17" s="117"/>
      <c r="SNR17" s="117"/>
      <c r="SNS17" s="117"/>
      <c r="SNT17" s="53"/>
      <c r="SNU17" s="118"/>
      <c r="SNV17" s="52"/>
      <c r="SNW17" s="53"/>
      <c r="SNX17" s="53"/>
      <c r="SNY17" s="115"/>
      <c r="SNZ17" s="116"/>
      <c r="SOA17" s="117"/>
      <c r="SOB17" s="117"/>
      <c r="SOC17" s="117"/>
      <c r="SOD17" s="117"/>
      <c r="SOE17" s="53"/>
      <c r="SOF17" s="118"/>
      <c r="SOG17" s="52"/>
      <c r="SOH17" s="53"/>
      <c r="SOI17" s="53"/>
      <c r="SOJ17" s="115"/>
      <c r="SOK17" s="116"/>
      <c r="SOL17" s="117"/>
      <c r="SOM17" s="117"/>
      <c r="SON17" s="117"/>
      <c r="SOO17" s="117"/>
      <c r="SOP17" s="53"/>
      <c r="SOQ17" s="118"/>
      <c r="SOR17" s="52"/>
      <c r="SOS17" s="53"/>
      <c r="SOT17" s="53"/>
      <c r="SOU17" s="115"/>
      <c r="SOV17" s="116"/>
      <c r="SOW17" s="117"/>
      <c r="SOX17" s="117"/>
      <c r="SOY17" s="117"/>
      <c r="SOZ17" s="117"/>
      <c r="SPA17" s="53"/>
      <c r="SPB17" s="118"/>
      <c r="SPC17" s="52"/>
      <c r="SPD17" s="53"/>
      <c r="SPE17" s="53"/>
      <c r="SPF17" s="115"/>
      <c r="SPG17" s="116"/>
      <c r="SPH17" s="117"/>
      <c r="SPI17" s="117"/>
      <c r="SPJ17" s="117"/>
      <c r="SPK17" s="117"/>
      <c r="SPL17" s="53"/>
      <c r="SPM17" s="118"/>
      <c r="SPN17" s="52"/>
      <c r="SPO17" s="53"/>
      <c r="SPP17" s="53"/>
      <c r="SPQ17" s="115"/>
      <c r="SPR17" s="116"/>
      <c r="SPS17" s="117"/>
      <c r="SPT17" s="117"/>
      <c r="SPU17" s="117"/>
      <c r="SPV17" s="117"/>
      <c r="SPW17" s="53"/>
      <c r="SPX17" s="118"/>
      <c r="SPY17" s="52"/>
      <c r="SPZ17" s="53"/>
      <c r="SQA17" s="53"/>
      <c r="SQB17" s="115"/>
      <c r="SQC17" s="116"/>
      <c r="SQD17" s="117"/>
      <c r="SQE17" s="117"/>
      <c r="SQF17" s="117"/>
      <c r="SQG17" s="117"/>
      <c r="SQH17" s="53"/>
      <c r="SQI17" s="118"/>
      <c r="SQJ17" s="52"/>
      <c r="SQK17" s="53"/>
      <c r="SQL17" s="53"/>
      <c r="SQM17" s="115"/>
      <c r="SQN17" s="116"/>
      <c r="SQO17" s="117"/>
      <c r="SQP17" s="117"/>
      <c r="SQQ17" s="117"/>
      <c r="SQR17" s="117"/>
      <c r="SQS17" s="53"/>
      <c r="SQT17" s="118"/>
      <c r="SQU17" s="52"/>
      <c r="SQV17" s="53"/>
      <c r="SQW17" s="53"/>
      <c r="SQX17" s="115"/>
      <c r="SQY17" s="116"/>
      <c r="SQZ17" s="117"/>
      <c r="SRA17" s="117"/>
      <c r="SRB17" s="117"/>
      <c r="SRC17" s="117"/>
      <c r="SRD17" s="53"/>
      <c r="SRE17" s="118"/>
      <c r="SRF17" s="52"/>
      <c r="SRG17" s="53"/>
      <c r="SRH17" s="53"/>
      <c r="SRI17" s="115"/>
      <c r="SRJ17" s="116"/>
      <c r="SRK17" s="117"/>
      <c r="SRL17" s="117"/>
      <c r="SRM17" s="117"/>
      <c r="SRN17" s="117"/>
      <c r="SRO17" s="53"/>
      <c r="SRP17" s="118"/>
      <c r="SRQ17" s="52"/>
      <c r="SRR17" s="53"/>
      <c r="SRS17" s="53"/>
      <c r="SRT17" s="115"/>
      <c r="SRU17" s="116"/>
      <c r="SRV17" s="117"/>
      <c r="SRW17" s="117"/>
      <c r="SRX17" s="117"/>
      <c r="SRY17" s="117"/>
      <c r="SRZ17" s="53"/>
      <c r="SSA17" s="118"/>
      <c r="SSB17" s="52"/>
      <c r="SSC17" s="53"/>
      <c r="SSD17" s="53"/>
      <c r="SSE17" s="115"/>
      <c r="SSF17" s="116"/>
      <c r="SSG17" s="117"/>
      <c r="SSH17" s="117"/>
      <c r="SSI17" s="117"/>
      <c r="SSJ17" s="117"/>
      <c r="SSK17" s="53"/>
      <c r="SSL17" s="118"/>
      <c r="SSM17" s="52"/>
      <c r="SSN17" s="53"/>
      <c r="SSO17" s="53"/>
      <c r="SSP17" s="115"/>
      <c r="SSQ17" s="116"/>
      <c r="SSR17" s="117"/>
      <c r="SSS17" s="117"/>
      <c r="SST17" s="117"/>
      <c r="SSU17" s="117"/>
      <c r="SSV17" s="53"/>
      <c r="SSW17" s="118"/>
      <c r="SSX17" s="52"/>
      <c r="SSY17" s="53"/>
      <c r="SSZ17" s="53"/>
      <c r="STA17" s="115"/>
      <c r="STB17" s="116"/>
      <c r="STC17" s="117"/>
      <c r="STD17" s="117"/>
      <c r="STE17" s="117"/>
      <c r="STF17" s="117"/>
      <c r="STG17" s="53"/>
      <c r="STH17" s="118"/>
      <c r="STI17" s="52"/>
      <c r="STJ17" s="53"/>
      <c r="STK17" s="53"/>
      <c r="STL17" s="115"/>
      <c r="STM17" s="116"/>
      <c r="STN17" s="117"/>
      <c r="STO17" s="117"/>
      <c r="STP17" s="117"/>
      <c r="STQ17" s="117"/>
      <c r="STR17" s="53"/>
      <c r="STS17" s="118"/>
      <c r="STT17" s="52"/>
      <c r="STU17" s="53"/>
      <c r="STV17" s="53"/>
      <c r="STW17" s="115"/>
      <c r="STX17" s="116"/>
      <c r="STY17" s="117"/>
      <c r="STZ17" s="117"/>
      <c r="SUA17" s="117"/>
      <c r="SUB17" s="117"/>
      <c r="SUC17" s="53"/>
      <c r="SUD17" s="118"/>
      <c r="SUE17" s="52"/>
      <c r="SUF17" s="53"/>
      <c r="SUG17" s="53"/>
      <c r="SUH17" s="115"/>
      <c r="SUI17" s="116"/>
      <c r="SUJ17" s="117"/>
      <c r="SUK17" s="117"/>
      <c r="SUL17" s="117"/>
      <c r="SUM17" s="117"/>
      <c r="SUN17" s="53"/>
      <c r="SUO17" s="118"/>
      <c r="SUP17" s="52"/>
      <c r="SUQ17" s="53"/>
      <c r="SUR17" s="53"/>
      <c r="SUS17" s="115"/>
      <c r="SUT17" s="116"/>
      <c r="SUU17" s="117"/>
      <c r="SUV17" s="117"/>
      <c r="SUW17" s="117"/>
      <c r="SUX17" s="117"/>
      <c r="SUY17" s="53"/>
      <c r="SUZ17" s="118"/>
      <c r="SVA17" s="52"/>
      <c r="SVB17" s="53"/>
      <c r="SVC17" s="53"/>
      <c r="SVD17" s="115"/>
      <c r="SVE17" s="116"/>
      <c r="SVF17" s="117"/>
      <c r="SVG17" s="117"/>
      <c r="SVH17" s="117"/>
      <c r="SVI17" s="117"/>
      <c r="SVJ17" s="53"/>
      <c r="SVK17" s="118"/>
      <c r="SVL17" s="52"/>
      <c r="SVM17" s="53"/>
      <c r="SVN17" s="53"/>
      <c r="SVO17" s="115"/>
      <c r="SVP17" s="116"/>
      <c r="SVQ17" s="117"/>
      <c r="SVR17" s="117"/>
      <c r="SVS17" s="117"/>
      <c r="SVT17" s="117"/>
      <c r="SVU17" s="53"/>
      <c r="SVV17" s="118"/>
      <c r="SVW17" s="52"/>
      <c r="SVX17" s="53"/>
      <c r="SVY17" s="53"/>
      <c r="SVZ17" s="115"/>
      <c r="SWA17" s="116"/>
      <c r="SWB17" s="117"/>
      <c r="SWC17" s="117"/>
      <c r="SWD17" s="117"/>
      <c r="SWE17" s="117"/>
      <c r="SWF17" s="53"/>
      <c r="SWG17" s="118"/>
      <c r="SWH17" s="52"/>
      <c r="SWI17" s="53"/>
      <c r="SWJ17" s="53"/>
      <c r="SWK17" s="115"/>
      <c r="SWL17" s="116"/>
      <c r="SWM17" s="117"/>
      <c r="SWN17" s="117"/>
      <c r="SWO17" s="117"/>
      <c r="SWP17" s="117"/>
      <c r="SWQ17" s="53"/>
      <c r="SWR17" s="118"/>
      <c r="SWS17" s="52"/>
      <c r="SWT17" s="53"/>
      <c r="SWU17" s="53"/>
      <c r="SWV17" s="115"/>
      <c r="SWW17" s="116"/>
      <c r="SWX17" s="117"/>
      <c r="SWY17" s="117"/>
      <c r="SWZ17" s="117"/>
      <c r="SXA17" s="117"/>
      <c r="SXB17" s="53"/>
      <c r="SXC17" s="118"/>
      <c r="SXD17" s="52"/>
      <c r="SXE17" s="53"/>
      <c r="SXF17" s="53"/>
      <c r="SXG17" s="115"/>
      <c r="SXH17" s="116"/>
      <c r="SXI17" s="117"/>
      <c r="SXJ17" s="117"/>
      <c r="SXK17" s="117"/>
      <c r="SXL17" s="117"/>
      <c r="SXM17" s="53"/>
      <c r="SXN17" s="118"/>
      <c r="SXO17" s="52"/>
      <c r="SXP17" s="53"/>
      <c r="SXQ17" s="53"/>
      <c r="SXR17" s="115"/>
      <c r="SXS17" s="116"/>
      <c r="SXT17" s="117"/>
      <c r="SXU17" s="117"/>
      <c r="SXV17" s="117"/>
      <c r="SXW17" s="117"/>
      <c r="SXX17" s="53"/>
      <c r="SXY17" s="118"/>
      <c r="SXZ17" s="52"/>
      <c r="SYA17" s="53"/>
      <c r="SYB17" s="53"/>
      <c r="SYC17" s="115"/>
      <c r="SYD17" s="116"/>
      <c r="SYE17" s="117"/>
      <c r="SYF17" s="117"/>
      <c r="SYG17" s="117"/>
      <c r="SYH17" s="117"/>
      <c r="SYI17" s="53"/>
      <c r="SYJ17" s="118"/>
      <c r="SYK17" s="52"/>
      <c r="SYL17" s="53"/>
      <c r="SYM17" s="53"/>
      <c r="SYN17" s="115"/>
      <c r="SYO17" s="116"/>
      <c r="SYP17" s="117"/>
      <c r="SYQ17" s="117"/>
      <c r="SYR17" s="117"/>
      <c r="SYS17" s="117"/>
      <c r="SYT17" s="53"/>
      <c r="SYU17" s="118"/>
      <c r="SYV17" s="52"/>
      <c r="SYW17" s="53"/>
      <c r="SYX17" s="53"/>
      <c r="SYY17" s="115"/>
      <c r="SYZ17" s="116"/>
      <c r="SZA17" s="117"/>
      <c r="SZB17" s="117"/>
      <c r="SZC17" s="117"/>
      <c r="SZD17" s="117"/>
      <c r="SZE17" s="53"/>
      <c r="SZF17" s="118"/>
      <c r="SZG17" s="52"/>
      <c r="SZH17" s="53"/>
      <c r="SZI17" s="53"/>
      <c r="SZJ17" s="115"/>
      <c r="SZK17" s="116"/>
      <c r="SZL17" s="117"/>
      <c r="SZM17" s="117"/>
      <c r="SZN17" s="117"/>
      <c r="SZO17" s="117"/>
      <c r="SZP17" s="53"/>
      <c r="SZQ17" s="118"/>
      <c r="SZR17" s="52"/>
      <c r="SZS17" s="53"/>
      <c r="SZT17" s="53"/>
      <c r="SZU17" s="115"/>
      <c r="SZV17" s="116"/>
      <c r="SZW17" s="117"/>
      <c r="SZX17" s="117"/>
      <c r="SZY17" s="117"/>
      <c r="SZZ17" s="117"/>
      <c r="TAA17" s="53"/>
      <c r="TAB17" s="118"/>
      <c r="TAC17" s="52"/>
      <c r="TAD17" s="53"/>
      <c r="TAE17" s="53"/>
      <c r="TAF17" s="115"/>
      <c r="TAG17" s="116"/>
      <c r="TAH17" s="117"/>
      <c r="TAI17" s="117"/>
      <c r="TAJ17" s="117"/>
      <c r="TAK17" s="117"/>
      <c r="TAL17" s="53"/>
      <c r="TAM17" s="118"/>
      <c r="TAN17" s="52"/>
      <c r="TAO17" s="53"/>
      <c r="TAP17" s="53"/>
      <c r="TAQ17" s="115"/>
      <c r="TAR17" s="116"/>
      <c r="TAS17" s="117"/>
      <c r="TAT17" s="117"/>
      <c r="TAU17" s="117"/>
      <c r="TAV17" s="117"/>
      <c r="TAW17" s="53"/>
      <c r="TAX17" s="118"/>
      <c r="TAY17" s="52"/>
      <c r="TAZ17" s="53"/>
      <c r="TBA17" s="53"/>
      <c r="TBB17" s="115"/>
      <c r="TBC17" s="116"/>
      <c r="TBD17" s="117"/>
      <c r="TBE17" s="117"/>
      <c r="TBF17" s="117"/>
      <c r="TBG17" s="117"/>
      <c r="TBH17" s="53"/>
      <c r="TBI17" s="118"/>
      <c r="TBJ17" s="52"/>
      <c r="TBK17" s="53"/>
      <c r="TBL17" s="53"/>
      <c r="TBM17" s="115"/>
      <c r="TBN17" s="116"/>
      <c r="TBO17" s="117"/>
      <c r="TBP17" s="117"/>
      <c r="TBQ17" s="117"/>
      <c r="TBR17" s="117"/>
      <c r="TBS17" s="53"/>
      <c r="TBT17" s="118"/>
      <c r="TBU17" s="52"/>
      <c r="TBV17" s="53"/>
      <c r="TBW17" s="53"/>
      <c r="TBX17" s="115"/>
      <c r="TBY17" s="116"/>
      <c r="TBZ17" s="117"/>
      <c r="TCA17" s="117"/>
      <c r="TCB17" s="117"/>
      <c r="TCC17" s="117"/>
      <c r="TCD17" s="53"/>
      <c r="TCE17" s="118"/>
      <c r="TCF17" s="52"/>
      <c r="TCG17" s="53"/>
      <c r="TCH17" s="53"/>
      <c r="TCI17" s="115"/>
      <c r="TCJ17" s="116"/>
      <c r="TCK17" s="117"/>
      <c r="TCL17" s="117"/>
      <c r="TCM17" s="117"/>
      <c r="TCN17" s="117"/>
      <c r="TCO17" s="53"/>
      <c r="TCP17" s="118"/>
      <c r="TCQ17" s="52"/>
      <c r="TCR17" s="53"/>
      <c r="TCS17" s="53"/>
      <c r="TCT17" s="115"/>
      <c r="TCU17" s="116"/>
      <c r="TCV17" s="117"/>
      <c r="TCW17" s="117"/>
      <c r="TCX17" s="117"/>
      <c r="TCY17" s="117"/>
      <c r="TCZ17" s="53"/>
      <c r="TDA17" s="118"/>
      <c r="TDB17" s="52"/>
      <c r="TDC17" s="53"/>
      <c r="TDD17" s="53"/>
      <c r="TDE17" s="115"/>
      <c r="TDF17" s="116"/>
      <c r="TDG17" s="117"/>
      <c r="TDH17" s="117"/>
      <c r="TDI17" s="117"/>
      <c r="TDJ17" s="117"/>
      <c r="TDK17" s="53"/>
      <c r="TDL17" s="118"/>
      <c r="TDM17" s="52"/>
      <c r="TDN17" s="53"/>
      <c r="TDO17" s="53"/>
      <c r="TDP17" s="115"/>
      <c r="TDQ17" s="116"/>
      <c r="TDR17" s="117"/>
      <c r="TDS17" s="117"/>
      <c r="TDT17" s="117"/>
      <c r="TDU17" s="117"/>
      <c r="TDV17" s="53"/>
      <c r="TDW17" s="118"/>
      <c r="TDX17" s="52"/>
      <c r="TDY17" s="53"/>
      <c r="TDZ17" s="53"/>
      <c r="TEA17" s="115"/>
      <c r="TEB17" s="116"/>
      <c r="TEC17" s="117"/>
      <c r="TED17" s="117"/>
      <c r="TEE17" s="117"/>
      <c r="TEF17" s="117"/>
      <c r="TEG17" s="53"/>
      <c r="TEH17" s="118"/>
      <c r="TEI17" s="52"/>
      <c r="TEJ17" s="53"/>
      <c r="TEK17" s="53"/>
      <c r="TEL17" s="115"/>
      <c r="TEM17" s="116"/>
      <c r="TEN17" s="117"/>
      <c r="TEO17" s="117"/>
      <c r="TEP17" s="117"/>
      <c r="TEQ17" s="117"/>
      <c r="TER17" s="53"/>
      <c r="TES17" s="118"/>
      <c r="TET17" s="52"/>
      <c r="TEU17" s="53"/>
      <c r="TEV17" s="53"/>
      <c r="TEW17" s="115"/>
      <c r="TEX17" s="116"/>
      <c r="TEY17" s="117"/>
      <c r="TEZ17" s="117"/>
      <c r="TFA17" s="117"/>
      <c r="TFB17" s="117"/>
      <c r="TFC17" s="53"/>
      <c r="TFD17" s="118"/>
      <c r="TFE17" s="52"/>
      <c r="TFF17" s="53"/>
      <c r="TFG17" s="53"/>
      <c r="TFH17" s="115"/>
      <c r="TFI17" s="116"/>
      <c r="TFJ17" s="117"/>
      <c r="TFK17" s="117"/>
      <c r="TFL17" s="117"/>
      <c r="TFM17" s="117"/>
      <c r="TFN17" s="53"/>
      <c r="TFO17" s="118"/>
      <c r="TFP17" s="52"/>
      <c r="TFQ17" s="53"/>
      <c r="TFR17" s="53"/>
      <c r="TFS17" s="115"/>
      <c r="TFT17" s="116"/>
      <c r="TFU17" s="117"/>
      <c r="TFV17" s="117"/>
      <c r="TFW17" s="117"/>
      <c r="TFX17" s="117"/>
      <c r="TFY17" s="53"/>
      <c r="TFZ17" s="118"/>
      <c r="TGA17" s="52"/>
      <c r="TGB17" s="53"/>
      <c r="TGC17" s="53"/>
      <c r="TGD17" s="115"/>
      <c r="TGE17" s="116"/>
      <c r="TGF17" s="117"/>
      <c r="TGG17" s="117"/>
      <c r="TGH17" s="117"/>
      <c r="TGI17" s="117"/>
      <c r="TGJ17" s="53"/>
      <c r="TGK17" s="118"/>
      <c r="TGL17" s="52"/>
      <c r="TGM17" s="53"/>
      <c r="TGN17" s="53"/>
      <c r="TGO17" s="115"/>
      <c r="TGP17" s="116"/>
      <c r="TGQ17" s="117"/>
      <c r="TGR17" s="117"/>
      <c r="TGS17" s="117"/>
      <c r="TGT17" s="117"/>
      <c r="TGU17" s="53"/>
      <c r="TGV17" s="118"/>
      <c r="TGW17" s="52"/>
      <c r="TGX17" s="53"/>
      <c r="TGY17" s="53"/>
      <c r="TGZ17" s="115"/>
      <c r="THA17" s="116"/>
      <c r="THB17" s="117"/>
      <c r="THC17" s="117"/>
      <c r="THD17" s="117"/>
      <c r="THE17" s="117"/>
      <c r="THF17" s="53"/>
      <c r="THG17" s="118"/>
      <c r="THH17" s="52"/>
      <c r="THI17" s="53"/>
      <c r="THJ17" s="53"/>
      <c r="THK17" s="115"/>
      <c r="THL17" s="116"/>
      <c r="THM17" s="117"/>
      <c r="THN17" s="117"/>
      <c r="THO17" s="117"/>
      <c r="THP17" s="117"/>
      <c r="THQ17" s="53"/>
      <c r="THR17" s="118"/>
      <c r="THS17" s="52"/>
      <c r="THT17" s="53"/>
      <c r="THU17" s="53"/>
      <c r="THV17" s="115"/>
      <c r="THW17" s="116"/>
      <c r="THX17" s="117"/>
      <c r="THY17" s="117"/>
      <c r="THZ17" s="117"/>
      <c r="TIA17" s="117"/>
      <c r="TIB17" s="53"/>
      <c r="TIC17" s="118"/>
      <c r="TID17" s="52"/>
      <c r="TIE17" s="53"/>
      <c r="TIF17" s="53"/>
      <c r="TIG17" s="115"/>
      <c r="TIH17" s="116"/>
      <c r="TII17" s="117"/>
      <c r="TIJ17" s="117"/>
      <c r="TIK17" s="117"/>
      <c r="TIL17" s="117"/>
      <c r="TIM17" s="53"/>
      <c r="TIN17" s="118"/>
      <c r="TIO17" s="52"/>
      <c r="TIP17" s="53"/>
      <c r="TIQ17" s="53"/>
      <c r="TIR17" s="115"/>
      <c r="TIS17" s="116"/>
      <c r="TIT17" s="117"/>
      <c r="TIU17" s="117"/>
      <c r="TIV17" s="117"/>
      <c r="TIW17" s="117"/>
      <c r="TIX17" s="53"/>
      <c r="TIY17" s="118"/>
      <c r="TIZ17" s="52"/>
      <c r="TJA17" s="53"/>
      <c r="TJB17" s="53"/>
      <c r="TJC17" s="115"/>
      <c r="TJD17" s="116"/>
      <c r="TJE17" s="117"/>
      <c r="TJF17" s="117"/>
      <c r="TJG17" s="117"/>
      <c r="TJH17" s="117"/>
      <c r="TJI17" s="53"/>
      <c r="TJJ17" s="118"/>
      <c r="TJK17" s="52"/>
      <c r="TJL17" s="53"/>
      <c r="TJM17" s="53"/>
      <c r="TJN17" s="115"/>
      <c r="TJO17" s="116"/>
      <c r="TJP17" s="117"/>
      <c r="TJQ17" s="117"/>
      <c r="TJR17" s="117"/>
      <c r="TJS17" s="117"/>
      <c r="TJT17" s="53"/>
      <c r="TJU17" s="118"/>
      <c r="TJV17" s="52"/>
      <c r="TJW17" s="53"/>
      <c r="TJX17" s="53"/>
      <c r="TJY17" s="115"/>
      <c r="TJZ17" s="116"/>
      <c r="TKA17" s="117"/>
      <c r="TKB17" s="117"/>
      <c r="TKC17" s="117"/>
      <c r="TKD17" s="117"/>
      <c r="TKE17" s="53"/>
      <c r="TKF17" s="118"/>
      <c r="TKG17" s="52"/>
      <c r="TKH17" s="53"/>
      <c r="TKI17" s="53"/>
      <c r="TKJ17" s="115"/>
      <c r="TKK17" s="116"/>
      <c r="TKL17" s="117"/>
      <c r="TKM17" s="117"/>
      <c r="TKN17" s="117"/>
      <c r="TKO17" s="117"/>
      <c r="TKP17" s="53"/>
      <c r="TKQ17" s="118"/>
      <c r="TKR17" s="52"/>
      <c r="TKS17" s="53"/>
      <c r="TKT17" s="53"/>
      <c r="TKU17" s="115"/>
      <c r="TKV17" s="116"/>
      <c r="TKW17" s="117"/>
      <c r="TKX17" s="117"/>
      <c r="TKY17" s="117"/>
      <c r="TKZ17" s="117"/>
      <c r="TLA17" s="53"/>
      <c r="TLB17" s="118"/>
      <c r="TLC17" s="52"/>
      <c r="TLD17" s="53"/>
      <c r="TLE17" s="53"/>
      <c r="TLF17" s="115"/>
      <c r="TLG17" s="116"/>
      <c r="TLH17" s="117"/>
      <c r="TLI17" s="117"/>
      <c r="TLJ17" s="117"/>
      <c r="TLK17" s="117"/>
      <c r="TLL17" s="53"/>
      <c r="TLM17" s="118"/>
      <c r="TLN17" s="52"/>
      <c r="TLO17" s="53"/>
      <c r="TLP17" s="53"/>
      <c r="TLQ17" s="115"/>
      <c r="TLR17" s="116"/>
      <c r="TLS17" s="117"/>
      <c r="TLT17" s="117"/>
      <c r="TLU17" s="117"/>
      <c r="TLV17" s="117"/>
      <c r="TLW17" s="53"/>
      <c r="TLX17" s="118"/>
      <c r="TLY17" s="52"/>
      <c r="TLZ17" s="53"/>
      <c r="TMA17" s="53"/>
      <c r="TMB17" s="115"/>
      <c r="TMC17" s="116"/>
      <c r="TMD17" s="117"/>
      <c r="TME17" s="117"/>
      <c r="TMF17" s="117"/>
      <c r="TMG17" s="117"/>
      <c r="TMH17" s="53"/>
      <c r="TMI17" s="118"/>
      <c r="TMJ17" s="52"/>
      <c r="TMK17" s="53"/>
      <c r="TML17" s="53"/>
      <c r="TMM17" s="115"/>
      <c r="TMN17" s="116"/>
      <c r="TMO17" s="117"/>
      <c r="TMP17" s="117"/>
      <c r="TMQ17" s="117"/>
      <c r="TMR17" s="117"/>
      <c r="TMS17" s="53"/>
      <c r="TMT17" s="118"/>
      <c r="TMU17" s="52"/>
      <c r="TMV17" s="53"/>
      <c r="TMW17" s="53"/>
      <c r="TMX17" s="115"/>
      <c r="TMY17" s="116"/>
      <c r="TMZ17" s="117"/>
      <c r="TNA17" s="117"/>
      <c r="TNB17" s="117"/>
      <c r="TNC17" s="117"/>
      <c r="TND17" s="53"/>
      <c r="TNE17" s="118"/>
      <c r="TNF17" s="52"/>
      <c r="TNG17" s="53"/>
      <c r="TNH17" s="53"/>
      <c r="TNI17" s="115"/>
      <c r="TNJ17" s="116"/>
      <c r="TNK17" s="117"/>
      <c r="TNL17" s="117"/>
      <c r="TNM17" s="117"/>
      <c r="TNN17" s="117"/>
      <c r="TNO17" s="53"/>
      <c r="TNP17" s="118"/>
      <c r="TNQ17" s="52"/>
      <c r="TNR17" s="53"/>
      <c r="TNS17" s="53"/>
      <c r="TNT17" s="115"/>
      <c r="TNU17" s="116"/>
      <c r="TNV17" s="117"/>
      <c r="TNW17" s="117"/>
      <c r="TNX17" s="117"/>
      <c r="TNY17" s="117"/>
      <c r="TNZ17" s="53"/>
      <c r="TOA17" s="118"/>
      <c r="TOB17" s="52"/>
      <c r="TOC17" s="53"/>
      <c r="TOD17" s="53"/>
      <c r="TOE17" s="115"/>
      <c r="TOF17" s="116"/>
      <c r="TOG17" s="117"/>
      <c r="TOH17" s="117"/>
      <c r="TOI17" s="117"/>
      <c r="TOJ17" s="117"/>
      <c r="TOK17" s="53"/>
      <c r="TOL17" s="118"/>
      <c r="TOM17" s="52"/>
      <c r="TON17" s="53"/>
      <c r="TOO17" s="53"/>
      <c r="TOP17" s="115"/>
      <c r="TOQ17" s="116"/>
      <c r="TOR17" s="117"/>
      <c r="TOS17" s="117"/>
      <c r="TOT17" s="117"/>
      <c r="TOU17" s="117"/>
      <c r="TOV17" s="53"/>
      <c r="TOW17" s="118"/>
      <c r="TOX17" s="52"/>
      <c r="TOY17" s="53"/>
      <c r="TOZ17" s="53"/>
      <c r="TPA17" s="115"/>
      <c r="TPB17" s="116"/>
      <c r="TPC17" s="117"/>
      <c r="TPD17" s="117"/>
      <c r="TPE17" s="117"/>
      <c r="TPF17" s="117"/>
      <c r="TPG17" s="53"/>
      <c r="TPH17" s="118"/>
      <c r="TPI17" s="52"/>
      <c r="TPJ17" s="53"/>
      <c r="TPK17" s="53"/>
      <c r="TPL17" s="115"/>
      <c r="TPM17" s="116"/>
      <c r="TPN17" s="117"/>
      <c r="TPO17" s="117"/>
      <c r="TPP17" s="117"/>
      <c r="TPQ17" s="117"/>
      <c r="TPR17" s="53"/>
      <c r="TPS17" s="118"/>
      <c r="TPT17" s="52"/>
      <c r="TPU17" s="53"/>
      <c r="TPV17" s="53"/>
      <c r="TPW17" s="115"/>
      <c r="TPX17" s="116"/>
      <c r="TPY17" s="117"/>
      <c r="TPZ17" s="117"/>
      <c r="TQA17" s="117"/>
      <c r="TQB17" s="117"/>
      <c r="TQC17" s="53"/>
      <c r="TQD17" s="118"/>
      <c r="TQE17" s="52"/>
      <c r="TQF17" s="53"/>
      <c r="TQG17" s="53"/>
      <c r="TQH17" s="115"/>
      <c r="TQI17" s="116"/>
      <c r="TQJ17" s="117"/>
      <c r="TQK17" s="117"/>
      <c r="TQL17" s="117"/>
      <c r="TQM17" s="117"/>
      <c r="TQN17" s="53"/>
      <c r="TQO17" s="118"/>
      <c r="TQP17" s="52"/>
      <c r="TQQ17" s="53"/>
      <c r="TQR17" s="53"/>
      <c r="TQS17" s="115"/>
      <c r="TQT17" s="116"/>
      <c r="TQU17" s="117"/>
      <c r="TQV17" s="117"/>
      <c r="TQW17" s="117"/>
      <c r="TQX17" s="117"/>
      <c r="TQY17" s="53"/>
      <c r="TQZ17" s="118"/>
      <c r="TRA17" s="52"/>
      <c r="TRB17" s="53"/>
      <c r="TRC17" s="53"/>
      <c r="TRD17" s="115"/>
      <c r="TRE17" s="116"/>
      <c r="TRF17" s="117"/>
      <c r="TRG17" s="117"/>
      <c r="TRH17" s="117"/>
      <c r="TRI17" s="117"/>
      <c r="TRJ17" s="53"/>
      <c r="TRK17" s="118"/>
      <c r="TRL17" s="52"/>
      <c r="TRM17" s="53"/>
      <c r="TRN17" s="53"/>
      <c r="TRO17" s="115"/>
      <c r="TRP17" s="116"/>
      <c r="TRQ17" s="117"/>
      <c r="TRR17" s="117"/>
      <c r="TRS17" s="117"/>
      <c r="TRT17" s="117"/>
      <c r="TRU17" s="53"/>
      <c r="TRV17" s="118"/>
      <c r="TRW17" s="52"/>
      <c r="TRX17" s="53"/>
      <c r="TRY17" s="53"/>
      <c r="TRZ17" s="115"/>
      <c r="TSA17" s="116"/>
      <c r="TSB17" s="117"/>
      <c r="TSC17" s="117"/>
      <c r="TSD17" s="117"/>
      <c r="TSE17" s="117"/>
      <c r="TSF17" s="53"/>
      <c r="TSG17" s="118"/>
      <c r="TSH17" s="52"/>
      <c r="TSI17" s="53"/>
      <c r="TSJ17" s="53"/>
      <c r="TSK17" s="115"/>
      <c r="TSL17" s="116"/>
      <c r="TSM17" s="117"/>
      <c r="TSN17" s="117"/>
      <c r="TSO17" s="117"/>
      <c r="TSP17" s="117"/>
      <c r="TSQ17" s="53"/>
      <c r="TSR17" s="118"/>
      <c r="TSS17" s="52"/>
      <c r="TST17" s="53"/>
      <c r="TSU17" s="53"/>
      <c r="TSV17" s="115"/>
      <c r="TSW17" s="116"/>
      <c r="TSX17" s="117"/>
      <c r="TSY17" s="117"/>
      <c r="TSZ17" s="117"/>
      <c r="TTA17" s="117"/>
      <c r="TTB17" s="53"/>
      <c r="TTC17" s="118"/>
      <c r="TTD17" s="52"/>
      <c r="TTE17" s="53"/>
      <c r="TTF17" s="53"/>
      <c r="TTG17" s="115"/>
      <c r="TTH17" s="116"/>
      <c r="TTI17" s="117"/>
      <c r="TTJ17" s="117"/>
      <c r="TTK17" s="117"/>
      <c r="TTL17" s="117"/>
      <c r="TTM17" s="53"/>
      <c r="TTN17" s="118"/>
      <c r="TTO17" s="52"/>
      <c r="TTP17" s="53"/>
      <c r="TTQ17" s="53"/>
      <c r="TTR17" s="115"/>
      <c r="TTS17" s="116"/>
      <c r="TTT17" s="117"/>
      <c r="TTU17" s="117"/>
      <c r="TTV17" s="117"/>
      <c r="TTW17" s="117"/>
      <c r="TTX17" s="53"/>
      <c r="TTY17" s="118"/>
      <c r="TTZ17" s="52"/>
      <c r="TUA17" s="53"/>
      <c r="TUB17" s="53"/>
      <c r="TUC17" s="115"/>
      <c r="TUD17" s="116"/>
      <c r="TUE17" s="117"/>
      <c r="TUF17" s="117"/>
      <c r="TUG17" s="117"/>
      <c r="TUH17" s="117"/>
      <c r="TUI17" s="53"/>
      <c r="TUJ17" s="118"/>
      <c r="TUK17" s="52"/>
      <c r="TUL17" s="53"/>
      <c r="TUM17" s="53"/>
      <c r="TUN17" s="115"/>
      <c r="TUO17" s="116"/>
      <c r="TUP17" s="117"/>
      <c r="TUQ17" s="117"/>
      <c r="TUR17" s="117"/>
      <c r="TUS17" s="117"/>
      <c r="TUT17" s="53"/>
      <c r="TUU17" s="118"/>
      <c r="TUV17" s="52"/>
      <c r="TUW17" s="53"/>
      <c r="TUX17" s="53"/>
      <c r="TUY17" s="115"/>
      <c r="TUZ17" s="116"/>
      <c r="TVA17" s="117"/>
      <c r="TVB17" s="117"/>
      <c r="TVC17" s="117"/>
      <c r="TVD17" s="117"/>
      <c r="TVE17" s="53"/>
      <c r="TVF17" s="118"/>
      <c r="TVG17" s="52"/>
      <c r="TVH17" s="53"/>
      <c r="TVI17" s="53"/>
      <c r="TVJ17" s="115"/>
      <c r="TVK17" s="116"/>
      <c r="TVL17" s="117"/>
      <c r="TVM17" s="117"/>
      <c r="TVN17" s="117"/>
      <c r="TVO17" s="117"/>
      <c r="TVP17" s="53"/>
      <c r="TVQ17" s="118"/>
      <c r="TVR17" s="52"/>
      <c r="TVS17" s="53"/>
      <c r="TVT17" s="53"/>
      <c r="TVU17" s="115"/>
      <c r="TVV17" s="116"/>
      <c r="TVW17" s="117"/>
      <c r="TVX17" s="117"/>
      <c r="TVY17" s="117"/>
      <c r="TVZ17" s="117"/>
      <c r="TWA17" s="53"/>
      <c r="TWB17" s="118"/>
      <c r="TWC17" s="52"/>
      <c r="TWD17" s="53"/>
      <c r="TWE17" s="53"/>
      <c r="TWF17" s="115"/>
      <c r="TWG17" s="116"/>
      <c r="TWH17" s="117"/>
      <c r="TWI17" s="117"/>
      <c r="TWJ17" s="117"/>
      <c r="TWK17" s="117"/>
      <c r="TWL17" s="53"/>
      <c r="TWM17" s="118"/>
      <c r="TWN17" s="52"/>
      <c r="TWO17" s="53"/>
      <c r="TWP17" s="53"/>
      <c r="TWQ17" s="115"/>
      <c r="TWR17" s="116"/>
      <c r="TWS17" s="117"/>
      <c r="TWT17" s="117"/>
      <c r="TWU17" s="117"/>
      <c r="TWV17" s="117"/>
      <c r="TWW17" s="53"/>
      <c r="TWX17" s="118"/>
      <c r="TWY17" s="52"/>
      <c r="TWZ17" s="53"/>
      <c r="TXA17" s="53"/>
      <c r="TXB17" s="115"/>
      <c r="TXC17" s="116"/>
      <c r="TXD17" s="117"/>
      <c r="TXE17" s="117"/>
      <c r="TXF17" s="117"/>
      <c r="TXG17" s="117"/>
      <c r="TXH17" s="53"/>
      <c r="TXI17" s="118"/>
      <c r="TXJ17" s="52"/>
      <c r="TXK17" s="53"/>
      <c r="TXL17" s="53"/>
      <c r="TXM17" s="115"/>
      <c r="TXN17" s="116"/>
      <c r="TXO17" s="117"/>
      <c r="TXP17" s="117"/>
      <c r="TXQ17" s="117"/>
      <c r="TXR17" s="117"/>
      <c r="TXS17" s="53"/>
      <c r="TXT17" s="118"/>
      <c r="TXU17" s="52"/>
      <c r="TXV17" s="53"/>
      <c r="TXW17" s="53"/>
      <c r="TXX17" s="115"/>
      <c r="TXY17" s="116"/>
      <c r="TXZ17" s="117"/>
      <c r="TYA17" s="117"/>
      <c r="TYB17" s="117"/>
      <c r="TYC17" s="117"/>
      <c r="TYD17" s="53"/>
      <c r="TYE17" s="118"/>
      <c r="TYF17" s="52"/>
      <c r="TYG17" s="53"/>
      <c r="TYH17" s="53"/>
      <c r="TYI17" s="115"/>
      <c r="TYJ17" s="116"/>
      <c r="TYK17" s="117"/>
      <c r="TYL17" s="117"/>
      <c r="TYM17" s="117"/>
      <c r="TYN17" s="117"/>
      <c r="TYO17" s="53"/>
      <c r="TYP17" s="118"/>
      <c r="TYQ17" s="52"/>
      <c r="TYR17" s="53"/>
      <c r="TYS17" s="53"/>
      <c r="TYT17" s="115"/>
      <c r="TYU17" s="116"/>
      <c r="TYV17" s="117"/>
      <c r="TYW17" s="117"/>
      <c r="TYX17" s="117"/>
      <c r="TYY17" s="117"/>
      <c r="TYZ17" s="53"/>
      <c r="TZA17" s="118"/>
      <c r="TZB17" s="52"/>
      <c r="TZC17" s="53"/>
      <c r="TZD17" s="53"/>
      <c r="TZE17" s="115"/>
      <c r="TZF17" s="116"/>
      <c r="TZG17" s="117"/>
      <c r="TZH17" s="117"/>
      <c r="TZI17" s="117"/>
      <c r="TZJ17" s="117"/>
      <c r="TZK17" s="53"/>
      <c r="TZL17" s="118"/>
      <c r="TZM17" s="52"/>
      <c r="TZN17" s="53"/>
      <c r="TZO17" s="53"/>
      <c r="TZP17" s="115"/>
      <c r="TZQ17" s="116"/>
      <c r="TZR17" s="117"/>
      <c r="TZS17" s="117"/>
      <c r="TZT17" s="117"/>
      <c r="TZU17" s="117"/>
      <c r="TZV17" s="53"/>
      <c r="TZW17" s="118"/>
      <c r="TZX17" s="52"/>
      <c r="TZY17" s="53"/>
      <c r="TZZ17" s="53"/>
      <c r="UAA17" s="115"/>
      <c r="UAB17" s="116"/>
      <c r="UAC17" s="117"/>
      <c r="UAD17" s="117"/>
      <c r="UAE17" s="117"/>
      <c r="UAF17" s="117"/>
      <c r="UAG17" s="53"/>
      <c r="UAH17" s="118"/>
      <c r="UAI17" s="52"/>
      <c r="UAJ17" s="53"/>
      <c r="UAK17" s="53"/>
      <c r="UAL17" s="115"/>
      <c r="UAM17" s="116"/>
      <c r="UAN17" s="117"/>
      <c r="UAO17" s="117"/>
      <c r="UAP17" s="117"/>
      <c r="UAQ17" s="117"/>
      <c r="UAR17" s="53"/>
      <c r="UAS17" s="118"/>
      <c r="UAT17" s="52"/>
      <c r="UAU17" s="53"/>
      <c r="UAV17" s="53"/>
      <c r="UAW17" s="115"/>
      <c r="UAX17" s="116"/>
      <c r="UAY17" s="117"/>
      <c r="UAZ17" s="117"/>
      <c r="UBA17" s="117"/>
      <c r="UBB17" s="117"/>
      <c r="UBC17" s="53"/>
      <c r="UBD17" s="118"/>
      <c r="UBE17" s="52"/>
      <c r="UBF17" s="53"/>
      <c r="UBG17" s="53"/>
      <c r="UBH17" s="115"/>
      <c r="UBI17" s="116"/>
      <c r="UBJ17" s="117"/>
      <c r="UBK17" s="117"/>
      <c r="UBL17" s="117"/>
      <c r="UBM17" s="117"/>
      <c r="UBN17" s="53"/>
      <c r="UBO17" s="118"/>
      <c r="UBP17" s="52"/>
      <c r="UBQ17" s="53"/>
      <c r="UBR17" s="53"/>
      <c r="UBS17" s="115"/>
      <c r="UBT17" s="116"/>
      <c r="UBU17" s="117"/>
      <c r="UBV17" s="117"/>
      <c r="UBW17" s="117"/>
      <c r="UBX17" s="117"/>
      <c r="UBY17" s="53"/>
      <c r="UBZ17" s="118"/>
      <c r="UCA17" s="52"/>
      <c r="UCB17" s="53"/>
      <c r="UCC17" s="53"/>
      <c r="UCD17" s="115"/>
      <c r="UCE17" s="116"/>
      <c r="UCF17" s="117"/>
      <c r="UCG17" s="117"/>
      <c r="UCH17" s="117"/>
      <c r="UCI17" s="117"/>
      <c r="UCJ17" s="53"/>
      <c r="UCK17" s="118"/>
      <c r="UCL17" s="52"/>
      <c r="UCM17" s="53"/>
      <c r="UCN17" s="53"/>
      <c r="UCO17" s="115"/>
      <c r="UCP17" s="116"/>
      <c r="UCQ17" s="117"/>
      <c r="UCR17" s="117"/>
      <c r="UCS17" s="117"/>
      <c r="UCT17" s="117"/>
      <c r="UCU17" s="53"/>
      <c r="UCV17" s="118"/>
      <c r="UCW17" s="52"/>
      <c r="UCX17" s="53"/>
      <c r="UCY17" s="53"/>
      <c r="UCZ17" s="115"/>
      <c r="UDA17" s="116"/>
      <c r="UDB17" s="117"/>
      <c r="UDC17" s="117"/>
      <c r="UDD17" s="117"/>
      <c r="UDE17" s="117"/>
      <c r="UDF17" s="53"/>
      <c r="UDG17" s="118"/>
      <c r="UDH17" s="52"/>
      <c r="UDI17" s="53"/>
      <c r="UDJ17" s="53"/>
      <c r="UDK17" s="115"/>
      <c r="UDL17" s="116"/>
      <c r="UDM17" s="117"/>
      <c r="UDN17" s="117"/>
      <c r="UDO17" s="117"/>
      <c r="UDP17" s="117"/>
      <c r="UDQ17" s="53"/>
      <c r="UDR17" s="118"/>
      <c r="UDS17" s="52"/>
      <c r="UDT17" s="53"/>
      <c r="UDU17" s="53"/>
      <c r="UDV17" s="115"/>
      <c r="UDW17" s="116"/>
      <c r="UDX17" s="117"/>
      <c r="UDY17" s="117"/>
      <c r="UDZ17" s="117"/>
      <c r="UEA17" s="117"/>
      <c r="UEB17" s="53"/>
      <c r="UEC17" s="118"/>
      <c r="UED17" s="52"/>
      <c r="UEE17" s="53"/>
      <c r="UEF17" s="53"/>
      <c r="UEG17" s="115"/>
      <c r="UEH17" s="116"/>
      <c r="UEI17" s="117"/>
      <c r="UEJ17" s="117"/>
      <c r="UEK17" s="117"/>
      <c r="UEL17" s="117"/>
      <c r="UEM17" s="53"/>
      <c r="UEN17" s="118"/>
      <c r="UEO17" s="52"/>
      <c r="UEP17" s="53"/>
      <c r="UEQ17" s="53"/>
      <c r="UER17" s="115"/>
      <c r="UES17" s="116"/>
      <c r="UET17" s="117"/>
      <c r="UEU17" s="117"/>
      <c r="UEV17" s="117"/>
      <c r="UEW17" s="117"/>
      <c r="UEX17" s="53"/>
      <c r="UEY17" s="118"/>
      <c r="UEZ17" s="52"/>
      <c r="UFA17" s="53"/>
      <c r="UFB17" s="53"/>
      <c r="UFC17" s="115"/>
      <c r="UFD17" s="116"/>
      <c r="UFE17" s="117"/>
      <c r="UFF17" s="117"/>
      <c r="UFG17" s="117"/>
      <c r="UFH17" s="117"/>
      <c r="UFI17" s="53"/>
      <c r="UFJ17" s="118"/>
      <c r="UFK17" s="52"/>
      <c r="UFL17" s="53"/>
      <c r="UFM17" s="53"/>
      <c r="UFN17" s="115"/>
      <c r="UFO17" s="116"/>
      <c r="UFP17" s="117"/>
      <c r="UFQ17" s="117"/>
      <c r="UFR17" s="117"/>
      <c r="UFS17" s="117"/>
      <c r="UFT17" s="53"/>
      <c r="UFU17" s="118"/>
      <c r="UFV17" s="52"/>
      <c r="UFW17" s="53"/>
      <c r="UFX17" s="53"/>
      <c r="UFY17" s="115"/>
      <c r="UFZ17" s="116"/>
      <c r="UGA17" s="117"/>
      <c r="UGB17" s="117"/>
      <c r="UGC17" s="117"/>
      <c r="UGD17" s="117"/>
      <c r="UGE17" s="53"/>
      <c r="UGF17" s="118"/>
      <c r="UGG17" s="52"/>
      <c r="UGH17" s="53"/>
      <c r="UGI17" s="53"/>
      <c r="UGJ17" s="115"/>
      <c r="UGK17" s="116"/>
      <c r="UGL17" s="117"/>
      <c r="UGM17" s="117"/>
      <c r="UGN17" s="117"/>
      <c r="UGO17" s="117"/>
      <c r="UGP17" s="53"/>
      <c r="UGQ17" s="118"/>
      <c r="UGR17" s="52"/>
      <c r="UGS17" s="53"/>
      <c r="UGT17" s="53"/>
      <c r="UGU17" s="115"/>
      <c r="UGV17" s="116"/>
      <c r="UGW17" s="117"/>
      <c r="UGX17" s="117"/>
      <c r="UGY17" s="117"/>
      <c r="UGZ17" s="117"/>
      <c r="UHA17" s="53"/>
      <c r="UHB17" s="118"/>
      <c r="UHC17" s="52"/>
      <c r="UHD17" s="53"/>
      <c r="UHE17" s="53"/>
      <c r="UHF17" s="115"/>
      <c r="UHG17" s="116"/>
      <c r="UHH17" s="117"/>
      <c r="UHI17" s="117"/>
      <c r="UHJ17" s="117"/>
      <c r="UHK17" s="117"/>
      <c r="UHL17" s="53"/>
      <c r="UHM17" s="118"/>
      <c r="UHN17" s="52"/>
      <c r="UHO17" s="53"/>
      <c r="UHP17" s="53"/>
      <c r="UHQ17" s="115"/>
      <c r="UHR17" s="116"/>
      <c r="UHS17" s="117"/>
      <c r="UHT17" s="117"/>
      <c r="UHU17" s="117"/>
      <c r="UHV17" s="117"/>
      <c r="UHW17" s="53"/>
      <c r="UHX17" s="118"/>
      <c r="UHY17" s="52"/>
      <c r="UHZ17" s="53"/>
      <c r="UIA17" s="53"/>
      <c r="UIB17" s="115"/>
      <c r="UIC17" s="116"/>
      <c r="UID17" s="117"/>
      <c r="UIE17" s="117"/>
      <c r="UIF17" s="117"/>
      <c r="UIG17" s="117"/>
      <c r="UIH17" s="53"/>
      <c r="UII17" s="118"/>
      <c r="UIJ17" s="52"/>
      <c r="UIK17" s="53"/>
      <c r="UIL17" s="53"/>
      <c r="UIM17" s="115"/>
      <c r="UIN17" s="116"/>
      <c r="UIO17" s="117"/>
      <c r="UIP17" s="117"/>
      <c r="UIQ17" s="117"/>
      <c r="UIR17" s="117"/>
      <c r="UIS17" s="53"/>
      <c r="UIT17" s="118"/>
      <c r="UIU17" s="52"/>
      <c r="UIV17" s="53"/>
      <c r="UIW17" s="53"/>
      <c r="UIX17" s="115"/>
      <c r="UIY17" s="116"/>
      <c r="UIZ17" s="117"/>
      <c r="UJA17" s="117"/>
      <c r="UJB17" s="117"/>
      <c r="UJC17" s="117"/>
      <c r="UJD17" s="53"/>
      <c r="UJE17" s="118"/>
      <c r="UJF17" s="52"/>
      <c r="UJG17" s="53"/>
      <c r="UJH17" s="53"/>
      <c r="UJI17" s="115"/>
      <c r="UJJ17" s="116"/>
      <c r="UJK17" s="117"/>
      <c r="UJL17" s="117"/>
      <c r="UJM17" s="117"/>
      <c r="UJN17" s="117"/>
      <c r="UJO17" s="53"/>
      <c r="UJP17" s="118"/>
      <c r="UJQ17" s="52"/>
      <c r="UJR17" s="53"/>
      <c r="UJS17" s="53"/>
      <c r="UJT17" s="115"/>
      <c r="UJU17" s="116"/>
      <c r="UJV17" s="117"/>
      <c r="UJW17" s="117"/>
      <c r="UJX17" s="117"/>
      <c r="UJY17" s="117"/>
      <c r="UJZ17" s="53"/>
      <c r="UKA17" s="118"/>
      <c r="UKB17" s="52"/>
      <c r="UKC17" s="53"/>
      <c r="UKD17" s="53"/>
      <c r="UKE17" s="115"/>
      <c r="UKF17" s="116"/>
      <c r="UKG17" s="117"/>
      <c r="UKH17" s="117"/>
      <c r="UKI17" s="117"/>
      <c r="UKJ17" s="117"/>
      <c r="UKK17" s="53"/>
      <c r="UKL17" s="118"/>
      <c r="UKM17" s="52"/>
      <c r="UKN17" s="53"/>
      <c r="UKO17" s="53"/>
      <c r="UKP17" s="115"/>
      <c r="UKQ17" s="116"/>
      <c r="UKR17" s="117"/>
      <c r="UKS17" s="117"/>
      <c r="UKT17" s="117"/>
      <c r="UKU17" s="117"/>
      <c r="UKV17" s="53"/>
      <c r="UKW17" s="118"/>
      <c r="UKX17" s="52"/>
      <c r="UKY17" s="53"/>
      <c r="UKZ17" s="53"/>
      <c r="ULA17" s="115"/>
      <c r="ULB17" s="116"/>
      <c r="ULC17" s="117"/>
      <c r="ULD17" s="117"/>
      <c r="ULE17" s="117"/>
      <c r="ULF17" s="117"/>
      <c r="ULG17" s="53"/>
      <c r="ULH17" s="118"/>
      <c r="ULI17" s="52"/>
      <c r="ULJ17" s="53"/>
      <c r="ULK17" s="53"/>
      <c r="ULL17" s="115"/>
      <c r="ULM17" s="116"/>
      <c r="ULN17" s="117"/>
      <c r="ULO17" s="117"/>
      <c r="ULP17" s="117"/>
      <c r="ULQ17" s="117"/>
      <c r="ULR17" s="53"/>
      <c r="ULS17" s="118"/>
      <c r="ULT17" s="52"/>
      <c r="ULU17" s="53"/>
      <c r="ULV17" s="53"/>
      <c r="ULW17" s="115"/>
      <c r="ULX17" s="116"/>
      <c r="ULY17" s="117"/>
      <c r="ULZ17" s="117"/>
      <c r="UMA17" s="117"/>
      <c r="UMB17" s="117"/>
      <c r="UMC17" s="53"/>
      <c r="UMD17" s="118"/>
      <c r="UME17" s="52"/>
      <c r="UMF17" s="53"/>
      <c r="UMG17" s="53"/>
      <c r="UMH17" s="115"/>
      <c r="UMI17" s="116"/>
      <c r="UMJ17" s="117"/>
      <c r="UMK17" s="117"/>
      <c r="UML17" s="117"/>
      <c r="UMM17" s="117"/>
      <c r="UMN17" s="53"/>
      <c r="UMO17" s="118"/>
      <c r="UMP17" s="52"/>
      <c r="UMQ17" s="53"/>
      <c r="UMR17" s="53"/>
      <c r="UMS17" s="115"/>
      <c r="UMT17" s="116"/>
      <c r="UMU17" s="117"/>
      <c r="UMV17" s="117"/>
      <c r="UMW17" s="117"/>
      <c r="UMX17" s="117"/>
      <c r="UMY17" s="53"/>
      <c r="UMZ17" s="118"/>
      <c r="UNA17" s="52"/>
      <c r="UNB17" s="53"/>
      <c r="UNC17" s="53"/>
      <c r="UND17" s="115"/>
      <c r="UNE17" s="116"/>
      <c r="UNF17" s="117"/>
      <c r="UNG17" s="117"/>
      <c r="UNH17" s="117"/>
      <c r="UNI17" s="117"/>
      <c r="UNJ17" s="53"/>
      <c r="UNK17" s="118"/>
      <c r="UNL17" s="52"/>
      <c r="UNM17" s="53"/>
      <c r="UNN17" s="53"/>
      <c r="UNO17" s="115"/>
      <c r="UNP17" s="116"/>
      <c r="UNQ17" s="117"/>
      <c r="UNR17" s="117"/>
      <c r="UNS17" s="117"/>
      <c r="UNT17" s="117"/>
      <c r="UNU17" s="53"/>
      <c r="UNV17" s="118"/>
      <c r="UNW17" s="52"/>
      <c r="UNX17" s="53"/>
      <c r="UNY17" s="53"/>
      <c r="UNZ17" s="115"/>
      <c r="UOA17" s="116"/>
      <c r="UOB17" s="117"/>
      <c r="UOC17" s="117"/>
      <c r="UOD17" s="117"/>
      <c r="UOE17" s="117"/>
      <c r="UOF17" s="53"/>
      <c r="UOG17" s="118"/>
      <c r="UOH17" s="52"/>
      <c r="UOI17" s="53"/>
      <c r="UOJ17" s="53"/>
      <c r="UOK17" s="115"/>
      <c r="UOL17" s="116"/>
      <c r="UOM17" s="117"/>
      <c r="UON17" s="117"/>
      <c r="UOO17" s="117"/>
      <c r="UOP17" s="117"/>
      <c r="UOQ17" s="53"/>
      <c r="UOR17" s="118"/>
      <c r="UOS17" s="52"/>
      <c r="UOT17" s="53"/>
      <c r="UOU17" s="53"/>
      <c r="UOV17" s="115"/>
      <c r="UOW17" s="116"/>
      <c r="UOX17" s="117"/>
      <c r="UOY17" s="117"/>
      <c r="UOZ17" s="117"/>
      <c r="UPA17" s="117"/>
      <c r="UPB17" s="53"/>
      <c r="UPC17" s="118"/>
      <c r="UPD17" s="52"/>
      <c r="UPE17" s="53"/>
      <c r="UPF17" s="53"/>
      <c r="UPG17" s="115"/>
      <c r="UPH17" s="116"/>
      <c r="UPI17" s="117"/>
      <c r="UPJ17" s="117"/>
      <c r="UPK17" s="117"/>
      <c r="UPL17" s="117"/>
      <c r="UPM17" s="53"/>
      <c r="UPN17" s="118"/>
      <c r="UPO17" s="52"/>
      <c r="UPP17" s="53"/>
      <c r="UPQ17" s="53"/>
      <c r="UPR17" s="115"/>
      <c r="UPS17" s="116"/>
      <c r="UPT17" s="117"/>
      <c r="UPU17" s="117"/>
      <c r="UPV17" s="117"/>
      <c r="UPW17" s="117"/>
      <c r="UPX17" s="53"/>
      <c r="UPY17" s="118"/>
      <c r="UPZ17" s="52"/>
      <c r="UQA17" s="53"/>
      <c r="UQB17" s="53"/>
      <c r="UQC17" s="115"/>
      <c r="UQD17" s="116"/>
      <c r="UQE17" s="117"/>
      <c r="UQF17" s="117"/>
      <c r="UQG17" s="117"/>
      <c r="UQH17" s="117"/>
      <c r="UQI17" s="53"/>
      <c r="UQJ17" s="118"/>
      <c r="UQK17" s="52"/>
      <c r="UQL17" s="53"/>
      <c r="UQM17" s="53"/>
      <c r="UQN17" s="115"/>
      <c r="UQO17" s="116"/>
      <c r="UQP17" s="117"/>
      <c r="UQQ17" s="117"/>
      <c r="UQR17" s="117"/>
      <c r="UQS17" s="117"/>
      <c r="UQT17" s="53"/>
      <c r="UQU17" s="118"/>
      <c r="UQV17" s="52"/>
      <c r="UQW17" s="53"/>
      <c r="UQX17" s="53"/>
      <c r="UQY17" s="115"/>
      <c r="UQZ17" s="116"/>
      <c r="URA17" s="117"/>
      <c r="URB17" s="117"/>
      <c r="URC17" s="117"/>
      <c r="URD17" s="117"/>
      <c r="URE17" s="53"/>
      <c r="URF17" s="118"/>
      <c r="URG17" s="52"/>
      <c r="URH17" s="53"/>
      <c r="URI17" s="53"/>
      <c r="URJ17" s="115"/>
      <c r="URK17" s="116"/>
      <c r="URL17" s="117"/>
      <c r="URM17" s="117"/>
      <c r="URN17" s="117"/>
      <c r="URO17" s="117"/>
      <c r="URP17" s="53"/>
      <c r="URQ17" s="118"/>
      <c r="URR17" s="52"/>
      <c r="URS17" s="53"/>
      <c r="URT17" s="53"/>
      <c r="URU17" s="115"/>
      <c r="URV17" s="116"/>
      <c r="URW17" s="117"/>
      <c r="URX17" s="117"/>
      <c r="URY17" s="117"/>
      <c r="URZ17" s="117"/>
      <c r="USA17" s="53"/>
      <c r="USB17" s="118"/>
      <c r="USC17" s="52"/>
      <c r="USD17" s="53"/>
      <c r="USE17" s="53"/>
      <c r="USF17" s="115"/>
      <c r="USG17" s="116"/>
      <c r="USH17" s="117"/>
      <c r="USI17" s="117"/>
      <c r="USJ17" s="117"/>
      <c r="USK17" s="117"/>
      <c r="USL17" s="53"/>
      <c r="USM17" s="118"/>
      <c r="USN17" s="52"/>
      <c r="USO17" s="53"/>
      <c r="USP17" s="53"/>
      <c r="USQ17" s="115"/>
      <c r="USR17" s="116"/>
      <c r="USS17" s="117"/>
      <c r="UST17" s="117"/>
      <c r="USU17" s="117"/>
      <c r="USV17" s="117"/>
      <c r="USW17" s="53"/>
      <c r="USX17" s="118"/>
      <c r="USY17" s="52"/>
      <c r="USZ17" s="53"/>
      <c r="UTA17" s="53"/>
      <c r="UTB17" s="115"/>
      <c r="UTC17" s="116"/>
      <c r="UTD17" s="117"/>
      <c r="UTE17" s="117"/>
      <c r="UTF17" s="117"/>
      <c r="UTG17" s="117"/>
      <c r="UTH17" s="53"/>
      <c r="UTI17" s="118"/>
      <c r="UTJ17" s="52"/>
      <c r="UTK17" s="53"/>
      <c r="UTL17" s="53"/>
      <c r="UTM17" s="115"/>
      <c r="UTN17" s="116"/>
      <c r="UTO17" s="117"/>
      <c r="UTP17" s="117"/>
      <c r="UTQ17" s="117"/>
      <c r="UTR17" s="117"/>
      <c r="UTS17" s="53"/>
      <c r="UTT17" s="118"/>
      <c r="UTU17" s="52"/>
      <c r="UTV17" s="53"/>
      <c r="UTW17" s="53"/>
      <c r="UTX17" s="115"/>
      <c r="UTY17" s="116"/>
      <c r="UTZ17" s="117"/>
      <c r="UUA17" s="117"/>
      <c r="UUB17" s="117"/>
      <c r="UUC17" s="117"/>
      <c r="UUD17" s="53"/>
      <c r="UUE17" s="118"/>
      <c r="UUF17" s="52"/>
      <c r="UUG17" s="53"/>
      <c r="UUH17" s="53"/>
      <c r="UUI17" s="115"/>
      <c r="UUJ17" s="116"/>
      <c r="UUK17" s="117"/>
      <c r="UUL17" s="117"/>
      <c r="UUM17" s="117"/>
      <c r="UUN17" s="117"/>
      <c r="UUO17" s="53"/>
      <c r="UUP17" s="118"/>
      <c r="UUQ17" s="52"/>
      <c r="UUR17" s="53"/>
      <c r="UUS17" s="53"/>
      <c r="UUT17" s="115"/>
      <c r="UUU17" s="116"/>
      <c r="UUV17" s="117"/>
      <c r="UUW17" s="117"/>
      <c r="UUX17" s="117"/>
      <c r="UUY17" s="117"/>
      <c r="UUZ17" s="53"/>
      <c r="UVA17" s="118"/>
      <c r="UVB17" s="52"/>
      <c r="UVC17" s="53"/>
      <c r="UVD17" s="53"/>
      <c r="UVE17" s="115"/>
      <c r="UVF17" s="116"/>
      <c r="UVG17" s="117"/>
      <c r="UVH17" s="117"/>
      <c r="UVI17" s="117"/>
      <c r="UVJ17" s="117"/>
      <c r="UVK17" s="53"/>
      <c r="UVL17" s="118"/>
      <c r="UVM17" s="52"/>
      <c r="UVN17" s="53"/>
      <c r="UVO17" s="53"/>
      <c r="UVP17" s="115"/>
      <c r="UVQ17" s="116"/>
      <c r="UVR17" s="117"/>
      <c r="UVS17" s="117"/>
      <c r="UVT17" s="117"/>
      <c r="UVU17" s="117"/>
      <c r="UVV17" s="53"/>
      <c r="UVW17" s="118"/>
      <c r="UVX17" s="52"/>
      <c r="UVY17" s="53"/>
      <c r="UVZ17" s="53"/>
      <c r="UWA17" s="115"/>
      <c r="UWB17" s="116"/>
      <c r="UWC17" s="117"/>
      <c r="UWD17" s="117"/>
      <c r="UWE17" s="117"/>
      <c r="UWF17" s="117"/>
      <c r="UWG17" s="53"/>
      <c r="UWH17" s="118"/>
      <c r="UWI17" s="52"/>
      <c r="UWJ17" s="53"/>
      <c r="UWK17" s="53"/>
      <c r="UWL17" s="115"/>
      <c r="UWM17" s="116"/>
      <c r="UWN17" s="117"/>
      <c r="UWO17" s="117"/>
      <c r="UWP17" s="117"/>
      <c r="UWQ17" s="117"/>
      <c r="UWR17" s="53"/>
      <c r="UWS17" s="118"/>
      <c r="UWT17" s="52"/>
      <c r="UWU17" s="53"/>
      <c r="UWV17" s="53"/>
      <c r="UWW17" s="115"/>
      <c r="UWX17" s="116"/>
      <c r="UWY17" s="117"/>
      <c r="UWZ17" s="117"/>
      <c r="UXA17" s="117"/>
      <c r="UXB17" s="117"/>
      <c r="UXC17" s="53"/>
      <c r="UXD17" s="118"/>
      <c r="UXE17" s="52"/>
      <c r="UXF17" s="53"/>
      <c r="UXG17" s="53"/>
      <c r="UXH17" s="115"/>
      <c r="UXI17" s="116"/>
      <c r="UXJ17" s="117"/>
      <c r="UXK17" s="117"/>
      <c r="UXL17" s="117"/>
      <c r="UXM17" s="117"/>
      <c r="UXN17" s="53"/>
      <c r="UXO17" s="118"/>
      <c r="UXP17" s="52"/>
      <c r="UXQ17" s="53"/>
      <c r="UXR17" s="53"/>
      <c r="UXS17" s="115"/>
      <c r="UXT17" s="116"/>
      <c r="UXU17" s="117"/>
      <c r="UXV17" s="117"/>
      <c r="UXW17" s="117"/>
      <c r="UXX17" s="117"/>
      <c r="UXY17" s="53"/>
      <c r="UXZ17" s="118"/>
      <c r="UYA17" s="52"/>
      <c r="UYB17" s="53"/>
      <c r="UYC17" s="53"/>
      <c r="UYD17" s="115"/>
      <c r="UYE17" s="116"/>
      <c r="UYF17" s="117"/>
      <c r="UYG17" s="117"/>
      <c r="UYH17" s="117"/>
      <c r="UYI17" s="117"/>
      <c r="UYJ17" s="53"/>
      <c r="UYK17" s="118"/>
      <c r="UYL17" s="52"/>
      <c r="UYM17" s="53"/>
      <c r="UYN17" s="53"/>
      <c r="UYO17" s="115"/>
      <c r="UYP17" s="116"/>
      <c r="UYQ17" s="117"/>
      <c r="UYR17" s="117"/>
      <c r="UYS17" s="117"/>
      <c r="UYT17" s="117"/>
      <c r="UYU17" s="53"/>
      <c r="UYV17" s="118"/>
      <c r="UYW17" s="52"/>
      <c r="UYX17" s="53"/>
      <c r="UYY17" s="53"/>
      <c r="UYZ17" s="115"/>
      <c r="UZA17" s="116"/>
      <c r="UZB17" s="117"/>
      <c r="UZC17" s="117"/>
      <c r="UZD17" s="117"/>
      <c r="UZE17" s="117"/>
      <c r="UZF17" s="53"/>
      <c r="UZG17" s="118"/>
      <c r="UZH17" s="52"/>
      <c r="UZI17" s="53"/>
      <c r="UZJ17" s="53"/>
      <c r="UZK17" s="115"/>
      <c r="UZL17" s="116"/>
      <c r="UZM17" s="117"/>
      <c r="UZN17" s="117"/>
      <c r="UZO17" s="117"/>
      <c r="UZP17" s="117"/>
      <c r="UZQ17" s="53"/>
      <c r="UZR17" s="118"/>
      <c r="UZS17" s="52"/>
      <c r="UZT17" s="53"/>
      <c r="UZU17" s="53"/>
      <c r="UZV17" s="115"/>
      <c r="UZW17" s="116"/>
      <c r="UZX17" s="117"/>
      <c r="UZY17" s="117"/>
      <c r="UZZ17" s="117"/>
      <c r="VAA17" s="117"/>
      <c r="VAB17" s="53"/>
      <c r="VAC17" s="118"/>
      <c r="VAD17" s="52"/>
      <c r="VAE17" s="53"/>
      <c r="VAF17" s="53"/>
      <c r="VAG17" s="115"/>
      <c r="VAH17" s="116"/>
      <c r="VAI17" s="117"/>
      <c r="VAJ17" s="117"/>
      <c r="VAK17" s="117"/>
      <c r="VAL17" s="117"/>
      <c r="VAM17" s="53"/>
      <c r="VAN17" s="118"/>
      <c r="VAO17" s="52"/>
      <c r="VAP17" s="53"/>
      <c r="VAQ17" s="53"/>
      <c r="VAR17" s="115"/>
      <c r="VAS17" s="116"/>
      <c r="VAT17" s="117"/>
      <c r="VAU17" s="117"/>
      <c r="VAV17" s="117"/>
      <c r="VAW17" s="117"/>
      <c r="VAX17" s="53"/>
      <c r="VAY17" s="118"/>
      <c r="VAZ17" s="52"/>
      <c r="VBA17" s="53"/>
      <c r="VBB17" s="53"/>
      <c r="VBC17" s="115"/>
      <c r="VBD17" s="116"/>
      <c r="VBE17" s="117"/>
      <c r="VBF17" s="117"/>
      <c r="VBG17" s="117"/>
      <c r="VBH17" s="117"/>
      <c r="VBI17" s="53"/>
      <c r="VBJ17" s="118"/>
      <c r="VBK17" s="52"/>
      <c r="VBL17" s="53"/>
      <c r="VBM17" s="53"/>
      <c r="VBN17" s="115"/>
      <c r="VBO17" s="116"/>
      <c r="VBP17" s="117"/>
      <c r="VBQ17" s="117"/>
      <c r="VBR17" s="117"/>
      <c r="VBS17" s="117"/>
      <c r="VBT17" s="53"/>
      <c r="VBU17" s="118"/>
      <c r="VBV17" s="52"/>
      <c r="VBW17" s="53"/>
      <c r="VBX17" s="53"/>
      <c r="VBY17" s="115"/>
      <c r="VBZ17" s="116"/>
      <c r="VCA17" s="117"/>
      <c r="VCB17" s="117"/>
      <c r="VCC17" s="117"/>
      <c r="VCD17" s="117"/>
      <c r="VCE17" s="53"/>
      <c r="VCF17" s="118"/>
      <c r="VCG17" s="52"/>
      <c r="VCH17" s="53"/>
      <c r="VCI17" s="53"/>
      <c r="VCJ17" s="115"/>
      <c r="VCK17" s="116"/>
      <c r="VCL17" s="117"/>
      <c r="VCM17" s="117"/>
      <c r="VCN17" s="117"/>
      <c r="VCO17" s="117"/>
      <c r="VCP17" s="53"/>
      <c r="VCQ17" s="118"/>
      <c r="VCR17" s="52"/>
      <c r="VCS17" s="53"/>
      <c r="VCT17" s="53"/>
      <c r="VCU17" s="115"/>
      <c r="VCV17" s="116"/>
      <c r="VCW17" s="117"/>
      <c r="VCX17" s="117"/>
      <c r="VCY17" s="117"/>
      <c r="VCZ17" s="117"/>
      <c r="VDA17" s="53"/>
      <c r="VDB17" s="118"/>
      <c r="VDC17" s="52"/>
      <c r="VDD17" s="53"/>
      <c r="VDE17" s="53"/>
      <c r="VDF17" s="115"/>
      <c r="VDG17" s="116"/>
      <c r="VDH17" s="117"/>
      <c r="VDI17" s="117"/>
      <c r="VDJ17" s="117"/>
      <c r="VDK17" s="117"/>
      <c r="VDL17" s="53"/>
      <c r="VDM17" s="118"/>
      <c r="VDN17" s="52"/>
      <c r="VDO17" s="53"/>
      <c r="VDP17" s="53"/>
      <c r="VDQ17" s="115"/>
      <c r="VDR17" s="116"/>
      <c r="VDS17" s="117"/>
      <c r="VDT17" s="117"/>
      <c r="VDU17" s="117"/>
      <c r="VDV17" s="117"/>
      <c r="VDW17" s="53"/>
      <c r="VDX17" s="118"/>
      <c r="VDY17" s="52"/>
      <c r="VDZ17" s="53"/>
      <c r="VEA17" s="53"/>
      <c r="VEB17" s="115"/>
      <c r="VEC17" s="116"/>
      <c r="VED17" s="117"/>
      <c r="VEE17" s="117"/>
      <c r="VEF17" s="117"/>
      <c r="VEG17" s="117"/>
      <c r="VEH17" s="53"/>
      <c r="VEI17" s="118"/>
      <c r="VEJ17" s="52"/>
      <c r="VEK17" s="53"/>
      <c r="VEL17" s="53"/>
      <c r="VEM17" s="115"/>
      <c r="VEN17" s="116"/>
      <c r="VEO17" s="117"/>
      <c r="VEP17" s="117"/>
      <c r="VEQ17" s="117"/>
      <c r="VER17" s="117"/>
      <c r="VES17" s="53"/>
      <c r="VET17" s="118"/>
      <c r="VEU17" s="52"/>
      <c r="VEV17" s="53"/>
      <c r="VEW17" s="53"/>
      <c r="VEX17" s="115"/>
      <c r="VEY17" s="116"/>
      <c r="VEZ17" s="117"/>
      <c r="VFA17" s="117"/>
      <c r="VFB17" s="117"/>
      <c r="VFC17" s="117"/>
      <c r="VFD17" s="53"/>
      <c r="VFE17" s="118"/>
      <c r="VFF17" s="52"/>
      <c r="VFG17" s="53"/>
      <c r="VFH17" s="53"/>
      <c r="VFI17" s="115"/>
      <c r="VFJ17" s="116"/>
      <c r="VFK17" s="117"/>
      <c r="VFL17" s="117"/>
      <c r="VFM17" s="117"/>
      <c r="VFN17" s="117"/>
      <c r="VFO17" s="53"/>
      <c r="VFP17" s="118"/>
      <c r="VFQ17" s="52"/>
      <c r="VFR17" s="53"/>
      <c r="VFS17" s="53"/>
      <c r="VFT17" s="115"/>
      <c r="VFU17" s="116"/>
      <c r="VFV17" s="117"/>
      <c r="VFW17" s="117"/>
      <c r="VFX17" s="117"/>
      <c r="VFY17" s="117"/>
      <c r="VFZ17" s="53"/>
      <c r="VGA17" s="118"/>
      <c r="VGB17" s="52"/>
      <c r="VGC17" s="53"/>
      <c r="VGD17" s="53"/>
      <c r="VGE17" s="115"/>
      <c r="VGF17" s="116"/>
      <c r="VGG17" s="117"/>
      <c r="VGH17" s="117"/>
      <c r="VGI17" s="117"/>
      <c r="VGJ17" s="117"/>
      <c r="VGK17" s="53"/>
      <c r="VGL17" s="118"/>
      <c r="VGM17" s="52"/>
      <c r="VGN17" s="53"/>
      <c r="VGO17" s="53"/>
      <c r="VGP17" s="115"/>
      <c r="VGQ17" s="116"/>
      <c r="VGR17" s="117"/>
      <c r="VGS17" s="117"/>
      <c r="VGT17" s="117"/>
      <c r="VGU17" s="117"/>
      <c r="VGV17" s="53"/>
      <c r="VGW17" s="118"/>
      <c r="VGX17" s="52"/>
      <c r="VGY17" s="53"/>
      <c r="VGZ17" s="53"/>
      <c r="VHA17" s="115"/>
      <c r="VHB17" s="116"/>
      <c r="VHC17" s="117"/>
      <c r="VHD17" s="117"/>
      <c r="VHE17" s="117"/>
      <c r="VHF17" s="117"/>
      <c r="VHG17" s="53"/>
      <c r="VHH17" s="118"/>
      <c r="VHI17" s="52"/>
      <c r="VHJ17" s="53"/>
      <c r="VHK17" s="53"/>
      <c r="VHL17" s="115"/>
      <c r="VHM17" s="116"/>
      <c r="VHN17" s="117"/>
      <c r="VHO17" s="117"/>
      <c r="VHP17" s="117"/>
      <c r="VHQ17" s="117"/>
      <c r="VHR17" s="53"/>
      <c r="VHS17" s="118"/>
      <c r="VHT17" s="52"/>
      <c r="VHU17" s="53"/>
      <c r="VHV17" s="53"/>
      <c r="VHW17" s="115"/>
      <c r="VHX17" s="116"/>
      <c r="VHY17" s="117"/>
      <c r="VHZ17" s="117"/>
      <c r="VIA17" s="117"/>
      <c r="VIB17" s="117"/>
      <c r="VIC17" s="53"/>
      <c r="VID17" s="118"/>
      <c r="VIE17" s="52"/>
      <c r="VIF17" s="53"/>
      <c r="VIG17" s="53"/>
      <c r="VIH17" s="115"/>
      <c r="VII17" s="116"/>
      <c r="VIJ17" s="117"/>
      <c r="VIK17" s="117"/>
      <c r="VIL17" s="117"/>
      <c r="VIM17" s="117"/>
      <c r="VIN17" s="53"/>
      <c r="VIO17" s="118"/>
      <c r="VIP17" s="52"/>
      <c r="VIQ17" s="53"/>
      <c r="VIR17" s="53"/>
      <c r="VIS17" s="115"/>
      <c r="VIT17" s="116"/>
      <c r="VIU17" s="117"/>
      <c r="VIV17" s="117"/>
      <c r="VIW17" s="117"/>
      <c r="VIX17" s="117"/>
      <c r="VIY17" s="53"/>
      <c r="VIZ17" s="118"/>
      <c r="VJA17" s="52"/>
      <c r="VJB17" s="53"/>
      <c r="VJC17" s="53"/>
      <c r="VJD17" s="115"/>
      <c r="VJE17" s="116"/>
      <c r="VJF17" s="117"/>
      <c r="VJG17" s="117"/>
      <c r="VJH17" s="117"/>
      <c r="VJI17" s="117"/>
      <c r="VJJ17" s="53"/>
      <c r="VJK17" s="118"/>
      <c r="VJL17" s="52"/>
      <c r="VJM17" s="53"/>
      <c r="VJN17" s="53"/>
      <c r="VJO17" s="115"/>
      <c r="VJP17" s="116"/>
      <c r="VJQ17" s="117"/>
      <c r="VJR17" s="117"/>
      <c r="VJS17" s="117"/>
      <c r="VJT17" s="117"/>
      <c r="VJU17" s="53"/>
      <c r="VJV17" s="118"/>
      <c r="VJW17" s="52"/>
      <c r="VJX17" s="53"/>
      <c r="VJY17" s="53"/>
      <c r="VJZ17" s="115"/>
      <c r="VKA17" s="116"/>
      <c r="VKB17" s="117"/>
      <c r="VKC17" s="117"/>
      <c r="VKD17" s="117"/>
      <c r="VKE17" s="117"/>
      <c r="VKF17" s="53"/>
      <c r="VKG17" s="118"/>
      <c r="VKH17" s="52"/>
      <c r="VKI17" s="53"/>
      <c r="VKJ17" s="53"/>
      <c r="VKK17" s="115"/>
      <c r="VKL17" s="116"/>
      <c r="VKM17" s="117"/>
      <c r="VKN17" s="117"/>
      <c r="VKO17" s="117"/>
      <c r="VKP17" s="117"/>
      <c r="VKQ17" s="53"/>
      <c r="VKR17" s="118"/>
      <c r="VKS17" s="52"/>
      <c r="VKT17" s="53"/>
      <c r="VKU17" s="53"/>
      <c r="VKV17" s="115"/>
      <c r="VKW17" s="116"/>
      <c r="VKX17" s="117"/>
      <c r="VKY17" s="117"/>
      <c r="VKZ17" s="117"/>
      <c r="VLA17" s="117"/>
      <c r="VLB17" s="53"/>
      <c r="VLC17" s="118"/>
      <c r="VLD17" s="52"/>
      <c r="VLE17" s="53"/>
      <c r="VLF17" s="53"/>
      <c r="VLG17" s="115"/>
      <c r="VLH17" s="116"/>
      <c r="VLI17" s="117"/>
      <c r="VLJ17" s="117"/>
      <c r="VLK17" s="117"/>
      <c r="VLL17" s="117"/>
      <c r="VLM17" s="53"/>
      <c r="VLN17" s="118"/>
      <c r="VLO17" s="52"/>
      <c r="VLP17" s="53"/>
      <c r="VLQ17" s="53"/>
      <c r="VLR17" s="115"/>
      <c r="VLS17" s="116"/>
      <c r="VLT17" s="117"/>
      <c r="VLU17" s="117"/>
      <c r="VLV17" s="117"/>
      <c r="VLW17" s="117"/>
      <c r="VLX17" s="53"/>
      <c r="VLY17" s="118"/>
      <c r="VLZ17" s="52"/>
      <c r="VMA17" s="53"/>
      <c r="VMB17" s="53"/>
      <c r="VMC17" s="115"/>
      <c r="VMD17" s="116"/>
      <c r="VME17" s="117"/>
      <c r="VMF17" s="117"/>
      <c r="VMG17" s="117"/>
      <c r="VMH17" s="117"/>
      <c r="VMI17" s="53"/>
      <c r="VMJ17" s="118"/>
      <c r="VMK17" s="52"/>
      <c r="VML17" s="53"/>
      <c r="VMM17" s="53"/>
      <c r="VMN17" s="115"/>
      <c r="VMO17" s="116"/>
      <c r="VMP17" s="117"/>
      <c r="VMQ17" s="117"/>
      <c r="VMR17" s="117"/>
      <c r="VMS17" s="117"/>
      <c r="VMT17" s="53"/>
      <c r="VMU17" s="118"/>
      <c r="VMV17" s="52"/>
      <c r="VMW17" s="53"/>
      <c r="VMX17" s="53"/>
      <c r="VMY17" s="115"/>
      <c r="VMZ17" s="116"/>
      <c r="VNA17" s="117"/>
      <c r="VNB17" s="117"/>
      <c r="VNC17" s="117"/>
      <c r="VND17" s="117"/>
      <c r="VNE17" s="53"/>
      <c r="VNF17" s="118"/>
      <c r="VNG17" s="52"/>
      <c r="VNH17" s="53"/>
      <c r="VNI17" s="53"/>
      <c r="VNJ17" s="115"/>
      <c r="VNK17" s="116"/>
      <c r="VNL17" s="117"/>
      <c r="VNM17" s="117"/>
      <c r="VNN17" s="117"/>
      <c r="VNO17" s="117"/>
      <c r="VNP17" s="53"/>
      <c r="VNQ17" s="118"/>
      <c r="VNR17" s="52"/>
      <c r="VNS17" s="53"/>
      <c r="VNT17" s="53"/>
      <c r="VNU17" s="115"/>
      <c r="VNV17" s="116"/>
      <c r="VNW17" s="117"/>
      <c r="VNX17" s="117"/>
      <c r="VNY17" s="117"/>
      <c r="VNZ17" s="117"/>
      <c r="VOA17" s="53"/>
      <c r="VOB17" s="118"/>
      <c r="VOC17" s="52"/>
      <c r="VOD17" s="53"/>
      <c r="VOE17" s="53"/>
      <c r="VOF17" s="115"/>
      <c r="VOG17" s="116"/>
      <c r="VOH17" s="117"/>
      <c r="VOI17" s="117"/>
      <c r="VOJ17" s="117"/>
      <c r="VOK17" s="117"/>
      <c r="VOL17" s="53"/>
      <c r="VOM17" s="118"/>
      <c r="VON17" s="52"/>
      <c r="VOO17" s="53"/>
      <c r="VOP17" s="53"/>
      <c r="VOQ17" s="115"/>
      <c r="VOR17" s="116"/>
      <c r="VOS17" s="117"/>
      <c r="VOT17" s="117"/>
      <c r="VOU17" s="117"/>
      <c r="VOV17" s="117"/>
      <c r="VOW17" s="53"/>
      <c r="VOX17" s="118"/>
      <c r="VOY17" s="52"/>
      <c r="VOZ17" s="53"/>
      <c r="VPA17" s="53"/>
      <c r="VPB17" s="115"/>
      <c r="VPC17" s="116"/>
      <c r="VPD17" s="117"/>
      <c r="VPE17" s="117"/>
      <c r="VPF17" s="117"/>
      <c r="VPG17" s="117"/>
      <c r="VPH17" s="53"/>
      <c r="VPI17" s="118"/>
      <c r="VPJ17" s="52"/>
      <c r="VPK17" s="53"/>
      <c r="VPL17" s="53"/>
      <c r="VPM17" s="115"/>
      <c r="VPN17" s="116"/>
      <c r="VPO17" s="117"/>
      <c r="VPP17" s="117"/>
      <c r="VPQ17" s="117"/>
      <c r="VPR17" s="117"/>
      <c r="VPS17" s="53"/>
      <c r="VPT17" s="118"/>
      <c r="VPU17" s="52"/>
      <c r="VPV17" s="53"/>
      <c r="VPW17" s="53"/>
      <c r="VPX17" s="115"/>
      <c r="VPY17" s="116"/>
      <c r="VPZ17" s="117"/>
      <c r="VQA17" s="117"/>
      <c r="VQB17" s="117"/>
      <c r="VQC17" s="117"/>
      <c r="VQD17" s="53"/>
      <c r="VQE17" s="118"/>
      <c r="VQF17" s="52"/>
      <c r="VQG17" s="53"/>
      <c r="VQH17" s="53"/>
      <c r="VQI17" s="115"/>
      <c r="VQJ17" s="116"/>
      <c r="VQK17" s="117"/>
      <c r="VQL17" s="117"/>
      <c r="VQM17" s="117"/>
      <c r="VQN17" s="117"/>
      <c r="VQO17" s="53"/>
      <c r="VQP17" s="118"/>
      <c r="VQQ17" s="52"/>
      <c r="VQR17" s="53"/>
      <c r="VQS17" s="53"/>
      <c r="VQT17" s="115"/>
      <c r="VQU17" s="116"/>
      <c r="VQV17" s="117"/>
      <c r="VQW17" s="117"/>
      <c r="VQX17" s="117"/>
      <c r="VQY17" s="117"/>
      <c r="VQZ17" s="53"/>
      <c r="VRA17" s="118"/>
      <c r="VRB17" s="52"/>
      <c r="VRC17" s="53"/>
      <c r="VRD17" s="53"/>
      <c r="VRE17" s="115"/>
      <c r="VRF17" s="116"/>
      <c r="VRG17" s="117"/>
      <c r="VRH17" s="117"/>
      <c r="VRI17" s="117"/>
      <c r="VRJ17" s="117"/>
      <c r="VRK17" s="53"/>
      <c r="VRL17" s="118"/>
      <c r="VRM17" s="52"/>
      <c r="VRN17" s="53"/>
      <c r="VRO17" s="53"/>
      <c r="VRP17" s="115"/>
      <c r="VRQ17" s="116"/>
      <c r="VRR17" s="117"/>
      <c r="VRS17" s="117"/>
      <c r="VRT17" s="117"/>
      <c r="VRU17" s="117"/>
      <c r="VRV17" s="53"/>
      <c r="VRW17" s="118"/>
      <c r="VRX17" s="52"/>
      <c r="VRY17" s="53"/>
      <c r="VRZ17" s="53"/>
      <c r="VSA17" s="115"/>
      <c r="VSB17" s="116"/>
      <c r="VSC17" s="117"/>
      <c r="VSD17" s="117"/>
      <c r="VSE17" s="117"/>
      <c r="VSF17" s="117"/>
      <c r="VSG17" s="53"/>
      <c r="VSH17" s="118"/>
      <c r="VSI17" s="52"/>
      <c r="VSJ17" s="53"/>
      <c r="VSK17" s="53"/>
      <c r="VSL17" s="115"/>
      <c r="VSM17" s="116"/>
      <c r="VSN17" s="117"/>
      <c r="VSO17" s="117"/>
      <c r="VSP17" s="117"/>
      <c r="VSQ17" s="117"/>
      <c r="VSR17" s="53"/>
      <c r="VSS17" s="118"/>
      <c r="VST17" s="52"/>
      <c r="VSU17" s="53"/>
      <c r="VSV17" s="53"/>
      <c r="VSW17" s="115"/>
      <c r="VSX17" s="116"/>
      <c r="VSY17" s="117"/>
      <c r="VSZ17" s="117"/>
      <c r="VTA17" s="117"/>
      <c r="VTB17" s="117"/>
      <c r="VTC17" s="53"/>
      <c r="VTD17" s="118"/>
      <c r="VTE17" s="52"/>
      <c r="VTF17" s="53"/>
      <c r="VTG17" s="53"/>
      <c r="VTH17" s="115"/>
      <c r="VTI17" s="116"/>
      <c r="VTJ17" s="117"/>
      <c r="VTK17" s="117"/>
      <c r="VTL17" s="117"/>
      <c r="VTM17" s="117"/>
      <c r="VTN17" s="53"/>
      <c r="VTO17" s="118"/>
      <c r="VTP17" s="52"/>
      <c r="VTQ17" s="53"/>
      <c r="VTR17" s="53"/>
      <c r="VTS17" s="115"/>
      <c r="VTT17" s="116"/>
      <c r="VTU17" s="117"/>
      <c r="VTV17" s="117"/>
      <c r="VTW17" s="117"/>
      <c r="VTX17" s="117"/>
      <c r="VTY17" s="53"/>
      <c r="VTZ17" s="118"/>
      <c r="VUA17" s="52"/>
      <c r="VUB17" s="53"/>
      <c r="VUC17" s="53"/>
      <c r="VUD17" s="115"/>
      <c r="VUE17" s="116"/>
      <c r="VUF17" s="117"/>
      <c r="VUG17" s="117"/>
      <c r="VUH17" s="117"/>
      <c r="VUI17" s="117"/>
      <c r="VUJ17" s="53"/>
      <c r="VUK17" s="118"/>
      <c r="VUL17" s="52"/>
      <c r="VUM17" s="53"/>
      <c r="VUN17" s="53"/>
      <c r="VUO17" s="115"/>
      <c r="VUP17" s="116"/>
      <c r="VUQ17" s="117"/>
      <c r="VUR17" s="117"/>
      <c r="VUS17" s="117"/>
      <c r="VUT17" s="117"/>
      <c r="VUU17" s="53"/>
      <c r="VUV17" s="118"/>
      <c r="VUW17" s="52"/>
      <c r="VUX17" s="53"/>
      <c r="VUY17" s="53"/>
      <c r="VUZ17" s="115"/>
      <c r="VVA17" s="116"/>
      <c r="VVB17" s="117"/>
      <c r="VVC17" s="117"/>
      <c r="VVD17" s="117"/>
      <c r="VVE17" s="117"/>
      <c r="VVF17" s="53"/>
      <c r="VVG17" s="118"/>
      <c r="VVH17" s="52"/>
      <c r="VVI17" s="53"/>
      <c r="VVJ17" s="53"/>
      <c r="VVK17" s="115"/>
      <c r="VVL17" s="116"/>
      <c r="VVM17" s="117"/>
      <c r="VVN17" s="117"/>
      <c r="VVO17" s="117"/>
      <c r="VVP17" s="117"/>
      <c r="VVQ17" s="53"/>
      <c r="VVR17" s="118"/>
      <c r="VVS17" s="52"/>
      <c r="VVT17" s="53"/>
      <c r="VVU17" s="53"/>
      <c r="VVV17" s="115"/>
      <c r="VVW17" s="116"/>
      <c r="VVX17" s="117"/>
      <c r="VVY17" s="117"/>
      <c r="VVZ17" s="117"/>
      <c r="VWA17" s="117"/>
      <c r="VWB17" s="53"/>
      <c r="VWC17" s="118"/>
      <c r="VWD17" s="52"/>
      <c r="VWE17" s="53"/>
      <c r="VWF17" s="53"/>
      <c r="VWG17" s="115"/>
      <c r="VWH17" s="116"/>
      <c r="VWI17" s="117"/>
      <c r="VWJ17" s="117"/>
      <c r="VWK17" s="117"/>
      <c r="VWL17" s="117"/>
      <c r="VWM17" s="53"/>
      <c r="VWN17" s="118"/>
      <c r="VWO17" s="52"/>
      <c r="VWP17" s="53"/>
      <c r="VWQ17" s="53"/>
      <c r="VWR17" s="115"/>
      <c r="VWS17" s="116"/>
      <c r="VWT17" s="117"/>
      <c r="VWU17" s="117"/>
      <c r="VWV17" s="117"/>
      <c r="VWW17" s="117"/>
      <c r="VWX17" s="53"/>
      <c r="VWY17" s="118"/>
      <c r="VWZ17" s="52"/>
      <c r="VXA17" s="53"/>
      <c r="VXB17" s="53"/>
      <c r="VXC17" s="115"/>
      <c r="VXD17" s="116"/>
      <c r="VXE17" s="117"/>
      <c r="VXF17" s="117"/>
      <c r="VXG17" s="117"/>
      <c r="VXH17" s="117"/>
      <c r="VXI17" s="53"/>
      <c r="VXJ17" s="118"/>
      <c r="VXK17" s="52"/>
      <c r="VXL17" s="53"/>
      <c r="VXM17" s="53"/>
      <c r="VXN17" s="115"/>
      <c r="VXO17" s="116"/>
      <c r="VXP17" s="117"/>
      <c r="VXQ17" s="117"/>
      <c r="VXR17" s="117"/>
      <c r="VXS17" s="117"/>
      <c r="VXT17" s="53"/>
      <c r="VXU17" s="118"/>
      <c r="VXV17" s="52"/>
      <c r="VXW17" s="53"/>
      <c r="VXX17" s="53"/>
      <c r="VXY17" s="115"/>
      <c r="VXZ17" s="116"/>
      <c r="VYA17" s="117"/>
      <c r="VYB17" s="117"/>
      <c r="VYC17" s="117"/>
      <c r="VYD17" s="117"/>
      <c r="VYE17" s="53"/>
      <c r="VYF17" s="118"/>
      <c r="VYG17" s="52"/>
      <c r="VYH17" s="53"/>
      <c r="VYI17" s="53"/>
      <c r="VYJ17" s="115"/>
      <c r="VYK17" s="116"/>
      <c r="VYL17" s="117"/>
      <c r="VYM17" s="117"/>
      <c r="VYN17" s="117"/>
      <c r="VYO17" s="117"/>
      <c r="VYP17" s="53"/>
      <c r="VYQ17" s="118"/>
      <c r="VYR17" s="52"/>
      <c r="VYS17" s="53"/>
      <c r="VYT17" s="53"/>
      <c r="VYU17" s="115"/>
      <c r="VYV17" s="116"/>
      <c r="VYW17" s="117"/>
      <c r="VYX17" s="117"/>
      <c r="VYY17" s="117"/>
      <c r="VYZ17" s="117"/>
      <c r="VZA17" s="53"/>
      <c r="VZB17" s="118"/>
      <c r="VZC17" s="52"/>
      <c r="VZD17" s="53"/>
      <c r="VZE17" s="53"/>
      <c r="VZF17" s="115"/>
      <c r="VZG17" s="116"/>
      <c r="VZH17" s="117"/>
      <c r="VZI17" s="117"/>
      <c r="VZJ17" s="117"/>
      <c r="VZK17" s="117"/>
      <c r="VZL17" s="53"/>
      <c r="VZM17" s="118"/>
      <c r="VZN17" s="52"/>
      <c r="VZO17" s="53"/>
      <c r="VZP17" s="53"/>
      <c r="VZQ17" s="115"/>
      <c r="VZR17" s="116"/>
      <c r="VZS17" s="117"/>
      <c r="VZT17" s="117"/>
      <c r="VZU17" s="117"/>
      <c r="VZV17" s="117"/>
      <c r="VZW17" s="53"/>
      <c r="VZX17" s="118"/>
      <c r="VZY17" s="52"/>
      <c r="VZZ17" s="53"/>
      <c r="WAA17" s="53"/>
      <c r="WAB17" s="115"/>
      <c r="WAC17" s="116"/>
      <c r="WAD17" s="117"/>
      <c r="WAE17" s="117"/>
      <c r="WAF17" s="117"/>
      <c r="WAG17" s="117"/>
      <c r="WAH17" s="53"/>
      <c r="WAI17" s="118"/>
      <c r="WAJ17" s="52"/>
      <c r="WAK17" s="53"/>
      <c r="WAL17" s="53"/>
      <c r="WAM17" s="115"/>
      <c r="WAN17" s="116"/>
      <c r="WAO17" s="117"/>
      <c r="WAP17" s="117"/>
      <c r="WAQ17" s="117"/>
      <c r="WAR17" s="117"/>
      <c r="WAS17" s="53"/>
      <c r="WAT17" s="118"/>
      <c r="WAU17" s="52"/>
      <c r="WAV17" s="53"/>
      <c r="WAW17" s="53"/>
      <c r="WAX17" s="115"/>
      <c r="WAY17" s="116"/>
      <c r="WAZ17" s="117"/>
      <c r="WBA17" s="117"/>
      <c r="WBB17" s="117"/>
      <c r="WBC17" s="117"/>
      <c r="WBD17" s="53"/>
      <c r="WBE17" s="118"/>
      <c r="WBF17" s="52"/>
      <c r="WBG17" s="53"/>
      <c r="WBH17" s="53"/>
      <c r="WBI17" s="115"/>
      <c r="WBJ17" s="116"/>
      <c r="WBK17" s="117"/>
      <c r="WBL17" s="117"/>
      <c r="WBM17" s="117"/>
      <c r="WBN17" s="117"/>
      <c r="WBO17" s="53"/>
      <c r="WBP17" s="118"/>
      <c r="WBQ17" s="52"/>
      <c r="WBR17" s="53"/>
      <c r="WBS17" s="53"/>
      <c r="WBT17" s="115"/>
      <c r="WBU17" s="116"/>
      <c r="WBV17" s="117"/>
      <c r="WBW17" s="117"/>
      <c r="WBX17" s="117"/>
      <c r="WBY17" s="117"/>
      <c r="WBZ17" s="53"/>
      <c r="WCA17" s="118"/>
      <c r="WCB17" s="52"/>
      <c r="WCC17" s="53"/>
      <c r="WCD17" s="53"/>
      <c r="WCE17" s="115"/>
      <c r="WCF17" s="116"/>
      <c r="WCG17" s="117"/>
      <c r="WCH17" s="117"/>
      <c r="WCI17" s="117"/>
      <c r="WCJ17" s="117"/>
      <c r="WCK17" s="53"/>
      <c r="WCL17" s="118"/>
      <c r="WCM17" s="52"/>
      <c r="WCN17" s="53"/>
      <c r="WCO17" s="53"/>
      <c r="WCP17" s="115"/>
      <c r="WCQ17" s="116"/>
      <c r="WCR17" s="117"/>
      <c r="WCS17" s="117"/>
      <c r="WCT17" s="117"/>
      <c r="WCU17" s="117"/>
      <c r="WCV17" s="53"/>
      <c r="WCW17" s="118"/>
      <c r="WCX17" s="52"/>
      <c r="WCY17" s="53"/>
      <c r="WCZ17" s="53"/>
      <c r="WDA17" s="115"/>
      <c r="WDB17" s="116"/>
      <c r="WDC17" s="117"/>
      <c r="WDD17" s="117"/>
      <c r="WDE17" s="117"/>
      <c r="WDF17" s="117"/>
      <c r="WDG17" s="53"/>
      <c r="WDH17" s="118"/>
      <c r="WDI17" s="52"/>
      <c r="WDJ17" s="53"/>
      <c r="WDK17" s="53"/>
      <c r="WDL17" s="115"/>
      <c r="WDM17" s="116"/>
      <c r="WDN17" s="117"/>
      <c r="WDO17" s="117"/>
      <c r="WDP17" s="117"/>
      <c r="WDQ17" s="117"/>
      <c r="WDR17" s="53"/>
      <c r="WDS17" s="118"/>
      <c r="WDT17" s="52"/>
      <c r="WDU17" s="53"/>
      <c r="WDV17" s="53"/>
      <c r="WDW17" s="115"/>
      <c r="WDX17" s="116"/>
      <c r="WDY17" s="117"/>
      <c r="WDZ17" s="117"/>
      <c r="WEA17" s="117"/>
      <c r="WEB17" s="117"/>
      <c r="WEC17" s="53"/>
      <c r="WED17" s="118"/>
      <c r="WEE17" s="52"/>
      <c r="WEF17" s="53"/>
      <c r="WEG17" s="53"/>
      <c r="WEH17" s="115"/>
      <c r="WEI17" s="116"/>
      <c r="WEJ17" s="117"/>
      <c r="WEK17" s="117"/>
      <c r="WEL17" s="117"/>
      <c r="WEM17" s="117"/>
      <c r="WEN17" s="53"/>
      <c r="WEO17" s="118"/>
      <c r="WEP17" s="52"/>
      <c r="WEQ17" s="53"/>
      <c r="WER17" s="53"/>
      <c r="WES17" s="115"/>
      <c r="WET17" s="116"/>
      <c r="WEU17" s="117"/>
      <c r="WEV17" s="117"/>
      <c r="WEW17" s="117"/>
      <c r="WEX17" s="117"/>
      <c r="WEY17" s="53"/>
      <c r="WEZ17" s="118"/>
      <c r="WFA17" s="52"/>
      <c r="WFB17" s="53"/>
      <c r="WFC17" s="53"/>
      <c r="WFD17" s="115"/>
      <c r="WFE17" s="116"/>
      <c r="WFF17" s="117"/>
      <c r="WFG17" s="117"/>
      <c r="WFH17" s="117"/>
      <c r="WFI17" s="117"/>
      <c r="WFJ17" s="53"/>
      <c r="WFK17" s="118"/>
      <c r="WFL17" s="52"/>
      <c r="WFM17" s="53"/>
      <c r="WFN17" s="53"/>
      <c r="WFO17" s="115"/>
      <c r="WFP17" s="116"/>
      <c r="WFQ17" s="117"/>
      <c r="WFR17" s="117"/>
      <c r="WFS17" s="117"/>
      <c r="WFT17" s="117"/>
      <c r="WFU17" s="53"/>
      <c r="WFV17" s="118"/>
      <c r="WFW17" s="52"/>
      <c r="WFX17" s="53"/>
      <c r="WFY17" s="53"/>
      <c r="WFZ17" s="115"/>
      <c r="WGA17" s="116"/>
      <c r="WGB17" s="117"/>
      <c r="WGC17" s="117"/>
      <c r="WGD17" s="117"/>
      <c r="WGE17" s="117"/>
      <c r="WGF17" s="53"/>
      <c r="WGG17" s="118"/>
      <c r="WGH17" s="52"/>
      <c r="WGI17" s="53"/>
      <c r="WGJ17" s="53"/>
      <c r="WGK17" s="115"/>
      <c r="WGL17" s="116"/>
      <c r="WGM17" s="117"/>
      <c r="WGN17" s="117"/>
      <c r="WGO17" s="117"/>
      <c r="WGP17" s="117"/>
      <c r="WGQ17" s="53"/>
      <c r="WGR17" s="118"/>
      <c r="WGS17" s="52"/>
      <c r="WGT17" s="53"/>
      <c r="WGU17" s="53"/>
      <c r="WGV17" s="115"/>
      <c r="WGW17" s="116"/>
      <c r="WGX17" s="117"/>
      <c r="WGY17" s="117"/>
      <c r="WGZ17" s="117"/>
      <c r="WHA17" s="117"/>
      <c r="WHB17" s="53"/>
      <c r="WHC17" s="118"/>
      <c r="WHD17" s="52"/>
      <c r="WHE17" s="53"/>
      <c r="WHF17" s="53"/>
      <c r="WHG17" s="115"/>
      <c r="WHH17" s="116"/>
      <c r="WHI17" s="117"/>
      <c r="WHJ17" s="117"/>
      <c r="WHK17" s="117"/>
      <c r="WHL17" s="117"/>
      <c r="WHM17" s="53"/>
      <c r="WHN17" s="118"/>
      <c r="WHO17" s="52"/>
      <c r="WHP17" s="53"/>
      <c r="WHQ17" s="53"/>
      <c r="WHR17" s="115"/>
      <c r="WHS17" s="116"/>
      <c r="WHT17" s="117"/>
      <c r="WHU17" s="117"/>
      <c r="WHV17" s="117"/>
      <c r="WHW17" s="117"/>
      <c r="WHX17" s="53"/>
      <c r="WHY17" s="118"/>
      <c r="WHZ17" s="52"/>
      <c r="WIA17" s="53"/>
      <c r="WIB17" s="53"/>
      <c r="WIC17" s="115"/>
      <c r="WID17" s="116"/>
      <c r="WIE17" s="117"/>
      <c r="WIF17" s="117"/>
      <c r="WIG17" s="117"/>
      <c r="WIH17" s="117"/>
      <c r="WII17" s="53"/>
      <c r="WIJ17" s="118"/>
      <c r="WIK17" s="52"/>
      <c r="WIL17" s="53"/>
      <c r="WIM17" s="53"/>
      <c r="WIN17" s="115"/>
      <c r="WIO17" s="116"/>
      <c r="WIP17" s="117"/>
      <c r="WIQ17" s="117"/>
      <c r="WIR17" s="117"/>
      <c r="WIS17" s="117"/>
      <c r="WIT17" s="53"/>
      <c r="WIU17" s="118"/>
      <c r="WIV17" s="52"/>
      <c r="WIW17" s="53"/>
      <c r="WIX17" s="53"/>
      <c r="WIY17" s="115"/>
      <c r="WIZ17" s="116"/>
      <c r="WJA17" s="117"/>
      <c r="WJB17" s="117"/>
      <c r="WJC17" s="117"/>
      <c r="WJD17" s="117"/>
      <c r="WJE17" s="53"/>
      <c r="WJF17" s="118"/>
      <c r="WJG17" s="52"/>
      <c r="WJH17" s="53"/>
      <c r="WJI17" s="53"/>
      <c r="WJJ17" s="115"/>
      <c r="WJK17" s="116"/>
      <c r="WJL17" s="117"/>
      <c r="WJM17" s="117"/>
      <c r="WJN17" s="117"/>
      <c r="WJO17" s="117"/>
      <c r="WJP17" s="53"/>
      <c r="WJQ17" s="118"/>
      <c r="WJR17" s="52"/>
      <c r="WJS17" s="53"/>
      <c r="WJT17" s="53"/>
      <c r="WJU17" s="115"/>
      <c r="WJV17" s="116"/>
      <c r="WJW17" s="117"/>
      <c r="WJX17" s="117"/>
      <c r="WJY17" s="117"/>
      <c r="WJZ17" s="117"/>
      <c r="WKA17" s="53"/>
      <c r="WKB17" s="118"/>
      <c r="WKC17" s="52"/>
      <c r="WKD17" s="53"/>
      <c r="WKE17" s="53"/>
      <c r="WKF17" s="115"/>
      <c r="WKG17" s="116"/>
      <c r="WKH17" s="117"/>
      <c r="WKI17" s="117"/>
      <c r="WKJ17" s="117"/>
      <c r="WKK17" s="117"/>
      <c r="WKL17" s="53"/>
      <c r="WKM17" s="118"/>
      <c r="WKN17" s="52"/>
      <c r="WKO17" s="53"/>
      <c r="WKP17" s="53"/>
      <c r="WKQ17" s="115"/>
      <c r="WKR17" s="116"/>
      <c r="WKS17" s="117"/>
      <c r="WKT17" s="117"/>
      <c r="WKU17" s="117"/>
      <c r="WKV17" s="117"/>
      <c r="WKW17" s="53"/>
      <c r="WKX17" s="118"/>
      <c r="WKY17" s="52"/>
      <c r="WKZ17" s="53"/>
      <c r="WLA17" s="53"/>
      <c r="WLB17" s="115"/>
      <c r="WLC17" s="116"/>
      <c r="WLD17" s="117"/>
      <c r="WLE17" s="117"/>
      <c r="WLF17" s="117"/>
      <c r="WLG17" s="117"/>
      <c r="WLH17" s="53"/>
      <c r="WLI17" s="118"/>
      <c r="WLJ17" s="52"/>
      <c r="WLK17" s="53"/>
      <c r="WLL17" s="53"/>
      <c r="WLM17" s="115"/>
      <c r="WLN17" s="116"/>
      <c r="WLO17" s="117"/>
      <c r="WLP17" s="117"/>
      <c r="WLQ17" s="117"/>
      <c r="WLR17" s="117"/>
      <c r="WLS17" s="53"/>
      <c r="WLT17" s="118"/>
      <c r="WLU17" s="52"/>
      <c r="WLV17" s="53"/>
      <c r="WLW17" s="53"/>
      <c r="WLX17" s="115"/>
      <c r="WLY17" s="116"/>
      <c r="WLZ17" s="117"/>
      <c r="WMA17" s="117"/>
      <c r="WMB17" s="117"/>
      <c r="WMC17" s="117"/>
      <c r="WMD17" s="53"/>
      <c r="WME17" s="118"/>
      <c r="WMF17" s="52"/>
      <c r="WMG17" s="53"/>
      <c r="WMH17" s="53"/>
      <c r="WMI17" s="115"/>
      <c r="WMJ17" s="116"/>
      <c r="WMK17" s="117"/>
      <c r="WML17" s="117"/>
      <c r="WMM17" s="117"/>
      <c r="WMN17" s="117"/>
      <c r="WMO17" s="53"/>
      <c r="WMP17" s="118"/>
      <c r="WMQ17" s="52"/>
      <c r="WMR17" s="53"/>
      <c r="WMS17" s="53"/>
      <c r="WMT17" s="115"/>
      <c r="WMU17" s="116"/>
      <c r="WMV17" s="117"/>
      <c r="WMW17" s="117"/>
      <c r="WMX17" s="117"/>
      <c r="WMY17" s="117"/>
      <c r="WMZ17" s="53"/>
      <c r="WNA17" s="118"/>
      <c r="WNB17" s="52"/>
      <c r="WNC17" s="53"/>
      <c r="WND17" s="53"/>
      <c r="WNE17" s="115"/>
      <c r="WNF17" s="116"/>
      <c r="WNG17" s="117"/>
      <c r="WNH17" s="117"/>
      <c r="WNI17" s="117"/>
      <c r="WNJ17" s="117"/>
      <c r="WNK17" s="53"/>
      <c r="WNL17" s="118"/>
      <c r="WNM17" s="52"/>
      <c r="WNN17" s="53"/>
      <c r="WNO17" s="53"/>
      <c r="WNP17" s="115"/>
      <c r="WNQ17" s="116"/>
      <c r="WNR17" s="117"/>
      <c r="WNS17" s="117"/>
      <c r="WNT17" s="117"/>
      <c r="WNU17" s="117"/>
      <c r="WNV17" s="53"/>
      <c r="WNW17" s="118"/>
      <c r="WNX17" s="52"/>
      <c r="WNY17" s="53"/>
      <c r="WNZ17" s="53"/>
      <c r="WOA17" s="115"/>
      <c r="WOB17" s="116"/>
      <c r="WOC17" s="117"/>
      <c r="WOD17" s="117"/>
      <c r="WOE17" s="117"/>
      <c r="WOF17" s="117"/>
      <c r="WOG17" s="53"/>
      <c r="WOH17" s="118"/>
      <c r="WOI17" s="52"/>
      <c r="WOJ17" s="53"/>
      <c r="WOK17" s="53"/>
      <c r="WOL17" s="115"/>
      <c r="WOM17" s="116"/>
      <c r="WON17" s="117"/>
      <c r="WOO17" s="117"/>
      <c r="WOP17" s="117"/>
      <c r="WOQ17" s="117"/>
      <c r="WOR17" s="53"/>
      <c r="WOS17" s="118"/>
      <c r="WOT17" s="52"/>
      <c r="WOU17" s="53"/>
      <c r="WOV17" s="53"/>
      <c r="WOW17" s="115"/>
      <c r="WOX17" s="116"/>
      <c r="WOY17" s="117"/>
      <c r="WOZ17" s="117"/>
      <c r="WPA17" s="117"/>
      <c r="WPB17" s="117"/>
      <c r="WPC17" s="53"/>
      <c r="WPD17" s="118"/>
      <c r="WPE17" s="52"/>
      <c r="WPF17" s="53"/>
      <c r="WPG17" s="53"/>
      <c r="WPH17" s="115"/>
      <c r="WPI17" s="116"/>
      <c r="WPJ17" s="117"/>
      <c r="WPK17" s="117"/>
      <c r="WPL17" s="117"/>
      <c r="WPM17" s="117"/>
      <c r="WPN17" s="53"/>
      <c r="WPO17" s="118"/>
      <c r="WPP17" s="52"/>
      <c r="WPQ17" s="53"/>
      <c r="WPR17" s="53"/>
      <c r="WPS17" s="115"/>
      <c r="WPT17" s="116"/>
      <c r="WPU17" s="117"/>
      <c r="WPV17" s="117"/>
      <c r="WPW17" s="117"/>
      <c r="WPX17" s="117"/>
      <c r="WPY17" s="53"/>
      <c r="WPZ17" s="118"/>
      <c r="WQA17" s="52"/>
      <c r="WQB17" s="53"/>
      <c r="WQC17" s="53"/>
      <c r="WQD17" s="115"/>
      <c r="WQE17" s="116"/>
      <c r="WQF17" s="117"/>
      <c r="WQG17" s="117"/>
      <c r="WQH17" s="117"/>
      <c r="WQI17" s="117"/>
      <c r="WQJ17" s="53"/>
      <c r="WQK17" s="118"/>
      <c r="WQL17" s="52"/>
      <c r="WQM17" s="53"/>
      <c r="WQN17" s="53"/>
      <c r="WQO17" s="115"/>
      <c r="WQP17" s="116"/>
      <c r="WQQ17" s="117"/>
      <c r="WQR17" s="117"/>
      <c r="WQS17" s="117"/>
      <c r="WQT17" s="117"/>
      <c r="WQU17" s="53"/>
      <c r="WQV17" s="118"/>
      <c r="WQW17" s="52"/>
      <c r="WQX17" s="53"/>
      <c r="WQY17" s="53"/>
      <c r="WQZ17" s="115"/>
      <c r="WRA17" s="116"/>
      <c r="WRB17" s="117"/>
      <c r="WRC17" s="117"/>
      <c r="WRD17" s="117"/>
      <c r="WRE17" s="117"/>
      <c r="WRF17" s="53"/>
      <c r="WRG17" s="118"/>
      <c r="WRH17" s="52"/>
      <c r="WRI17" s="53"/>
      <c r="WRJ17" s="53"/>
      <c r="WRK17" s="115"/>
      <c r="WRL17" s="116"/>
      <c r="WRM17" s="117"/>
      <c r="WRN17" s="117"/>
      <c r="WRO17" s="117"/>
      <c r="WRP17" s="117"/>
      <c r="WRQ17" s="53"/>
      <c r="WRR17" s="118"/>
      <c r="WRS17" s="52"/>
      <c r="WRT17" s="53"/>
      <c r="WRU17" s="53"/>
      <c r="WRV17" s="115"/>
      <c r="WRW17" s="116"/>
      <c r="WRX17" s="117"/>
      <c r="WRY17" s="117"/>
      <c r="WRZ17" s="117"/>
      <c r="WSA17" s="117"/>
      <c r="WSB17" s="53"/>
      <c r="WSC17" s="118"/>
      <c r="WSD17" s="52"/>
      <c r="WSE17" s="53"/>
      <c r="WSF17" s="53"/>
      <c r="WSG17" s="115"/>
      <c r="WSH17" s="116"/>
      <c r="WSI17" s="117"/>
      <c r="WSJ17" s="117"/>
      <c r="WSK17" s="117"/>
      <c r="WSL17" s="117"/>
      <c r="WSM17" s="53"/>
      <c r="WSN17" s="118"/>
      <c r="WSO17" s="52"/>
      <c r="WSP17" s="53"/>
      <c r="WSQ17" s="53"/>
      <c r="WSR17" s="115"/>
      <c r="WSS17" s="116"/>
      <c r="WST17" s="117"/>
      <c r="WSU17" s="117"/>
      <c r="WSV17" s="117"/>
      <c r="WSW17" s="117"/>
      <c r="WSX17" s="53"/>
      <c r="WSY17" s="118"/>
      <c r="WSZ17" s="52"/>
      <c r="WTA17" s="53"/>
      <c r="WTB17" s="53"/>
      <c r="WTC17" s="115"/>
      <c r="WTD17" s="116"/>
      <c r="WTE17" s="117"/>
      <c r="WTF17" s="117"/>
      <c r="WTG17" s="117"/>
      <c r="WTH17" s="117"/>
      <c r="WTI17" s="53"/>
      <c r="WTJ17" s="118"/>
      <c r="WTK17" s="52"/>
      <c r="WTL17" s="53"/>
      <c r="WTM17" s="53"/>
      <c r="WTN17" s="115"/>
      <c r="WTO17" s="116"/>
      <c r="WTP17" s="117"/>
      <c r="WTQ17" s="117"/>
      <c r="WTR17" s="117"/>
      <c r="WTS17" s="117"/>
      <c r="WTT17" s="53"/>
      <c r="WTU17" s="118"/>
      <c r="WTV17" s="52"/>
      <c r="WTW17" s="53"/>
      <c r="WTX17" s="53"/>
      <c r="WTY17" s="115"/>
      <c r="WTZ17" s="116"/>
      <c r="WUA17" s="117"/>
      <c r="WUB17" s="117"/>
      <c r="WUC17" s="117"/>
      <c r="WUD17" s="117"/>
      <c r="WUE17" s="53"/>
      <c r="WUF17" s="118"/>
      <c r="WUG17" s="52"/>
      <c r="WUH17" s="53"/>
      <c r="WUI17" s="53"/>
      <c r="WUJ17" s="115"/>
      <c r="WUK17" s="116"/>
      <c r="WUL17" s="117"/>
      <c r="WUM17" s="117"/>
      <c r="WUN17" s="117"/>
      <c r="WUO17" s="117"/>
      <c r="WUP17" s="53"/>
      <c r="WUQ17" s="118"/>
      <c r="WUR17" s="52"/>
      <c r="WUS17" s="53"/>
      <c r="WUT17" s="53"/>
      <c r="WUU17" s="115"/>
      <c r="WUV17" s="116"/>
      <c r="WUW17" s="117"/>
      <c r="WUX17" s="117"/>
      <c r="WUY17" s="117"/>
      <c r="WUZ17" s="117"/>
      <c r="WVA17" s="53"/>
      <c r="WVB17" s="118"/>
      <c r="WVC17" s="52"/>
      <c r="WVD17" s="53"/>
      <c r="WVE17" s="53"/>
      <c r="WVF17" s="115"/>
      <c r="WVG17" s="116"/>
      <c r="WVH17" s="117"/>
      <c r="WVI17" s="117"/>
      <c r="WVJ17" s="117"/>
      <c r="WVK17" s="117"/>
      <c r="WVL17" s="53"/>
      <c r="WVM17" s="118"/>
      <c r="WVN17" s="52"/>
      <c r="WVO17" s="53"/>
      <c r="WVP17" s="53"/>
      <c r="WVQ17" s="115"/>
      <c r="WVR17" s="116"/>
      <c r="WVS17" s="117"/>
      <c r="WVT17" s="117"/>
      <c r="WVU17" s="117"/>
      <c r="WVV17" s="117"/>
      <c r="WVW17" s="53"/>
      <c r="WVX17" s="118"/>
      <c r="WVY17" s="52"/>
      <c r="WVZ17" s="53"/>
      <c r="WWA17" s="53"/>
      <c r="WWB17" s="115"/>
      <c r="WWC17" s="116"/>
      <c r="WWD17" s="117"/>
      <c r="WWE17" s="117"/>
      <c r="WWF17" s="117"/>
      <c r="WWG17" s="117"/>
      <c r="WWH17" s="53"/>
      <c r="WWI17" s="118"/>
      <c r="WWJ17" s="52"/>
      <c r="WWK17" s="53"/>
      <c r="WWL17" s="53"/>
      <c r="WWM17" s="115"/>
      <c r="WWN17" s="116"/>
      <c r="WWO17" s="117"/>
      <c r="WWP17" s="117"/>
      <c r="WWQ17" s="117"/>
      <c r="WWR17" s="117"/>
      <c r="WWS17" s="53"/>
      <c r="WWT17" s="118"/>
      <c r="WWU17" s="52"/>
      <c r="WWV17" s="53"/>
      <c r="WWW17" s="53"/>
      <c r="WWX17" s="115"/>
      <c r="WWY17" s="116"/>
      <c r="WWZ17" s="117"/>
      <c r="WXA17" s="117"/>
      <c r="WXB17" s="117"/>
      <c r="WXC17" s="117"/>
      <c r="WXD17" s="53"/>
      <c r="WXE17" s="118"/>
      <c r="WXF17" s="52"/>
      <c r="WXG17" s="53"/>
      <c r="WXH17" s="53"/>
      <c r="WXI17" s="115"/>
      <c r="WXJ17" s="116"/>
      <c r="WXK17" s="117"/>
      <c r="WXL17" s="117"/>
      <c r="WXM17" s="117"/>
      <c r="WXN17" s="117"/>
      <c r="WXO17" s="53"/>
      <c r="WXP17" s="118"/>
      <c r="WXQ17" s="52"/>
      <c r="WXR17" s="53"/>
      <c r="WXS17" s="53"/>
      <c r="WXT17" s="115"/>
      <c r="WXU17" s="116"/>
      <c r="WXV17" s="117"/>
      <c r="WXW17" s="117"/>
      <c r="WXX17" s="117"/>
      <c r="WXY17" s="117"/>
      <c r="WXZ17" s="53"/>
      <c r="WYA17" s="118"/>
      <c r="WYB17" s="52"/>
      <c r="WYC17" s="53"/>
      <c r="WYD17" s="53"/>
      <c r="WYE17" s="115"/>
      <c r="WYF17" s="116"/>
      <c r="WYG17" s="117"/>
      <c r="WYH17" s="117"/>
      <c r="WYI17" s="117"/>
      <c r="WYJ17" s="117"/>
      <c r="WYK17" s="53"/>
      <c r="WYL17" s="118"/>
      <c r="WYM17" s="52"/>
      <c r="WYN17" s="53"/>
      <c r="WYO17" s="53"/>
      <c r="WYP17" s="115"/>
      <c r="WYQ17" s="116"/>
      <c r="WYR17" s="117"/>
      <c r="WYS17" s="117"/>
      <c r="WYT17" s="117"/>
      <c r="WYU17" s="117"/>
      <c r="WYV17" s="53"/>
      <c r="WYW17" s="118"/>
      <c r="WYX17" s="52"/>
      <c r="WYY17" s="53"/>
      <c r="WYZ17" s="53"/>
      <c r="WZA17" s="115"/>
      <c r="WZB17" s="116"/>
      <c r="WZC17" s="117"/>
      <c r="WZD17" s="117"/>
      <c r="WZE17" s="117"/>
      <c r="WZF17" s="117"/>
      <c r="WZG17" s="53"/>
      <c r="WZH17" s="118"/>
      <c r="WZI17" s="52"/>
      <c r="WZJ17" s="53"/>
      <c r="WZK17" s="53"/>
      <c r="WZL17" s="115"/>
      <c r="WZM17" s="116"/>
      <c r="WZN17" s="117"/>
      <c r="WZO17" s="117"/>
      <c r="WZP17" s="117"/>
      <c r="WZQ17" s="117"/>
      <c r="WZR17" s="53"/>
      <c r="WZS17" s="118"/>
      <c r="WZT17" s="52"/>
      <c r="WZU17" s="53"/>
      <c r="WZV17" s="53"/>
      <c r="WZW17" s="115"/>
      <c r="WZX17" s="116"/>
      <c r="WZY17" s="117"/>
      <c r="WZZ17" s="117"/>
      <c r="XAA17" s="117"/>
      <c r="XAB17" s="117"/>
      <c r="XAC17" s="53"/>
      <c r="XAD17" s="118"/>
      <c r="XAE17" s="52"/>
      <c r="XAF17" s="53"/>
      <c r="XAG17" s="53"/>
      <c r="XAH17" s="115"/>
      <c r="XAI17" s="116"/>
      <c r="XAJ17" s="117"/>
      <c r="XAK17" s="117"/>
      <c r="XAL17" s="117"/>
      <c r="XAM17" s="117"/>
      <c r="XAN17" s="53"/>
      <c r="XAO17" s="118"/>
      <c r="XAP17" s="52"/>
      <c r="XAQ17" s="53"/>
      <c r="XAR17" s="53"/>
      <c r="XAS17" s="115"/>
      <c r="XAT17" s="116"/>
      <c r="XAU17" s="117"/>
      <c r="XAV17" s="117"/>
      <c r="XAW17" s="117"/>
      <c r="XAX17" s="117"/>
      <c r="XAY17" s="53"/>
      <c r="XAZ17" s="118"/>
      <c r="XBA17" s="52"/>
      <c r="XBB17" s="53"/>
      <c r="XBC17" s="53"/>
      <c r="XBD17" s="115"/>
      <c r="XBE17" s="116"/>
      <c r="XBF17" s="117"/>
      <c r="XBG17" s="117"/>
      <c r="XBH17" s="117"/>
      <c r="XBI17" s="117"/>
      <c r="XBJ17" s="53"/>
      <c r="XBK17" s="118"/>
      <c r="XBL17" s="52"/>
      <c r="XBM17" s="53"/>
      <c r="XBN17" s="53"/>
      <c r="XBO17" s="115"/>
      <c r="XBP17" s="116"/>
      <c r="XBQ17" s="117"/>
      <c r="XBR17" s="117"/>
      <c r="XBS17" s="117"/>
      <c r="XBT17" s="117"/>
      <c r="XBU17" s="53"/>
      <c r="XBV17" s="118"/>
      <c r="XBW17" s="52"/>
      <c r="XBX17" s="53"/>
      <c r="XBY17" s="53"/>
      <c r="XBZ17" s="115"/>
      <c r="XCA17" s="116"/>
      <c r="XCB17" s="117"/>
      <c r="XCC17" s="117"/>
      <c r="XCD17" s="117"/>
      <c r="XCE17" s="117"/>
      <c r="XCF17" s="53"/>
      <c r="XCG17" s="118"/>
      <c r="XCH17" s="52"/>
      <c r="XCI17" s="53"/>
      <c r="XCJ17" s="53"/>
      <c r="XCK17" s="115"/>
      <c r="XCL17" s="116"/>
      <c r="XCM17" s="117"/>
      <c r="XCN17" s="117"/>
      <c r="XCO17" s="117"/>
      <c r="XCP17" s="117"/>
      <c r="XCQ17" s="53"/>
      <c r="XCR17" s="118"/>
      <c r="XCS17" s="52"/>
      <c r="XCT17" s="53"/>
      <c r="XCU17" s="53"/>
      <c r="XCV17" s="115"/>
      <c r="XCW17" s="116"/>
      <c r="XCX17" s="117"/>
      <c r="XCY17" s="117"/>
      <c r="XCZ17" s="117"/>
      <c r="XDA17" s="117"/>
      <c r="XDB17" s="53"/>
      <c r="XDC17" s="118"/>
      <c r="XDD17" s="52"/>
      <c r="XDE17" s="53"/>
      <c r="XDF17" s="53"/>
      <c r="XDG17" s="115"/>
      <c r="XDH17" s="116"/>
      <c r="XDI17" s="117"/>
      <c r="XDJ17" s="117"/>
      <c r="XDK17" s="117"/>
      <c r="XDL17" s="117"/>
      <c r="XDM17" s="53"/>
      <c r="XDN17" s="118"/>
      <c r="XDO17" s="52"/>
      <c r="XDP17" s="53"/>
      <c r="XDQ17" s="53"/>
      <c r="XDR17" s="115"/>
      <c r="XDS17" s="116"/>
      <c r="XDT17" s="117"/>
      <c r="XDU17" s="117"/>
      <c r="XDV17" s="117"/>
      <c r="XDW17" s="117"/>
      <c r="XDX17" s="53"/>
      <c r="XDY17" s="118"/>
      <c r="XDZ17" s="52"/>
      <c r="XEA17" s="53"/>
      <c r="XEB17" s="53"/>
      <c r="XEC17" s="115"/>
      <c r="XED17" s="116"/>
    </row>
    <row r="18" spans="1:16358" s="113" customFormat="1" ht="80.25" thickBot="1" x14ac:dyDescent="1.1499999999999999">
      <c r="A18" s="499" t="s">
        <v>813</v>
      </c>
      <c r="B18" s="362" t="s">
        <v>1213</v>
      </c>
      <c r="C18" s="363" t="s">
        <v>814</v>
      </c>
      <c r="D18" s="364" t="s">
        <v>730</v>
      </c>
      <c r="E18" s="365" t="s">
        <v>7</v>
      </c>
      <c r="F18" s="366">
        <v>5.08</v>
      </c>
      <c r="G18" s="367">
        <v>23</v>
      </c>
      <c r="H18" s="324" t="s">
        <v>1257</v>
      </c>
      <c r="I18" s="368">
        <v>337</v>
      </c>
      <c r="J18" s="369" t="s">
        <v>153</v>
      </c>
      <c r="K18" s="370" t="s">
        <v>736</v>
      </c>
      <c r="L18" s="116"/>
      <c r="M18" s="117"/>
      <c r="N18" s="117"/>
      <c r="O18" s="117"/>
      <c r="P18" s="117"/>
      <c r="Q18" s="53"/>
      <c r="R18" s="118"/>
      <c r="S18" s="52"/>
      <c r="T18" s="53"/>
      <c r="U18" s="53"/>
      <c r="V18" s="115"/>
      <c r="W18" s="116"/>
      <c r="X18" s="117"/>
      <c r="Y18" s="117"/>
      <c r="Z18" s="117"/>
      <c r="AA18" s="117"/>
      <c r="AB18" s="53"/>
      <c r="AC18" s="118"/>
      <c r="AD18" s="52"/>
      <c r="AE18" s="53"/>
      <c r="AF18" s="53"/>
      <c r="AG18" s="115"/>
      <c r="AH18" s="116"/>
      <c r="AI18" s="117"/>
      <c r="AJ18" s="117"/>
      <c r="AK18" s="117"/>
      <c r="AL18" s="117"/>
      <c r="AM18" s="53"/>
      <c r="AN18" s="118"/>
      <c r="AO18" s="52"/>
      <c r="AP18" s="53"/>
      <c r="AQ18" s="53"/>
      <c r="AR18" s="115"/>
      <c r="AS18" s="116"/>
      <c r="AT18" s="117"/>
      <c r="AU18" s="117"/>
      <c r="AV18" s="117"/>
      <c r="AW18" s="117"/>
      <c r="AX18" s="53"/>
      <c r="AY18" s="118"/>
      <c r="AZ18" s="52"/>
      <c r="BA18" s="53"/>
      <c r="BB18" s="53"/>
      <c r="BC18" s="115"/>
      <c r="BD18" s="116"/>
      <c r="BE18" s="117"/>
      <c r="BF18" s="117"/>
      <c r="BG18" s="117"/>
      <c r="BH18" s="117"/>
      <c r="BI18" s="53"/>
      <c r="BJ18" s="118"/>
      <c r="BK18" s="52"/>
      <c r="BL18" s="53"/>
      <c r="BM18" s="53"/>
      <c r="BN18" s="115"/>
      <c r="BO18" s="116"/>
      <c r="BP18" s="117"/>
      <c r="BQ18" s="117"/>
      <c r="BR18" s="117"/>
      <c r="BS18" s="117"/>
      <c r="BT18" s="53"/>
      <c r="BU18" s="118"/>
      <c r="BV18" s="52"/>
      <c r="BW18" s="53"/>
      <c r="BX18" s="53"/>
      <c r="BY18" s="115"/>
      <c r="BZ18" s="116"/>
      <c r="CA18" s="117"/>
      <c r="CB18" s="117"/>
      <c r="CC18" s="117"/>
      <c r="CD18" s="117"/>
      <c r="CE18" s="53"/>
      <c r="CF18" s="118"/>
      <c r="CG18" s="52"/>
      <c r="CH18" s="53"/>
      <c r="CI18" s="53"/>
      <c r="CJ18" s="115"/>
      <c r="CK18" s="116"/>
      <c r="CL18" s="117"/>
      <c r="CM18" s="117"/>
      <c r="CN18" s="117"/>
      <c r="CO18" s="117"/>
      <c r="CP18" s="53"/>
      <c r="CQ18" s="118"/>
      <c r="CR18" s="52"/>
      <c r="CS18" s="53"/>
      <c r="CT18" s="53"/>
      <c r="CU18" s="115"/>
      <c r="CV18" s="116"/>
      <c r="CW18" s="117"/>
      <c r="CX18" s="117"/>
      <c r="CY18" s="117"/>
      <c r="CZ18" s="117"/>
      <c r="DA18" s="53"/>
      <c r="DB18" s="118"/>
      <c r="DC18" s="52"/>
      <c r="DD18" s="53"/>
      <c r="DE18" s="53"/>
      <c r="DF18" s="115"/>
      <c r="DG18" s="116"/>
      <c r="DH18" s="117"/>
      <c r="DI18" s="117"/>
      <c r="DJ18" s="117"/>
      <c r="DK18" s="117"/>
      <c r="DL18" s="53"/>
      <c r="DM18" s="118"/>
      <c r="DN18" s="52"/>
      <c r="DO18" s="53"/>
      <c r="DP18" s="53"/>
      <c r="DQ18" s="115"/>
      <c r="DR18" s="116"/>
      <c r="DS18" s="117"/>
      <c r="DT18" s="117"/>
      <c r="DU18" s="117"/>
      <c r="DV18" s="117"/>
      <c r="DW18" s="53"/>
      <c r="DX18" s="118"/>
      <c r="DY18" s="52"/>
      <c r="DZ18" s="53"/>
      <c r="EA18" s="53"/>
      <c r="EB18" s="115"/>
      <c r="EC18" s="116"/>
      <c r="ED18" s="117"/>
      <c r="EE18" s="117"/>
      <c r="EF18" s="117"/>
      <c r="EG18" s="117"/>
      <c r="EH18" s="53"/>
      <c r="EI18" s="118"/>
      <c r="EJ18" s="52"/>
      <c r="EK18" s="53"/>
      <c r="EL18" s="53"/>
      <c r="EM18" s="115"/>
      <c r="EN18" s="116"/>
      <c r="EO18" s="117"/>
      <c r="EP18" s="117"/>
      <c r="EQ18" s="117"/>
      <c r="ER18" s="117"/>
      <c r="ES18" s="53"/>
      <c r="ET18" s="118"/>
      <c r="EU18" s="52"/>
      <c r="EV18" s="53"/>
      <c r="EW18" s="53"/>
      <c r="EX18" s="115"/>
      <c r="EY18" s="116"/>
      <c r="EZ18" s="117"/>
      <c r="FA18" s="117"/>
      <c r="FB18" s="117"/>
      <c r="FC18" s="117"/>
      <c r="FD18" s="53"/>
      <c r="FE18" s="118"/>
      <c r="FF18" s="52"/>
      <c r="FG18" s="53"/>
      <c r="FH18" s="53"/>
      <c r="FI18" s="115"/>
      <c r="FJ18" s="116"/>
      <c r="FK18" s="117"/>
      <c r="FL18" s="117"/>
      <c r="FM18" s="117"/>
      <c r="FN18" s="117"/>
      <c r="FO18" s="53"/>
      <c r="FP18" s="118"/>
      <c r="FQ18" s="52"/>
      <c r="FR18" s="53"/>
      <c r="FS18" s="53"/>
      <c r="FT18" s="115"/>
      <c r="FU18" s="116"/>
      <c r="FV18" s="117"/>
      <c r="FW18" s="117"/>
      <c r="FX18" s="117"/>
      <c r="FY18" s="117"/>
      <c r="FZ18" s="53"/>
      <c r="GA18" s="118"/>
      <c r="GB18" s="52"/>
      <c r="GC18" s="53"/>
      <c r="GD18" s="53"/>
      <c r="GE18" s="115"/>
      <c r="GF18" s="116"/>
      <c r="GG18" s="117"/>
      <c r="GH18" s="117"/>
      <c r="GI18" s="117"/>
      <c r="GJ18" s="117"/>
      <c r="GK18" s="53"/>
      <c r="GL18" s="118"/>
      <c r="GM18" s="52"/>
      <c r="GN18" s="53"/>
      <c r="GO18" s="53"/>
      <c r="GP18" s="115"/>
      <c r="GQ18" s="116"/>
      <c r="GR18" s="117"/>
      <c r="GS18" s="117"/>
      <c r="GT18" s="117"/>
      <c r="GU18" s="117"/>
      <c r="GV18" s="53"/>
      <c r="GW18" s="118"/>
      <c r="GX18" s="52"/>
      <c r="GY18" s="53"/>
      <c r="GZ18" s="53"/>
      <c r="HA18" s="115"/>
      <c r="HB18" s="116"/>
      <c r="HC18" s="117"/>
      <c r="HD18" s="117"/>
      <c r="HE18" s="117"/>
      <c r="HF18" s="117"/>
      <c r="HG18" s="53"/>
      <c r="HH18" s="118"/>
      <c r="HI18" s="52"/>
      <c r="HJ18" s="53"/>
      <c r="HK18" s="53"/>
      <c r="HL18" s="115"/>
      <c r="HM18" s="116"/>
      <c r="HN18" s="117"/>
      <c r="HO18" s="117"/>
      <c r="HP18" s="117"/>
      <c r="HQ18" s="117"/>
      <c r="HR18" s="53"/>
      <c r="HS18" s="118"/>
      <c r="HT18" s="52"/>
      <c r="HU18" s="53"/>
      <c r="HV18" s="53"/>
      <c r="HW18" s="115"/>
      <c r="HX18" s="116"/>
      <c r="HY18" s="117"/>
      <c r="HZ18" s="117"/>
      <c r="IA18" s="117"/>
      <c r="IB18" s="117"/>
      <c r="IC18" s="53"/>
      <c r="ID18" s="118"/>
      <c r="IE18" s="52"/>
      <c r="IF18" s="53"/>
      <c r="IG18" s="53"/>
      <c r="IH18" s="115"/>
      <c r="II18" s="116"/>
      <c r="IJ18" s="117"/>
      <c r="IK18" s="117"/>
      <c r="IL18" s="117"/>
      <c r="IM18" s="117"/>
      <c r="IN18" s="53"/>
      <c r="IO18" s="118"/>
      <c r="IP18" s="52"/>
      <c r="IQ18" s="53"/>
      <c r="IR18" s="53"/>
      <c r="IS18" s="115"/>
      <c r="IT18" s="116"/>
      <c r="IU18" s="117"/>
      <c r="IV18" s="117"/>
      <c r="IW18" s="117"/>
      <c r="IX18" s="117"/>
      <c r="IY18" s="53"/>
      <c r="IZ18" s="118"/>
      <c r="JA18" s="52"/>
      <c r="JB18" s="53"/>
      <c r="JC18" s="53"/>
      <c r="JD18" s="115"/>
      <c r="JE18" s="116"/>
      <c r="JF18" s="117"/>
      <c r="JG18" s="117"/>
      <c r="JH18" s="117"/>
      <c r="JI18" s="117"/>
      <c r="JJ18" s="53"/>
      <c r="JK18" s="118"/>
      <c r="JL18" s="52"/>
      <c r="JM18" s="53"/>
      <c r="JN18" s="53"/>
      <c r="JO18" s="115"/>
      <c r="JP18" s="116"/>
      <c r="JQ18" s="117"/>
      <c r="JR18" s="117"/>
      <c r="JS18" s="117"/>
      <c r="JT18" s="117"/>
      <c r="JU18" s="53"/>
      <c r="JV18" s="118"/>
      <c r="JW18" s="52"/>
      <c r="JX18" s="53"/>
      <c r="JY18" s="53"/>
      <c r="JZ18" s="115"/>
      <c r="KA18" s="116"/>
      <c r="KB18" s="117"/>
      <c r="KC18" s="117"/>
      <c r="KD18" s="117"/>
      <c r="KE18" s="117"/>
      <c r="KF18" s="53"/>
      <c r="KG18" s="118"/>
      <c r="KH18" s="52"/>
      <c r="KI18" s="53"/>
      <c r="KJ18" s="53"/>
      <c r="KK18" s="115"/>
      <c r="KL18" s="116"/>
      <c r="KM18" s="117"/>
      <c r="KN18" s="117"/>
      <c r="KO18" s="117"/>
      <c r="KP18" s="117"/>
      <c r="KQ18" s="53"/>
      <c r="KR18" s="118"/>
      <c r="KS18" s="52"/>
      <c r="KT18" s="53"/>
      <c r="KU18" s="53"/>
      <c r="KV18" s="115"/>
      <c r="KW18" s="116"/>
      <c r="KX18" s="117"/>
      <c r="KY18" s="117"/>
      <c r="KZ18" s="117"/>
      <c r="LA18" s="117"/>
      <c r="LB18" s="53"/>
      <c r="LC18" s="118"/>
      <c r="LD18" s="52"/>
      <c r="LE18" s="53"/>
      <c r="LF18" s="53"/>
      <c r="LG18" s="115"/>
      <c r="LH18" s="116"/>
      <c r="LI18" s="117"/>
      <c r="LJ18" s="117"/>
      <c r="LK18" s="117"/>
      <c r="LL18" s="117"/>
      <c r="LM18" s="53"/>
      <c r="LN18" s="118"/>
      <c r="LO18" s="52"/>
      <c r="LP18" s="53"/>
      <c r="LQ18" s="53"/>
      <c r="LR18" s="115"/>
      <c r="LS18" s="116"/>
      <c r="LT18" s="117"/>
      <c r="LU18" s="117"/>
      <c r="LV18" s="117"/>
      <c r="LW18" s="117"/>
      <c r="LX18" s="53"/>
      <c r="LY18" s="118"/>
      <c r="LZ18" s="52"/>
      <c r="MA18" s="53"/>
      <c r="MB18" s="53"/>
      <c r="MC18" s="115"/>
      <c r="MD18" s="116"/>
      <c r="ME18" s="117"/>
      <c r="MF18" s="117"/>
      <c r="MG18" s="117"/>
      <c r="MH18" s="117"/>
      <c r="MI18" s="53"/>
      <c r="MJ18" s="118"/>
      <c r="MK18" s="52"/>
      <c r="ML18" s="53"/>
      <c r="MM18" s="53"/>
      <c r="MN18" s="115"/>
      <c r="MO18" s="116"/>
      <c r="MP18" s="117"/>
      <c r="MQ18" s="117"/>
      <c r="MR18" s="117"/>
      <c r="MS18" s="117"/>
      <c r="MT18" s="53"/>
      <c r="MU18" s="118"/>
      <c r="MV18" s="52"/>
      <c r="MW18" s="53"/>
      <c r="MX18" s="53"/>
      <c r="MY18" s="115"/>
      <c r="MZ18" s="116"/>
      <c r="NA18" s="117"/>
      <c r="NB18" s="117"/>
      <c r="NC18" s="117"/>
      <c r="ND18" s="117"/>
      <c r="NE18" s="53"/>
      <c r="NF18" s="118"/>
      <c r="NG18" s="52"/>
      <c r="NH18" s="53"/>
      <c r="NI18" s="53"/>
      <c r="NJ18" s="115"/>
      <c r="NK18" s="116"/>
      <c r="NL18" s="117"/>
      <c r="NM18" s="117"/>
      <c r="NN18" s="117"/>
      <c r="NO18" s="117"/>
      <c r="NP18" s="53"/>
      <c r="NQ18" s="118"/>
      <c r="NR18" s="52"/>
      <c r="NS18" s="53"/>
      <c r="NT18" s="53"/>
      <c r="NU18" s="115"/>
      <c r="NV18" s="116"/>
      <c r="NW18" s="117"/>
      <c r="NX18" s="117"/>
      <c r="NY18" s="117"/>
      <c r="NZ18" s="117"/>
      <c r="OA18" s="53"/>
      <c r="OB18" s="118"/>
      <c r="OC18" s="52"/>
      <c r="OD18" s="53"/>
      <c r="OE18" s="53"/>
      <c r="OF18" s="115"/>
      <c r="OG18" s="116"/>
      <c r="OH18" s="117"/>
      <c r="OI18" s="117"/>
      <c r="OJ18" s="117"/>
      <c r="OK18" s="117"/>
      <c r="OL18" s="53"/>
      <c r="OM18" s="118"/>
      <c r="ON18" s="52"/>
      <c r="OO18" s="53"/>
      <c r="OP18" s="53"/>
      <c r="OQ18" s="115"/>
      <c r="OR18" s="116"/>
      <c r="OS18" s="117"/>
      <c r="OT18" s="117"/>
      <c r="OU18" s="117"/>
      <c r="OV18" s="117"/>
      <c r="OW18" s="53"/>
      <c r="OX18" s="118"/>
      <c r="OY18" s="52"/>
      <c r="OZ18" s="53"/>
      <c r="PA18" s="53"/>
      <c r="PB18" s="115"/>
      <c r="PC18" s="116"/>
      <c r="PD18" s="117"/>
      <c r="PE18" s="117"/>
      <c r="PF18" s="117"/>
      <c r="PG18" s="117"/>
      <c r="PH18" s="53"/>
      <c r="PI18" s="118"/>
      <c r="PJ18" s="52"/>
      <c r="PK18" s="53"/>
      <c r="PL18" s="53"/>
      <c r="PM18" s="115"/>
      <c r="PN18" s="116"/>
      <c r="PO18" s="117"/>
      <c r="PP18" s="117"/>
      <c r="PQ18" s="117"/>
      <c r="PR18" s="117"/>
      <c r="PS18" s="53"/>
      <c r="PT18" s="118"/>
      <c r="PU18" s="52"/>
      <c r="PV18" s="53"/>
      <c r="PW18" s="53"/>
      <c r="PX18" s="115"/>
      <c r="PY18" s="116"/>
      <c r="PZ18" s="117"/>
      <c r="QA18" s="117"/>
      <c r="QB18" s="117"/>
      <c r="QC18" s="117"/>
      <c r="QD18" s="53"/>
      <c r="QE18" s="118"/>
      <c r="QF18" s="52"/>
      <c r="QG18" s="53"/>
      <c r="QH18" s="53"/>
      <c r="QI18" s="115"/>
      <c r="QJ18" s="116"/>
      <c r="QK18" s="117"/>
      <c r="QL18" s="117"/>
      <c r="QM18" s="117"/>
      <c r="QN18" s="117"/>
      <c r="QO18" s="53"/>
      <c r="QP18" s="118"/>
      <c r="QQ18" s="52"/>
      <c r="QR18" s="53"/>
      <c r="QS18" s="53"/>
      <c r="QT18" s="115"/>
      <c r="QU18" s="116"/>
      <c r="QV18" s="117"/>
      <c r="QW18" s="117"/>
      <c r="QX18" s="117"/>
      <c r="QY18" s="117"/>
      <c r="QZ18" s="53"/>
      <c r="RA18" s="118"/>
      <c r="RB18" s="52"/>
      <c r="RC18" s="53"/>
      <c r="RD18" s="53"/>
      <c r="RE18" s="115"/>
      <c r="RF18" s="116"/>
      <c r="RG18" s="117"/>
      <c r="RH18" s="117"/>
      <c r="RI18" s="117"/>
      <c r="RJ18" s="117"/>
      <c r="RK18" s="53"/>
      <c r="RL18" s="118"/>
      <c r="RM18" s="52"/>
      <c r="RN18" s="53"/>
      <c r="RO18" s="53"/>
      <c r="RP18" s="115"/>
      <c r="RQ18" s="116"/>
      <c r="RR18" s="117"/>
      <c r="RS18" s="117"/>
      <c r="RT18" s="117"/>
      <c r="RU18" s="117"/>
      <c r="RV18" s="53"/>
      <c r="RW18" s="118"/>
      <c r="RX18" s="52"/>
      <c r="RY18" s="53"/>
      <c r="RZ18" s="53"/>
      <c r="SA18" s="115"/>
      <c r="SB18" s="116"/>
      <c r="SC18" s="117"/>
      <c r="SD18" s="117"/>
      <c r="SE18" s="117"/>
      <c r="SF18" s="117"/>
      <c r="SG18" s="53"/>
      <c r="SH18" s="118"/>
      <c r="SI18" s="52"/>
      <c r="SJ18" s="53"/>
      <c r="SK18" s="53"/>
      <c r="SL18" s="115"/>
      <c r="SM18" s="116"/>
      <c r="SN18" s="117"/>
      <c r="SO18" s="117"/>
      <c r="SP18" s="117"/>
      <c r="SQ18" s="117"/>
      <c r="SR18" s="53"/>
      <c r="SS18" s="118"/>
      <c r="ST18" s="52"/>
      <c r="SU18" s="53"/>
      <c r="SV18" s="53"/>
      <c r="SW18" s="115"/>
      <c r="SX18" s="116"/>
      <c r="SY18" s="117"/>
      <c r="SZ18" s="117"/>
      <c r="TA18" s="117"/>
      <c r="TB18" s="117"/>
      <c r="TC18" s="53"/>
      <c r="TD18" s="118"/>
      <c r="TE18" s="52"/>
      <c r="TF18" s="53"/>
      <c r="TG18" s="53"/>
      <c r="TH18" s="115"/>
      <c r="TI18" s="116"/>
      <c r="TJ18" s="117"/>
      <c r="TK18" s="117"/>
      <c r="TL18" s="117"/>
      <c r="TM18" s="117"/>
      <c r="TN18" s="53"/>
      <c r="TO18" s="118"/>
      <c r="TP18" s="52"/>
      <c r="TQ18" s="53"/>
      <c r="TR18" s="53"/>
      <c r="TS18" s="115"/>
      <c r="TT18" s="116"/>
      <c r="TU18" s="117"/>
      <c r="TV18" s="117"/>
      <c r="TW18" s="117"/>
      <c r="TX18" s="117"/>
      <c r="TY18" s="53"/>
      <c r="TZ18" s="118"/>
      <c r="UA18" s="52"/>
      <c r="UB18" s="53"/>
      <c r="UC18" s="53"/>
      <c r="UD18" s="115"/>
      <c r="UE18" s="116"/>
      <c r="UF18" s="117"/>
      <c r="UG18" s="117"/>
      <c r="UH18" s="117"/>
      <c r="UI18" s="117"/>
      <c r="UJ18" s="53"/>
      <c r="UK18" s="118"/>
      <c r="UL18" s="52"/>
      <c r="UM18" s="53"/>
      <c r="UN18" s="53"/>
      <c r="UO18" s="115"/>
      <c r="UP18" s="116"/>
      <c r="UQ18" s="117"/>
      <c r="UR18" s="117"/>
      <c r="US18" s="117"/>
      <c r="UT18" s="117"/>
      <c r="UU18" s="53"/>
      <c r="UV18" s="118"/>
      <c r="UW18" s="52"/>
      <c r="UX18" s="53"/>
      <c r="UY18" s="53"/>
      <c r="UZ18" s="115"/>
      <c r="VA18" s="116"/>
      <c r="VB18" s="117"/>
      <c r="VC18" s="117"/>
      <c r="VD18" s="117"/>
      <c r="VE18" s="117"/>
      <c r="VF18" s="53"/>
      <c r="VG18" s="118"/>
      <c r="VH18" s="52"/>
      <c r="VI18" s="53"/>
      <c r="VJ18" s="53"/>
      <c r="VK18" s="115"/>
      <c r="VL18" s="116"/>
      <c r="VM18" s="117"/>
      <c r="VN18" s="117"/>
      <c r="VO18" s="117"/>
      <c r="VP18" s="117"/>
      <c r="VQ18" s="53"/>
      <c r="VR18" s="118"/>
      <c r="VS18" s="52"/>
      <c r="VT18" s="53"/>
      <c r="VU18" s="53"/>
      <c r="VV18" s="115"/>
      <c r="VW18" s="116"/>
      <c r="VX18" s="117"/>
      <c r="VY18" s="117"/>
      <c r="VZ18" s="117"/>
      <c r="WA18" s="117"/>
      <c r="WB18" s="53"/>
      <c r="WC18" s="118"/>
      <c r="WD18" s="52"/>
      <c r="WE18" s="53"/>
      <c r="WF18" s="53"/>
      <c r="WG18" s="115"/>
      <c r="WH18" s="116"/>
      <c r="WI18" s="117"/>
      <c r="WJ18" s="117"/>
      <c r="WK18" s="117"/>
      <c r="WL18" s="117"/>
      <c r="WM18" s="53"/>
      <c r="WN18" s="118"/>
      <c r="WO18" s="52"/>
      <c r="WP18" s="53"/>
      <c r="WQ18" s="53"/>
      <c r="WR18" s="115"/>
      <c r="WS18" s="116"/>
      <c r="WT18" s="117"/>
      <c r="WU18" s="117"/>
      <c r="WV18" s="117"/>
      <c r="WW18" s="117"/>
      <c r="WX18" s="53"/>
      <c r="WY18" s="118"/>
      <c r="WZ18" s="52"/>
      <c r="XA18" s="53"/>
      <c r="XB18" s="53"/>
      <c r="XC18" s="115"/>
      <c r="XD18" s="116"/>
      <c r="XE18" s="117"/>
      <c r="XF18" s="117"/>
      <c r="XG18" s="117"/>
      <c r="XH18" s="117"/>
      <c r="XI18" s="53"/>
      <c r="XJ18" s="118"/>
      <c r="XK18" s="52"/>
      <c r="XL18" s="53"/>
      <c r="XM18" s="53"/>
      <c r="XN18" s="115"/>
      <c r="XO18" s="116"/>
      <c r="XP18" s="117"/>
      <c r="XQ18" s="117"/>
      <c r="XR18" s="117"/>
      <c r="XS18" s="117"/>
      <c r="XT18" s="53"/>
      <c r="XU18" s="118"/>
      <c r="XV18" s="52"/>
      <c r="XW18" s="53"/>
      <c r="XX18" s="53"/>
      <c r="XY18" s="115"/>
      <c r="XZ18" s="116"/>
      <c r="YA18" s="117"/>
      <c r="YB18" s="117"/>
      <c r="YC18" s="117"/>
      <c r="YD18" s="117"/>
      <c r="YE18" s="53"/>
      <c r="YF18" s="118"/>
      <c r="YG18" s="52"/>
      <c r="YH18" s="53"/>
      <c r="YI18" s="53"/>
      <c r="YJ18" s="115"/>
      <c r="YK18" s="116"/>
      <c r="YL18" s="117"/>
      <c r="YM18" s="117"/>
      <c r="YN18" s="117"/>
      <c r="YO18" s="117"/>
      <c r="YP18" s="53"/>
      <c r="YQ18" s="118"/>
      <c r="YR18" s="52"/>
      <c r="YS18" s="53"/>
      <c r="YT18" s="53"/>
      <c r="YU18" s="115"/>
      <c r="YV18" s="116"/>
      <c r="YW18" s="117"/>
      <c r="YX18" s="117"/>
      <c r="YY18" s="117"/>
      <c r="YZ18" s="117"/>
      <c r="ZA18" s="53"/>
      <c r="ZB18" s="118"/>
      <c r="ZC18" s="52"/>
      <c r="ZD18" s="53"/>
      <c r="ZE18" s="53"/>
      <c r="ZF18" s="115"/>
      <c r="ZG18" s="116"/>
      <c r="ZH18" s="117"/>
      <c r="ZI18" s="117"/>
      <c r="ZJ18" s="117"/>
      <c r="ZK18" s="117"/>
      <c r="ZL18" s="53"/>
      <c r="ZM18" s="118"/>
      <c r="ZN18" s="52"/>
      <c r="ZO18" s="53"/>
      <c r="ZP18" s="53"/>
      <c r="ZQ18" s="115"/>
      <c r="ZR18" s="116"/>
      <c r="ZS18" s="117"/>
      <c r="ZT18" s="117"/>
      <c r="ZU18" s="117"/>
      <c r="ZV18" s="117"/>
      <c r="ZW18" s="53"/>
      <c r="ZX18" s="118"/>
      <c r="ZY18" s="52"/>
      <c r="ZZ18" s="53"/>
      <c r="AAA18" s="53"/>
      <c r="AAB18" s="115"/>
      <c r="AAC18" s="116"/>
      <c r="AAD18" s="117"/>
      <c r="AAE18" s="117"/>
      <c r="AAF18" s="117"/>
      <c r="AAG18" s="117"/>
      <c r="AAH18" s="53"/>
      <c r="AAI18" s="118"/>
      <c r="AAJ18" s="52"/>
      <c r="AAK18" s="53"/>
      <c r="AAL18" s="53"/>
      <c r="AAM18" s="115"/>
      <c r="AAN18" s="116"/>
      <c r="AAO18" s="117"/>
      <c r="AAP18" s="117"/>
      <c r="AAQ18" s="117"/>
      <c r="AAR18" s="117"/>
      <c r="AAS18" s="53"/>
      <c r="AAT18" s="118"/>
      <c r="AAU18" s="52"/>
      <c r="AAV18" s="53"/>
      <c r="AAW18" s="53"/>
      <c r="AAX18" s="115"/>
      <c r="AAY18" s="116"/>
      <c r="AAZ18" s="117"/>
      <c r="ABA18" s="117"/>
      <c r="ABB18" s="117"/>
      <c r="ABC18" s="117"/>
      <c r="ABD18" s="53"/>
      <c r="ABE18" s="118"/>
      <c r="ABF18" s="52"/>
      <c r="ABG18" s="53"/>
      <c r="ABH18" s="53"/>
      <c r="ABI18" s="115"/>
      <c r="ABJ18" s="116"/>
      <c r="ABK18" s="117"/>
      <c r="ABL18" s="117"/>
      <c r="ABM18" s="117"/>
      <c r="ABN18" s="117"/>
      <c r="ABO18" s="53"/>
      <c r="ABP18" s="118"/>
      <c r="ABQ18" s="52"/>
      <c r="ABR18" s="53"/>
      <c r="ABS18" s="53"/>
      <c r="ABT18" s="115"/>
      <c r="ABU18" s="116"/>
      <c r="ABV18" s="117"/>
      <c r="ABW18" s="117"/>
      <c r="ABX18" s="117"/>
      <c r="ABY18" s="117"/>
      <c r="ABZ18" s="53"/>
      <c r="ACA18" s="118"/>
      <c r="ACB18" s="52"/>
      <c r="ACC18" s="53"/>
      <c r="ACD18" s="53"/>
      <c r="ACE18" s="115"/>
      <c r="ACF18" s="116"/>
      <c r="ACG18" s="117"/>
      <c r="ACH18" s="117"/>
      <c r="ACI18" s="117"/>
      <c r="ACJ18" s="117"/>
      <c r="ACK18" s="53"/>
      <c r="ACL18" s="118"/>
      <c r="ACM18" s="52"/>
      <c r="ACN18" s="53"/>
      <c r="ACO18" s="53"/>
      <c r="ACP18" s="115"/>
      <c r="ACQ18" s="116"/>
      <c r="ACR18" s="117"/>
      <c r="ACS18" s="117"/>
      <c r="ACT18" s="117"/>
      <c r="ACU18" s="117"/>
      <c r="ACV18" s="53"/>
      <c r="ACW18" s="118"/>
      <c r="ACX18" s="52"/>
      <c r="ACY18" s="53"/>
      <c r="ACZ18" s="53"/>
      <c r="ADA18" s="115"/>
      <c r="ADB18" s="116"/>
      <c r="ADC18" s="117"/>
      <c r="ADD18" s="117"/>
      <c r="ADE18" s="117"/>
      <c r="ADF18" s="117"/>
      <c r="ADG18" s="53"/>
      <c r="ADH18" s="118"/>
      <c r="ADI18" s="52"/>
      <c r="ADJ18" s="53"/>
      <c r="ADK18" s="53"/>
      <c r="ADL18" s="115"/>
      <c r="ADM18" s="116"/>
      <c r="ADN18" s="117"/>
      <c r="ADO18" s="117"/>
      <c r="ADP18" s="117"/>
      <c r="ADQ18" s="117"/>
      <c r="ADR18" s="53"/>
      <c r="ADS18" s="118"/>
      <c r="ADT18" s="52"/>
      <c r="ADU18" s="53"/>
      <c r="ADV18" s="53"/>
      <c r="ADW18" s="115"/>
      <c r="ADX18" s="116"/>
      <c r="ADY18" s="117"/>
      <c r="ADZ18" s="117"/>
      <c r="AEA18" s="117"/>
      <c r="AEB18" s="117"/>
      <c r="AEC18" s="53"/>
      <c r="AED18" s="118"/>
      <c r="AEE18" s="52"/>
      <c r="AEF18" s="53"/>
      <c r="AEG18" s="53"/>
      <c r="AEH18" s="115"/>
      <c r="AEI18" s="116"/>
      <c r="AEJ18" s="117"/>
      <c r="AEK18" s="117"/>
      <c r="AEL18" s="117"/>
      <c r="AEM18" s="117"/>
      <c r="AEN18" s="53"/>
      <c r="AEO18" s="118"/>
      <c r="AEP18" s="52"/>
      <c r="AEQ18" s="53"/>
      <c r="AER18" s="53"/>
      <c r="AES18" s="115"/>
      <c r="AET18" s="116"/>
      <c r="AEU18" s="117"/>
      <c r="AEV18" s="117"/>
      <c r="AEW18" s="117"/>
      <c r="AEX18" s="117"/>
      <c r="AEY18" s="53"/>
      <c r="AEZ18" s="118"/>
      <c r="AFA18" s="52"/>
      <c r="AFB18" s="53"/>
      <c r="AFC18" s="53"/>
      <c r="AFD18" s="115"/>
      <c r="AFE18" s="116"/>
      <c r="AFF18" s="117"/>
      <c r="AFG18" s="117"/>
      <c r="AFH18" s="117"/>
      <c r="AFI18" s="117"/>
      <c r="AFJ18" s="53"/>
      <c r="AFK18" s="118"/>
      <c r="AFL18" s="52"/>
      <c r="AFM18" s="53"/>
      <c r="AFN18" s="53"/>
      <c r="AFO18" s="115"/>
      <c r="AFP18" s="116"/>
      <c r="AFQ18" s="117"/>
      <c r="AFR18" s="117"/>
      <c r="AFS18" s="117"/>
      <c r="AFT18" s="117"/>
      <c r="AFU18" s="53"/>
      <c r="AFV18" s="118"/>
      <c r="AFW18" s="52"/>
      <c r="AFX18" s="53"/>
      <c r="AFY18" s="53"/>
      <c r="AFZ18" s="115"/>
      <c r="AGA18" s="116"/>
      <c r="AGB18" s="117"/>
      <c r="AGC18" s="117"/>
      <c r="AGD18" s="117"/>
      <c r="AGE18" s="117"/>
      <c r="AGF18" s="53"/>
      <c r="AGG18" s="118"/>
      <c r="AGH18" s="52"/>
      <c r="AGI18" s="53"/>
      <c r="AGJ18" s="53"/>
      <c r="AGK18" s="115"/>
      <c r="AGL18" s="116"/>
      <c r="AGM18" s="117"/>
      <c r="AGN18" s="117"/>
      <c r="AGO18" s="117"/>
      <c r="AGP18" s="117"/>
      <c r="AGQ18" s="53"/>
      <c r="AGR18" s="118"/>
      <c r="AGS18" s="52"/>
      <c r="AGT18" s="53"/>
      <c r="AGU18" s="53"/>
      <c r="AGV18" s="115"/>
      <c r="AGW18" s="116"/>
      <c r="AGX18" s="117"/>
      <c r="AGY18" s="117"/>
      <c r="AGZ18" s="117"/>
      <c r="AHA18" s="117"/>
      <c r="AHB18" s="53"/>
      <c r="AHC18" s="118"/>
      <c r="AHD18" s="52"/>
      <c r="AHE18" s="53"/>
      <c r="AHF18" s="53"/>
      <c r="AHG18" s="115"/>
      <c r="AHH18" s="116"/>
      <c r="AHI18" s="117"/>
      <c r="AHJ18" s="117"/>
      <c r="AHK18" s="117"/>
      <c r="AHL18" s="117"/>
      <c r="AHM18" s="53"/>
      <c r="AHN18" s="118"/>
      <c r="AHO18" s="52"/>
      <c r="AHP18" s="53"/>
      <c r="AHQ18" s="53"/>
      <c r="AHR18" s="115"/>
      <c r="AHS18" s="116"/>
      <c r="AHT18" s="117"/>
      <c r="AHU18" s="117"/>
      <c r="AHV18" s="117"/>
      <c r="AHW18" s="117"/>
      <c r="AHX18" s="53"/>
      <c r="AHY18" s="118"/>
      <c r="AHZ18" s="52"/>
      <c r="AIA18" s="53"/>
      <c r="AIB18" s="53"/>
      <c r="AIC18" s="115"/>
      <c r="AID18" s="116"/>
      <c r="AIE18" s="117"/>
      <c r="AIF18" s="117"/>
      <c r="AIG18" s="117"/>
      <c r="AIH18" s="117"/>
      <c r="AII18" s="53"/>
      <c r="AIJ18" s="118"/>
      <c r="AIK18" s="52"/>
      <c r="AIL18" s="53"/>
      <c r="AIM18" s="53"/>
      <c r="AIN18" s="115"/>
      <c r="AIO18" s="116"/>
      <c r="AIP18" s="117"/>
      <c r="AIQ18" s="117"/>
      <c r="AIR18" s="117"/>
      <c r="AIS18" s="117"/>
      <c r="AIT18" s="53"/>
      <c r="AIU18" s="118"/>
      <c r="AIV18" s="52"/>
      <c r="AIW18" s="53"/>
      <c r="AIX18" s="53"/>
      <c r="AIY18" s="115"/>
      <c r="AIZ18" s="116"/>
      <c r="AJA18" s="117"/>
      <c r="AJB18" s="117"/>
      <c r="AJC18" s="117"/>
      <c r="AJD18" s="117"/>
      <c r="AJE18" s="53"/>
      <c r="AJF18" s="118"/>
      <c r="AJG18" s="52"/>
      <c r="AJH18" s="53"/>
      <c r="AJI18" s="53"/>
      <c r="AJJ18" s="115"/>
      <c r="AJK18" s="116"/>
      <c r="AJL18" s="117"/>
      <c r="AJM18" s="117"/>
      <c r="AJN18" s="117"/>
      <c r="AJO18" s="117"/>
      <c r="AJP18" s="53"/>
      <c r="AJQ18" s="118"/>
      <c r="AJR18" s="52"/>
      <c r="AJS18" s="53"/>
      <c r="AJT18" s="53"/>
      <c r="AJU18" s="115"/>
      <c r="AJV18" s="116"/>
      <c r="AJW18" s="117"/>
      <c r="AJX18" s="117"/>
      <c r="AJY18" s="117"/>
      <c r="AJZ18" s="117"/>
      <c r="AKA18" s="53"/>
      <c r="AKB18" s="118"/>
      <c r="AKC18" s="52"/>
      <c r="AKD18" s="53"/>
      <c r="AKE18" s="53"/>
      <c r="AKF18" s="115"/>
      <c r="AKG18" s="116"/>
      <c r="AKH18" s="117"/>
      <c r="AKI18" s="117"/>
      <c r="AKJ18" s="117"/>
      <c r="AKK18" s="117"/>
      <c r="AKL18" s="53"/>
      <c r="AKM18" s="118"/>
      <c r="AKN18" s="52"/>
      <c r="AKO18" s="53"/>
      <c r="AKP18" s="53"/>
      <c r="AKQ18" s="115"/>
      <c r="AKR18" s="116"/>
      <c r="AKS18" s="117"/>
      <c r="AKT18" s="117"/>
      <c r="AKU18" s="117"/>
      <c r="AKV18" s="117"/>
      <c r="AKW18" s="53"/>
      <c r="AKX18" s="118"/>
      <c r="AKY18" s="52"/>
      <c r="AKZ18" s="53"/>
      <c r="ALA18" s="53"/>
      <c r="ALB18" s="115"/>
      <c r="ALC18" s="116"/>
      <c r="ALD18" s="117"/>
      <c r="ALE18" s="117"/>
      <c r="ALF18" s="117"/>
      <c r="ALG18" s="117"/>
      <c r="ALH18" s="53"/>
      <c r="ALI18" s="118"/>
      <c r="ALJ18" s="52"/>
      <c r="ALK18" s="53"/>
      <c r="ALL18" s="53"/>
      <c r="ALM18" s="115"/>
      <c r="ALN18" s="116"/>
      <c r="ALO18" s="117"/>
      <c r="ALP18" s="117"/>
      <c r="ALQ18" s="117"/>
      <c r="ALR18" s="117"/>
      <c r="ALS18" s="53"/>
      <c r="ALT18" s="118"/>
      <c r="ALU18" s="52"/>
      <c r="ALV18" s="53"/>
      <c r="ALW18" s="53"/>
      <c r="ALX18" s="115"/>
      <c r="ALY18" s="116"/>
      <c r="ALZ18" s="117"/>
      <c r="AMA18" s="117"/>
      <c r="AMB18" s="117"/>
      <c r="AMC18" s="117"/>
      <c r="AMD18" s="53"/>
      <c r="AME18" s="118"/>
      <c r="AMF18" s="52"/>
      <c r="AMG18" s="53"/>
      <c r="AMH18" s="53"/>
      <c r="AMI18" s="115"/>
      <c r="AMJ18" s="116"/>
      <c r="AMK18" s="117"/>
      <c r="AML18" s="117"/>
      <c r="AMM18" s="117"/>
      <c r="AMN18" s="117"/>
      <c r="AMO18" s="53"/>
      <c r="AMP18" s="118"/>
      <c r="AMQ18" s="52"/>
      <c r="AMR18" s="53"/>
      <c r="AMS18" s="53"/>
      <c r="AMT18" s="115"/>
      <c r="AMU18" s="116"/>
      <c r="AMV18" s="117"/>
      <c r="AMW18" s="117"/>
      <c r="AMX18" s="117"/>
      <c r="AMY18" s="117"/>
      <c r="AMZ18" s="53"/>
      <c r="ANA18" s="118"/>
      <c r="ANB18" s="52"/>
      <c r="ANC18" s="53"/>
      <c r="AND18" s="53"/>
      <c r="ANE18" s="115"/>
      <c r="ANF18" s="116"/>
      <c r="ANG18" s="117"/>
      <c r="ANH18" s="117"/>
      <c r="ANI18" s="117"/>
      <c r="ANJ18" s="117"/>
      <c r="ANK18" s="53"/>
      <c r="ANL18" s="118"/>
      <c r="ANM18" s="52"/>
      <c r="ANN18" s="53"/>
      <c r="ANO18" s="53"/>
      <c r="ANP18" s="115"/>
      <c r="ANQ18" s="116"/>
      <c r="ANR18" s="117"/>
      <c r="ANS18" s="117"/>
      <c r="ANT18" s="117"/>
      <c r="ANU18" s="117"/>
      <c r="ANV18" s="53"/>
      <c r="ANW18" s="118"/>
      <c r="ANX18" s="52"/>
      <c r="ANY18" s="53"/>
      <c r="ANZ18" s="53"/>
      <c r="AOA18" s="115"/>
      <c r="AOB18" s="116"/>
      <c r="AOC18" s="117"/>
      <c r="AOD18" s="117"/>
      <c r="AOE18" s="117"/>
      <c r="AOF18" s="117"/>
      <c r="AOG18" s="53"/>
      <c r="AOH18" s="118"/>
      <c r="AOI18" s="52"/>
      <c r="AOJ18" s="53"/>
      <c r="AOK18" s="53"/>
      <c r="AOL18" s="115"/>
      <c r="AOM18" s="116"/>
      <c r="AON18" s="117"/>
      <c r="AOO18" s="117"/>
      <c r="AOP18" s="117"/>
      <c r="AOQ18" s="117"/>
      <c r="AOR18" s="53"/>
      <c r="AOS18" s="118"/>
      <c r="AOT18" s="52"/>
      <c r="AOU18" s="53"/>
      <c r="AOV18" s="53"/>
      <c r="AOW18" s="115"/>
      <c r="AOX18" s="116"/>
      <c r="AOY18" s="117"/>
      <c r="AOZ18" s="117"/>
      <c r="APA18" s="117"/>
      <c r="APB18" s="117"/>
      <c r="APC18" s="53"/>
      <c r="APD18" s="118"/>
      <c r="APE18" s="52"/>
      <c r="APF18" s="53"/>
      <c r="APG18" s="53"/>
      <c r="APH18" s="115"/>
      <c r="API18" s="116"/>
      <c r="APJ18" s="117"/>
      <c r="APK18" s="117"/>
      <c r="APL18" s="117"/>
      <c r="APM18" s="117"/>
      <c r="APN18" s="53"/>
      <c r="APO18" s="118"/>
      <c r="APP18" s="52"/>
      <c r="APQ18" s="53"/>
      <c r="APR18" s="53"/>
      <c r="APS18" s="115"/>
      <c r="APT18" s="116"/>
      <c r="APU18" s="117"/>
      <c r="APV18" s="117"/>
      <c r="APW18" s="117"/>
      <c r="APX18" s="117"/>
      <c r="APY18" s="53"/>
      <c r="APZ18" s="118"/>
      <c r="AQA18" s="52"/>
      <c r="AQB18" s="53"/>
      <c r="AQC18" s="53"/>
      <c r="AQD18" s="115"/>
      <c r="AQE18" s="116"/>
      <c r="AQF18" s="117"/>
      <c r="AQG18" s="117"/>
      <c r="AQH18" s="117"/>
      <c r="AQI18" s="117"/>
      <c r="AQJ18" s="53"/>
      <c r="AQK18" s="118"/>
      <c r="AQL18" s="52"/>
      <c r="AQM18" s="53"/>
      <c r="AQN18" s="53"/>
      <c r="AQO18" s="115"/>
      <c r="AQP18" s="116"/>
      <c r="AQQ18" s="117"/>
      <c r="AQR18" s="117"/>
      <c r="AQS18" s="117"/>
      <c r="AQT18" s="117"/>
      <c r="AQU18" s="53"/>
      <c r="AQV18" s="118"/>
      <c r="AQW18" s="52"/>
      <c r="AQX18" s="53"/>
      <c r="AQY18" s="53"/>
      <c r="AQZ18" s="115"/>
      <c r="ARA18" s="116"/>
      <c r="ARB18" s="117"/>
      <c r="ARC18" s="117"/>
      <c r="ARD18" s="117"/>
      <c r="ARE18" s="117"/>
      <c r="ARF18" s="53"/>
      <c r="ARG18" s="118"/>
      <c r="ARH18" s="52"/>
      <c r="ARI18" s="53"/>
      <c r="ARJ18" s="53"/>
      <c r="ARK18" s="115"/>
      <c r="ARL18" s="116"/>
      <c r="ARM18" s="117"/>
      <c r="ARN18" s="117"/>
      <c r="ARO18" s="117"/>
      <c r="ARP18" s="117"/>
      <c r="ARQ18" s="53"/>
      <c r="ARR18" s="118"/>
      <c r="ARS18" s="52"/>
      <c r="ART18" s="53"/>
      <c r="ARU18" s="53"/>
      <c r="ARV18" s="115"/>
      <c r="ARW18" s="116"/>
      <c r="ARX18" s="117"/>
      <c r="ARY18" s="117"/>
      <c r="ARZ18" s="117"/>
      <c r="ASA18" s="117"/>
      <c r="ASB18" s="53"/>
      <c r="ASC18" s="118"/>
      <c r="ASD18" s="52"/>
      <c r="ASE18" s="53"/>
      <c r="ASF18" s="53"/>
      <c r="ASG18" s="115"/>
      <c r="ASH18" s="116"/>
      <c r="ASI18" s="117"/>
      <c r="ASJ18" s="117"/>
      <c r="ASK18" s="117"/>
      <c r="ASL18" s="117"/>
      <c r="ASM18" s="53"/>
      <c r="ASN18" s="118"/>
      <c r="ASO18" s="52"/>
      <c r="ASP18" s="53"/>
      <c r="ASQ18" s="53"/>
      <c r="ASR18" s="115"/>
      <c r="ASS18" s="116"/>
      <c r="AST18" s="117"/>
      <c r="ASU18" s="117"/>
      <c r="ASV18" s="117"/>
      <c r="ASW18" s="117"/>
      <c r="ASX18" s="53"/>
      <c r="ASY18" s="118"/>
      <c r="ASZ18" s="52"/>
      <c r="ATA18" s="53"/>
      <c r="ATB18" s="53"/>
      <c r="ATC18" s="115"/>
      <c r="ATD18" s="116"/>
      <c r="ATE18" s="117"/>
      <c r="ATF18" s="117"/>
      <c r="ATG18" s="117"/>
      <c r="ATH18" s="117"/>
      <c r="ATI18" s="53"/>
      <c r="ATJ18" s="118"/>
      <c r="ATK18" s="52"/>
      <c r="ATL18" s="53"/>
      <c r="ATM18" s="53"/>
      <c r="ATN18" s="115"/>
      <c r="ATO18" s="116"/>
      <c r="ATP18" s="117"/>
      <c r="ATQ18" s="117"/>
      <c r="ATR18" s="117"/>
      <c r="ATS18" s="117"/>
      <c r="ATT18" s="53"/>
      <c r="ATU18" s="118"/>
      <c r="ATV18" s="52"/>
      <c r="ATW18" s="53"/>
      <c r="ATX18" s="53"/>
      <c r="ATY18" s="115"/>
      <c r="ATZ18" s="116"/>
      <c r="AUA18" s="117"/>
      <c r="AUB18" s="117"/>
      <c r="AUC18" s="117"/>
      <c r="AUD18" s="117"/>
      <c r="AUE18" s="53"/>
      <c r="AUF18" s="118"/>
      <c r="AUG18" s="52"/>
      <c r="AUH18" s="53"/>
      <c r="AUI18" s="53"/>
      <c r="AUJ18" s="115"/>
      <c r="AUK18" s="116"/>
      <c r="AUL18" s="117"/>
      <c r="AUM18" s="117"/>
      <c r="AUN18" s="117"/>
      <c r="AUO18" s="117"/>
      <c r="AUP18" s="53"/>
      <c r="AUQ18" s="118"/>
      <c r="AUR18" s="52"/>
      <c r="AUS18" s="53"/>
      <c r="AUT18" s="53"/>
      <c r="AUU18" s="115"/>
      <c r="AUV18" s="116"/>
      <c r="AUW18" s="117"/>
      <c r="AUX18" s="117"/>
      <c r="AUY18" s="117"/>
      <c r="AUZ18" s="117"/>
      <c r="AVA18" s="53"/>
      <c r="AVB18" s="118"/>
      <c r="AVC18" s="52"/>
      <c r="AVD18" s="53"/>
      <c r="AVE18" s="53"/>
      <c r="AVF18" s="115"/>
      <c r="AVG18" s="116"/>
      <c r="AVH18" s="117"/>
      <c r="AVI18" s="117"/>
      <c r="AVJ18" s="117"/>
      <c r="AVK18" s="117"/>
      <c r="AVL18" s="53"/>
      <c r="AVM18" s="118"/>
      <c r="AVN18" s="52"/>
      <c r="AVO18" s="53"/>
      <c r="AVP18" s="53"/>
      <c r="AVQ18" s="115"/>
      <c r="AVR18" s="116"/>
      <c r="AVS18" s="117"/>
      <c r="AVT18" s="117"/>
      <c r="AVU18" s="117"/>
      <c r="AVV18" s="117"/>
      <c r="AVW18" s="53"/>
      <c r="AVX18" s="118"/>
      <c r="AVY18" s="52"/>
      <c r="AVZ18" s="53"/>
      <c r="AWA18" s="53"/>
      <c r="AWB18" s="115"/>
      <c r="AWC18" s="116"/>
      <c r="AWD18" s="117"/>
      <c r="AWE18" s="117"/>
      <c r="AWF18" s="117"/>
      <c r="AWG18" s="117"/>
      <c r="AWH18" s="53"/>
      <c r="AWI18" s="118"/>
      <c r="AWJ18" s="52"/>
      <c r="AWK18" s="53"/>
      <c r="AWL18" s="53"/>
      <c r="AWM18" s="115"/>
      <c r="AWN18" s="116"/>
      <c r="AWO18" s="117"/>
      <c r="AWP18" s="117"/>
      <c r="AWQ18" s="117"/>
      <c r="AWR18" s="117"/>
      <c r="AWS18" s="53"/>
      <c r="AWT18" s="118"/>
      <c r="AWU18" s="52"/>
      <c r="AWV18" s="53"/>
      <c r="AWW18" s="53"/>
      <c r="AWX18" s="115"/>
      <c r="AWY18" s="116"/>
      <c r="AWZ18" s="117"/>
      <c r="AXA18" s="117"/>
      <c r="AXB18" s="117"/>
      <c r="AXC18" s="117"/>
      <c r="AXD18" s="53"/>
      <c r="AXE18" s="118"/>
      <c r="AXF18" s="52"/>
      <c r="AXG18" s="53"/>
      <c r="AXH18" s="53"/>
      <c r="AXI18" s="115"/>
      <c r="AXJ18" s="116"/>
      <c r="AXK18" s="117"/>
      <c r="AXL18" s="117"/>
      <c r="AXM18" s="117"/>
      <c r="AXN18" s="117"/>
      <c r="AXO18" s="53"/>
      <c r="AXP18" s="118"/>
      <c r="AXQ18" s="52"/>
      <c r="AXR18" s="53"/>
      <c r="AXS18" s="53"/>
      <c r="AXT18" s="115"/>
      <c r="AXU18" s="116"/>
      <c r="AXV18" s="117"/>
      <c r="AXW18" s="117"/>
      <c r="AXX18" s="117"/>
      <c r="AXY18" s="117"/>
      <c r="AXZ18" s="53"/>
      <c r="AYA18" s="118"/>
      <c r="AYB18" s="52"/>
      <c r="AYC18" s="53"/>
      <c r="AYD18" s="53"/>
      <c r="AYE18" s="115"/>
      <c r="AYF18" s="116"/>
      <c r="AYG18" s="117"/>
      <c r="AYH18" s="117"/>
      <c r="AYI18" s="117"/>
      <c r="AYJ18" s="117"/>
      <c r="AYK18" s="53"/>
      <c r="AYL18" s="118"/>
      <c r="AYM18" s="52"/>
      <c r="AYN18" s="53"/>
      <c r="AYO18" s="53"/>
      <c r="AYP18" s="115"/>
      <c r="AYQ18" s="116"/>
      <c r="AYR18" s="117"/>
      <c r="AYS18" s="117"/>
      <c r="AYT18" s="117"/>
      <c r="AYU18" s="117"/>
      <c r="AYV18" s="53"/>
      <c r="AYW18" s="118"/>
      <c r="AYX18" s="52"/>
      <c r="AYY18" s="53"/>
      <c r="AYZ18" s="53"/>
      <c r="AZA18" s="115"/>
      <c r="AZB18" s="116"/>
      <c r="AZC18" s="117"/>
      <c r="AZD18" s="117"/>
      <c r="AZE18" s="117"/>
      <c r="AZF18" s="117"/>
      <c r="AZG18" s="53"/>
      <c r="AZH18" s="118"/>
      <c r="AZI18" s="52"/>
      <c r="AZJ18" s="53"/>
      <c r="AZK18" s="53"/>
      <c r="AZL18" s="115"/>
      <c r="AZM18" s="116"/>
      <c r="AZN18" s="117"/>
      <c r="AZO18" s="117"/>
      <c r="AZP18" s="117"/>
      <c r="AZQ18" s="117"/>
      <c r="AZR18" s="53"/>
      <c r="AZS18" s="118"/>
      <c r="AZT18" s="52"/>
      <c r="AZU18" s="53"/>
      <c r="AZV18" s="53"/>
      <c r="AZW18" s="115"/>
      <c r="AZX18" s="116"/>
      <c r="AZY18" s="117"/>
      <c r="AZZ18" s="117"/>
      <c r="BAA18" s="117"/>
      <c r="BAB18" s="117"/>
      <c r="BAC18" s="53"/>
      <c r="BAD18" s="118"/>
      <c r="BAE18" s="52"/>
      <c r="BAF18" s="53"/>
      <c r="BAG18" s="53"/>
      <c r="BAH18" s="115"/>
      <c r="BAI18" s="116"/>
      <c r="BAJ18" s="117"/>
      <c r="BAK18" s="117"/>
      <c r="BAL18" s="117"/>
      <c r="BAM18" s="117"/>
      <c r="BAN18" s="53"/>
      <c r="BAO18" s="118"/>
      <c r="BAP18" s="52"/>
      <c r="BAQ18" s="53"/>
      <c r="BAR18" s="53"/>
      <c r="BAS18" s="115"/>
      <c r="BAT18" s="116"/>
      <c r="BAU18" s="117"/>
      <c r="BAV18" s="117"/>
      <c r="BAW18" s="117"/>
      <c r="BAX18" s="117"/>
      <c r="BAY18" s="53"/>
      <c r="BAZ18" s="118"/>
      <c r="BBA18" s="52"/>
      <c r="BBB18" s="53"/>
      <c r="BBC18" s="53"/>
      <c r="BBD18" s="115"/>
      <c r="BBE18" s="116"/>
      <c r="BBF18" s="117"/>
      <c r="BBG18" s="117"/>
      <c r="BBH18" s="117"/>
      <c r="BBI18" s="117"/>
      <c r="BBJ18" s="53"/>
      <c r="BBK18" s="118"/>
      <c r="BBL18" s="52"/>
      <c r="BBM18" s="53"/>
      <c r="BBN18" s="53"/>
      <c r="BBO18" s="115"/>
      <c r="BBP18" s="116"/>
      <c r="BBQ18" s="117"/>
      <c r="BBR18" s="117"/>
      <c r="BBS18" s="117"/>
      <c r="BBT18" s="117"/>
      <c r="BBU18" s="53"/>
      <c r="BBV18" s="118"/>
      <c r="BBW18" s="52"/>
      <c r="BBX18" s="53"/>
      <c r="BBY18" s="53"/>
      <c r="BBZ18" s="115"/>
      <c r="BCA18" s="116"/>
      <c r="BCB18" s="117"/>
      <c r="BCC18" s="117"/>
      <c r="BCD18" s="117"/>
      <c r="BCE18" s="117"/>
      <c r="BCF18" s="53"/>
      <c r="BCG18" s="118"/>
      <c r="BCH18" s="52"/>
      <c r="BCI18" s="53"/>
      <c r="BCJ18" s="53"/>
      <c r="BCK18" s="115"/>
      <c r="BCL18" s="116"/>
      <c r="BCM18" s="117"/>
      <c r="BCN18" s="117"/>
      <c r="BCO18" s="117"/>
      <c r="BCP18" s="117"/>
      <c r="BCQ18" s="53"/>
      <c r="BCR18" s="118"/>
      <c r="BCS18" s="52"/>
      <c r="BCT18" s="53"/>
      <c r="BCU18" s="53"/>
      <c r="BCV18" s="115"/>
      <c r="BCW18" s="116"/>
      <c r="BCX18" s="117"/>
      <c r="BCY18" s="117"/>
      <c r="BCZ18" s="117"/>
      <c r="BDA18" s="117"/>
      <c r="BDB18" s="53"/>
      <c r="BDC18" s="118"/>
      <c r="BDD18" s="52"/>
      <c r="BDE18" s="53"/>
      <c r="BDF18" s="53"/>
      <c r="BDG18" s="115"/>
      <c r="BDH18" s="116"/>
      <c r="BDI18" s="117"/>
      <c r="BDJ18" s="117"/>
      <c r="BDK18" s="117"/>
      <c r="BDL18" s="117"/>
      <c r="BDM18" s="53"/>
      <c r="BDN18" s="118"/>
      <c r="BDO18" s="52"/>
      <c r="BDP18" s="53"/>
      <c r="BDQ18" s="53"/>
      <c r="BDR18" s="115"/>
      <c r="BDS18" s="116"/>
      <c r="BDT18" s="117"/>
      <c r="BDU18" s="117"/>
      <c r="BDV18" s="117"/>
      <c r="BDW18" s="117"/>
      <c r="BDX18" s="53"/>
      <c r="BDY18" s="118"/>
      <c r="BDZ18" s="52"/>
      <c r="BEA18" s="53"/>
      <c r="BEB18" s="53"/>
      <c r="BEC18" s="115"/>
      <c r="BED18" s="116"/>
      <c r="BEE18" s="117"/>
      <c r="BEF18" s="117"/>
      <c r="BEG18" s="117"/>
      <c r="BEH18" s="117"/>
      <c r="BEI18" s="53"/>
      <c r="BEJ18" s="118"/>
      <c r="BEK18" s="52"/>
      <c r="BEL18" s="53"/>
      <c r="BEM18" s="53"/>
      <c r="BEN18" s="115"/>
      <c r="BEO18" s="116"/>
      <c r="BEP18" s="117"/>
      <c r="BEQ18" s="117"/>
      <c r="BER18" s="117"/>
      <c r="BES18" s="117"/>
      <c r="BET18" s="53"/>
      <c r="BEU18" s="118"/>
      <c r="BEV18" s="52"/>
      <c r="BEW18" s="53"/>
      <c r="BEX18" s="53"/>
      <c r="BEY18" s="115"/>
      <c r="BEZ18" s="116"/>
      <c r="BFA18" s="117"/>
      <c r="BFB18" s="117"/>
      <c r="BFC18" s="117"/>
      <c r="BFD18" s="117"/>
      <c r="BFE18" s="53"/>
      <c r="BFF18" s="118"/>
      <c r="BFG18" s="52"/>
      <c r="BFH18" s="53"/>
      <c r="BFI18" s="53"/>
      <c r="BFJ18" s="115"/>
      <c r="BFK18" s="116"/>
      <c r="BFL18" s="117"/>
      <c r="BFM18" s="117"/>
      <c r="BFN18" s="117"/>
      <c r="BFO18" s="117"/>
      <c r="BFP18" s="53"/>
      <c r="BFQ18" s="118"/>
      <c r="BFR18" s="52"/>
      <c r="BFS18" s="53"/>
      <c r="BFT18" s="53"/>
      <c r="BFU18" s="115"/>
      <c r="BFV18" s="116"/>
      <c r="BFW18" s="117"/>
      <c r="BFX18" s="117"/>
      <c r="BFY18" s="117"/>
      <c r="BFZ18" s="117"/>
      <c r="BGA18" s="53"/>
      <c r="BGB18" s="118"/>
      <c r="BGC18" s="52"/>
      <c r="BGD18" s="53"/>
      <c r="BGE18" s="53"/>
      <c r="BGF18" s="115"/>
      <c r="BGG18" s="116"/>
      <c r="BGH18" s="117"/>
      <c r="BGI18" s="117"/>
      <c r="BGJ18" s="117"/>
      <c r="BGK18" s="117"/>
      <c r="BGL18" s="53"/>
      <c r="BGM18" s="118"/>
      <c r="BGN18" s="52"/>
      <c r="BGO18" s="53"/>
      <c r="BGP18" s="53"/>
      <c r="BGQ18" s="115"/>
      <c r="BGR18" s="116"/>
      <c r="BGS18" s="117"/>
      <c r="BGT18" s="117"/>
      <c r="BGU18" s="117"/>
      <c r="BGV18" s="117"/>
      <c r="BGW18" s="53"/>
      <c r="BGX18" s="118"/>
      <c r="BGY18" s="52"/>
      <c r="BGZ18" s="53"/>
      <c r="BHA18" s="53"/>
      <c r="BHB18" s="115"/>
      <c r="BHC18" s="116"/>
      <c r="BHD18" s="117"/>
      <c r="BHE18" s="117"/>
      <c r="BHF18" s="117"/>
      <c r="BHG18" s="117"/>
      <c r="BHH18" s="53"/>
      <c r="BHI18" s="118"/>
      <c r="BHJ18" s="52"/>
      <c r="BHK18" s="53"/>
      <c r="BHL18" s="53"/>
      <c r="BHM18" s="115"/>
      <c r="BHN18" s="116"/>
      <c r="BHO18" s="117"/>
      <c r="BHP18" s="117"/>
      <c r="BHQ18" s="117"/>
      <c r="BHR18" s="117"/>
      <c r="BHS18" s="53"/>
      <c r="BHT18" s="118"/>
      <c r="BHU18" s="52"/>
      <c r="BHV18" s="53"/>
      <c r="BHW18" s="53"/>
      <c r="BHX18" s="115"/>
      <c r="BHY18" s="116"/>
      <c r="BHZ18" s="117"/>
      <c r="BIA18" s="117"/>
      <c r="BIB18" s="117"/>
      <c r="BIC18" s="117"/>
      <c r="BID18" s="53"/>
      <c r="BIE18" s="118"/>
      <c r="BIF18" s="52"/>
      <c r="BIG18" s="53"/>
      <c r="BIH18" s="53"/>
      <c r="BII18" s="115"/>
      <c r="BIJ18" s="116"/>
      <c r="BIK18" s="117"/>
      <c r="BIL18" s="117"/>
      <c r="BIM18" s="117"/>
      <c r="BIN18" s="117"/>
      <c r="BIO18" s="53"/>
      <c r="BIP18" s="118"/>
      <c r="BIQ18" s="52"/>
      <c r="BIR18" s="53"/>
      <c r="BIS18" s="53"/>
      <c r="BIT18" s="115"/>
      <c r="BIU18" s="116"/>
      <c r="BIV18" s="117"/>
      <c r="BIW18" s="117"/>
      <c r="BIX18" s="117"/>
      <c r="BIY18" s="117"/>
      <c r="BIZ18" s="53"/>
      <c r="BJA18" s="118"/>
      <c r="BJB18" s="52"/>
      <c r="BJC18" s="53"/>
      <c r="BJD18" s="53"/>
      <c r="BJE18" s="115"/>
      <c r="BJF18" s="116"/>
      <c r="BJG18" s="117"/>
      <c r="BJH18" s="117"/>
      <c r="BJI18" s="117"/>
      <c r="BJJ18" s="117"/>
      <c r="BJK18" s="53"/>
      <c r="BJL18" s="118"/>
      <c r="BJM18" s="52"/>
      <c r="BJN18" s="53"/>
      <c r="BJO18" s="53"/>
      <c r="BJP18" s="115"/>
      <c r="BJQ18" s="116"/>
      <c r="BJR18" s="117"/>
      <c r="BJS18" s="117"/>
      <c r="BJT18" s="117"/>
      <c r="BJU18" s="117"/>
      <c r="BJV18" s="53"/>
      <c r="BJW18" s="118"/>
      <c r="BJX18" s="52"/>
      <c r="BJY18" s="53"/>
      <c r="BJZ18" s="53"/>
      <c r="BKA18" s="115"/>
      <c r="BKB18" s="116"/>
      <c r="BKC18" s="117"/>
      <c r="BKD18" s="117"/>
      <c r="BKE18" s="117"/>
      <c r="BKF18" s="117"/>
      <c r="BKG18" s="53"/>
      <c r="BKH18" s="118"/>
      <c r="BKI18" s="52"/>
      <c r="BKJ18" s="53"/>
      <c r="BKK18" s="53"/>
      <c r="BKL18" s="115"/>
      <c r="BKM18" s="116"/>
      <c r="BKN18" s="117"/>
      <c r="BKO18" s="117"/>
      <c r="BKP18" s="117"/>
      <c r="BKQ18" s="117"/>
      <c r="BKR18" s="53"/>
      <c r="BKS18" s="118"/>
      <c r="BKT18" s="52"/>
      <c r="BKU18" s="53"/>
      <c r="BKV18" s="53"/>
      <c r="BKW18" s="115"/>
      <c r="BKX18" s="116"/>
      <c r="BKY18" s="117"/>
      <c r="BKZ18" s="117"/>
      <c r="BLA18" s="117"/>
      <c r="BLB18" s="117"/>
      <c r="BLC18" s="53"/>
      <c r="BLD18" s="118"/>
      <c r="BLE18" s="52"/>
      <c r="BLF18" s="53"/>
      <c r="BLG18" s="53"/>
      <c r="BLH18" s="115"/>
      <c r="BLI18" s="116"/>
      <c r="BLJ18" s="117"/>
      <c r="BLK18" s="117"/>
      <c r="BLL18" s="117"/>
      <c r="BLM18" s="117"/>
      <c r="BLN18" s="53"/>
      <c r="BLO18" s="118"/>
      <c r="BLP18" s="52"/>
      <c r="BLQ18" s="53"/>
      <c r="BLR18" s="53"/>
      <c r="BLS18" s="115"/>
      <c r="BLT18" s="116"/>
      <c r="BLU18" s="117"/>
      <c r="BLV18" s="117"/>
      <c r="BLW18" s="117"/>
      <c r="BLX18" s="117"/>
      <c r="BLY18" s="53"/>
      <c r="BLZ18" s="118"/>
      <c r="BMA18" s="52"/>
      <c r="BMB18" s="53"/>
      <c r="BMC18" s="53"/>
      <c r="BMD18" s="115"/>
      <c r="BME18" s="116"/>
      <c r="BMF18" s="117"/>
      <c r="BMG18" s="117"/>
      <c r="BMH18" s="117"/>
      <c r="BMI18" s="117"/>
      <c r="BMJ18" s="53"/>
      <c r="BMK18" s="118"/>
      <c r="BML18" s="52"/>
      <c r="BMM18" s="53"/>
      <c r="BMN18" s="53"/>
      <c r="BMO18" s="115"/>
      <c r="BMP18" s="116"/>
      <c r="BMQ18" s="117"/>
      <c r="BMR18" s="117"/>
      <c r="BMS18" s="117"/>
      <c r="BMT18" s="117"/>
      <c r="BMU18" s="53"/>
      <c r="BMV18" s="118"/>
      <c r="BMW18" s="52"/>
      <c r="BMX18" s="53"/>
      <c r="BMY18" s="53"/>
      <c r="BMZ18" s="115"/>
      <c r="BNA18" s="116"/>
      <c r="BNB18" s="117"/>
      <c r="BNC18" s="117"/>
      <c r="BND18" s="117"/>
      <c r="BNE18" s="117"/>
      <c r="BNF18" s="53"/>
      <c r="BNG18" s="118"/>
      <c r="BNH18" s="52"/>
      <c r="BNI18" s="53"/>
      <c r="BNJ18" s="53"/>
      <c r="BNK18" s="115"/>
      <c r="BNL18" s="116"/>
      <c r="BNM18" s="117"/>
      <c r="BNN18" s="117"/>
      <c r="BNO18" s="117"/>
      <c r="BNP18" s="117"/>
      <c r="BNQ18" s="53"/>
      <c r="BNR18" s="118"/>
      <c r="BNS18" s="52"/>
      <c r="BNT18" s="53"/>
      <c r="BNU18" s="53"/>
      <c r="BNV18" s="115"/>
      <c r="BNW18" s="116"/>
      <c r="BNX18" s="117"/>
      <c r="BNY18" s="117"/>
      <c r="BNZ18" s="117"/>
      <c r="BOA18" s="117"/>
      <c r="BOB18" s="53"/>
      <c r="BOC18" s="118"/>
      <c r="BOD18" s="52"/>
      <c r="BOE18" s="53"/>
      <c r="BOF18" s="53"/>
      <c r="BOG18" s="115"/>
      <c r="BOH18" s="116"/>
      <c r="BOI18" s="117"/>
      <c r="BOJ18" s="117"/>
      <c r="BOK18" s="117"/>
      <c r="BOL18" s="117"/>
      <c r="BOM18" s="53"/>
      <c r="BON18" s="118"/>
      <c r="BOO18" s="52"/>
      <c r="BOP18" s="53"/>
      <c r="BOQ18" s="53"/>
      <c r="BOR18" s="115"/>
      <c r="BOS18" s="116"/>
      <c r="BOT18" s="117"/>
      <c r="BOU18" s="117"/>
      <c r="BOV18" s="117"/>
      <c r="BOW18" s="117"/>
      <c r="BOX18" s="53"/>
      <c r="BOY18" s="118"/>
      <c r="BOZ18" s="52"/>
      <c r="BPA18" s="53"/>
      <c r="BPB18" s="53"/>
      <c r="BPC18" s="115"/>
      <c r="BPD18" s="116"/>
      <c r="BPE18" s="117"/>
      <c r="BPF18" s="117"/>
      <c r="BPG18" s="117"/>
      <c r="BPH18" s="117"/>
      <c r="BPI18" s="53"/>
      <c r="BPJ18" s="118"/>
      <c r="BPK18" s="52"/>
      <c r="BPL18" s="53"/>
      <c r="BPM18" s="53"/>
      <c r="BPN18" s="115"/>
      <c r="BPO18" s="116"/>
      <c r="BPP18" s="117"/>
      <c r="BPQ18" s="117"/>
      <c r="BPR18" s="117"/>
      <c r="BPS18" s="117"/>
      <c r="BPT18" s="53"/>
      <c r="BPU18" s="118"/>
      <c r="BPV18" s="52"/>
      <c r="BPW18" s="53"/>
      <c r="BPX18" s="53"/>
      <c r="BPY18" s="115"/>
      <c r="BPZ18" s="116"/>
      <c r="BQA18" s="117"/>
      <c r="BQB18" s="117"/>
      <c r="BQC18" s="117"/>
      <c r="BQD18" s="117"/>
      <c r="BQE18" s="53"/>
      <c r="BQF18" s="118"/>
      <c r="BQG18" s="52"/>
      <c r="BQH18" s="53"/>
      <c r="BQI18" s="53"/>
      <c r="BQJ18" s="115"/>
      <c r="BQK18" s="116"/>
      <c r="BQL18" s="117"/>
      <c r="BQM18" s="117"/>
      <c r="BQN18" s="117"/>
      <c r="BQO18" s="117"/>
      <c r="BQP18" s="53"/>
      <c r="BQQ18" s="118"/>
      <c r="BQR18" s="52"/>
      <c r="BQS18" s="53"/>
      <c r="BQT18" s="53"/>
      <c r="BQU18" s="115"/>
      <c r="BQV18" s="116"/>
      <c r="BQW18" s="117"/>
      <c r="BQX18" s="117"/>
      <c r="BQY18" s="117"/>
      <c r="BQZ18" s="117"/>
      <c r="BRA18" s="53"/>
      <c r="BRB18" s="118"/>
      <c r="BRC18" s="52"/>
      <c r="BRD18" s="53"/>
      <c r="BRE18" s="53"/>
      <c r="BRF18" s="115"/>
      <c r="BRG18" s="116"/>
      <c r="BRH18" s="117"/>
      <c r="BRI18" s="117"/>
      <c r="BRJ18" s="117"/>
      <c r="BRK18" s="117"/>
      <c r="BRL18" s="53"/>
      <c r="BRM18" s="118"/>
      <c r="BRN18" s="52"/>
      <c r="BRO18" s="53"/>
      <c r="BRP18" s="53"/>
      <c r="BRQ18" s="115"/>
      <c r="BRR18" s="116"/>
      <c r="BRS18" s="117"/>
      <c r="BRT18" s="117"/>
      <c r="BRU18" s="117"/>
      <c r="BRV18" s="117"/>
      <c r="BRW18" s="53"/>
      <c r="BRX18" s="118"/>
      <c r="BRY18" s="52"/>
      <c r="BRZ18" s="53"/>
      <c r="BSA18" s="53"/>
      <c r="BSB18" s="115"/>
      <c r="BSC18" s="116"/>
      <c r="BSD18" s="117"/>
      <c r="BSE18" s="117"/>
      <c r="BSF18" s="117"/>
      <c r="BSG18" s="117"/>
      <c r="BSH18" s="53"/>
      <c r="BSI18" s="118"/>
      <c r="BSJ18" s="52"/>
      <c r="BSK18" s="53"/>
      <c r="BSL18" s="53"/>
      <c r="BSM18" s="115"/>
      <c r="BSN18" s="116"/>
      <c r="BSO18" s="117"/>
      <c r="BSP18" s="117"/>
      <c r="BSQ18" s="117"/>
      <c r="BSR18" s="117"/>
      <c r="BSS18" s="53"/>
      <c r="BST18" s="118"/>
      <c r="BSU18" s="52"/>
      <c r="BSV18" s="53"/>
      <c r="BSW18" s="53"/>
      <c r="BSX18" s="115"/>
      <c r="BSY18" s="116"/>
      <c r="BSZ18" s="117"/>
      <c r="BTA18" s="117"/>
      <c r="BTB18" s="117"/>
      <c r="BTC18" s="117"/>
      <c r="BTD18" s="53"/>
      <c r="BTE18" s="118"/>
      <c r="BTF18" s="52"/>
      <c r="BTG18" s="53"/>
      <c r="BTH18" s="53"/>
      <c r="BTI18" s="115"/>
      <c r="BTJ18" s="116"/>
      <c r="BTK18" s="117"/>
      <c r="BTL18" s="117"/>
      <c r="BTM18" s="117"/>
      <c r="BTN18" s="117"/>
      <c r="BTO18" s="53"/>
      <c r="BTP18" s="118"/>
      <c r="BTQ18" s="52"/>
      <c r="BTR18" s="53"/>
      <c r="BTS18" s="53"/>
      <c r="BTT18" s="115"/>
      <c r="BTU18" s="116"/>
      <c r="BTV18" s="117"/>
      <c r="BTW18" s="117"/>
      <c r="BTX18" s="117"/>
      <c r="BTY18" s="117"/>
      <c r="BTZ18" s="53"/>
      <c r="BUA18" s="118"/>
      <c r="BUB18" s="52"/>
      <c r="BUC18" s="53"/>
      <c r="BUD18" s="53"/>
      <c r="BUE18" s="115"/>
      <c r="BUF18" s="116"/>
      <c r="BUG18" s="117"/>
      <c r="BUH18" s="117"/>
      <c r="BUI18" s="117"/>
      <c r="BUJ18" s="117"/>
      <c r="BUK18" s="53"/>
      <c r="BUL18" s="118"/>
      <c r="BUM18" s="52"/>
      <c r="BUN18" s="53"/>
      <c r="BUO18" s="53"/>
      <c r="BUP18" s="115"/>
      <c r="BUQ18" s="116"/>
      <c r="BUR18" s="117"/>
      <c r="BUS18" s="117"/>
      <c r="BUT18" s="117"/>
      <c r="BUU18" s="117"/>
      <c r="BUV18" s="53"/>
      <c r="BUW18" s="118"/>
      <c r="BUX18" s="52"/>
      <c r="BUY18" s="53"/>
      <c r="BUZ18" s="53"/>
      <c r="BVA18" s="115"/>
      <c r="BVB18" s="116"/>
      <c r="BVC18" s="117"/>
      <c r="BVD18" s="117"/>
      <c r="BVE18" s="117"/>
      <c r="BVF18" s="117"/>
      <c r="BVG18" s="53"/>
      <c r="BVH18" s="118"/>
      <c r="BVI18" s="52"/>
      <c r="BVJ18" s="53"/>
      <c r="BVK18" s="53"/>
      <c r="BVL18" s="115"/>
      <c r="BVM18" s="116"/>
      <c r="BVN18" s="117"/>
      <c r="BVO18" s="117"/>
      <c r="BVP18" s="117"/>
      <c r="BVQ18" s="117"/>
      <c r="BVR18" s="53"/>
      <c r="BVS18" s="118"/>
      <c r="BVT18" s="52"/>
      <c r="BVU18" s="53"/>
      <c r="BVV18" s="53"/>
      <c r="BVW18" s="115"/>
      <c r="BVX18" s="116"/>
      <c r="BVY18" s="117"/>
      <c r="BVZ18" s="117"/>
      <c r="BWA18" s="117"/>
      <c r="BWB18" s="117"/>
      <c r="BWC18" s="53"/>
      <c r="BWD18" s="118"/>
      <c r="BWE18" s="52"/>
      <c r="BWF18" s="53"/>
      <c r="BWG18" s="53"/>
      <c r="BWH18" s="115"/>
      <c r="BWI18" s="116"/>
      <c r="BWJ18" s="117"/>
      <c r="BWK18" s="117"/>
      <c r="BWL18" s="117"/>
      <c r="BWM18" s="117"/>
      <c r="BWN18" s="53"/>
      <c r="BWO18" s="118"/>
      <c r="BWP18" s="52"/>
      <c r="BWQ18" s="53"/>
      <c r="BWR18" s="53"/>
      <c r="BWS18" s="115"/>
      <c r="BWT18" s="116"/>
      <c r="BWU18" s="117"/>
      <c r="BWV18" s="117"/>
      <c r="BWW18" s="117"/>
      <c r="BWX18" s="117"/>
      <c r="BWY18" s="53"/>
      <c r="BWZ18" s="118"/>
      <c r="BXA18" s="52"/>
      <c r="BXB18" s="53"/>
      <c r="BXC18" s="53"/>
      <c r="BXD18" s="115"/>
      <c r="BXE18" s="116"/>
      <c r="BXF18" s="117"/>
      <c r="BXG18" s="117"/>
      <c r="BXH18" s="117"/>
      <c r="BXI18" s="117"/>
      <c r="BXJ18" s="53"/>
      <c r="BXK18" s="118"/>
      <c r="BXL18" s="52"/>
      <c r="BXM18" s="53"/>
      <c r="BXN18" s="53"/>
      <c r="BXO18" s="115"/>
      <c r="BXP18" s="116"/>
      <c r="BXQ18" s="117"/>
      <c r="BXR18" s="117"/>
      <c r="BXS18" s="117"/>
      <c r="BXT18" s="117"/>
      <c r="BXU18" s="53"/>
      <c r="BXV18" s="118"/>
      <c r="BXW18" s="52"/>
      <c r="BXX18" s="53"/>
      <c r="BXY18" s="53"/>
      <c r="BXZ18" s="115"/>
      <c r="BYA18" s="116"/>
      <c r="BYB18" s="117"/>
      <c r="BYC18" s="117"/>
      <c r="BYD18" s="117"/>
      <c r="BYE18" s="117"/>
      <c r="BYF18" s="53"/>
      <c r="BYG18" s="118"/>
      <c r="BYH18" s="52"/>
      <c r="BYI18" s="53"/>
      <c r="BYJ18" s="53"/>
      <c r="BYK18" s="115"/>
      <c r="BYL18" s="116"/>
      <c r="BYM18" s="117"/>
      <c r="BYN18" s="117"/>
      <c r="BYO18" s="117"/>
      <c r="BYP18" s="117"/>
      <c r="BYQ18" s="53"/>
      <c r="BYR18" s="118"/>
      <c r="BYS18" s="52"/>
      <c r="BYT18" s="53"/>
      <c r="BYU18" s="53"/>
      <c r="BYV18" s="115"/>
      <c r="BYW18" s="116"/>
      <c r="BYX18" s="117"/>
      <c r="BYY18" s="117"/>
      <c r="BYZ18" s="117"/>
      <c r="BZA18" s="117"/>
      <c r="BZB18" s="53"/>
      <c r="BZC18" s="118"/>
      <c r="BZD18" s="52"/>
      <c r="BZE18" s="53"/>
      <c r="BZF18" s="53"/>
      <c r="BZG18" s="115"/>
      <c r="BZH18" s="116"/>
      <c r="BZI18" s="117"/>
      <c r="BZJ18" s="117"/>
      <c r="BZK18" s="117"/>
      <c r="BZL18" s="117"/>
      <c r="BZM18" s="53"/>
      <c r="BZN18" s="118"/>
      <c r="BZO18" s="52"/>
      <c r="BZP18" s="53"/>
      <c r="BZQ18" s="53"/>
      <c r="BZR18" s="115"/>
      <c r="BZS18" s="116"/>
      <c r="BZT18" s="117"/>
      <c r="BZU18" s="117"/>
      <c r="BZV18" s="117"/>
      <c r="BZW18" s="117"/>
      <c r="BZX18" s="53"/>
      <c r="BZY18" s="118"/>
      <c r="BZZ18" s="52"/>
      <c r="CAA18" s="53"/>
      <c r="CAB18" s="53"/>
      <c r="CAC18" s="115"/>
      <c r="CAD18" s="116"/>
      <c r="CAE18" s="117"/>
      <c r="CAF18" s="117"/>
      <c r="CAG18" s="117"/>
      <c r="CAH18" s="117"/>
      <c r="CAI18" s="53"/>
      <c r="CAJ18" s="118"/>
      <c r="CAK18" s="52"/>
      <c r="CAL18" s="53"/>
      <c r="CAM18" s="53"/>
      <c r="CAN18" s="115"/>
      <c r="CAO18" s="116"/>
      <c r="CAP18" s="117"/>
      <c r="CAQ18" s="117"/>
      <c r="CAR18" s="117"/>
      <c r="CAS18" s="117"/>
      <c r="CAT18" s="53"/>
      <c r="CAU18" s="118"/>
      <c r="CAV18" s="52"/>
      <c r="CAW18" s="53"/>
      <c r="CAX18" s="53"/>
      <c r="CAY18" s="115"/>
      <c r="CAZ18" s="116"/>
      <c r="CBA18" s="117"/>
      <c r="CBB18" s="117"/>
      <c r="CBC18" s="117"/>
      <c r="CBD18" s="117"/>
      <c r="CBE18" s="53"/>
      <c r="CBF18" s="118"/>
      <c r="CBG18" s="52"/>
      <c r="CBH18" s="53"/>
      <c r="CBI18" s="53"/>
      <c r="CBJ18" s="115"/>
      <c r="CBK18" s="116"/>
      <c r="CBL18" s="117"/>
      <c r="CBM18" s="117"/>
      <c r="CBN18" s="117"/>
      <c r="CBO18" s="117"/>
      <c r="CBP18" s="53"/>
      <c r="CBQ18" s="118"/>
      <c r="CBR18" s="52"/>
      <c r="CBS18" s="53"/>
      <c r="CBT18" s="53"/>
      <c r="CBU18" s="115"/>
      <c r="CBV18" s="116"/>
      <c r="CBW18" s="117"/>
      <c r="CBX18" s="117"/>
      <c r="CBY18" s="117"/>
      <c r="CBZ18" s="117"/>
      <c r="CCA18" s="53"/>
      <c r="CCB18" s="118"/>
      <c r="CCC18" s="52"/>
      <c r="CCD18" s="53"/>
      <c r="CCE18" s="53"/>
      <c r="CCF18" s="115"/>
      <c r="CCG18" s="116"/>
      <c r="CCH18" s="117"/>
      <c r="CCI18" s="117"/>
      <c r="CCJ18" s="117"/>
      <c r="CCK18" s="117"/>
      <c r="CCL18" s="53"/>
      <c r="CCM18" s="118"/>
      <c r="CCN18" s="52"/>
      <c r="CCO18" s="53"/>
      <c r="CCP18" s="53"/>
      <c r="CCQ18" s="115"/>
      <c r="CCR18" s="116"/>
      <c r="CCS18" s="117"/>
      <c r="CCT18" s="117"/>
      <c r="CCU18" s="117"/>
      <c r="CCV18" s="117"/>
      <c r="CCW18" s="53"/>
      <c r="CCX18" s="118"/>
      <c r="CCY18" s="52"/>
      <c r="CCZ18" s="53"/>
      <c r="CDA18" s="53"/>
      <c r="CDB18" s="115"/>
      <c r="CDC18" s="116"/>
      <c r="CDD18" s="117"/>
      <c r="CDE18" s="117"/>
      <c r="CDF18" s="117"/>
      <c r="CDG18" s="117"/>
      <c r="CDH18" s="53"/>
      <c r="CDI18" s="118"/>
      <c r="CDJ18" s="52"/>
      <c r="CDK18" s="53"/>
      <c r="CDL18" s="53"/>
      <c r="CDM18" s="115"/>
      <c r="CDN18" s="116"/>
      <c r="CDO18" s="117"/>
      <c r="CDP18" s="117"/>
      <c r="CDQ18" s="117"/>
      <c r="CDR18" s="117"/>
      <c r="CDS18" s="53"/>
      <c r="CDT18" s="118"/>
      <c r="CDU18" s="52"/>
      <c r="CDV18" s="53"/>
      <c r="CDW18" s="53"/>
      <c r="CDX18" s="115"/>
      <c r="CDY18" s="116"/>
      <c r="CDZ18" s="117"/>
      <c r="CEA18" s="117"/>
      <c r="CEB18" s="117"/>
      <c r="CEC18" s="117"/>
      <c r="CED18" s="53"/>
      <c r="CEE18" s="118"/>
      <c r="CEF18" s="52"/>
      <c r="CEG18" s="53"/>
      <c r="CEH18" s="53"/>
      <c r="CEI18" s="115"/>
      <c r="CEJ18" s="116"/>
      <c r="CEK18" s="117"/>
      <c r="CEL18" s="117"/>
      <c r="CEM18" s="117"/>
      <c r="CEN18" s="117"/>
      <c r="CEO18" s="53"/>
      <c r="CEP18" s="118"/>
      <c r="CEQ18" s="52"/>
      <c r="CER18" s="53"/>
      <c r="CES18" s="53"/>
      <c r="CET18" s="115"/>
      <c r="CEU18" s="116"/>
      <c r="CEV18" s="117"/>
      <c r="CEW18" s="117"/>
      <c r="CEX18" s="117"/>
      <c r="CEY18" s="117"/>
      <c r="CEZ18" s="53"/>
      <c r="CFA18" s="118"/>
      <c r="CFB18" s="52"/>
      <c r="CFC18" s="53"/>
      <c r="CFD18" s="53"/>
      <c r="CFE18" s="115"/>
      <c r="CFF18" s="116"/>
      <c r="CFG18" s="117"/>
      <c r="CFH18" s="117"/>
      <c r="CFI18" s="117"/>
      <c r="CFJ18" s="117"/>
      <c r="CFK18" s="53"/>
      <c r="CFL18" s="118"/>
      <c r="CFM18" s="52"/>
      <c r="CFN18" s="53"/>
      <c r="CFO18" s="53"/>
      <c r="CFP18" s="115"/>
      <c r="CFQ18" s="116"/>
      <c r="CFR18" s="117"/>
      <c r="CFS18" s="117"/>
      <c r="CFT18" s="117"/>
      <c r="CFU18" s="117"/>
      <c r="CFV18" s="53"/>
      <c r="CFW18" s="118"/>
      <c r="CFX18" s="52"/>
      <c r="CFY18" s="53"/>
      <c r="CFZ18" s="53"/>
      <c r="CGA18" s="115"/>
      <c r="CGB18" s="116"/>
      <c r="CGC18" s="117"/>
      <c r="CGD18" s="117"/>
      <c r="CGE18" s="117"/>
      <c r="CGF18" s="117"/>
      <c r="CGG18" s="53"/>
      <c r="CGH18" s="118"/>
      <c r="CGI18" s="52"/>
      <c r="CGJ18" s="53"/>
      <c r="CGK18" s="53"/>
      <c r="CGL18" s="115"/>
      <c r="CGM18" s="116"/>
      <c r="CGN18" s="117"/>
      <c r="CGO18" s="117"/>
      <c r="CGP18" s="117"/>
      <c r="CGQ18" s="117"/>
      <c r="CGR18" s="53"/>
      <c r="CGS18" s="118"/>
      <c r="CGT18" s="52"/>
      <c r="CGU18" s="53"/>
      <c r="CGV18" s="53"/>
      <c r="CGW18" s="115"/>
      <c r="CGX18" s="116"/>
      <c r="CGY18" s="117"/>
      <c r="CGZ18" s="117"/>
      <c r="CHA18" s="117"/>
      <c r="CHB18" s="117"/>
      <c r="CHC18" s="53"/>
      <c r="CHD18" s="118"/>
      <c r="CHE18" s="52"/>
      <c r="CHF18" s="53"/>
      <c r="CHG18" s="53"/>
      <c r="CHH18" s="115"/>
      <c r="CHI18" s="116"/>
      <c r="CHJ18" s="117"/>
      <c r="CHK18" s="117"/>
      <c r="CHL18" s="117"/>
      <c r="CHM18" s="117"/>
      <c r="CHN18" s="53"/>
      <c r="CHO18" s="118"/>
      <c r="CHP18" s="52"/>
      <c r="CHQ18" s="53"/>
      <c r="CHR18" s="53"/>
      <c r="CHS18" s="115"/>
      <c r="CHT18" s="116"/>
      <c r="CHU18" s="117"/>
      <c r="CHV18" s="117"/>
      <c r="CHW18" s="117"/>
      <c r="CHX18" s="117"/>
      <c r="CHY18" s="53"/>
      <c r="CHZ18" s="118"/>
      <c r="CIA18" s="52"/>
      <c r="CIB18" s="53"/>
      <c r="CIC18" s="53"/>
      <c r="CID18" s="115"/>
      <c r="CIE18" s="116"/>
      <c r="CIF18" s="117"/>
      <c r="CIG18" s="117"/>
      <c r="CIH18" s="117"/>
      <c r="CII18" s="117"/>
      <c r="CIJ18" s="53"/>
      <c r="CIK18" s="118"/>
      <c r="CIL18" s="52"/>
      <c r="CIM18" s="53"/>
      <c r="CIN18" s="53"/>
      <c r="CIO18" s="115"/>
      <c r="CIP18" s="116"/>
      <c r="CIQ18" s="117"/>
      <c r="CIR18" s="117"/>
      <c r="CIS18" s="117"/>
      <c r="CIT18" s="117"/>
      <c r="CIU18" s="53"/>
      <c r="CIV18" s="118"/>
      <c r="CIW18" s="52"/>
      <c r="CIX18" s="53"/>
      <c r="CIY18" s="53"/>
      <c r="CIZ18" s="115"/>
      <c r="CJA18" s="116"/>
      <c r="CJB18" s="117"/>
      <c r="CJC18" s="117"/>
      <c r="CJD18" s="117"/>
      <c r="CJE18" s="117"/>
      <c r="CJF18" s="53"/>
      <c r="CJG18" s="118"/>
      <c r="CJH18" s="52"/>
      <c r="CJI18" s="53"/>
      <c r="CJJ18" s="53"/>
      <c r="CJK18" s="115"/>
      <c r="CJL18" s="116"/>
      <c r="CJM18" s="117"/>
      <c r="CJN18" s="117"/>
      <c r="CJO18" s="117"/>
      <c r="CJP18" s="117"/>
      <c r="CJQ18" s="53"/>
      <c r="CJR18" s="118"/>
      <c r="CJS18" s="52"/>
      <c r="CJT18" s="53"/>
      <c r="CJU18" s="53"/>
      <c r="CJV18" s="115"/>
      <c r="CJW18" s="116"/>
      <c r="CJX18" s="117"/>
      <c r="CJY18" s="117"/>
      <c r="CJZ18" s="117"/>
      <c r="CKA18" s="117"/>
      <c r="CKB18" s="53"/>
      <c r="CKC18" s="118"/>
      <c r="CKD18" s="52"/>
      <c r="CKE18" s="53"/>
      <c r="CKF18" s="53"/>
      <c r="CKG18" s="115"/>
      <c r="CKH18" s="116"/>
      <c r="CKI18" s="117"/>
      <c r="CKJ18" s="117"/>
      <c r="CKK18" s="117"/>
      <c r="CKL18" s="117"/>
      <c r="CKM18" s="53"/>
      <c r="CKN18" s="118"/>
      <c r="CKO18" s="52"/>
      <c r="CKP18" s="53"/>
      <c r="CKQ18" s="53"/>
      <c r="CKR18" s="115"/>
      <c r="CKS18" s="116"/>
      <c r="CKT18" s="117"/>
      <c r="CKU18" s="117"/>
      <c r="CKV18" s="117"/>
      <c r="CKW18" s="117"/>
      <c r="CKX18" s="53"/>
      <c r="CKY18" s="118"/>
      <c r="CKZ18" s="52"/>
      <c r="CLA18" s="53"/>
      <c r="CLB18" s="53"/>
      <c r="CLC18" s="115"/>
      <c r="CLD18" s="116"/>
      <c r="CLE18" s="117"/>
      <c r="CLF18" s="117"/>
      <c r="CLG18" s="117"/>
      <c r="CLH18" s="117"/>
      <c r="CLI18" s="53"/>
      <c r="CLJ18" s="118"/>
      <c r="CLK18" s="52"/>
      <c r="CLL18" s="53"/>
      <c r="CLM18" s="53"/>
      <c r="CLN18" s="115"/>
      <c r="CLO18" s="116"/>
      <c r="CLP18" s="117"/>
      <c r="CLQ18" s="117"/>
      <c r="CLR18" s="117"/>
      <c r="CLS18" s="117"/>
      <c r="CLT18" s="53"/>
      <c r="CLU18" s="118"/>
      <c r="CLV18" s="52"/>
      <c r="CLW18" s="53"/>
      <c r="CLX18" s="53"/>
      <c r="CLY18" s="115"/>
      <c r="CLZ18" s="116"/>
      <c r="CMA18" s="117"/>
      <c r="CMB18" s="117"/>
      <c r="CMC18" s="117"/>
      <c r="CMD18" s="117"/>
      <c r="CME18" s="53"/>
      <c r="CMF18" s="118"/>
      <c r="CMG18" s="52"/>
      <c r="CMH18" s="53"/>
      <c r="CMI18" s="53"/>
      <c r="CMJ18" s="115"/>
      <c r="CMK18" s="116"/>
      <c r="CML18" s="117"/>
      <c r="CMM18" s="117"/>
      <c r="CMN18" s="117"/>
      <c r="CMO18" s="117"/>
      <c r="CMP18" s="53"/>
      <c r="CMQ18" s="118"/>
      <c r="CMR18" s="52"/>
      <c r="CMS18" s="53"/>
      <c r="CMT18" s="53"/>
      <c r="CMU18" s="115"/>
      <c r="CMV18" s="116"/>
      <c r="CMW18" s="117"/>
      <c r="CMX18" s="117"/>
      <c r="CMY18" s="117"/>
      <c r="CMZ18" s="117"/>
      <c r="CNA18" s="53"/>
      <c r="CNB18" s="118"/>
      <c r="CNC18" s="52"/>
      <c r="CND18" s="53"/>
      <c r="CNE18" s="53"/>
      <c r="CNF18" s="115"/>
      <c r="CNG18" s="116"/>
      <c r="CNH18" s="117"/>
      <c r="CNI18" s="117"/>
      <c r="CNJ18" s="117"/>
      <c r="CNK18" s="117"/>
      <c r="CNL18" s="53"/>
      <c r="CNM18" s="118"/>
      <c r="CNN18" s="52"/>
      <c r="CNO18" s="53"/>
      <c r="CNP18" s="53"/>
      <c r="CNQ18" s="115"/>
      <c r="CNR18" s="116"/>
      <c r="CNS18" s="117"/>
      <c r="CNT18" s="117"/>
      <c r="CNU18" s="117"/>
      <c r="CNV18" s="117"/>
      <c r="CNW18" s="53"/>
      <c r="CNX18" s="118"/>
      <c r="CNY18" s="52"/>
      <c r="CNZ18" s="53"/>
      <c r="COA18" s="53"/>
      <c r="COB18" s="115"/>
      <c r="COC18" s="116"/>
      <c r="COD18" s="117"/>
      <c r="COE18" s="117"/>
      <c r="COF18" s="117"/>
      <c r="COG18" s="117"/>
      <c r="COH18" s="53"/>
      <c r="COI18" s="118"/>
      <c r="COJ18" s="52"/>
      <c r="COK18" s="53"/>
      <c r="COL18" s="53"/>
      <c r="COM18" s="115"/>
      <c r="CON18" s="116"/>
      <c r="COO18" s="117"/>
      <c r="COP18" s="117"/>
      <c r="COQ18" s="117"/>
      <c r="COR18" s="117"/>
      <c r="COS18" s="53"/>
      <c r="COT18" s="118"/>
      <c r="COU18" s="52"/>
      <c r="COV18" s="53"/>
      <c r="COW18" s="53"/>
      <c r="COX18" s="115"/>
      <c r="COY18" s="116"/>
      <c r="COZ18" s="117"/>
      <c r="CPA18" s="117"/>
      <c r="CPB18" s="117"/>
      <c r="CPC18" s="117"/>
      <c r="CPD18" s="53"/>
      <c r="CPE18" s="118"/>
      <c r="CPF18" s="52"/>
      <c r="CPG18" s="53"/>
      <c r="CPH18" s="53"/>
      <c r="CPI18" s="115"/>
      <c r="CPJ18" s="116"/>
      <c r="CPK18" s="117"/>
      <c r="CPL18" s="117"/>
      <c r="CPM18" s="117"/>
      <c r="CPN18" s="117"/>
      <c r="CPO18" s="53"/>
      <c r="CPP18" s="118"/>
      <c r="CPQ18" s="52"/>
      <c r="CPR18" s="53"/>
      <c r="CPS18" s="53"/>
      <c r="CPT18" s="115"/>
      <c r="CPU18" s="116"/>
      <c r="CPV18" s="117"/>
      <c r="CPW18" s="117"/>
      <c r="CPX18" s="117"/>
      <c r="CPY18" s="117"/>
      <c r="CPZ18" s="53"/>
      <c r="CQA18" s="118"/>
      <c r="CQB18" s="52"/>
      <c r="CQC18" s="53"/>
      <c r="CQD18" s="53"/>
      <c r="CQE18" s="115"/>
      <c r="CQF18" s="116"/>
      <c r="CQG18" s="117"/>
      <c r="CQH18" s="117"/>
      <c r="CQI18" s="117"/>
      <c r="CQJ18" s="117"/>
      <c r="CQK18" s="53"/>
      <c r="CQL18" s="118"/>
      <c r="CQM18" s="52"/>
      <c r="CQN18" s="53"/>
      <c r="CQO18" s="53"/>
      <c r="CQP18" s="115"/>
      <c r="CQQ18" s="116"/>
      <c r="CQR18" s="117"/>
      <c r="CQS18" s="117"/>
      <c r="CQT18" s="117"/>
      <c r="CQU18" s="117"/>
      <c r="CQV18" s="53"/>
      <c r="CQW18" s="118"/>
      <c r="CQX18" s="52"/>
      <c r="CQY18" s="53"/>
      <c r="CQZ18" s="53"/>
      <c r="CRA18" s="115"/>
      <c r="CRB18" s="116"/>
      <c r="CRC18" s="117"/>
      <c r="CRD18" s="117"/>
      <c r="CRE18" s="117"/>
      <c r="CRF18" s="117"/>
      <c r="CRG18" s="53"/>
      <c r="CRH18" s="118"/>
      <c r="CRI18" s="52"/>
      <c r="CRJ18" s="53"/>
      <c r="CRK18" s="53"/>
      <c r="CRL18" s="115"/>
      <c r="CRM18" s="116"/>
      <c r="CRN18" s="117"/>
      <c r="CRO18" s="117"/>
      <c r="CRP18" s="117"/>
      <c r="CRQ18" s="117"/>
      <c r="CRR18" s="53"/>
      <c r="CRS18" s="118"/>
      <c r="CRT18" s="52"/>
      <c r="CRU18" s="53"/>
      <c r="CRV18" s="53"/>
      <c r="CRW18" s="115"/>
      <c r="CRX18" s="116"/>
      <c r="CRY18" s="117"/>
      <c r="CRZ18" s="117"/>
      <c r="CSA18" s="117"/>
      <c r="CSB18" s="117"/>
      <c r="CSC18" s="53"/>
      <c r="CSD18" s="118"/>
      <c r="CSE18" s="52"/>
      <c r="CSF18" s="53"/>
      <c r="CSG18" s="53"/>
      <c r="CSH18" s="115"/>
      <c r="CSI18" s="116"/>
      <c r="CSJ18" s="117"/>
      <c r="CSK18" s="117"/>
      <c r="CSL18" s="117"/>
      <c r="CSM18" s="117"/>
      <c r="CSN18" s="53"/>
      <c r="CSO18" s="118"/>
      <c r="CSP18" s="52"/>
      <c r="CSQ18" s="53"/>
      <c r="CSR18" s="53"/>
      <c r="CSS18" s="115"/>
      <c r="CST18" s="116"/>
      <c r="CSU18" s="117"/>
      <c r="CSV18" s="117"/>
      <c r="CSW18" s="117"/>
      <c r="CSX18" s="117"/>
      <c r="CSY18" s="53"/>
      <c r="CSZ18" s="118"/>
      <c r="CTA18" s="52"/>
      <c r="CTB18" s="53"/>
      <c r="CTC18" s="53"/>
      <c r="CTD18" s="115"/>
      <c r="CTE18" s="116"/>
      <c r="CTF18" s="117"/>
      <c r="CTG18" s="117"/>
      <c r="CTH18" s="117"/>
      <c r="CTI18" s="117"/>
      <c r="CTJ18" s="53"/>
      <c r="CTK18" s="118"/>
      <c r="CTL18" s="52"/>
      <c r="CTM18" s="53"/>
      <c r="CTN18" s="53"/>
      <c r="CTO18" s="115"/>
      <c r="CTP18" s="116"/>
      <c r="CTQ18" s="117"/>
      <c r="CTR18" s="117"/>
      <c r="CTS18" s="117"/>
      <c r="CTT18" s="117"/>
      <c r="CTU18" s="53"/>
      <c r="CTV18" s="118"/>
      <c r="CTW18" s="52"/>
      <c r="CTX18" s="53"/>
      <c r="CTY18" s="53"/>
      <c r="CTZ18" s="115"/>
      <c r="CUA18" s="116"/>
      <c r="CUB18" s="117"/>
      <c r="CUC18" s="117"/>
      <c r="CUD18" s="117"/>
      <c r="CUE18" s="117"/>
      <c r="CUF18" s="53"/>
      <c r="CUG18" s="118"/>
      <c r="CUH18" s="52"/>
      <c r="CUI18" s="53"/>
      <c r="CUJ18" s="53"/>
      <c r="CUK18" s="115"/>
      <c r="CUL18" s="116"/>
      <c r="CUM18" s="117"/>
      <c r="CUN18" s="117"/>
      <c r="CUO18" s="117"/>
      <c r="CUP18" s="117"/>
      <c r="CUQ18" s="53"/>
      <c r="CUR18" s="118"/>
      <c r="CUS18" s="52"/>
      <c r="CUT18" s="53"/>
      <c r="CUU18" s="53"/>
      <c r="CUV18" s="115"/>
      <c r="CUW18" s="116"/>
      <c r="CUX18" s="117"/>
      <c r="CUY18" s="117"/>
      <c r="CUZ18" s="117"/>
      <c r="CVA18" s="117"/>
      <c r="CVB18" s="53"/>
      <c r="CVC18" s="118"/>
      <c r="CVD18" s="52"/>
      <c r="CVE18" s="53"/>
      <c r="CVF18" s="53"/>
      <c r="CVG18" s="115"/>
      <c r="CVH18" s="116"/>
      <c r="CVI18" s="117"/>
      <c r="CVJ18" s="117"/>
      <c r="CVK18" s="117"/>
      <c r="CVL18" s="117"/>
      <c r="CVM18" s="53"/>
      <c r="CVN18" s="118"/>
      <c r="CVO18" s="52"/>
      <c r="CVP18" s="53"/>
      <c r="CVQ18" s="53"/>
      <c r="CVR18" s="115"/>
      <c r="CVS18" s="116"/>
      <c r="CVT18" s="117"/>
      <c r="CVU18" s="117"/>
      <c r="CVV18" s="117"/>
      <c r="CVW18" s="117"/>
      <c r="CVX18" s="53"/>
      <c r="CVY18" s="118"/>
      <c r="CVZ18" s="52"/>
      <c r="CWA18" s="53"/>
      <c r="CWB18" s="53"/>
      <c r="CWC18" s="115"/>
      <c r="CWD18" s="116"/>
      <c r="CWE18" s="117"/>
      <c r="CWF18" s="117"/>
      <c r="CWG18" s="117"/>
      <c r="CWH18" s="117"/>
      <c r="CWI18" s="53"/>
      <c r="CWJ18" s="118"/>
      <c r="CWK18" s="52"/>
      <c r="CWL18" s="53"/>
      <c r="CWM18" s="53"/>
      <c r="CWN18" s="115"/>
      <c r="CWO18" s="116"/>
      <c r="CWP18" s="117"/>
      <c r="CWQ18" s="117"/>
      <c r="CWR18" s="117"/>
      <c r="CWS18" s="117"/>
      <c r="CWT18" s="53"/>
      <c r="CWU18" s="118"/>
      <c r="CWV18" s="52"/>
      <c r="CWW18" s="53"/>
      <c r="CWX18" s="53"/>
      <c r="CWY18" s="115"/>
      <c r="CWZ18" s="116"/>
      <c r="CXA18" s="117"/>
      <c r="CXB18" s="117"/>
      <c r="CXC18" s="117"/>
      <c r="CXD18" s="117"/>
      <c r="CXE18" s="53"/>
      <c r="CXF18" s="118"/>
      <c r="CXG18" s="52"/>
      <c r="CXH18" s="53"/>
      <c r="CXI18" s="53"/>
      <c r="CXJ18" s="115"/>
      <c r="CXK18" s="116"/>
      <c r="CXL18" s="117"/>
      <c r="CXM18" s="117"/>
      <c r="CXN18" s="117"/>
      <c r="CXO18" s="117"/>
      <c r="CXP18" s="53"/>
      <c r="CXQ18" s="118"/>
      <c r="CXR18" s="52"/>
      <c r="CXS18" s="53"/>
      <c r="CXT18" s="53"/>
      <c r="CXU18" s="115"/>
      <c r="CXV18" s="116"/>
      <c r="CXW18" s="117"/>
      <c r="CXX18" s="117"/>
      <c r="CXY18" s="117"/>
      <c r="CXZ18" s="117"/>
      <c r="CYA18" s="53"/>
      <c r="CYB18" s="118"/>
      <c r="CYC18" s="52"/>
      <c r="CYD18" s="53"/>
      <c r="CYE18" s="53"/>
      <c r="CYF18" s="115"/>
      <c r="CYG18" s="116"/>
      <c r="CYH18" s="117"/>
      <c r="CYI18" s="117"/>
      <c r="CYJ18" s="117"/>
      <c r="CYK18" s="117"/>
      <c r="CYL18" s="53"/>
      <c r="CYM18" s="118"/>
      <c r="CYN18" s="52"/>
      <c r="CYO18" s="53"/>
      <c r="CYP18" s="53"/>
      <c r="CYQ18" s="115"/>
      <c r="CYR18" s="116"/>
      <c r="CYS18" s="117"/>
      <c r="CYT18" s="117"/>
      <c r="CYU18" s="117"/>
      <c r="CYV18" s="117"/>
      <c r="CYW18" s="53"/>
      <c r="CYX18" s="118"/>
      <c r="CYY18" s="52"/>
      <c r="CYZ18" s="53"/>
      <c r="CZA18" s="53"/>
      <c r="CZB18" s="115"/>
      <c r="CZC18" s="116"/>
      <c r="CZD18" s="117"/>
      <c r="CZE18" s="117"/>
      <c r="CZF18" s="117"/>
      <c r="CZG18" s="117"/>
      <c r="CZH18" s="53"/>
      <c r="CZI18" s="118"/>
      <c r="CZJ18" s="52"/>
      <c r="CZK18" s="53"/>
      <c r="CZL18" s="53"/>
      <c r="CZM18" s="115"/>
      <c r="CZN18" s="116"/>
      <c r="CZO18" s="117"/>
      <c r="CZP18" s="117"/>
      <c r="CZQ18" s="117"/>
      <c r="CZR18" s="117"/>
      <c r="CZS18" s="53"/>
      <c r="CZT18" s="118"/>
      <c r="CZU18" s="52"/>
      <c r="CZV18" s="53"/>
      <c r="CZW18" s="53"/>
      <c r="CZX18" s="115"/>
      <c r="CZY18" s="116"/>
      <c r="CZZ18" s="117"/>
      <c r="DAA18" s="117"/>
      <c r="DAB18" s="117"/>
      <c r="DAC18" s="117"/>
      <c r="DAD18" s="53"/>
      <c r="DAE18" s="118"/>
      <c r="DAF18" s="52"/>
      <c r="DAG18" s="53"/>
      <c r="DAH18" s="53"/>
      <c r="DAI18" s="115"/>
      <c r="DAJ18" s="116"/>
      <c r="DAK18" s="117"/>
      <c r="DAL18" s="117"/>
      <c r="DAM18" s="117"/>
      <c r="DAN18" s="117"/>
      <c r="DAO18" s="53"/>
      <c r="DAP18" s="118"/>
      <c r="DAQ18" s="52"/>
      <c r="DAR18" s="53"/>
      <c r="DAS18" s="53"/>
      <c r="DAT18" s="115"/>
      <c r="DAU18" s="116"/>
      <c r="DAV18" s="117"/>
      <c r="DAW18" s="117"/>
      <c r="DAX18" s="117"/>
      <c r="DAY18" s="117"/>
      <c r="DAZ18" s="53"/>
      <c r="DBA18" s="118"/>
      <c r="DBB18" s="52"/>
      <c r="DBC18" s="53"/>
      <c r="DBD18" s="53"/>
      <c r="DBE18" s="115"/>
      <c r="DBF18" s="116"/>
      <c r="DBG18" s="117"/>
      <c r="DBH18" s="117"/>
      <c r="DBI18" s="117"/>
      <c r="DBJ18" s="117"/>
      <c r="DBK18" s="53"/>
      <c r="DBL18" s="118"/>
      <c r="DBM18" s="52"/>
      <c r="DBN18" s="53"/>
      <c r="DBO18" s="53"/>
      <c r="DBP18" s="115"/>
      <c r="DBQ18" s="116"/>
      <c r="DBR18" s="117"/>
      <c r="DBS18" s="117"/>
      <c r="DBT18" s="117"/>
      <c r="DBU18" s="117"/>
      <c r="DBV18" s="53"/>
      <c r="DBW18" s="118"/>
      <c r="DBX18" s="52"/>
      <c r="DBY18" s="53"/>
      <c r="DBZ18" s="53"/>
      <c r="DCA18" s="115"/>
      <c r="DCB18" s="116"/>
      <c r="DCC18" s="117"/>
      <c r="DCD18" s="117"/>
      <c r="DCE18" s="117"/>
      <c r="DCF18" s="117"/>
      <c r="DCG18" s="53"/>
      <c r="DCH18" s="118"/>
      <c r="DCI18" s="52"/>
      <c r="DCJ18" s="53"/>
      <c r="DCK18" s="53"/>
      <c r="DCL18" s="115"/>
      <c r="DCM18" s="116"/>
      <c r="DCN18" s="117"/>
      <c r="DCO18" s="117"/>
      <c r="DCP18" s="117"/>
      <c r="DCQ18" s="117"/>
      <c r="DCR18" s="53"/>
      <c r="DCS18" s="118"/>
      <c r="DCT18" s="52"/>
      <c r="DCU18" s="53"/>
      <c r="DCV18" s="53"/>
      <c r="DCW18" s="115"/>
      <c r="DCX18" s="116"/>
      <c r="DCY18" s="117"/>
      <c r="DCZ18" s="117"/>
      <c r="DDA18" s="117"/>
      <c r="DDB18" s="117"/>
      <c r="DDC18" s="53"/>
      <c r="DDD18" s="118"/>
      <c r="DDE18" s="52"/>
      <c r="DDF18" s="53"/>
      <c r="DDG18" s="53"/>
      <c r="DDH18" s="115"/>
      <c r="DDI18" s="116"/>
      <c r="DDJ18" s="117"/>
      <c r="DDK18" s="117"/>
      <c r="DDL18" s="117"/>
      <c r="DDM18" s="117"/>
      <c r="DDN18" s="53"/>
      <c r="DDO18" s="118"/>
      <c r="DDP18" s="52"/>
      <c r="DDQ18" s="53"/>
      <c r="DDR18" s="53"/>
      <c r="DDS18" s="115"/>
      <c r="DDT18" s="116"/>
      <c r="DDU18" s="117"/>
      <c r="DDV18" s="117"/>
      <c r="DDW18" s="117"/>
      <c r="DDX18" s="117"/>
      <c r="DDY18" s="53"/>
      <c r="DDZ18" s="118"/>
      <c r="DEA18" s="52"/>
      <c r="DEB18" s="53"/>
      <c r="DEC18" s="53"/>
      <c r="DED18" s="115"/>
      <c r="DEE18" s="116"/>
      <c r="DEF18" s="117"/>
      <c r="DEG18" s="117"/>
      <c r="DEH18" s="117"/>
      <c r="DEI18" s="117"/>
      <c r="DEJ18" s="53"/>
      <c r="DEK18" s="118"/>
      <c r="DEL18" s="52"/>
      <c r="DEM18" s="53"/>
      <c r="DEN18" s="53"/>
      <c r="DEO18" s="115"/>
      <c r="DEP18" s="116"/>
      <c r="DEQ18" s="117"/>
      <c r="DER18" s="117"/>
      <c r="DES18" s="117"/>
      <c r="DET18" s="117"/>
      <c r="DEU18" s="53"/>
      <c r="DEV18" s="118"/>
      <c r="DEW18" s="52"/>
      <c r="DEX18" s="53"/>
      <c r="DEY18" s="53"/>
      <c r="DEZ18" s="115"/>
      <c r="DFA18" s="116"/>
      <c r="DFB18" s="117"/>
      <c r="DFC18" s="117"/>
      <c r="DFD18" s="117"/>
      <c r="DFE18" s="117"/>
      <c r="DFF18" s="53"/>
      <c r="DFG18" s="118"/>
      <c r="DFH18" s="52"/>
      <c r="DFI18" s="53"/>
      <c r="DFJ18" s="53"/>
      <c r="DFK18" s="115"/>
      <c r="DFL18" s="116"/>
      <c r="DFM18" s="117"/>
      <c r="DFN18" s="117"/>
      <c r="DFO18" s="117"/>
      <c r="DFP18" s="117"/>
      <c r="DFQ18" s="53"/>
      <c r="DFR18" s="118"/>
      <c r="DFS18" s="52"/>
      <c r="DFT18" s="53"/>
      <c r="DFU18" s="53"/>
      <c r="DFV18" s="115"/>
      <c r="DFW18" s="116"/>
      <c r="DFX18" s="117"/>
      <c r="DFY18" s="117"/>
      <c r="DFZ18" s="117"/>
      <c r="DGA18" s="117"/>
      <c r="DGB18" s="53"/>
      <c r="DGC18" s="118"/>
      <c r="DGD18" s="52"/>
      <c r="DGE18" s="53"/>
      <c r="DGF18" s="53"/>
      <c r="DGG18" s="115"/>
      <c r="DGH18" s="116"/>
      <c r="DGI18" s="117"/>
      <c r="DGJ18" s="117"/>
      <c r="DGK18" s="117"/>
      <c r="DGL18" s="117"/>
      <c r="DGM18" s="53"/>
      <c r="DGN18" s="118"/>
      <c r="DGO18" s="52"/>
      <c r="DGP18" s="53"/>
      <c r="DGQ18" s="53"/>
      <c r="DGR18" s="115"/>
      <c r="DGS18" s="116"/>
      <c r="DGT18" s="117"/>
      <c r="DGU18" s="117"/>
      <c r="DGV18" s="117"/>
      <c r="DGW18" s="117"/>
      <c r="DGX18" s="53"/>
      <c r="DGY18" s="118"/>
      <c r="DGZ18" s="52"/>
      <c r="DHA18" s="53"/>
      <c r="DHB18" s="53"/>
      <c r="DHC18" s="115"/>
      <c r="DHD18" s="116"/>
      <c r="DHE18" s="117"/>
      <c r="DHF18" s="117"/>
      <c r="DHG18" s="117"/>
      <c r="DHH18" s="117"/>
      <c r="DHI18" s="53"/>
      <c r="DHJ18" s="118"/>
      <c r="DHK18" s="52"/>
      <c r="DHL18" s="53"/>
      <c r="DHM18" s="53"/>
      <c r="DHN18" s="115"/>
      <c r="DHO18" s="116"/>
      <c r="DHP18" s="117"/>
      <c r="DHQ18" s="117"/>
      <c r="DHR18" s="117"/>
      <c r="DHS18" s="117"/>
      <c r="DHT18" s="53"/>
      <c r="DHU18" s="118"/>
      <c r="DHV18" s="52"/>
      <c r="DHW18" s="53"/>
      <c r="DHX18" s="53"/>
      <c r="DHY18" s="115"/>
      <c r="DHZ18" s="116"/>
      <c r="DIA18" s="117"/>
      <c r="DIB18" s="117"/>
      <c r="DIC18" s="117"/>
      <c r="DID18" s="117"/>
      <c r="DIE18" s="53"/>
      <c r="DIF18" s="118"/>
      <c r="DIG18" s="52"/>
      <c r="DIH18" s="53"/>
      <c r="DII18" s="53"/>
      <c r="DIJ18" s="115"/>
      <c r="DIK18" s="116"/>
      <c r="DIL18" s="117"/>
      <c r="DIM18" s="117"/>
      <c r="DIN18" s="117"/>
      <c r="DIO18" s="117"/>
      <c r="DIP18" s="53"/>
      <c r="DIQ18" s="118"/>
      <c r="DIR18" s="52"/>
      <c r="DIS18" s="53"/>
      <c r="DIT18" s="53"/>
      <c r="DIU18" s="115"/>
      <c r="DIV18" s="116"/>
      <c r="DIW18" s="117"/>
      <c r="DIX18" s="117"/>
      <c r="DIY18" s="117"/>
      <c r="DIZ18" s="117"/>
      <c r="DJA18" s="53"/>
      <c r="DJB18" s="118"/>
      <c r="DJC18" s="52"/>
      <c r="DJD18" s="53"/>
      <c r="DJE18" s="53"/>
      <c r="DJF18" s="115"/>
      <c r="DJG18" s="116"/>
      <c r="DJH18" s="117"/>
      <c r="DJI18" s="117"/>
      <c r="DJJ18" s="117"/>
      <c r="DJK18" s="117"/>
      <c r="DJL18" s="53"/>
      <c r="DJM18" s="118"/>
      <c r="DJN18" s="52"/>
      <c r="DJO18" s="53"/>
      <c r="DJP18" s="53"/>
      <c r="DJQ18" s="115"/>
      <c r="DJR18" s="116"/>
      <c r="DJS18" s="117"/>
      <c r="DJT18" s="117"/>
      <c r="DJU18" s="117"/>
      <c r="DJV18" s="117"/>
      <c r="DJW18" s="53"/>
      <c r="DJX18" s="118"/>
      <c r="DJY18" s="52"/>
      <c r="DJZ18" s="53"/>
      <c r="DKA18" s="53"/>
      <c r="DKB18" s="115"/>
      <c r="DKC18" s="116"/>
      <c r="DKD18" s="117"/>
      <c r="DKE18" s="117"/>
      <c r="DKF18" s="117"/>
      <c r="DKG18" s="117"/>
      <c r="DKH18" s="53"/>
      <c r="DKI18" s="118"/>
      <c r="DKJ18" s="52"/>
      <c r="DKK18" s="53"/>
      <c r="DKL18" s="53"/>
      <c r="DKM18" s="115"/>
      <c r="DKN18" s="116"/>
      <c r="DKO18" s="117"/>
      <c r="DKP18" s="117"/>
      <c r="DKQ18" s="117"/>
      <c r="DKR18" s="117"/>
      <c r="DKS18" s="53"/>
      <c r="DKT18" s="118"/>
      <c r="DKU18" s="52"/>
      <c r="DKV18" s="53"/>
      <c r="DKW18" s="53"/>
      <c r="DKX18" s="115"/>
      <c r="DKY18" s="116"/>
      <c r="DKZ18" s="117"/>
      <c r="DLA18" s="117"/>
      <c r="DLB18" s="117"/>
      <c r="DLC18" s="117"/>
      <c r="DLD18" s="53"/>
      <c r="DLE18" s="118"/>
      <c r="DLF18" s="52"/>
      <c r="DLG18" s="53"/>
      <c r="DLH18" s="53"/>
      <c r="DLI18" s="115"/>
      <c r="DLJ18" s="116"/>
      <c r="DLK18" s="117"/>
      <c r="DLL18" s="117"/>
      <c r="DLM18" s="117"/>
      <c r="DLN18" s="117"/>
      <c r="DLO18" s="53"/>
      <c r="DLP18" s="118"/>
      <c r="DLQ18" s="52"/>
      <c r="DLR18" s="53"/>
      <c r="DLS18" s="53"/>
      <c r="DLT18" s="115"/>
      <c r="DLU18" s="116"/>
      <c r="DLV18" s="117"/>
      <c r="DLW18" s="117"/>
      <c r="DLX18" s="117"/>
      <c r="DLY18" s="117"/>
      <c r="DLZ18" s="53"/>
      <c r="DMA18" s="118"/>
      <c r="DMB18" s="52"/>
      <c r="DMC18" s="53"/>
      <c r="DMD18" s="53"/>
      <c r="DME18" s="115"/>
      <c r="DMF18" s="116"/>
      <c r="DMG18" s="117"/>
      <c r="DMH18" s="117"/>
      <c r="DMI18" s="117"/>
      <c r="DMJ18" s="117"/>
      <c r="DMK18" s="53"/>
      <c r="DML18" s="118"/>
      <c r="DMM18" s="52"/>
      <c r="DMN18" s="53"/>
      <c r="DMO18" s="53"/>
      <c r="DMP18" s="115"/>
      <c r="DMQ18" s="116"/>
      <c r="DMR18" s="117"/>
      <c r="DMS18" s="117"/>
      <c r="DMT18" s="117"/>
      <c r="DMU18" s="117"/>
      <c r="DMV18" s="53"/>
      <c r="DMW18" s="118"/>
      <c r="DMX18" s="52"/>
      <c r="DMY18" s="53"/>
      <c r="DMZ18" s="53"/>
      <c r="DNA18" s="115"/>
      <c r="DNB18" s="116"/>
      <c r="DNC18" s="117"/>
      <c r="DND18" s="117"/>
      <c r="DNE18" s="117"/>
      <c r="DNF18" s="117"/>
      <c r="DNG18" s="53"/>
      <c r="DNH18" s="118"/>
      <c r="DNI18" s="52"/>
      <c r="DNJ18" s="53"/>
      <c r="DNK18" s="53"/>
      <c r="DNL18" s="115"/>
      <c r="DNM18" s="116"/>
      <c r="DNN18" s="117"/>
      <c r="DNO18" s="117"/>
      <c r="DNP18" s="117"/>
      <c r="DNQ18" s="117"/>
      <c r="DNR18" s="53"/>
      <c r="DNS18" s="118"/>
      <c r="DNT18" s="52"/>
      <c r="DNU18" s="53"/>
      <c r="DNV18" s="53"/>
      <c r="DNW18" s="115"/>
      <c r="DNX18" s="116"/>
      <c r="DNY18" s="117"/>
      <c r="DNZ18" s="117"/>
      <c r="DOA18" s="117"/>
      <c r="DOB18" s="117"/>
      <c r="DOC18" s="53"/>
      <c r="DOD18" s="118"/>
      <c r="DOE18" s="52"/>
      <c r="DOF18" s="53"/>
      <c r="DOG18" s="53"/>
      <c r="DOH18" s="115"/>
      <c r="DOI18" s="116"/>
      <c r="DOJ18" s="117"/>
      <c r="DOK18" s="117"/>
      <c r="DOL18" s="117"/>
      <c r="DOM18" s="117"/>
      <c r="DON18" s="53"/>
      <c r="DOO18" s="118"/>
      <c r="DOP18" s="52"/>
      <c r="DOQ18" s="53"/>
      <c r="DOR18" s="53"/>
      <c r="DOS18" s="115"/>
      <c r="DOT18" s="116"/>
      <c r="DOU18" s="117"/>
      <c r="DOV18" s="117"/>
      <c r="DOW18" s="117"/>
      <c r="DOX18" s="117"/>
      <c r="DOY18" s="53"/>
      <c r="DOZ18" s="118"/>
      <c r="DPA18" s="52"/>
      <c r="DPB18" s="53"/>
      <c r="DPC18" s="53"/>
      <c r="DPD18" s="115"/>
      <c r="DPE18" s="116"/>
      <c r="DPF18" s="117"/>
      <c r="DPG18" s="117"/>
      <c r="DPH18" s="117"/>
      <c r="DPI18" s="117"/>
      <c r="DPJ18" s="53"/>
      <c r="DPK18" s="118"/>
      <c r="DPL18" s="52"/>
      <c r="DPM18" s="53"/>
      <c r="DPN18" s="53"/>
      <c r="DPO18" s="115"/>
      <c r="DPP18" s="116"/>
      <c r="DPQ18" s="117"/>
      <c r="DPR18" s="117"/>
      <c r="DPS18" s="117"/>
      <c r="DPT18" s="117"/>
      <c r="DPU18" s="53"/>
      <c r="DPV18" s="118"/>
      <c r="DPW18" s="52"/>
      <c r="DPX18" s="53"/>
      <c r="DPY18" s="53"/>
      <c r="DPZ18" s="115"/>
      <c r="DQA18" s="116"/>
      <c r="DQB18" s="117"/>
      <c r="DQC18" s="117"/>
      <c r="DQD18" s="117"/>
      <c r="DQE18" s="117"/>
      <c r="DQF18" s="53"/>
      <c r="DQG18" s="118"/>
      <c r="DQH18" s="52"/>
      <c r="DQI18" s="53"/>
      <c r="DQJ18" s="53"/>
      <c r="DQK18" s="115"/>
      <c r="DQL18" s="116"/>
      <c r="DQM18" s="117"/>
      <c r="DQN18" s="117"/>
      <c r="DQO18" s="117"/>
      <c r="DQP18" s="117"/>
      <c r="DQQ18" s="53"/>
      <c r="DQR18" s="118"/>
      <c r="DQS18" s="52"/>
      <c r="DQT18" s="53"/>
      <c r="DQU18" s="53"/>
      <c r="DQV18" s="115"/>
      <c r="DQW18" s="116"/>
      <c r="DQX18" s="117"/>
      <c r="DQY18" s="117"/>
      <c r="DQZ18" s="117"/>
      <c r="DRA18" s="117"/>
      <c r="DRB18" s="53"/>
      <c r="DRC18" s="118"/>
      <c r="DRD18" s="52"/>
      <c r="DRE18" s="53"/>
      <c r="DRF18" s="53"/>
      <c r="DRG18" s="115"/>
      <c r="DRH18" s="116"/>
      <c r="DRI18" s="117"/>
      <c r="DRJ18" s="117"/>
      <c r="DRK18" s="117"/>
      <c r="DRL18" s="117"/>
      <c r="DRM18" s="53"/>
      <c r="DRN18" s="118"/>
      <c r="DRO18" s="52"/>
      <c r="DRP18" s="53"/>
      <c r="DRQ18" s="53"/>
      <c r="DRR18" s="115"/>
      <c r="DRS18" s="116"/>
      <c r="DRT18" s="117"/>
      <c r="DRU18" s="117"/>
      <c r="DRV18" s="117"/>
      <c r="DRW18" s="117"/>
      <c r="DRX18" s="53"/>
      <c r="DRY18" s="118"/>
      <c r="DRZ18" s="52"/>
      <c r="DSA18" s="53"/>
      <c r="DSB18" s="53"/>
      <c r="DSC18" s="115"/>
      <c r="DSD18" s="116"/>
      <c r="DSE18" s="117"/>
      <c r="DSF18" s="117"/>
      <c r="DSG18" s="117"/>
      <c r="DSH18" s="117"/>
      <c r="DSI18" s="53"/>
      <c r="DSJ18" s="118"/>
      <c r="DSK18" s="52"/>
      <c r="DSL18" s="53"/>
      <c r="DSM18" s="53"/>
      <c r="DSN18" s="115"/>
      <c r="DSO18" s="116"/>
      <c r="DSP18" s="117"/>
      <c r="DSQ18" s="117"/>
      <c r="DSR18" s="117"/>
      <c r="DSS18" s="117"/>
      <c r="DST18" s="53"/>
      <c r="DSU18" s="118"/>
      <c r="DSV18" s="52"/>
      <c r="DSW18" s="53"/>
      <c r="DSX18" s="53"/>
      <c r="DSY18" s="115"/>
      <c r="DSZ18" s="116"/>
      <c r="DTA18" s="117"/>
      <c r="DTB18" s="117"/>
      <c r="DTC18" s="117"/>
      <c r="DTD18" s="117"/>
      <c r="DTE18" s="53"/>
      <c r="DTF18" s="118"/>
      <c r="DTG18" s="52"/>
      <c r="DTH18" s="53"/>
      <c r="DTI18" s="53"/>
      <c r="DTJ18" s="115"/>
      <c r="DTK18" s="116"/>
      <c r="DTL18" s="117"/>
      <c r="DTM18" s="117"/>
      <c r="DTN18" s="117"/>
      <c r="DTO18" s="117"/>
      <c r="DTP18" s="53"/>
      <c r="DTQ18" s="118"/>
      <c r="DTR18" s="52"/>
      <c r="DTS18" s="53"/>
      <c r="DTT18" s="53"/>
      <c r="DTU18" s="115"/>
      <c r="DTV18" s="116"/>
      <c r="DTW18" s="117"/>
      <c r="DTX18" s="117"/>
      <c r="DTY18" s="117"/>
      <c r="DTZ18" s="117"/>
      <c r="DUA18" s="53"/>
      <c r="DUB18" s="118"/>
      <c r="DUC18" s="52"/>
      <c r="DUD18" s="53"/>
      <c r="DUE18" s="53"/>
      <c r="DUF18" s="115"/>
      <c r="DUG18" s="116"/>
      <c r="DUH18" s="117"/>
      <c r="DUI18" s="117"/>
      <c r="DUJ18" s="117"/>
      <c r="DUK18" s="117"/>
      <c r="DUL18" s="53"/>
      <c r="DUM18" s="118"/>
      <c r="DUN18" s="52"/>
      <c r="DUO18" s="53"/>
      <c r="DUP18" s="53"/>
      <c r="DUQ18" s="115"/>
      <c r="DUR18" s="116"/>
      <c r="DUS18" s="117"/>
      <c r="DUT18" s="117"/>
      <c r="DUU18" s="117"/>
      <c r="DUV18" s="117"/>
      <c r="DUW18" s="53"/>
      <c r="DUX18" s="118"/>
      <c r="DUY18" s="52"/>
      <c r="DUZ18" s="53"/>
      <c r="DVA18" s="53"/>
      <c r="DVB18" s="115"/>
      <c r="DVC18" s="116"/>
      <c r="DVD18" s="117"/>
      <c r="DVE18" s="117"/>
      <c r="DVF18" s="117"/>
      <c r="DVG18" s="117"/>
      <c r="DVH18" s="53"/>
      <c r="DVI18" s="118"/>
      <c r="DVJ18" s="52"/>
      <c r="DVK18" s="53"/>
      <c r="DVL18" s="53"/>
      <c r="DVM18" s="115"/>
      <c r="DVN18" s="116"/>
      <c r="DVO18" s="117"/>
      <c r="DVP18" s="117"/>
      <c r="DVQ18" s="117"/>
      <c r="DVR18" s="117"/>
      <c r="DVS18" s="53"/>
      <c r="DVT18" s="118"/>
      <c r="DVU18" s="52"/>
      <c r="DVV18" s="53"/>
      <c r="DVW18" s="53"/>
      <c r="DVX18" s="115"/>
      <c r="DVY18" s="116"/>
      <c r="DVZ18" s="117"/>
      <c r="DWA18" s="117"/>
      <c r="DWB18" s="117"/>
      <c r="DWC18" s="117"/>
      <c r="DWD18" s="53"/>
      <c r="DWE18" s="118"/>
      <c r="DWF18" s="52"/>
      <c r="DWG18" s="53"/>
      <c r="DWH18" s="53"/>
      <c r="DWI18" s="115"/>
      <c r="DWJ18" s="116"/>
      <c r="DWK18" s="117"/>
      <c r="DWL18" s="117"/>
      <c r="DWM18" s="117"/>
      <c r="DWN18" s="117"/>
      <c r="DWO18" s="53"/>
      <c r="DWP18" s="118"/>
      <c r="DWQ18" s="52"/>
      <c r="DWR18" s="53"/>
      <c r="DWS18" s="53"/>
      <c r="DWT18" s="115"/>
      <c r="DWU18" s="116"/>
      <c r="DWV18" s="117"/>
      <c r="DWW18" s="117"/>
      <c r="DWX18" s="117"/>
      <c r="DWY18" s="117"/>
      <c r="DWZ18" s="53"/>
      <c r="DXA18" s="118"/>
      <c r="DXB18" s="52"/>
      <c r="DXC18" s="53"/>
      <c r="DXD18" s="53"/>
      <c r="DXE18" s="115"/>
      <c r="DXF18" s="116"/>
      <c r="DXG18" s="117"/>
      <c r="DXH18" s="117"/>
      <c r="DXI18" s="117"/>
      <c r="DXJ18" s="117"/>
      <c r="DXK18" s="53"/>
      <c r="DXL18" s="118"/>
      <c r="DXM18" s="52"/>
      <c r="DXN18" s="53"/>
      <c r="DXO18" s="53"/>
      <c r="DXP18" s="115"/>
      <c r="DXQ18" s="116"/>
      <c r="DXR18" s="117"/>
      <c r="DXS18" s="117"/>
      <c r="DXT18" s="117"/>
      <c r="DXU18" s="117"/>
      <c r="DXV18" s="53"/>
      <c r="DXW18" s="118"/>
      <c r="DXX18" s="52"/>
      <c r="DXY18" s="53"/>
      <c r="DXZ18" s="53"/>
      <c r="DYA18" s="115"/>
      <c r="DYB18" s="116"/>
      <c r="DYC18" s="117"/>
      <c r="DYD18" s="117"/>
      <c r="DYE18" s="117"/>
      <c r="DYF18" s="117"/>
      <c r="DYG18" s="53"/>
      <c r="DYH18" s="118"/>
      <c r="DYI18" s="52"/>
      <c r="DYJ18" s="53"/>
      <c r="DYK18" s="53"/>
      <c r="DYL18" s="115"/>
      <c r="DYM18" s="116"/>
      <c r="DYN18" s="117"/>
      <c r="DYO18" s="117"/>
      <c r="DYP18" s="117"/>
      <c r="DYQ18" s="117"/>
      <c r="DYR18" s="53"/>
      <c r="DYS18" s="118"/>
      <c r="DYT18" s="52"/>
      <c r="DYU18" s="53"/>
      <c r="DYV18" s="53"/>
      <c r="DYW18" s="115"/>
      <c r="DYX18" s="116"/>
      <c r="DYY18" s="117"/>
      <c r="DYZ18" s="117"/>
      <c r="DZA18" s="117"/>
      <c r="DZB18" s="117"/>
      <c r="DZC18" s="53"/>
      <c r="DZD18" s="118"/>
      <c r="DZE18" s="52"/>
      <c r="DZF18" s="53"/>
      <c r="DZG18" s="53"/>
      <c r="DZH18" s="115"/>
      <c r="DZI18" s="116"/>
      <c r="DZJ18" s="117"/>
      <c r="DZK18" s="117"/>
      <c r="DZL18" s="117"/>
      <c r="DZM18" s="117"/>
      <c r="DZN18" s="53"/>
      <c r="DZO18" s="118"/>
      <c r="DZP18" s="52"/>
      <c r="DZQ18" s="53"/>
      <c r="DZR18" s="53"/>
      <c r="DZS18" s="115"/>
      <c r="DZT18" s="116"/>
      <c r="DZU18" s="117"/>
      <c r="DZV18" s="117"/>
      <c r="DZW18" s="117"/>
      <c r="DZX18" s="117"/>
      <c r="DZY18" s="53"/>
      <c r="DZZ18" s="118"/>
      <c r="EAA18" s="52"/>
      <c r="EAB18" s="53"/>
      <c r="EAC18" s="53"/>
      <c r="EAD18" s="115"/>
      <c r="EAE18" s="116"/>
      <c r="EAF18" s="117"/>
      <c r="EAG18" s="117"/>
      <c r="EAH18" s="117"/>
      <c r="EAI18" s="117"/>
      <c r="EAJ18" s="53"/>
      <c r="EAK18" s="118"/>
      <c r="EAL18" s="52"/>
      <c r="EAM18" s="53"/>
      <c r="EAN18" s="53"/>
      <c r="EAO18" s="115"/>
      <c r="EAP18" s="116"/>
      <c r="EAQ18" s="117"/>
      <c r="EAR18" s="117"/>
      <c r="EAS18" s="117"/>
      <c r="EAT18" s="117"/>
      <c r="EAU18" s="53"/>
      <c r="EAV18" s="118"/>
      <c r="EAW18" s="52"/>
      <c r="EAX18" s="53"/>
      <c r="EAY18" s="53"/>
      <c r="EAZ18" s="115"/>
      <c r="EBA18" s="116"/>
      <c r="EBB18" s="117"/>
      <c r="EBC18" s="117"/>
      <c r="EBD18" s="117"/>
      <c r="EBE18" s="117"/>
      <c r="EBF18" s="53"/>
      <c r="EBG18" s="118"/>
      <c r="EBH18" s="52"/>
      <c r="EBI18" s="53"/>
      <c r="EBJ18" s="53"/>
      <c r="EBK18" s="115"/>
      <c r="EBL18" s="116"/>
      <c r="EBM18" s="117"/>
      <c r="EBN18" s="117"/>
      <c r="EBO18" s="117"/>
      <c r="EBP18" s="117"/>
      <c r="EBQ18" s="53"/>
      <c r="EBR18" s="118"/>
      <c r="EBS18" s="52"/>
      <c r="EBT18" s="53"/>
      <c r="EBU18" s="53"/>
      <c r="EBV18" s="115"/>
      <c r="EBW18" s="116"/>
      <c r="EBX18" s="117"/>
      <c r="EBY18" s="117"/>
      <c r="EBZ18" s="117"/>
      <c r="ECA18" s="117"/>
      <c r="ECB18" s="53"/>
      <c r="ECC18" s="118"/>
      <c r="ECD18" s="52"/>
      <c r="ECE18" s="53"/>
      <c r="ECF18" s="53"/>
      <c r="ECG18" s="115"/>
      <c r="ECH18" s="116"/>
      <c r="ECI18" s="117"/>
      <c r="ECJ18" s="117"/>
      <c r="ECK18" s="117"/>
      <c r="ECL18" s="117"/>
      <c r="ECM18" s="53"/>
      <c r="ECN18" s="118"/>
      <c r="ECO18" s="52"/>
      <c r="ECP18" s="53"/>
      <c r="ECQ18" s="53"/>
      <c r="ECR18" s="115"/>
      <c r="ECS18" s="116"/>
      <c r="ECT18" s="117"/>
      <c r="ECU18" s="117"/>
      <c r="ECV18" s="117"/>
      <c r="ECW18" s="117"/>
      <c r="ECX18" s="53"/>
      <c r="ECY18" s="118"/>
      <c r="ECZ18" s="52"/>
      <c r="EDA18" s="53"/>
      <c r="EDB18" s="53"/>
      <c r="EDC18" s="115"/>
      <c r="EDD18" s="116"/>
      <c r="EDE18" s="117"/>
      <c r="EDF18" s="117"/>
      <c r="EDG18" s="117"/>
      <c r="EDH18" s="117"/>
      <c r="EDI18" s="53"/>
      <c r="EDJ18" s="118"/>
      <c r="EDK18" s="52"/>
      <c r="EDL18" s="53"/>
      <c r="EDM18" s="53"/>
      <c r="EDN18" s="115"/>
      <c r="EDO18" s="116"/>
      <c r="EDP18" s="117"/>
      <c r="EDQ18" s="117"/>
      <c r="EDR18" s="117"/>
      <c r="EDS18" s="117"/>
      <c r="EDT18" s="53"/>
      <c r="EDU18" s="118"/>
      <c r="EDV18" s="52"/>
      <c r="EDW18" s="53"/>
      <c r="EDX18" s="53"/>
      <c r="EDY18" s="115"/>
      <c r="EDZ18" s="116"/>
      <c r="EEA18" s="117"/>
      <c r="EEB18" s="117"/>
      <c r="EEC18" s="117"/>
      <c r="EED18" s="117"/>
      <c r="EEE18" s="53"/>
      <c r="EEF18" s="118"/>
      <c r="EEG18" s="52"/>
      <c r="EEH18" s="53"/>
      <c r="EEI18" s="53"/>
      <c r="EEJ18" s="115"/>
      <c r="EEK18" s="116"/>
      <c r="EEL18" s="117"/>
      <c r="EEM18" s="117"/>
      <c r="EEN18" s="117"/>
      <c r="EEO18" s="117"/>
      <c r="EEP18" s="53"/>
      <c r="EEQ18" s="118"/>
      <c r="EER18" s="52"/>
      <c r="EES18" s="53"/>
      <c r="EET18" s="53"/>
      <c r="EEU18" s="115"/>
      <c r="EEV18" s="116"/>
      <c r="EEW18" s="117"/>
      <c r="EEX18" s="117"/>
      <c r="EEY18" s="117"/>
      <c r="EEZ18" s="117"/>
      <c r="EFA18" s="53"/>
      <c r="EFB18" s="118"/>
      <c r="EFC18" s="52"/>
      <c r="EFD18" s="53"/>
      <c r="EFE18" s="53"/>
      <c r="EFF18" s="115"/>
      <c r="EFG18" s="116"/>
      <c r="EFH18" s="117"/>
      <c r="EFI18" s="117"/>
      <c r="EFJ18" s="117"/>
      <c r="EFK18" s="117"/>
      <c r="EFL18" s="53"/>
      <c r="EFM18" s="118"/>
      <c r="EFN18" s="52"/>
      <c r="EFO18" s="53"/>
      <c r="EFP18" s="53"/>
      <c r="EFQ18" s="115"/>
      <c r="EFR18" s="116"/>
      <c r="EFS18" s="117"/>
      <c r="EFT18" s="117"/>
      <c r="EFU18" s="117"/>
      <c r="EFV18" s="117"/>
      <c r="EFW18" s="53"/>
      <c r="EFX18" s="118"/>
      <c r="EFY18" s="52"/>
      <c r="EFZ18" s="53"/>
      <c r="EGA18" s="53"/>
      <c r="EGB18" s="115"/>
      <c r="EGC18" s="116"/>
      <c r="EGD18" s="117"/>
      <c r="EGE18" s="117"/>
      <c r="EGF18" s="117"/>
      <c r="EGG18" s="117"/>
      <c r="EGH18" s="53"/>
      <c r="EGI18" s="118"/>
      <c r="EGJ18" s="52"/>
      <c r="EGK18" s="53"/>
      <c r="EGL18" s="53"/>
      <c r="EGM18" s="115"/>
      <c r="EGN18" s="116"/>
      <c r="EGO18" s="117"/>
      <c r="EGP18" s="117"/>
      <c r="EGQ18" s="117"/>
      <c r="EGR18" s="117"/>
      <c r="EGS18" s="53"/>
      <c r="EGT18" s="118"/>
      <c r="EGU18" s="52"/>
      <c r="EGV18" s="53"/>
      <c r="EGW18" s="53"/>
      <c r="EGX18" s="115"/>
      <c r="EGY18" s="116"/>
      <c r="EGZ18" s="117"/>
      <c r="EHA18" s="117"/>
      <c r="EHB18" s="117"/>
      <c r="EHC18" s="117"/>
      <c r="EHD18" s="53"/>
      <c r="EHE18" s="118"/>
      <c r="EHF18" s="52"/>
      <c r="EHG18" s="53"/>
      <c r="EHH18" s="53"/>
      <c r="EHI18" s="115"/>
      <c r="EHJ18" s="116"/>
      <c r="EHK18" s="117"/>
      <c r="EHL18" s="117"/>
      <c r="EHM18" s="117"/>
      <c r="EHN18" s="117"/>
      <c r="EHO18" s="53"/>
      <c r="EHP18" s="118"/>
      <c r="EHQ18" s="52"/>
      <c r="EHR18" s="53"/>
      <c r="EHS18" s="53"/>
      <c r="EHT18" s="115"/>
      <c r="EHU18" s="116"/>
      <c r="EHV18" s="117"/>
      <c r="EHW18" s="117"/>
      <c r="EHX18" s="117"/>
      <c r="EHY18" s="117"/>
      <c r="EHZ18" s="53"/>
      <c r="EIA18" s="118"/>
      <c r="EIB18" s="52"/>
      <c r="EIC18" s="53"/>
      <c r="EID18" s="53"/>
      <c r="EIE18" s="115"/>
      <c r="EIF18" s="116"/>
      <c r="EIG18" s="117"/>
      <c r="EIH18" s="117"/>
      <c r="EII18" s="117"/>
      <c r="EIJ18" s="117"/>
      <c r="EIK18" s="53"/>
      <c r="EIL18" s="118"/>
      <c r="EIM18" s="52"/>
      <c r="EIN18" s="53"/>
      <c r="EIO18" s="53"/>
      <c r="EIP18" s="115"/>
      <c r="EIQ18" s="116"/>
      <c r="EIR18" s="117"/>
      <c r="EIS18" s="117"/>
      <c r="EIT18" s="117"/>
      <c r="EIU18" s="117"/>
      <c r="EIV18" s="53"/>
      <c r="EIW18" s="118"/>
      <c r="EIX18" s="52"/>
      <c r="EIY18" s="53"/>
      <c r="EIZ18" s="53"/>
      <c r="EJA18" s="115"/>
      <c r="EJB18" s="116"/>
      <c r="EJC18" s="117"/>
      <c r="EJD18" s="117"/>
      <c r="EJE18" s="117"/>
      <c r="EJF18" s="117"/>
      <c r="EJG18" s="53"/>
      <c r="EJH18" s="118"/>
      <c r="EJI18" s="52"/>
      <c r="EJJ18" s="53"/>
      <c r="EJK18" s="53"/>
      <c r="EJL18" s="115"/>
      <c r="EJM18" s="116"/>
      <c r="EJN18" s="117"/>
      <c r="EJO18" s="117"/>
      <c r="EJP18" s="117"/>
      <c r="EJQ18" s="117"/>
      <c r="EJR18" s="53"/>
      <c r="EJS18" s="118"/>
      <c r="EJT18" s="52"/>
      <c r="EJU18" s="53"/>
      <c r="EJV18" s="53"/>
      <c r="EJW18" s="115"/>
      <c r="EJX18" s="116"/>
      <c r="EJY18" s="117"/>
      <c r="EJZ18" s="117"/>
      <c r="EKA18" s="117"/>
      <c r="EKB18" s="117"/>
      <c r="EKC18" s="53"/>
      <c r="EKD18" s="118"/>
      <c r="EKE18" s="52"/>
      <c r="EKF18" s="53"/>
      <c r="EKG18" s="53"/>
      <c r="EKH18" s="115"/>
      <c r="EKI18" s="116"/>
      <c r="EKJ18" s="117"/>
      <c r="EKK18" s="117"/>
      <c r="EKL18" s="117"/>
      <c r="EKM18" s="117"/>
      <c r="EKN18" s="53"/>
      <c r="EKO18" s="118"/>
      <c r="EKP18" s="52"/>
      <c r="EKQ18" s="53"/>
      <c r="EKR18" s="53"/>
      <c r="EKS18" s="115"/>
      <c r="EKT18" s="116"/>
      <c r="EKU18" s="117"/>
      <c r="EKV18" s="117"/>
      <c r="EKW18" s="117"/>
      <c r="EKX18" s="117"/>
      <c r="EKY18" s="53"/>
      <c r="EKZ18" s="118"/>
      <c r="ELA18" s="52"/>
      <c r="ELB18" s="53"/>
      <c r="ELC18" s="53"/>
      <c r="ELD18" s="115"/>
      <c r="ELE18" s="116"/>
      <c r="ELF18" s="117"/>
      <c r="ELG18" s="117"/>
      <c r="ELH18" s="117"/>
      <c r="ELI18" s="117"/>
      <c r="ELJ18" s="53"/>
      <c r="ELK18" s="118"/>
      <c r="ELL18" s="52"/>
      <c r="ELM18" s="53"/>
      <c r="ELN18" s="53"/>
      <c r="ELO18" s="115"/>
      <c r="ELP18" s="116"/>
      <c r="ELQ18" s="117"/>
      <c r="ELR18" s="117"/>
      <c r="ELS18" s="117"/>
      <c r="ELT18" s="117"/>
      <c r="ELU18" s="53"/>
      <c r="ELV18" s="118"/>
      <c r="ELW18" s="52"/>
      <c r="ELX18" s="53"/>
      <c r="ELY18" s="53"/>
      <c r="ELZ18" s="115"/>
      <c r="EMA18" s="116"/>
      <c r="EMB18" s="117"/>
      <c r="EMC18" s="117"/>
      <c r="EMD18" s="117"/>
      <c r="EME18" s="117"/>
      <c r="EMF18" s="53"/>
      <c r="EMG18" s="118"/>
      <c r="EMH18" s="52"/>
      <c r="EMI18" s="53"/>
      <c r="EMJ18" s="53"/>
      <c r="EMK18" s="115"/>
      <c r="EML18" s="116"/>
      <c r="EMM18" s="117"/>
      <c r="EMN18" s="117"/>
      <c r="EMO18" s="117"/>
      <c r="EMP18" s="117"/>
      <c r="EMQ18" s="53"/>
      <c r="EMR18" s="118"/>
      <c r="EMS18" s="52"/>
      <c r="EMT18" s="53"/>
      <c r="EMU18" s="53"/>
      <c r="EMV18" s="115"/>
      <c r="EMW18" s="116"/>
      <c r="EMX18" s="117"/>
      <c r="EMY18" s="117"/>
      <c r="EMZ18" s="117"/>
      <c r="ENA18" s="117"/>
      <c r="ENB18" s="53"/>
      <c r="ENC18" s="118"/>
      <c r="END18" s="52"/>
      <c r="ENE18" s="53"/>
      <c r="ENF18" s="53"/>
      <c r="ENG18" s="115"/>
      <c r="ENH18" s="116"/>
      <c r="ENI18" s="117"/>
      <c r="ENJ18" s="117"/>
      <c r="ENK18" s="117"/>
      <c r="ENL18" s="117"/>
      <c r="ENM18" s="53"/>
      <c r="ENN18" s="118"/>
      <c r="ENO18" s="52"/>
      <c r="ENP18" s="53"/>
      <c r="ENQ18" s="53"/>
      <c r="ENR18" s="115"/>
      <c r="ENS18" s="116"/>
      <c r="ENT18" s="117"/>
      <c r="ENU18" s="117"/>
      <c r="ENV18" s="117"/>
      <c r="ENW18" s="117"/>
      <c r="ENX18" s="53"/>
      <c r="ENY18" s="118"/>
      <c r="ENZ18" s="52"/>
      <c r="EOA18" s="53"/>
      <c r="EOB18" s="53"/>
      <c r="EOC18" s="115"/>
      <c r="EOD18" s="116"/>
      <c r="EOE18" s="117"/>
      <c r="EOF18" s="117"/>
      <c r="EOG18" s="117"/>
      <c r="EOH18" s="117"/>
      <c r="EOI18" s="53"/>
      <c r="EOJ18" s="118"/>
      <c r="EOK18" s="52"/>
      <c r="EOL18" s="53"/>
      <c r="EOM18" s="53"/>
      <c r="EON18" s="115"/>
      <c r="EOO18" s="116"/>
      <c r="EOP18" s="117"/>
      <c r="EOQ18" s="117"/>
      <c r="EOR18" s="117"/>
      <c r="EOS18" s="117"/>
      <c r="EOT18" s="53"/>
      <c r="EOU18" s="118"/>
      <c r="EOV18" s="52"/>
      <c r="EOW18" s="53"/>
      <c r="EOX18" s="53"/>
      <c r="EOY18" s="115"/>
      <c r="EOZ18" s="116"/>
      <c r="EPA18" s="117"/>
      <c r="EPB18" s="117"/>
      <c r="EPC18" s="117"/>
      <c r="EPD18" s="117"/>
      <c r="EPE18" s="53"/>
      <c r="EPF18" s="118"/>
      <c r="EPG18" s="52"/>
      <c r="EPH18" s="53"/>
      <c r="EPI18" s="53"/>
      <c r="EPJ18" s="115"/>
      <c r="EPK18" s="116"/>
      <c r="EPL18" s="117"/>
      <c r="EPM18" s="117"/>
      <c r="EPN18" s="117"/>
      <c r="EPO18" s="117"/>
      <c r="EPP18" s="53"/>
      <c r="EPQ18" s="118"/>
      <c r="EPR18" s="52"/>
      <c r="EPS18" s="53"/>
      <c r="EPT18" s="53"/>
      <c r="EPU18" s="115"/>
      <c r="EPV18" s="116"/>
      <c r="EPW18" s="117"/>
      <c r="EPX18" s="117"/>
      <c r="EPY18" s="117"/>
      <c r="EPZ18" s="117"/>
      <c r="EQA18" s="53"/>
      <c r="EQB18" s="118"/>
      <c r="EQC18" s="52"/>
      <c r="EQD18" s="53"/>
      <c r="EQE18" s="53"/>
      <c r="EQF18" s="115"/>
      <c r="EQG18" s="116"/>
      <c r="EQH18" s="117"/>
      <c r="EQI18" s="117"/>
      <c r="EQJ18" s="117"/>
      <c r="EQK18" s="117"/>
      <c r="EQL18" s="53"/>
      <c r="EQM18" s="118"/>
      <c r="EQN18" s="52"/>
      <c r="EQO18" s="53"/>
      <c r="EQP18" s="53"/>
      <c r="EQQ18" s="115"/>
      <c r="EQR18" s="116"/>
      <c r="EQS18" s="117"/>
      <c r="EQT18" s="117"/>
      <c r="EQU18" s="117"/>
      <c r="EQV18" s="117"/>
      <c r="EQW18" s="53"/>
      <c r="EQX18" s="118"/>
      <c r="EQY18" s="52"/>
      <c r="EQZ18" s="53"/>
      <c r="ERA18" s="53"/>
      <c r="ERB18" s="115"/>
      <c r="ERC18" s="116"/>
      <c r="ERD18" s="117"/>
      <c r="ERE18" s="117"/>
      <c r="ERF18" s="117"/>
      <c r="ERG18" s="117"/>
      <c r="ERH18" s="53"/>
      <c r="ERI18" s="118"/>
      <c r="ERJ18" s="52"/>
      <c r="ERK18" s="53"/>
      <c r="ERL18" s="53"/>
      <c r="ERM18" s="115"/>
      <c r="ERN18" s="116"/>
      <c r="ERO18" s="117"/>
      <c r="ERP18" s="117"/>
      <c r="ERQ18" s="117"/>
      <c r="ERR18" s="117"/>
      <c r="ERS18" s="53"/>
      <c r="ERT18" s="118"/>
      <c r="ERU18" s="52"/>
      <c r="ERV18" s="53"/>
      <c r="ERW18" s="53"/>
      <c r="ERX18" s="115"/>
      <c r="ERY18" s="116"/>
      <c r="ERZ18" s="117"/>
      <c r="ESA18" s="117"/>
      <c r="ESB18" s="117"/>
      <c r="ESC18" s="117"/>
      <c r="ESD18" s="53"/>
      <c r="ESE18" s="118"/>
      <c r="ESF18" s="52"/>
      <c r="ESG18" s="53"/>
      <c r="ESH18" s="53"/>
      <c r="ESI18" s="115"/>
      <c r="ESJ18" s="116"/>
      <c r="ESK18" s="117"/>
      <c r="ESL18" s="117"/>
      <c r="ESM18" s="117"/>
      <c r="ESN18" s="117"/>
      <c r="ESO18" s="53"/>
      <c r="ESP18" s="118"/>
      <c r="ESQ18" s="52"/>
      <c r="ESR18" s="53"/>
      <c r="ESS18" s="53"/>
      <c r="EST18" s="115"/>
      <c r="ESU18" s="116"/>
      <c r="ESV18" s="117"/>
      <c r="ESW18" s="117"/>
      <c r="ESX18" s="117"/>
      <c r="ESY18" s="117"/>
      <c r="ESZ18" s="53"/>
      <c r="ETA18" s="118"/>
      <c r="ETB18" s="52"/>
      <c r="ETC18" s="53"/>
      <c r="ETD18" s="53"/>
      <c r="ETE18" s="115"/>
      <c r="ETF18" s="116"/>
      <c r="ETG18" s="117"/>
      <c r="ETH18" s="117"/>
      <c r="ETI18" s="117"/>
      <c r="ETJ18" s="117"/>
      <c r="ETK18" s="53"/>
      <c r="ETL18" s="118"/>
      <c r="ETM18" s="52"/>
      <c r="ETN18" s="53"/>
      <c r="ETO18" s="53"/>
      <c r="ETP18" s="115"/>
      <c r="ETQ18" s="116"/>
      <c r="ETR18" s="117"/>
      <c r="ETS18" s="117"/>
      <c r="ETT18" s="117"/>
      <c r="ETU18" s="117"/>
      <c r="ETV18" s="53"/>
      <c r="ETW18" s="118"/>
      <c r="ETX18" s="52"/>
      <c r="ETY18" s="53"/>
      <c r="ETZ18" s="53"/>
      <c r="EUA18" s="115"/>
      <c r="EUB18" s="116"/>
      <c r="EUC18" s="117"/>
      <c r="EUD18" s="117"/>
      <c r="EUE18" s="117"/>
      <c r="EUF18" s="117"/>
      <c r="EUG18" s="53"/>
      <c r="EUH18" s="118"/>
      <c r="EUI18" s="52"/>
      <c r="EUJ18" s="53"/>
      <c r="EUK18" s="53"/>
      <c r="EUL18" s="115"/>
      <c r="EUM18" s="116"/>
      <c r="EUN18" s="117"/>
      <c r="EUO18" s="117"/>
      <c r="EUP18" s="117"/>
      <c r="EUQ18" s="117"/>
      <c r="EUR18" s="53"/>
      <c r="EUS18" s="118"/>
      <c r="EUT18" s="52"/>
      <c r="EUU18" s="53"/>
      <c r="EUV18" s="53"/>
      <c r="EUW18" s="115"/>
      <c r="EUX18" s="116"/>
      <c r="EUY18" s="117"/>
      <c r="EUZ18" s="117"/>
      <c r="EVA18" s="117"/>
      <c r="EVB18" s="117"/>
      <c r="EVC18" s="53"/>
      <c r="EVD18" s="118"/>
      <c r="EVE18" s="52"/>
      <c r="EVF18" s="53"/>
      <c r="EVG18" s="53"/>
      <c r="EVH18" s="115"/>
      <c r="EVI18" s="116"/>
      <c r="EVJ18" s="117"/>
      <c r="EVK18" s="117"/>
      <c r="EVL18" s="117"/>
      <c r="EVM18" s="117"/>
      <c r="EVN18" s="53"/>
      <c r="EVO18" s="118"/>
      <c r="EVP18" s="52"/>
      <c r="EVQ18" s="53"/>
      <c r="EVR18" s="53"/>
      <c r="EVS18" s="115"/>
      <c r="EVT18" s="116"/>
      <c r="EVU18" s="117"/>
      <c r="EVV18" s="117"/>
      <c r="EVW18" s="117"/>
      <c r="EVX18" s="117"/>
      <c r="EVY18" s="53"/>
      <c r="EVZ18" s="118"/>
      <c r="EWA18" s="52"/>
      <c r="EWB18" s="53"/>
      <c r="EWC18" s="53"/>
      <c r="EWD18" s="115"/>
      <c r="EWE18" s="116"/>
      <c r="EWF18" s="117"/>
      <c r="EWG18" s="117"/>
      <c r="EWH18" s="117"/>
      <c r="EWI18" s="117"/>
      <c r="EWJ18" s="53"/>
      <c r="EWK18" s="118"/>
      <c r="EWL18" s="52"/>
      <c r="EWM18" s="53"/>
      <c r="EWN18" s="53"/>
      <c r="EWO18" s="115"/>
      <c r="EWP18" s="116"/>
      <c r="EWQ18" s="117"/>
      <c r="EWR18" s="117"/>
      <c r="EWS18" s="117"/>
      <c r="EWT18" s="117"/>
      <c r="EWU18" s="53"/>
      <c r="EWV18" s="118"/>
      <c r="EWW18" s="52"/>
      <c r="EWX18" s="53"/>
      <c r="EWY18" s="53"/>
      <c r="EWZ18" s="115"/>
      <c r="EXA18" s="116"/>
      <c r="EXB18" s="117"/>
      <c r="EXC18" s="117"/>
      <c r="EXD18" s="117"/>
      <c r="EXE18" s="117"/>
      <c r="EXF18" s="53"/>
      <c r="EXG18" s="118"/>
      <c r="EXH18" s="52"/>
      <c r="EXI18" s="53"/>
      <c r="EXJ18" s="53"/>
      <c r="EXK18" s="115"/>
      <c r="EXL18" s="116"/>
      <c r="EXM18" s="117"/>
      <c r="EXN18" s="117"/>
      <c r="EXO18" s="117"/>
      <c r="EXP18" s="117"/>
      <c r="EXQ18" s="53"/>
      <c r="EXR18" s="118"/>
      <c r="EXS18" s="52"/>
      <c r="EXT18" s="53"/>
      <c r="EXU18" s="53"/>
      <c r="EXV18" s="115"/>
      <c r="EXW18" s="116"/>
      <c r="EXX18" s="117"/>
      <c r="EXY18" s="117"/>
      <c r="EXZ18" s="117"/>
      <c r="EYA18" s="117"/>
      <c r="EYB18" s="53"/>
      <c r="EYC18" s="118"/>
      <c r="EYD18" s="52"/>
      <c r="EYE18" s="53"/>
      <c r="EYF18" s="53"/>
      <c r="EYG18" s="115"/>
      <c r="EYH18" s="116"/>
      <c r="EYI18" s="117"/>
      <c r="EYJ18" s="117"/>
      <c r="EYK18" s="117"/>
      <c r="EYL18" s="117"/>
      <c r="EYM18" s="53"/>
      <c r="EYN18" s="118"/>
      <c r="EYO18" s="52"/>
      <c r="EYP18" s="53"/>
      <c r="EYQ18" s="53"/>
      <c r="EYR18" s="115"/>
      <c r="EYS18" s="116"/>
      <c r="EYT18" s="117"/>
      <c r="EYU18" s="117"/>
      <c r="EYV18" s="117"/>
      <c r="EYW18" s="117"/>
      <c r="EYX18" s="53"/>
      <c r="EYY18" s="118"/>
      <c r="EYZ18" s="52"/>
      <c r="EZA18" s="53"/>
      <c r="EZB18" s="53"/>
      <c r="EZC18" s="115"/>
      <c r="EZD18" s="116"/>
      <c r="EZE18" s="117"/>
      <c r="EZF18" s="117"/>
      <c r="EZG18" s="117"/>
      <c r="EZH18" s="117"/>
      <c r="EZI18" s="53"/>
      <c r="EZJ18" s="118"/>
      <c r="EZK18" s="52"/>
      <c r="EZL18" s="53"/>
      <c r="EZM18" s="53"/>
      <c r="EZN18" s="115"/>
      <c r="EZO18" s="116"/>
      <c r="EZP18" s="117"/>
      <c r="EZQ18" s="117"/>
      <c r="EZR18" s="117"/>
      <c r="EZS18" s="117"/>
      <c r="EZT18" s="53"/>
      <c r="EZU18" s="118"/>
      <c r="EZV18" s="52"/>
      <c r="EZW18" s="53"/>
      <c r="EZX18" s="53"/>
      <c r="EZY18" s="115"/>
      <c r="EZZ18" s="116"/>
      <c r="FAA18" s="117"/>
      <c r="FAB18" s="117"/>
      <c r="FAC18" s="117"/>
      <c r="FAD18" s="117"/>
      <c r="FAE18" s="53"/>
      <c r="FAF18" s="118"/>
      <c r="FAG18" s="52"/>
      <c r="FAH18" s="53"/>
      <c r="FAI18" s="53"/>
      <c r="FAJ18" s="115"/>
      <c r="FAK18" s="116"/>
      <c r="FAL18" s="117"/>
      <c r="FAM18" s="117"/>
      <c r="FAN18" s="117"/>
      <c r="FAO18" s="117"/>
      <c r="FAP18" s="53"/>
      <c r="FAQ18" s="118"/>
      <c r="FAR18" s="52"/>
      <c r="FAS18" s="53"/>
      <c r="FAT18" s="53"/>
      <c r="FAU18" s="115"/>
      <c r="FAV18" s="116"/>
      <c r="FAW18" s="117"/>
      <c r="FAX18" s="117"/>
      <c r="FAY18" s="117"/>
      <c r="FAZ18" s="117"/>
      <c r="FBA18" s="53"/>
      <c r="FBB18" s="118"/>
      <c r="FBC18" s="52"/>
      <c r="FBD18" s="53"/>
      <c r="FBE18" s="53"/>
      <c r="FBF18" s="115"/>
      <c r="FBG18" s="116"/>
      <c r="FBH18" s="117"/>
      <c r="FBI18" s="117"/>
      <c r="FBJ18" s="117"/>
      <c r="FBK18" s="117"/>
      <c r="FBL18" s="53"/>
      <c r="FBM18" s="118"/>
      <c r="FBN18" s="52"/>
      <c r="FBO18" s="53"/>
      <c r="FBP18" s="53"/>
      <c r="FBQ18" s="115"/>
      <c r="FBR18" s="116"/>
      <c r="FBS18" s="117"/>
      <c r="FBT18" s="117"/>
      <c r="FBU18" s="117"/>
      <c r="FBV18" s="117"/>
      <c r="FBW18" s="53"/>
      <c r="FBX18" s="118"/>
      <c r="FBY18" s="52"/>
      <c r="FBZ18" s="53"/>
      <c r="FCA18" s="53"/>
      <c r="FCB18" s="115"/>
      <c r="FCC18" s="116"/>
      <c r="FCD18" s="117"/>
      <c r="FCE18" s="117"/>
      <c r="FCF18" s="117"/>
      <c r="FCG18" s="117"/>
      <c r="FCH18" s="53"/>
      <c r="FCI18" s="118"/>
      <c r="FCJ18" s="52"/>
      <c r="FCK18" s="53"/>
      <c r="FCL18" s="53"/>
      <c r="FCM18" s="115"/>
      <c r="FCN18" s="116"/>
      <c r="FCO18" s="117"/>
      <c r="FCP18" s="117"/>
      <c r="FCQ18" s="117"/>
      <c r="FCR18" s="117"/>
      <c r="FCS18" s="53"/>
      <c r="FCT18" s="118"/>
      <c r="FCU18" s="52"/>
      <c r="FCV18" s="53"/>
      <c r="FCW18" s="53"/>
      <c r="FCX18" s="115"/>
      <c r="FCY18" s="116"/>
      <c r="FCZ18" s="117"/>
      <c r="FDA18" s="117"/>
      <c r="FDB18" s="117"/>
      <c r="FDC18" s="117"/>
      <c r="FDD18" s="53"/>
      <c r="FDE18" s="118"/>
      <c r="FDF18" s="52"/>
      <c r="FDG18" s="53"/>
      <c r="FDH18" s="53"/>
      <c r="FDI18" s="115"/>
      <c r="FDJ18" s="116"/>
      <c r="FDK18" s="117"/>
      <c r="FDL18" s="117"/>
      <c r="FDM18" s="117"/>
      <c r="FDN18" s="117"/>
      <c r="FDO18" s="53"/>
      <c r="FDP18" s="118"/>
      <c r="FDQ18" s="52"/>
      <c r="FDR18" s="53"/>
      <c r="FDS18" s="53"/>
      <c r="FDT18" s="115"/>
      <c r="FDU18" s="116"/>
      <c r="FDV18" s="117"/>
      <c r="FDW18" s="117"/>
      <c r="FDX18" s="117"/>
      <c r="FDY18" s="117"/>
      <c r="FDZ18" s="53"/>
      <c r="FEA18" s="118"/>
      <c r="FEB18" s="52"/>
      <c r="FEC18" s="53"/>
      <c r="FED18" s="53"/>
      <c r="FEE18" s="115"/>
      <c r="FEF18" s="116"/>
      <c r="FEG18" s="117"/>
      <c r="FEH18" s="117"/>
      <c r="FEI18" s="117"/>
      <c r="FEJ18" s="117"/>
      <c r="FEK18" s="53"/>
      <c r="FEL18" s="118"/>
      <c r="FEM18" s="52"/>
      <c r="FEN18" s="53"/>
      <c r="FEO18" s="53"/>
      <c r="FEP18" s="115"/>
      <c r="FEQ18" s="116"/>
      <c r="FER18" s="117"/>
      <c r="FES18" s="117"/>
      <c r="FET18" s="117"/>
      <c r="FEU18" s="117"/>
      <c r="FEV18" s="53"/>
      <c r="FEW18" s="118"/>
      <c r="FEX18" s="52"/>
      <c r="FEY18" s="53"/>
      <c r="FEZ18" s="53"/>
      <c r="FFA18" s="115"/>
      <c r="FFB18" s="116"/>
      <c r="FFC18" s="117"/>
      <c r="FFD18" s="117"/>
      <c r="FFE18" s="117"/>
      <c r="FFF18" s="117"/>
      <c r="FFG18" s="53"/>
      <c r="FFH18" s="118"/>
      <c r="FFI18" s="52"/>
      <c r="FFJ18" s="53"/>
      <c r="FFK18" s="53"/>
      <c r="FFL18" s="115"/>
      <c r="FFM18" s="116"/>
      <c r="FFN18" s="117"/>
      <c r="FFO18" s="117"/>
      <c r="FFP18" s="117"/>
      <c r="FFQ18" s="117"/>
      <c r="FFR18" s="53"/>
      <c r="FFS18" s="118"/>
      <c r="FFT18" s="52"/>
      <c r="FFU18" s="53"/>
      <c r="FFV18" s="53"/>
      <c r="FFW18" s="115"/>
      <c r="FFX18" s="116"/>
      <c r="FFY18" s="117"/>
      <c r="FFZ18" s="117"/>
      <c r="FGA18" s="117"/>
      <c r="FGB18" s="117"/>
      <c r="FGC18" s="53"/>
      <c r="FGD18" s="118"/>
      <c r="FGE18" s="52"/>
      <c r="FGF18" s="53"/>
      <c r="FGG18" s="53"/>
      <c r="FGH18" s="115"/>
      <c r="FGI18" s="116"/>
      <c r="FGJ18" s="117"/>
      <c r="FGK18" s="117"/>
      <c r="FGL18" s="117"/>
      <c r="FGM18" s="117"/>
      <c r="FGN18" s="53"/>
      <c r="FGO18" s="118"/>
      <c r="FGP18" s="52"/>
      <c r="FGQ18" s="53"/>
      <c r="FGR18" s="53"/>
      <c r="FGS18" s="115"/>
      <c r="FGT18" s="116"/>
      <c r="FGU18" s="117"/>
      <c r="FGV18" s="117"/>
      <c r="FGW18" s="117"/>
      <c r="FGX18" s="117"/>
      <c r="FGY18" s="53"/>
      <c r="FGZ18" s="118"/>
      <c r="FHA18" s="52"/>
      <c r="FHB18" s="53"/>
      <c r="FHC18" s="53"/>
      <c r="FHD18" s="115"/>
      <c r="FHE18" s="116"/>
      <c r="FHF18" s="117"/>
      <c r="FHG18" s="117"/>
      <c r="FHH18" s="117"/>
      <c r="FHI18" s="117"/>
      <c r="FHJ18" s="53"/>
      <c r="FHK18" s="118"/>
      <c r="FHL18" s="52"/>
      <c r="FHM18" s="53"/>
      <c r="FHN18" s="53"/>
      <c r="FHO18" s="115"/>
      <c r="FHP18" s="116"/>
      <c r="FHQ18" s="117"/>
      <c r="FHR18" s="117"/>
      <c r="FHS18" s="117"/>
      <c r="FHT18" s="117"/>
      <c r="FHU18" s="53"/>
      <c r="FHV18" s="118"/>
      <c r="FHW18" s="52"/>
      <c r="FHX18" s="53"/>
      <c r="FHY18" s="53"/>
      <c r="FHZ18" s="115"/>
      <c r="FIA18" s="116"/>
      <c r="FIB18" s="117"/>
      <c r="FIC18" s="117"/>
      <c r="FID18" s="117"/>
      <c r="FIE18" s="117"/>
      <c r="FIF18" s="53"/>
      <c r="FIG18" s="118"/>
      <c r="FIH18" s="52"/>
      <c r="FII18" s="53"/>
      <c r="FIJ18" s="53"/>
      <c r="FIK18" s="115"/>
      <c r="FIL18" s="116"/>
      <c r="FIM18" s="117"/>
      <c r="FIN18" s="117"/>
      <c r="FIO18" s="117"/>
      <c r="FIP18" s="117"/>
      <c r="FIQ18" s="53"/>
      <c r="FIR18" s="118"/>
      <c r="FIS18" s="52"/>
      <c r="FIT18" s="53"/>
      <c r="FIU18" s="53"/>
      <c r="FIV18" s="115"/>
      <c r="FIW18" s="116"/>
      <c r="FIX18" s="117"/>
      <c r="FIY18" s="117"/>
      <c r="FIZ18" s="117"/>
      <c r="FJA18" s="117"/>
      <c r="FJB18" s="53"/>
      <c r="FJC18" s="118"/>
      <c r="FJD18" s="52"/>
      <c r="FJE18" s="53"/>
      <c r="FJF18" s="53"/>
      <c r="FJG18" s="115"/>
      <c r="FJH18" s="116"/>
      <c r="FJI18" s="117"/>
      <c r="FJJ18" s="117"/>
      <c r="FJK18" s="117"/>
      <c r="FJL18" s="117"/>
      <c r="FJM18" s="53"/>
      <c r="FJN18" s="118"/>
      <c r="FJO18" s="52"/>
      <c r="FJP18" s="53"/>
      <c r="FJQ18" s="53"/>
      <c r="FJR18" s="115"/>
      <c r="FJS18" s="116"/>
      <c r="FJT18" s="117"/>
      <c r="FJU18" s="117"/>
      <c r="FJV18" s="117"/>
      <c r="FJW18" s="117"/>
      <c r="FJX18" s="53"/>
      <c r="FJY18" s="118"/>
      <c r="FJZ18" s="52"/>
      <c r="FKA18" s="53"/>
      <c r="FKB18" s="53"/>
      <c r="FKC18" s="115"/>
      <c r="FKD18" s="116"/>
      <c r="FKE18" s="117"/>
      <c r="FKF18" s="117"/>
      <c r="FKG18" s="117"/>
      <c r="FKH18" s="117"/>
      <c r="FKI18" s="53"/>
      <c r="FKJ18" s="118"/>
      <c r="FKK18" s="52"/>
      <c r="FKL18" s="53"/>
      <c r="FKM18" s="53"/>
      <c r="FKN18" s="115"/>
      <c r="FKO18" s="116"/>
      <c r="FKP18" s="117"/>
      <c r="FKQ18" s="117"/>
      <c r="FKR18" s="117"/>
      <c r="FKS18" s="117"/>
      <c r="FKT18" s="53"/>
      <c r="FKU18" s="118"/>
      <c r="FKV18" s="52"/>
      <c r="FKW18" s="53"/>
      <c r="FKX18" s="53"/>
      <c r="FKY18" s="115"/>
      <c r="FKZ18" s="116"/>
      <c r="FLA18" s="117"/>
      <c r="FLB18" s="117"/>
      <c r="FLC18" s="117"/>
      <c r="FLD18" s="117"/>
      <c r="FLE18" s="53"/>
      <c r="FLF18" s="118"/>
      <c r="FLG18" s="52"/>
      <c r="FLH18" s="53"/>
      <c r="FLI18" s="53"/>
      <c r="FLJ18" s="115"/>
      <c r="FLK18" s="116"/>
      <c r="FLL18" s="117"/>
      <c r="FLM18" s="117"/>
      <c r="FLN18" s="117"/>
      <c r="FLO18" s="117"/>
      <c r="FLP18" s="53"/>
      <c r="FLQ18" s="118"/>
      <c r="FLR18" s="52"/>
      <c r="FLS18" s="53"/>
      <c r="FLT18" s="53"/>
      <c r="FLU18" s="115"/>
      <c r="FLV18" s="116"/>
      <c r="FLW18" s="117"/>
      <c r="FLX18" s="117"/>
      <c r="FLY18" s="117"/>
      <c r="FLZ18" s="117"/>
      <c r="FMA18" s="53"/>
      <c r="FMB18" s="118"/>
      <c r="FMC18" s="52"/>
      <c r="FMD18" s="53"/>
      <c r="FME18" s="53"/>
      <c r="FMF18" s="115"/>
      <c r="FMG18" s="116"/>
      <c r="FMH18" s="117"/>
      <c r="FMI18" s="117"/>
      <c r="FMJ18" s="117"/>
      <c r="FMK18" s="117"/>
      <c r="FML18" s="53"/>
      <c r="FMM18" s="118"/>
      <c r="FMN18" s="52"/>
      <c r="FMO18" s="53"/>
      <c r="FMP18" s="53"/>
      <c r="FMQ18" s="115"/>
      <c r="FMR18" s="116"/>
      <c r="FMS18" s="117"/>
      <c r="FMT18" s="117"/>
      <c r="FMU18" s="117"/>
      <c r="FMV18" s="117"/>
      <c r="FMW18" s="53"/>
      <c r="FMX18" s="118"/>
      <c r="FMY18" s="52"/>
      <c r="FMZ18" s="53"/>
      <c r="FNA18" s="53"/>
      <c r="FNB18" s="115"/>
      <c r="FNC18" s="116"/>
      <c r="FND18" s="117"/>
      <c r="FNE18" s="117"/>
      <c r="FNF18" s="117"/>
      <c r="FNG18" s="117"/>
      <c r="FNH18" s="53"/>
      <c r="FNI18" s="118"/>
      <c r="FNJ18" s="52"/>
      <c r="FNK18" s="53"/>
      <c r="FNL18" s="53"/>
      <c r="FNM18" s="115"/>
      <c r="FNN18" s="116"/>
      <c r="FNO18" s="117"/>
      <c r="FNP18" s="117"/>
      <c r="FNQ18" s="117"/>
      <c r="FNR18" s="117"/>
      <c r="FNS18" s="53"/>
      <c r="FNT18" s="118"/>
      <c r="FNU18" s="52"/>
      <c r="FNV18" s="53"/>
      <c r="FNW18" s="53"/>
      <c r="FNX18" s="115"/>
      <c r="FNY18" s="116"/>
      <c r="FNZ18" s="117"/>
      <c r="FOA18" s="117"/>
      <c r="FOB18" s="117"/>
      <c r="FOC18" s="117"/>
      <c r="FOD18" s="53"/>
      <c r="FOE18" s="118"/>
      <c r="FOF18" s="52"/>
      <c r="FOG18" s="53"/>
      <c r="FOH18" s="53"/>
      <c r="FOI18" s="115"/>
      <c r="FOJ18" s="116"/>
      <c r="FOK18" s="117"/>
      <c r="FOL18" s="117"/>
      <c r="FOM18" s="117"/>
      <c r="FON18" s="117"/>
      <c r="FOO18" s="53"/>
      <c r="FOP18" s="118"/>
      <c r="FOQ18" s="52"/>
      <c r="FOR18" s="53"/>
      <c r="FOS18" s="53"/>
      <c r="FOT18" s="115"/>
      <c r="FOU18" s="116"/>
      <c r="FOV18" s="117"/>
      <c r="FOW18" s="117"/>
      <c r="FOX18" s="117"/>
      <c r="FOY18" s="117"/>
      <c r="FOZ18" s="53"/>
      <c r="FPA18" s="118"/>
      <c r="FPB18" s="52"/>
      <c r="FPC18" s="53"/>
      <c r="FPD18" s="53"/>
      <c r="FPE18" s="115"/>
      <c r="FPF18" s="116"/>
      <c r="FPG18" s="117"/>
      <c r="FPH18" s="117"/>
      <c r="FPI18" s="117"/>
      <c r="FPJ18" s="117"/>
      <c r="FPK18" s="53"/>
      <c r="FPL18" s="118"/>
      <c r="FPM18" s="52"/>
      <c r="FPN18" s="53"/>
      <c r="FPO18" s="53"/>
      <c r="FPP18" s="115"/>
      <c r="FPQ18" s="116"/>
      <c r="FPR18" s="117"/>
      <c r="FPS18" s="117"/>
      <c r="FPT18" s="117"/>
      <c r="FPU18" s="117"/>
      <c r="FPV18" s="53"/>
      <c r="FPW18" s="118"/>
      <c r="FPX18" s="52"/>
      <c r="FPY18" s="53"/>
      <c r="FPZ18" s="53"/>
      <c r="FQA18" s="115"/>
      <c r="FQB18" s="116"/>
      <c r="FQC18" s="117"/>
      <c r="FQD18" s="117"/>
      <c r="FQE18" s="117"/>
      <c r="FQF18" s="117"/>
      <c r="FQG18" s="53"/>
      <c r="FQH18" s="118"/>
      <c r="FQI18" s="52"/>
      <c r="FQJ18" s="53"/>
      <c r="FQK18" s="53"/>
      <c r="FQL18" s="115"/>
      <c r="FQM18" s="116"/>
      <c r="FQN18" s="117"/>
      <c r="FQO18" s="117"/>
      <c r="FQP18" s="117"/>
      <c r="FQQ18" s="117"/>
      <c r="FQR18" s="53"/>
      <c r="FQS18" s="118"/>
      <c r="FQT18" s="52"/>
      <c r="FQU18" s="53"/>
      <c r="FQV18" s="53"/>
      <c r="FQW18" s="115"/>
      <c r="FQX18" s="116"/>
      <c r="FQY18" s="117"/>
      <c r="FQZ18" s="117"/>
      <c r="FRA18" s="117"/>
      <c r="FRB18" s="117"/>
      <c r="FRC18" s="53"/>
      <c r="FRD18" s="118"/>
      <c r="FRE18" s="52"/>
      <c r="FRF18" s="53"/>
      <c r="FRG18" s="53"/>
      <c r="FRH18" s="115"/>
      <c r="FRI18" s="116"/>
      <c r="FRJ18" s="117"/>
      <c r="FRK18" s="117"/>
      <c r="FRL18" s="117"/>
      <c r="FRM18" s="117"/>
      <c r="FRN18" s="53"/>
      <c r="FRO18" s="118"/>
      <c r="FRP18" s="52"/>
      <c r="FRQ18" s="53"/>
      <c r="FRR18" s="53"/>
      <c r="FRS18" s="115"/>
      <c r="FRT18" s="116"/>
      <c r="FRU18" s="117"/>
      <c r="FRV18" s="117"/>
      <c r="FRW18" s="117"/>
      <c r="FRX18" s="117"/>
      <c r="FRY18" s="53"/>
      <c r="FRZ18" s="118"/>
      <c r="FSA18" s="52"/>
      <c r="FSB18" s="53"/>
      <c r="FSC18" s="53"/>
      <c r="FSD18" s="115"/>
      <c r="FSE18" s="116"/>
      <c r="FSF18" s="117"/>
      <c r="FSG18" s="117"/>
      <c r="FSH18" s="117"/>
      <c r="FSI18" s="117"/>
      <c r="FSJ18" s="53"/>
      <c r="FSK18" s="118"/>
      <c r="FSL18" s="52"/>
      <c r="FSM18" s="53"/>
      <c r="FSN18" s="53"/>
      <c r="FSO18" s="115"/>
      <c r="FSP18" s="116"/>
      <c r="FSQ18" s="117"/>
      <c r="FSR18" s="117"/>
      <c r="FSS18" s="117"/>
      <c r="FST18" s="117"/>
      <c r="FSU18" s="53"/>
      <c r="FSV18" s="118"/>
      <c r="FSW18" s="52"/>
      <c r="FSX18" s="53"/>
      <c r="FSY18" s="53"/>
      <c r="FSZ18" s="115"/>
      <c r="FTA18" s="116"/>
      <c r="FTB18" s="117"/>
      <c r="FTC18" s="117"/>
      <c r="FTD18" s="117"/>
      <c r="FTE18" s="117"/>
      <c r="FTF18" s="53"/>
      <c r="FTG18" s="118"/>
      <c r="FTH18" s="52"/>
      <c r="FTI18" s="53"/>
      <c r="FTJ18" s="53"/>
      <c r="FTK18" s="115"/>
      <c r="FTL18" s="116"/>
      <c r="FTM18" s="117"/>
      <c r="FTN18" s="117"/>
      <c r="FTO18" s="117"/>
      <c r="FTP18" s="117"/>
      <c r="FTQ18" s="53"/>
      <c r="FTR18" s="118"/>
      <c r="FTS18" s="52"/>
      <c r="FTT18" s="53"/>
      <c r="FTU18" s="53"/>
      <c r="FTV18" s="115"/>
      <c r="FTW18" s="116"/>
      <c r="FTX18" s="117"/>
      <c r="FTY18" s="117"/>
      <c r="FTZ18" s="117"/>
      <c r="FUA18" s="117"/>
      <c r="FUB18" s="53"/>
      <c r="FUC18" s="118"/>
      <c r="FUD18" s="52"/>
      <c r="FUE18" s="53"/>
      <c r="FUF18" s="53"/>
      <c r="FUG18" s="115"/>
      <c r="FUH18" s="116"/>
      <c r="FUI18" s="117"/>
      <c r="FUJ18" s="117"/>
      <c r="FUK18" s="117"/>
      <c r="FUL18" s="117"/>
      <c r="FUM18" s="53"/>
      <c r="FUN18" s="118"/>
      <c r="FUO18" s="52"/>
      <c r="FUP18" s="53"/>
      <c r="FUQ18" s="53"/>
      <c r="FUR18" s="115"/>
      <c r="FUS18" s="116"/>
      <c r="FUT18" s="117"/>
      <c r="FUU18" s="117"/>
      <c r="FUV18" s="117"/>
      <c r="FUW18" s="117"/>
      <c r="FUX18" s="53"/>
      <c r="FUY18" s="118"/>
      <c r="FUZ18" s="52"/>
      <c r="FVA18" s="53"/>
      <c r="FVB18" s="53"/>
      <c r="FVC18" s="115"/>
      <c r="FVD18" s="116"/>
      <c r="FVE18" s="117"/>
      <c r="FVF18" s="117"/>
      <c r="FVG18" s="117"/>
      <c r="FVH18" s="117"/>
      <c r="FVI18" s="53"/>
      <c r="FVJ18" s="118"/>
      <c r="FVK18" s="52"/>
      <c r="FVL18" s="53"/>
      <c r="FVM18" s="53"/>
      <c r="FVN18" s="115"/>
      <c r="FVO18" s="116"/>
      <c r="FVP18" s="117"/>
      <c r="FVQ18" s="117"/>
      <c r="FVR18" s="117"/>
      <c r="FVS18" s="117"/>
      <c r="FVT18" s="53"/>
      <c r="FVU18" s="118"/>
      <c r="FVV18" s="52"/>
      <c r="FVW18" s="53"/>
      <c r="FVX18" s="53"/>
      <c r="FVY18" s="115"/>
      <c r="FVZ18" s="116"/>
      <c r="FWA18" s="117"/>
      <c r="FWB18" s="117"/>
      <c r="FWC18" s="117"/>
      <c r="FWD18" s="117"/>
      <c r="FWE18" s="53"/>
      <c r="FWF18" s="118"/>
      <c r="FWG18" s="52"/>
      <c r="FWH18" s="53"/>
      <c r="FWI18" s="53"/>
      <c r="FWJ18" s="115"/>
      <c r="FWK18" s="116"/>
      <c r="FWL18" s="117"/>
      <c r="FWM18" s="117"/>
      <c r="FWN18" s="117"/>
      <c r="FWO18" s="117"/>
      <c r="FWP18" s="53"/>
      <c r="FWQ18" s="118"/>
      <c r="FWR18" s="52"/>
      <c r="FWS18" s="53"/>
      <c r="FWT18" s="53"/>
      <c r="FWU18" s="115"/>
      <c r="FWV18" s="116"/>
      <c r="FWW18" s="117"/>
      <c r="FWX18" s="117"/>
      <c r="FWY18" s="117"/>
      <c r="FWZ18" s="117"/>
      <c r="FXA18" s="53"/>
      <c r="FXB18" s="118"/>
      <c r="FXC18" s="52"/>
      <c r="FXD18" s="53"/>
      <c r="FXE18" s="53"/>
      <c r="FXF18" s="115"/>
      <c r="FXG18" s="116"/>
      <c r="FXH18" s="117"/>
      <c r="FXI18" s="117"/>
      <c r="FXJ18" s="117"/>
      <c r="FXK18" s="117"/>
      <c r="FXL18" s="53"/>
      <c r="FXM18" s="118"/>
      <c r="FXN18" s="52"/>
      <c r="FXO18" s="53"/>
      <c r="FXP18" s="53"/>
      <c r="FXQ18" s="115"/>
      <c r="FXR18" s="116"/>
      <c r="FXS18" s="117"/>
      <c r="FXT18" s="117"/>
      <c r="FXU18" s="117"/>
      <c r="FXV18" s="117"/>
      <c r="FXW18" s="53"/>
      <c r="FXX18" s="118"/>
      <c r="FXY18" s="52"/>
      <c r="FXZ18" s="53"/>
      <c r="FYA18" s="53"/>
      <c r="FYB18" s="115"/>
      <c r="FYC18" s="116"/>
      <c r="FYD18" s="117"/>
      <c r="FYE18" s="117"/>
      <c r="FYF18" s="117"/>
      <c r="FYG18" s="117"/>
      <c r="FYH18" s="53"/>
      <c r="FYI18" s="118"/>
      <c r="FYJ18" s="52"/>
      <c r="FYK18" s="53"/>
      <c r="FYL18" s="53"/>
      <c r="FYM18" s="115"/>
      <c r="FYN18" s="116"/>
      <c r="FYO18" s="117"/>
      <c r="FYP18" s="117"/>
      <c r="FYQ18" s="117"/>
      <c r="FYR18" s="117"/>
      <c r="FYS18" s="53"/>
      <c r="FYT18" s="118"/>
      <c r="FYU18" s="52"/>
      <c r="FYV18" s="53"/>
      <c r="FYW18" s="53"/>
      <c r="FYX18" s="115"/>
      <c r="FYY18" s="116"/>
      <c r="FYZ18" s="117"/>
      <c r="FZA18" s="117"/>
      <c r="FZB18" s="117"/>
      <c r="FZC18" s="117"/>
      <c r="FZD18" s="53"/>
      <c r="FZE18" s="118"/>
      <c r="FZF18" s="52"/>
      <c r="FZG18" s="53"/>
      <c r="FZH18" s="53"/>
      <c r="FZI18" s="115"/>
      <c r="FZJ18" s="116"/>
      <c r="FZK18" s="117"/>
      <c r="FZL18" s="117"/>
      <c r="FZM18" s="117"/>
      <c r="FZN18" s="117"/>
      <c r="FZO18" s="53"/>
      <c r="FZP18" s="118"/>
      <c r="FZQ18" s="52"/>
      <c r="FZR18" s="53"/>
      <c r="FZS18" s="53"/>
      <c r="FZT18" s="115"/>
      <c r="FZU18" s="116"/>
      <c r="FZV18" s="117"/>
      <c r="FZW18" s="117"/>
      <c r="FZX18" s="117"/>
      <c r="FZY18" s="117"/>
      <c r="FZZ18" s="53"/>
      <c r="GAA18" s="118"/>
      <c r="GAB18" s="52"/>
      <c r="GAC18" s="53"/>
      <c r="GAD18" s="53"/>
      <c r="GAE18" s="115"/>
      <c r="GAF18" s="116"/>
      <c r="GAG18" s="117"/>
      <c r="GAH18" s="117"/>
      <c r="GAI18" s="117"/>
      <c r="GAJ18" s="117"/>
      <c r="GAK18" s="53"/>
      <c r="GAL18" s="118"/>
      <c r="GAM18" s="52"/>
      <c r="GAN18" s="53"/>
      <c r="GAO18" s="53"/>
      <c r="GAP18" s="115"/>
      <c r="GAQ18" s="116"/>
      <c r="GAR18" s="117"/>
      <c r="GAS18" s="117"/>
      <c r="GAT18" s="117"/>
      <c r="GAU18" s="117"/>
      <c r="GAV18" s="53"/>
      <c r="GAW18" s="118"/>
      <c r="GAX18" s="52"/>
      <c r="GAY18" s="53"/>
      <c r="GAZ18" s="53"/>
      <c r="GBA18" s="115"/>
      <c r="GBB18" s="116"/>
      <c r="GBC18" s="117"/>
      <c r="GBD18" s="117"/>
      <c r="GBE18" s="117"/>
      <c r="GBF18" s="117"/>
      <c r="GBG18" s="53"/>
      <c r="GBH18" s="118"/>
      <c r="GBI18" s="52"/>
      <c r="GBJ18" s="53"/>
      <c r="GBK18" s="53"/>
      <c r="GBL18" s="115"/>
      <c r="GBM18" s="116"/>
      <c r="GBN18" s="117"/>
      <c r="GBO18" s="117"/>
      <c r="GBP18" s="117"/>
      <c r="GBQ18" s="117"/>
      <c r="GBR18" s="53"/>
      <c r="GBS18" s="118"/>
      <c r="GBT18" s="52"/>
      <c r="GBU18" s="53"/>
      <c r="GBV18" s="53"/>
      <c r="GBW18" s="115"/>
      <c r="GBX18" s="116"/>
      <c r="GBY18" s="117"/>
      <c r="GBZ18" s="117"/>
      <c r="GCA18" s="117"/>
      <c r="GCB18" s="117"/>
      <c r="GCC18" s="53"/>
      <c r="GCD18" s="118"/>
      <c r="GCE18" s="52"/>
      <c r="GCF18" s="53"/>
      <c r="GCG18" s="53"/>
      <c r="GCH18" s="115"/>
      <c r="GCI18" s="116"/>
      <c r="GCJ18" s="117"/>
      <c r="GCK18" s="117"/>
      <c r="GCL18" s="117"/>
      <c r="GCM18" s="117"/>
      <c r="GCN18" s="53"/>
      <c r="GCO18" s="118"/>
      <c r="GCP18" s="52"/>
      <c r="GCQ18" s="53"/>
      <c r="GCR18" s="53"/>
      <c r="GCS18" s="115"/>
      <c r="GCT18" s="116"/>
      <c r="GCU18" s="117"/>
      <c r="GCV18" s="117"/>
      <c r="GCW18" s="117"/>
      <c r="GCX18" s="117"/>
      <c r="GCY18" s="53"/>
      <c r="GCZ18" s="118"/>
      <c r="GDA18" s="52"/>
      <c r="GDB18" s="53"/>
      <c r="GDC18" s="53"/>
      <c r="GDD18" s="115"/>
      <c r="GDE18" s="116"/>
      <c r="GDF18" s="117"/>
      <c r="GDG18" s="117"/>
      <c r="GDH18" s="117"/>
      <c r="GDI18" s="117"/>
      <c r="GDJ18" s="53"/>
      <c r="GDK18" s="118"/>
      <c r="GDL18" s="52"/>
      <c r="GDM18" s="53"/>
      <c r="GDN18" s="53"/>
      <c r="GDO18" s="115"/>
      <c r="GDP18" s="116"/>
      <c r="GDQ18" s="117"/>
      <c r="GDR18" s="117"/>
      <c r="GDS18" s="117"/>
      <c r="GDT18" s="117"/>
      <c r="GDU18" s="53"/>
      <c r="GDV18" s="118"/>
      <c r="GDW18" s="52"/>
      <c r="GDX18" s="53"/>
      <c r="GDY18" s="53"/>
      <c r="GDZ18" s="115"/>
      <c r="GEA18" s="116"/>
      <c r="GEB18" s="117"/>
      <c r="GEC18" s="117"/>
      <c r="GED18" s="117"/>
      <c r="GEE18" s="117"/>
      <c r="GEF18" s="53"/>
      <c r="GEG18" s="118"/>
      <c r="GEH18" s="52"/>
      <c r="GEI18" s="53"/>
      <c r="GEJ18" s="53"/>
      <c r="GEK18" s="115"/>
      <c r="GEL18" s="116"/>
      <c r="GEM18" s="117"/>
      <c r="GEN18" s="117"/>
      <c r="GEO18" s="117"/>
      <c r="GEP18" s="117"/>
      <c r="GEQ18" s="53"/>
      <c r="GER18" s="118"/>
      <c r="GES18" s="52"/>
      <c r="GET18" s="53"/>
      <c r="GEU18" s="53"/>
      <c r="GEV18" s="115"/>
      <c r="GEW18" s="116"/>
      <c r="GEX18" s="117"/>
      <c r="GEY18" s="117"/>
      <c r="GEZ18" s="117"/>
      <c r="GFA18" s="117"/>
      <c r="GFB18" s="53"/>
      <c r="GFC18" s="118"/>
      <c r="GFD18" s="52"/>
      <c r="GFE18" s="53"/>
      <c r="GFF18" s="53"/>
      <c r="GFG18" s="115"/>
      <c r="GFH18" s="116"/>
      <c r="GFI18" s="117"/>
      <c r="GFJ18" s="117"/>
      <c r="GFK18" s="117"/>
      <c r="GFL18" s="117"/>
      <c r="GFM18" s="53"/>
      <c r="GFN18" s="118"/>
      <c r="GFO18" s="52"/>
      <c r="GFP18" s="53"/>
      <c r="GFQ18" s="53"/>
      <c r="GFR18" s="115"/>
      <c r="GFS18" s="116"/>
      <c r="GFT18" s="117"/>
      <c r="GFU18" s="117"/>
      <c r="GFV18" s="117"/>
      <c r="GFW18" s="117"/>
      <c r="GFX18" s="53"/>
      <c r="GFY18" s="118"/>
      <c r="GFZ18" s="52"/>
      <c r="GGA18" s="53"/>
      <c r="GGB18" s="53"/>
      <c r="GGC18" s="115"/>
      <c r="GGD18" s="116"/>
      <c r="GGE18" s="117"/>
      <c r="GGF18" s="117"/>
      <c r="GGG18" s="117"/>
      <c r="GGH18" s="117"/>
      <c r="GGI18" s="53"/>
      <c r="GGJ18" s="118"/>
      <c r="GGK18" s="52"/>
      <c r="GGL18" s="53"/>
      <c r="GGM18" s="53"/>
      <c r="GGN18" s="115"/>
      <c r="GGO18" s="116"/>
      <c r="GGP18" s="117"/>
      <c r="GGQ18" s="117"/>
      <c r="GGR18" s="117"/>
      <c r="GGS18" s="117"/>
      <c r="GGT18" s="53"/>
      <c r="GGU18" s="118"/>
      <c r="GGV18" s="52"/>
      <c r="GGW18" s="53"/>
      <c r="GGX18" s="53"/>
      <c r="GGY18" s="115"/>
      <c r="GGZ18" s="116"/>
      <c r="GHA18" s="117"/>
      <c r="GHB18" s="117"/>
      <c r="GHC18" s="117"/>
      <c r="GHD18" s="117"/>
      <c r="GHE18" s="53"/>
      <c r="GHF18" s="118"/>
      <c r="GHG18" s="52"/>
      <c r="GHH18" s="53"/>
      <c r="GHI18" s="53"/>
      <c r="GHJ18" s="115"/>
      <c r="GHK18" s="116"/>
      <c r="GHL18" s="117"/>
      <c r="GHM18" s="117"/>
      <c r="GHN18" s="117"/>
      <c r="GHO18" s="117"/>
      <c r="GHP18" s="53"/>
      <c r="GHQ18" s="118"/>
      <c r="GHR18" s="52"/>
      <c r="GHS18" s="53"/>
      <c r="GHT18" s="53"/>
      <c r="GHU18" s="115"/>
      <c r="GHV18" s="116"/>
      <c r="GHW18" s="117"/>
      <c r="GHX18" s="117"/>
      <c r="GHY18" s="117"/>
      <c r="GHZ18" s="117"/>
      <c r="GIA18" s="53"/>
      <c r="GIB18" s="118"/>
      <c r="GIC18" s="52"/>
      <c r="GID18" s="53"/>
      <c r="GIE18" s="53"/>
      <c r="GIF18" s="115"/>
      <c r="GIG18" s="116"/>
      <c r="GIH18" s="117"/>
      <c r="GII18" s="117"/>
      <c r="GIJ18" s="117"/>
      <c r="GIK18" s="117"/>
      <c r="GIL18" s="53"/>
      <c r="GIM18" s="118"/>
      <c r="GIN18" s="52"/>
      <c r="GIO18" s="53"/>
      <c r="GIP18" s="53"/>
      <c r="GIQ18" s="115"/>
      <c r="GIR18" s="116"/>
      <c r="GIS18" s="117"/>
      <c r="GIT18" s="117"/>
      <c r="GIU18" s="117"/>
      <c r="GIV18" s="117"/>
      <c r="GIW18" s="53"/>
      <c r="GIX18" s="118"/>
      <c r="GIY18" s="52"/>
      <c r="GIZ18" s="53"/>
      <c r="GJA18" s="53"/>
      <c r="GJB18" s="115"/>
      <c r="GJC18" s="116"/>
      <c r="GJD18" s="117"/>
      <c r="GJE18" s="117"/>
      <c r="GJF18" s="117"/>
      <c r="GJG18" s="117"/>
      <c r="GJH18" s="53"/>
      <c r="GJI18" s="118"/>
      <c r="GJJ18" s="52"/>
      <c r="GJK18" s="53"/>
      <c r="GJL18" s="53"/>
      <c r="GJM18" s="115"/>
      <c r="GJN18" s="116"/>
      <c r="GJO18" s="117"/>
      <c r="GJP18" s="117"/>
      <c r="GJQ18" s="117"/>
      <c r="GJR18" s="117"/>
      <c r="GJS18" s="53"/>
      <c r="GJT18" s="118"/>
      <c r="GJU18" s="52"/>
      <c r="GJV18" s="53"/>
      <c r="GJW18" s="53"/>
      <c r="GJX18" s="115"/>
      <c r="GJY18" s="116"/>
      <c r="GJZ18" s="117"/>
      <c r="GKA18" s="117"/>
      <c r="GKB18" s="117"/>
      <c r="GKC18" s="117"/>
      <c r="GKD18" s="53"/>
      <c r="GKE18" s="118"/>
      <c r="GKF18" s="52"/>
      <c r="GKG18" s="53"/>
      <c r="GKH18" s="53"/>
      <c r="GKI18" s="115"/>
      <c r="GKJ18" s="116"/>
      <c r="GKK18" s="117"/>
      <c r="GKL18" s="117"/>
      <c r="GKM18" s="117"/>
      <c r="GKN18" s="117"/>
      <c r="GKO18" s="53"/>
      <c r="GKP18" s="118"/>
      <c r="GKQ18" s="52"/>
      <c r="GKR18" s="53"/>
      <c r="GKS18" s="53"/>
      <c r="GKT18" s="115"/>
      <c r="GKU18" s="116"/>
      <c r="GKV18" s="117"/>
      <c r="GKW18" s="117"/>
      <c r="GKX18" s="117"/>
      <c r="GKY18" s="117"/>
      <c r="GKZ18" s="53"/>
      <c r="GLA18" s="118"/>
      <c r="GLB18" s="52"/>
      <c r="GLC18" s="53"/>
      <c r="GLD18" s="53"/>
      <c r="GLE18" s="115"/>
      <c r="GLF18" s="116"/>
      <c r="GLG18" s="117"/>
      <c r="GLH18" s="117"/>
      <c r="GLI18" s="117"/>
      <c r="GLJ18" s="117"/>
      <c r="GLK18" s="53"/>
      <c r="GLL18" s="118"/>
      <c r="GLM18" s="52"/>
      <c r="GLN18" s="53"/>
      <c r="GLO18" s="53"/>
      <c r="GLP18" s="115"/>
      <c r="GLQ18" s="116"/>
      <c r="GLR18" s="117"/>
      <c r="GLS18" s="117"/>
      <c r="GLT18" s="117"/>
      <c r="GLU18" s="117"/>
      <c r="GLV18" s="53"/>
      <c r="GLW18" s="118"/>
      <c r="GLX18" s="52"/>
      <c r="GLY18" s="53"/>
      <c r="GLZ18" s="53"/>
      <c r="GMA18" s="115"/>
      <c r="GMB18" s="116"/>
      <c r="GMC18" s="117"/>
      <c r="GMD18" s="117"/>
      <c r="GME18" s="117"/>
      <c r="GMF18" s="117"/>
      <c r="GMG18" s="53"/>
      <c r="GMH18" s="118"/>
      <c r="GMI18" s="52"/>
      <c r="GMJ18" s="53"/>
      <c r="GMK18" s="53"/>
      <c r="GML18" s="115"/>
      <c r="GMM18" s="116"/>
      <c r="GMN18" s="117"/>
      <c r="GMO18" s="117"/>
      <c r="GMP18" s="117"/>
      <c r="GMQ18" s="117"/>
      <c r="GMR18" s="53"/>
      <c r="GMS18" s="118"/>
      <c r="GMT18" s="52"/>
      <c r="GMU18" s="53"/>
      <c r="GMV18" s="53"/>
      <c r="GMW18" s="115"/>
      <c r="GMX18" s="116"/>
      <c r="GMY18" s="117"/>
      <c r="GMZ18" s="117"/>
      <c r="GNA18" s="117"/>
      <c r="GNB18" s="117"/>
      <c r="GNC18" s="53"/>
      <c r="GND18" s="118"/>
      <c r="GNE18" s="52"/>
      <c r="GNF18" s="53"/>
      <c r="GNG18" s="53"/>
      <c r="GNH18" s="115"/>
      <c r="GNI18" s="116"/>
      <c r="GNJ18" s="117"/>
      <c r="GNK18" s="117"/>
      <c r="GNL18" s="117"/>
      <c r="GNM18" s="117"/>
      <c r="GNN18" s="53"/>
      <c r="GNO18" s="118"/>
      <c r="GNP18" s="52"/>
      <c r="GNQ18" s="53"/>
      <c r="GNR18" s="53"/>
      <c r="GNS18" s="115"/>
      <c r="GNT18" s="116"/>
      <c r="GNU18" s="117"/>
      <c r="GNV18" s="117"/>
      <c r="GNW18" s="117"/>
      <c r="GNX18" s="117"/>
      <c r="GNY18" s="53"/>
      <c r="GNZ18" s="118"/>
      <c r="GOA18" s="52"/>
      <c r="GOB18" s="53"/>
      <c r="GOC18" s="53"/>
      <c r="GOD18" s="115"/>
      <c r="GOE18" s="116"/>
      <c r="GOF18" s="117"/>
      <c r="GOG18" s="117"/>
      <c r="GOH18" s="117"/>
      <c r="GOI18" s="117"/>
      <c r="GOJ18" s="53"/>
      <c r="GOK18" s="118"/>
      <c r="GOL18" s="52"/>
      <c r="GOM18" s="53"/>
      <c r="GON18" s="53"/>
      <c r="GOO18" s="115"/>
      <c r="GOP18" s="116"/>
      <c r="GOQ18" s="117"/>
      <c r="GOR18" s="117"/>
      <c r="GOS18" s="117"/>
      <c r="GOT18" s="117"/>
      <c r="GOU18" s="53"/>
      <c r="GOV18" s="118"/>
      <c r="GOW18" s="52"/>
      <c r="GOX18" s="53"/>
      <c r="GOY18" s="53"/>
      <c r="GOZ18" s="115"/>
      <c r="GPA18" s="116"/>
      <c r="GPB18" s="117"/>
      <c r="GPC18" s="117"/>
      <c r="GPD18" s="117"/>
      <c r="GPE18" s="117"/>
      <c r="GPF18" s="53"/>
      <c r="GPG18" s="118"/>
      <c r="GPH18" s="52"/>
      <c r="GPI18" s="53"/>
      <c r="GPJ18" s="53"/>
      <c r="GPK18" s="115"/>
      <c r="GPL18" s="116"/>
      <c r="GPM18" s="117"/>
      <c r="GPN18" s="117"/>
      <c r="GPO18" s="117"/>
      <c r="GPP18" s="117"/>
      <c r="GPQ18" s="53"/>
      <c r="GPR18" s="118"/>
      <c r="GPS18" s="52"/>
      <c r="GPT18" s="53"/>
      <c r="GPU18" s="53"/>
      <c r="GPV18" s="115"/>
      <c r="GPW18" s="116"/>
      <c r="GPX18" s="117"/>
      <c r="GPY18" s="117"/>
      <c r="GPZ18" s="117"/>
      <c r="GQA18" s="117"/>
      <c r="GQB18" s="53"/>
      <c r="GQC18" s="118"/>
      <c r="GQD18" s="52"/>
      <c r="GQE18" s="53"/>
      <c r="GQF18" s="53"/>
      <c r="GQG18" s="115"/>
      <c r="GQH18" s="116"/>
      <c r="GQI18" s="117"/>
      <c r="GQJ18" s="117"/>
      <c r="GQK18" s="117"/>
      <c r="GQL18" s="117"/>
      <c r="GQM18" s="53"/>
      <c r="GQN18" s="118"/>
      <c r="GQO18" s="52"/>
      <c r="GQP18" s="53"/>
      <c r="GQQ18" s="53"/>
      <c r="GQR18" s="115"/>
      <c r="GQS18" s="116"/>
      <c r="GQT18" s="117"/>
      <c r="GQU18" s="117"/>
      <c r="GQV18" s="117"/>
      <c r="GQW18" s="117"/>
      <c r="GQX18" s="53"/>
      <c r="GQY18" s="118"/>
      <c r="GQZ18" s="52"/>
      <c r="GRA18" s="53"/>
      <c r="GRB18" s="53"/>
      <c r="GRC18" s="115"/>
      <c r="GRD18" s="116"/>
      <c r="GRE18" s="117"/>
      <c r="GRF18" s="117"/>
      <c r="GRG18" s="117"/>
      <c r="GRH18" s="117"/>
      <c r="GRI18" s="53"/>
      <c r="GRJ18" s="118"/>
      <c r="GRK18" s="52"/>
      <c r="GRL18" s="53"/>
      <c r="GRM18" s="53"/>
      <c r="GRN18" s="115"/>
      <c r="GRO18" s="116"/>
      <c r="GRP18" s="117"/>
      <c r="GRQ18" s="117"/>
      <c r="GRR18" s="117"/>
      <c r="GRS18" s="117"/>
      <c r="GRT18" s="53"/>
      <c r="GRU18" s="118"/>
      <c r="GRV18" s="52"/>
      <c r="GRW18" s="53"/>
      <c r="GRX18" s="53"/>
      <c r="GRY18" s="115"/>
      <c r="GRZ18" s="116"/>
      <c r="GSA18" s="117"/>
      <c r="GSB18" s="117"/>
      <c r="GSC18" s="117"/>
      <c r="GSD18" s="117"/>
      <c r="GSE18" s="53"/>
      <c r="GSF18" s="118"/>
      <c r="GSG18" s="52"/>
      <c r="GSH18" s="53"/>
      <c r="GSI18" s="53"/>
      <c r="GSJ18" s="115"/>
      <c r="GSK18" s="116"/>
      <c r="GSL18" s="117"/>
      <c r="GSM18" s="117"/>
      <c r="GSN18" s="117"/>
      <c r="GSO18" s="117"/>
      <c r="GSP18" s="53"/>
      <c r="GSQ18" s="118"/>
      <c r="GSR18" s="52"/>
      <c r="GSS18" s="53"/>
      <c r="GST18" s="53"/>
      <c r="GSU18" s="115"/>
      <c r="GSV18" s="116"/>
      <c r="GSW18" s="117"/>
      <c r="GSX18" s="117"/>
      <c r="GSY18" s="117"/>
      <c r="GSZ18" s="117"/>
      <c r="GTA18" s="53"/>
      <c r="GTB18" s="118"/>
      <c r="GTC18" s="52"/>
      <c r="GTD18" s="53"/>
      <c r="GTE18" s="53"/>
      <c r="GTF18" s="115"/>
      <c r="GTG18" s="116"/>
      <c r="GTH18" s="117"/>
      <c r="GTI18" s="117"/>
      <c r="GTJ18" s="117"/>
      <c r="GTK18" s="117"/>
      <c r="GTL18" s="53"/>
      <c r="GTM18" s="118"/>
      <c r="GTN18" s="52"/>
      <c r="GTO18" s="53"/>
      <c r="GTP18" s="53"/>
      <c r="GTQ18" s="115"/>
      <c r="GTR18" s="116"/>
      <c r="GTS18" s="117"/>
      <c r="GTT18" s="117"/>
      <c r="GTU18" s="117"/>
      <c r="GTV18" s="117"/>
      <c r="GTW18" s="53"/>
      <c r="GTX18" s="118"/>
      <c r="GTY18" s="52"/>
      <c r="GTZ18" s="53"/>
      <c r="GUA18" s="53"/>
      <c r="GUB18" s="115"/>
      <c r="GUC18" s="116"/>
      <c r="GUD18" s="117"/>
      <c r="GUE18" s="117"/>
      <c r="GUF18" s="117"/>
      <c r="GUG18" s="117"/>
      <c r="GUH18" s="53"/>
      <c r="GUI18" s="118"/>
      <c r="GUJ18" s="52"/>
      <c r="GUK18" s="53"/>
      <c r="GUL18" s="53"/>
      <c r="GUM18" s="115"/>
      <c r="GUN18" s="116"/>
      <c r="GUO18" s="117"/>
      <c r="GUP18" s="117"/>
      <c r="GUQ18" s="117"/>
      <c r="GUR18" s="117"/>
      <c r="GUS18" s="53"/>
      <c r="GUT18" s="118"/>
      <c r="GUU18" s="52"/>
      <c r="GUV18" s="53"/>
      <c r="GUW18" s="53"/>
      <c r="GUX18" s="115"/>
      <c r="GUY18" s="116"/>
      <c r="GUZ18" s="117"/>
      <c r="GVA18" s="117"/>
      <c r="GVB18" s="117"/>
      <c r="GVC18" s="117"/>
      <c r="GVD18" s="53"/>
      <c r="GVE18" s="118"/>
      <c r="GVF18" s="52"/>
      <c r="GVG18" s="53"/>
      <c r="GVH18" s="53"/>
      <c r="GVI18" s="115"/>
      <c r="GVJ18" s="116"/>
      <c r="GVK18" s="117"/>
      <c r="GVL18" s="117"/>
      <c r="GVM18" s="117"/>
      <c r="GVN18" s="117"/>
      <c r="GVO18" s="53"/>
      <c r="GVP18" s="118"/>
      <c r="GVQ18" s="52"/>
      <c r="GVR18" s="53"/>
      <c r="GVS18" s="53"/>
      <c r="GVT18" s="115"/>
      <c r="GVU18" s="116"/>
      <c r="GVV18" s="117"/>
      <c r="GVW18" s="117"/>
      <c r="GVX18" s="117"/>
      <c r="GVY18" s="117"/>
      <c r="GVZ18" s="53"/>
      <c r="GWA18" s="118"/>
      <c r="GWB18" s="52"/>
      <c r="GWC18" s="53"/>
      <c r="GWD18" s="53"/>
      <c r="GWE18" s="115"/>
      <c r="GWF18" s="116"/>
      <c r="GWG18" s="117"/>
      <c r="GWH18" s="117"/>
      <c r="GWI18" s="117"/>
      <c r="GWJ18" s="117"/>
      <c r="GWK18" s="53"/>
      <c r="GWL18" s="118"/>
      <c r="GWM18" s="52"/>
      <c r="GWN18" s="53"/>
      <c r="GWO18" s="53"/>
      <c r="GWP18" s="115"/>
      <c r="GWQ18" s="116"/>
      <c r="GWR18" s="117"/>
      <c r="GWS18" s="117"/>
      <c r="GWT18" s="117"/>
      <c r="GWU18" s="117"/>
      <c r="GWV18" s="53"/>
      <c r="GWW18" s="118"/>
      <c r="GWX18" s="52"/>
      <c r="GWY18" s="53"/>
      <c r="GWZ18" s="53"/>
      <c r="GXA18" s="115"/>
      <c r="GXB18" s="116"/>
      <c r="GXC18" s="117"/>
      <c r="GXD18" s="117"/>
      <c r="GXE18" s="117"/>
      <c r="GXF18" s="117"/>
      <c r="GXG18" s="53"/>
      <c r="GXH18" s="118"/>
      <c r="GXI18" s="52"/>
      <c r="GXJ18" s="53"/>
      <c r="GXK18" s="53"/>
      <c r="GXL18" s="115"/>
      <c r="GXM18" s="116"/>
      <c r="GXN18" s="117"/>
      <c r="GXO18" s="117"/>
      <c r="GXP18" s="117"/>
      <c r="GXQ18" s="117"/>
      <c r="GXR18" s="53"/>
      <c r="GXS18" s="118"/>
      <c r="GXT18" s="52"/>
      <c r="GXU18" s="53"/>
      <c r="GXV18" s="53"/>
      <c r="GXW18" s="115"/>
      <c r="GXX18" s="116"/>
      <c r="GXY18" s="117"/>
      <c r="GXZ18" s="117"/>
      <c r="GYA18" s="117"/>
      <c r="GYB18" s="117"/>
      <c r="GYC18" s="53"/>
      <c r="GYD18" s="118"/>
      <c r="GYE18" s="52"/>
      <c r="GYF18" s="53"/>
      <c r="GYG18" s="53"/>
      <c r="GYH18" s="115"/>
      <c r="GYI18" s="116"/>
      <c r="GYJ18" s="117"/>
      <c r="GYK18" s="117"/>
      <c r="GYL18" s="117"/>
      <c r="GYM18" s="117"/>
      <c r="GYN18" s="53"/>
      <c r="GYO18" s="118"/>
      <c r="GYP18" s="52"/>
      <c r="GYQ18" s="53"/>
      <c r="GYR18" s="53"/>
      <c r="GYS18" s="115"/>
      <c r="GYT18" s="116"/>
      <c r="GYU18" s="117"/>
      <c r="GYV18" s="117"/>
      <c r="GYW18" s="117"/>
      <c r="GYX18" s="117"/>
      <c r="GYY18" s="53"/>
      <c r="GYZ18" s="118"/>
      <c r="GZA18" s="52"/>
      <c r="GZB18" s="53"/>
      <c r="GZC18" s="53"/>
      <c r="GZD18" s="115"/>
      <c r="GZE18" s="116"/>
      <c r="GZF18" s="117"/>
      <c r="GZG18" s="117"/>
      <c r="GZH18" s="117"/>
      <c r="GZI18" s="117"/>
      <c r="GZJ18" s="53"/>
      <c r="GZK18" s="118"/>
      <c r="GZL18" s="52"/>
      <c r="GZM18" s="53"/>
      <c r="GZN18" s="53"/>
      <c r="GZO18" s="115"/>
      <c r="GZP18" s="116"/>
      <c r="GZQ18" s="117"/>
      <c r="GZR18" s="117"/>
      <c r="GZS18" s="117"/>
      <c r="GZT18" s="117"/>
      <c r="GZU18" s="53"/>
      <c r="GZV18" s="118"/>
      <c r="GZW18" s="52"/>
      <c r="GZX18" s="53"/>
      <c r="GZY18" s="53"/>
      <c r="GZZ18" s="115"/>
      <c r="HAA18" s="116"/>
      <c r="HAB18" s="117"/>
      <c r="HAC18" s="117"/>
      <c r="HAD18" s="117"/>
      <c r="HAE18" s="117"/>
      <c r="HAF18" s="53"/>
      <c r="HAG18" s="118"/>
      <c r="HAH18" s="52"/>
      <c r="HAI18" s="53"/>
      <c r="HAJ18" s="53"/>
      <c r="HAK18" s="115"/>
      <c r="HAL18" s="116"/>
      <c r="HAM18" s="117"/>
      <c r="HAN18" s="117"/>
      <c r="HAO18" s="117"/>
      <c r="HAP18" s="117"/>
      <c r="HAQ18" s="53"/>
      <c r="HAR18" s="118"/>
      <c r="HAS18" s="52"/>
      <c r="HAT18" s="53"/>
      <c r="HAU18" s="53"/>
      <c r="HAV18" s="115"/>
      <c r="HAW18" s="116"/>
      <c r="HAX18" s="117"/>
      <c r="HAY18" s="117"/>
      <c r="HAZ18" s="117"/>
      <c r="HBA18" s="117"/>
      <c r="HBB18" s="53"/>
      <c r="HBC18" s="118"/>
      <c r="HBD18" s="52"/>
      <c r="HBE18" s="53"/>
      <c r="HBF18" s="53"/>
      <c r="HBG18" s="115"/>
      <c r="HBH18" s="116"/>
      <c r="HBI18" s="117"/>
      <c r="HBJ18" s="117"/>
      <c r="HBK18" s="117"/>
      <c r="HBL18" s="117"/>
      <c r="HBM18" s="53"/>
      <c r="HBN18" s="118"/>
      <c r="HBO18" s="52"/>
      <c r="HBP18" s="53"/>
      <c r="HBQ18" s="53"/>
      <c r="HBR18" s="115"/>
      <c r="HBS18" s="116"/>
      <c r="HBT18" s="117"/>
      <c r="HBU18" s="117"/>
      <c r="HBV18" s="117"/>
      <c r="HBW18" s="117"/>
      <c r="HBX18" s="53"/>
      <c r="HBY18" s="118"/>
      <c r="HBZ18" s="52"/>
      <c r="HCA18" s="53"/>
      <c r="HCB18" s="53"/>
      <c r="HCC18" s="115"/>
      <c r="HCD18" s="116"/>
      <c r="HCE18" s="117"/>
      <c r="HCF18" s="117"/>
      <c r="HCG18" s="117"/>
      <c r="HCH18" s="117"/>
      <c r="HCI18" s="53"/>
      <c r="HCJ18" s="118"/>
      <c r="HCK18" s="52"/>
      <c r="HCL18" s="53"/>
      <c r="HCM18" s="53"/>
      <c r="HCN18" s="115"/>
      <c r="HCO18" s="116"/>
      <c r="HCP18" s="117"/>
      <c r="HCQ18" s="117"/>
      <c r="HCR18" s="117"/>
      <c r="HCS18" s="117"/>
      <c r="HCT18" s="53"/>
      <c r="HCU18" s="118"/>
      <c r="HCV18" s="52"/>
      <c r="HCW18" s="53"/>
      <c r="HCX18" s="53"/>
      <c r="HCY18" s="115"/>
      <c r="HCZ18" s="116"/>
      <c r="HDA18" s="117"/>
      <c r="HDB18" s="117"/>
      <c r="HDC18" s="117"/>
      <c r="HDD18" s="117"/>
      <c r="HDE18" s="53"/>
      <c r="HDF18" s="118"/>
      <c r="HDG18" s="52"/>
      <c r="HDH18" s="53"/>
      <c r="HDI18" s="53"/>
      <c r="HDJ18" s="115"/>
      <c r="HDK18" s="116"/>
      <c r="HDL18" s="117"/>
      <c r="HDM18" s="117"/>
      <c r="HDN18" s="117"/>
      <c r="HDO18" s="117"/>
      <c r="HDP18" s="53"/>
      <c r="HDQ18" s="118"/>
      <c r="HDR18" s="52"/>
      <c r="HDS18" s="53"/>
      <c r="HDT18" s="53"/>
      <c r="HDU18" s="115"/>
      <c r="HDV18" s="116"/>
      <c r="HDW18" s="117"/>
      <c r="HDX18" s="117"/>
      <c r="HDY18" s="117"/>
      <c r="HDZ18" s="117"/>
      <c r="HEA18" s="53"/>
      <c r="HEB18" s="118"/>
      <c r="HEC18" s="52"/>
      <c r="HED18" s="53"/>
      <c r="HEE18" s="53"/>
      <c r="HEF18" s="115"/>
      <c r="HEG18" s="116"/>
      <c r="HEH18" s="117"/>
      <c r="HEI18" s="117"/>
      <c r="HEJ18" s="117"/>
      <c r="HEK18" s="117"/>
      <c r="HEL18" s="53"/>
      <c r="HEM18" s="118"/>
      <c r="HEN18" s="52"/>
      <c r="HEO18" s="53"/>
      <c r="HEP18" s="53"/>
      <c r="HEQ18" s="115"/>
      <c r="HER18" s="116"/>
      <c r="HES18" s="117"/>
      <c r="HET18" s="117"/>
      <c r="HEU18" s="117"/>
      <c r="HEV18" s="117"/>
      <c r="HEW18" s="53"/>
      <c r="HEX18" s="118"/>
      <c r="HEY18" s="52"/>
      <c r="HEZ18" s="53"/>
      <c r="HFA18" s="53"/>
      <c r="HFB18" s="115"/>
      <c r="HFC18" s="116"/>
      <c r="HFD18" s="117"/>
      <c r="HFE18" s="117"/>
      <c r="HFF18" s="117"/>
      <c r="HFG18" s="117"/>
      <c r="HFH18" s="53"/>
      <c r="HFI18" s="118"/>
      <c r="HFJ18" s="52"/>
      <c r="HFK18" s="53"/>
      <c r="HFL18" s="53"/>
      <c r="HFM18" s="115"/>
      <c r="HFN18" s="116"/>
      <c r="HFO18" s="117"/>
      <c r="HFP18" s="117"/>
      <c r="HFQ18" s="117"/>
      <c r="HFR18" s="117"/>
      <c r="HFS18" s="53"/>
      <c r="HFT18" s="118"/>
      <c r="HFU18" s="52"/>
      <c r="HFV18" s="53"/>
      <c r="HFW18" s="53"/>
      <c r="HFX18" s="115"/>
      <c r="HFY18" s="116"/>
      <c r="HFZ18" s="117"/>
      <c r="HGA18" s="117"/>
      <c r="HGB18" s="117"/>
      <c r="HGC18" s="117"/>
      <c r="HGD18" s="53"/>
      <c r="HGE18" s="118"/>
      <c r="HGF18" s="52"/>
      <c r="HGG18" s="53"/>
      <c r="HGH18" s="53"/>
      <c r="HGI18" s="115"/>
      <c r="HGJ18" s="116"/>
      <c r="HGK18" s="117"/>
      <c r="HGL18" s="117"/>
      <c r="HGM18" s="117"/>
      <c r="HGN18" s="117"/>
      <c r="HGO18" s="53"/>
      <c r="HGP18" s="118"/>
      <c r="HGQ18" s="52"/>
      <c r="HGR18" s="53"/>
      <c r="HGS18" s="53"/>
      <c r="HGT18" s="115"/>
      <c r="HGU18" s="116"/>
      <c r="HGV18" s="117"/>
      <c r="HGW18" s="117"/>
      <c r="HGX18" s="117"/>
      <c r="HGY18" s="117"/>
      <c r="HGZ18" s="53"/>
      <c r="HHA18" s="118"/>
      <c r="HHB18" s="52"/>
      <c r="HHC18" s="53"/>
      <c r="HHD18" s="53"/>
      <c r="HHE18" s="115"/>
      <c r="HHF18" s="116"/>
      <c r="HHG18" s="117"/>
      <c r="HHH18" s="117"/>
      <c r="HHI18" s="117"/>
      <c r="HHJ18" s="117"/>
      <c r="HHK18" s="53"/>
      <c r="HHL18" s="118"/>
      <c r="HHM18" s="52"/>
      <c r="HHN18" s="53"/>
      <c r="HHO18" s="53"/>
      <c r="HHP18" s="115"/>
      <c r="HHQ18" s="116"/>
      <c r="HHR18" s="117"/>
      <c r="HHS18" s="117"/>
      <c r="HHT18" s="117"/>
      <c r="HHU18" s="117"/>
      <c r="HHV18" s="53"/>
      <c r="HHW18" s="118"/>
      <c r="HHX18" s="52"/>
      <c r="HHY18" s="53"/>
      <c r="HHZ18" s="53"/>
      <c r="HIA18" s="115"/>
      <c r="HIB18" s="116"/>
      <c r="HIC18" s="117"/>
      <c r="HID18" s="117"/>
      <c r="HIE18" s="117"/>
      <c r="HIF18" s="117"/>
      <c r="HIG18" s="53"/>
      <c r="HIH18" s="118"/>
      <c r="HII18" s="52"/>
      <c r="HIJ18" s="53"/>
      <c r="HIK18" s="53"/>
      <c r="HIL18" s="115"/>
      <c r="HIM18" s="116"/>
      <c r="HIN18" s="117"/>
      <c r="HIO18" s="117"/>
      <c r="HIP18" s="117"/>
      <c r="HIQ18" s="117"/>
      <c r="HIR18" s="53"/>
      <c r="HIS18" s="118"/>
      <c r="HIT18" s="52"/>
      <c r="HIU18" s="53"/>
      <c r="HIV18" s="53"/>
      <c r="HIW18" s="115"/>
      <c r="HIX18" s="116"/>
      <c r="HIY18" s="117"/>
      <c r="HIZ18" s="117"/>
      <c r="HJA18" s="117"/>
      <c r="HJB18" s="117"/>
      <c r="HJC18" s="53"/>
      <c r="HJD18" s="118"/>
      <c r="HJE18" s="52"/>
      <c r="HJF18" s="53"/>
      <c r="HJG18" s="53"/>
      <c r="HJH18" s="115"/>
      <c r="HJI18" s="116"/>
      <c r="HJJ18" s="117"/>
      <c r="HJK18" s="117"/>
      <c r="HJL18" s="117"/>
      <c r="HJM18" s="117"/>
      <c r="HJN18" s="53"/>
      <c r="HJO18" s="118"/>
      <c r="HJP18" s="52"/>
      <c r="HJQ18" s="53"/>
      <c r="HJR18" s="53"/>
      <c r="HJS18" s="115"/>
      <c r="HJT18" s="116"/>
      <c r="HJU18" s="117"/>
      <c r="HJV18" s="117"/>
      <c r="HJW18" s="117"/>
      <c r="HJX18" s="117"/>
      <c r="HJY18" s="53"/>
      <c r="HJZ18" s="118"/>
      <c r="HKA18" s="52"/>
      <c r="HKB18" s="53"/>
      <c r="HKC18" s="53"/>
      <c r="HKD18" s="115"/>
      <c r="HKE18" s="116"/>
      <c r="HKF18" s="117"/>
      <c r="HKG18" s="117"/>
      <c r="HKH18" s="117"/>
      <c r="HKI18" s="117"/>
      <c r="HKJ18" s="53"/>
      <c r="HKK18" s="118"/>
      <c r="HKL18" s="52"/>
      <c r="HKM18" s="53"/>
      <c r="HKN18" s="53"/>
      <c r="HKO18" s="115"/>
      <c r="HKP18" s="116"/>
      <c r="HKQ18" s="117"/>
      <c r="HKR18" s="117"/>
      <c r="HKS18" s="117"/>
      <c r="HKT18" s="117"/>
      <c r="HKU18" s="53"/>
      <c r="HKV18" s="118"/>
      <c r="HKW18" s="52"/>
      <c r="HKX18" s="53"/>
      <c r="HKY18" s="53"/>
      <c r="HKZ18" s="115"/>
      <c r="HLA18" s="116"/>
      <c r="HLB18" s="117"/>
      <c r="HLC18" s="117"/>
      <c r="HLD18" s="117"/>
      <c r="HLE18" s="117"/>
      <c r="HLF18" s="53"/>
      <c r="HLG18" s="118"/>
      <c r="HLH18" s="52"/>
      <c r="HLI18" s="53"/>
      <c r="HLJ18" s="53"/>
      <c r="HLK18" s="115"/>
      <c r="HLL18" s="116"/>
      <c r="HLM18" s="117"/>
      <c r="HLN18" s="117"/>
      <c r="HLO18" s="117"/>
      <c r="HLP18" s="117"/>
      <c r="HLQ18" s="53"/>
      <c r="HLR18" s="118"/>
      <c r="HLS18" s="52"/>
      <c r="HLT18" s="53"/>
      <c r="HLU18" s="53"/>
      <c r="HLV18" s="115"/>
      <c r="HLW18" s="116"/>
      <c r="HLX18" s="117"/>
      <c r="HLY18" s="117"/>
      <c r="HLZ18" s="117"/>
      <c r="HMA18" s="117"/>
      <c r="HMB18" s="53"/>
      <c r="HMC18" s="118"/>
      <c r="HMD18" s="52"/>
      <c r="HME18" s="53"/>
      <c r="HMF18" s="53"/>
      <c r="HMG18" s="115"/>
      <c r="HMH18" s="116"/>
      <c r="HMI18" s="117"/>
      <c r="HMJ18" s="117"/>
      <c r="HMK18" s="117"/>
      <c r="HML18" s="117"/>
      <c r="HMM18" s="53"/>
      <c r="HMN18" s="118"/>
      <c r="HMO18" s="52"/>
      <c r="HMP18" s="53"/>
      <c r="HMQ18" s="53"/>
      <c r="HMR18" s="115"/>
      <c r="HMS18" s="116"/>
      <c r="HMT18" s="117"/>
      <c r="HMU18" s="117"/>
      <c r="HMV18" s="117"/>
      <c r="HMW18" s="117"/>
      <c r="HMX18" s="53"/>
      <c r="HMY18" s="118"/>
      <c r="HMZ18" s="52"/>
      <c r="HNA18" s="53"/>
      <c r="HNB18" s="53"/>
      <c r="HNC18" s="115"/>
      <c r="HND18" s="116"/>
      <c r="HNE18" s="117"/>
      <c r="HNF18" s="117"/>
      <c r="HNG18" s="117"/>
      <c r="HNH18" s="117"/>
      <c r="HNI18" s="53"/>
      <c r="HNJ18" s="118"/>
      <c r="HNK18" s="52"/>
      <c r="HNL18" s="53"/>
      <c r="HNM18" s="53"/>
      <c r="HNN18" s="115"/>
      <c r="HNO18" s="116"/>
      <c r="HNP18" s="117"/>
      <c r="HNQ18" s="117"/>
      <c r="HNR18" s="117"/>
      <c r="HNS18" s="117"/>
      <c r="HNT18" s="53"/>
      <c r="HNU18" s="118"/>
      <c r="HNV18" s="52"/>
      <c r="HNW18" s="53"/>
      <c r="HNX18" s="53"/>
      <c r="HNY18" s="115"/>
      <c r="HNZ18" s="116"/>
      <c r="HOA18" s="117"/>
      <c r="HOB18" s="117"/>
      <c r="HOC18" s="117"/>
      <c r="HOD18" s="117"/>
      <c r="HOE18" s="53"/>
      <c r="HOF18" s="118"/>
      <c r="HOG18" s="52"/>
      <c r="HOH18" s="53"/>
      <c r="HOI18" s="53"/>
      <c r="HOJ18" s="115"/>
      <c r="HOK18" s="116"/>
      <c r="HOL18" s="117"/>
      <c r="HOM18" s="117"/>
      <c r="HON18" s="117"/>
      <c r="HOO18" s="117"/>
      <c r="HOP18" s="53"/>
      <c r="HOQ18" s="118"/>
      <c r="HOR18" s="52"/>
      <c r="HOS18" s="53"/>
      <c r="HOT18" s="53"/>
      <c r="HOU18" s="115"/>
      <c r="HOV18" s="116"/>
      <c r="HOW18" s="117"/>
      <c r="HOX18" s="117"/>
      <c r="HOY18" s="117"/>
      <c r="HOZ18" s="117"/>
      <c r="HPA18" s="53"/>
      <c r="HPB18" s="118"/>
      <c r="HPC18" s="52"/>
      <c r="HPD18" s="53"/>
      <c r="HPE18" s="53"/>
      <c r="HPF18" s="115"/>
      <c r="HPG18" s="116"/>
      <c r="HPH18" s="117"/>
      <c r="HPI18" s="117"/>
      <c r="HPJ18" s="117"/>
      <c r="HPK18" s="117"/>
      <c r="HPL18" s="53"/>
      <c r="HPM18" s="118"/>
      <c r="HPN18" s="52"/>
      <c r="HPO18" s="53"/>
      <c r="HPP18" s="53"/>
      <c r="HPQ18" s="115"/>
      <c r="HPR18" s="116"/>
      <c r="HPS18" s="117"/>
      <c r="HPT18" s="117"/>
      <c r="HPU18" s="117"/>
      <c r="HPV18" s="117"/>
      <c r="HPW18" s="53"/>
      <c r="HPX18" s="118"/>
      <c r="HPY18" s="52"/>
      <c r="HPZ18" s="53"/>
      <c r="HQA18" s="53"/>
      <c r="HQB18" s="115"/>
      <c r="HQC18" s="116"/>
      <c r="HQD18" s="117"/>
      <c r="HQE18" s="117"/>
      <c r="HQF18" s="117"/>
      <c r="HQG18" s="117"/>
      <c r="HQH18" s="53"/>
      <c r="HQI18" s="118"/>
      <c r="HQJ18" s="52"/>
      <c r="HQK18" s="53"/>
      <c r="HQL18" s="53"/>
      <c r="HQM18" s="115"/>
      <c r="HQN18" s="116"/>
      <c r="HQO18" s="117"/>
      <c r="HQP18" s="117"/>
      <c r="HQQ18" s="117"/>
      <c r="HQR18" s="117"/>
      <c r="HQS18" s="53"/>
      <c r="HQT18" s="118"/>
      <c r="HQU18" s="52"/>
      <c r="HQV18" s="53"/>
      <c r="HQW18" s="53"/>
      <c r="HQX18" s="115"/>
      <c r="HQY18" s="116"/>
      <c r="HQZ18" s="117"/>
      <c r="HRA18" s="117"/>
      <c r="HRB18" s="117"/>
      <c r="HRC18" s="117"/>
      <c r="HRD18" s="53"/>
      <c r="HRE18" s="118"/>
      <c r="HRF18" s="52"/>
      <c r="HRG18" s="53"/>
      <c r="HRH18" s="53"/>
      <c r="HRI18" s="115"/>
      <c r="HRJ18" s="116"/>
      <c r="HRK18" s="117"/>
      <c r="HRL18" s="117"/>
      <c r="HRM18" s="117"/>
      <c r="HRN18" s="117"/>
      <c r="HRO18" s="53"/>
      <c r="HRP18" s="118"/>
      <c r="HRQ18" s="52"/>
      <c r="HRR18" s="53"/>
      <c r="HRS18" s="53"/>
      <c r="HRT18" s="115"/>
      <c r="HRU18" s="116"/>
      <c r="HRV18" s="117"/>
      <c r="HRW18" s="117"/>
      <c r="HRX18" s="117"/>
      <c r="HRY18" s="117"/>
      <c r="HRZ18" s="53"/>
      <c r="HSA18" s="118"/>
      <c r="HSB18" s="52"/>
      <c r="HSC18" s="53"/>
      <c r="HSD18" s="53"/>
      <c r="HSE18" s="115"/>
      <c r="HSF18" s="116"/>
      <c r="HSG18" s="117"/>
      <c r="HSH18" s="117"/>
      <c r="HSI18" s="117"/>
      <c r="HSJ18" s="117"/>
      <c r="HSK18" s="53"/>
      <c r="HSL18" s="118"/>
      <c r="HSM18" s="52"/>
      <c r="HSN18" s="53"/>
      <c r="HSO18" s="53"/>
      <c r="HSP18" s="115"/>
      <c r="HSQ18" s="116"/>
      <c r="HSR18" s="117"/>
      <c r="HSS18" s="117"/>
      <c r="HST18" s="117"/>
      <c r="HSU18" s="117"/>
      <c r="HSV18" s="53"/>
      <c r="HSW18" s="118"/>
      <c r="HSX18" s="52"/>
      <c r="HSY18" s="53"/>
      <c r="HSZ18" s="53"/>
      <c r="HTA18" s="115"/>
      <c r="HTB18" s="116"/>
      <c r="HTC18" s="117"/>
      <c r="HTD18" s="117"/>
      <c r="HTE18" s="117"/>
      <c r="HTF18" s="117"/>
      <c r="HTG18" s="53"/>
      <c r="HTH18" s="118"/>
      <c r="HTI18" s="52"/>
      <c r="HTJ18" s="53"/>
      <c r="HTK18" s="53"/>
      <c r="HTL18" s="115"/>
      <c r="HTM18" s="116"/>
      <c r="HTN18" s="117"/>
      <c r="HTO18" s="117"/>
      <c r="HTP18" s="117"/>
      <c r="HTQ18" s="117"/>
      <c r="HTR18" s="53"/>
      <c r="HTS18" s="118"/>
      <c r="HTT18" s="52"/>
      <c r="HTU18" s="53"/>
      <c r="HTV18" s="53"/>
      <c r="HTW18" s="115"/>
      <c r="HTX18" s="116"/>
      <c r="HTY18" s="117"/>
      <c r="HTZ18" s="117"/>
      <c r="HUA18" s="117"/>
      <c r="HUB18" s="117"/>
      <c r="HUC18" s="53"/>
      <c r="HUD18" s="118"/>
      <c r="HUE18" s="52"/>
      <c r="HUF18" s="53"/>
      <c r="HUG18" s="53"/>
      <c r="HUH18" s="115"/>
      <c r="HUI18" s="116"/>
      <c r="HUJ18" s="117"/>
      <c r="HUK18" s="117"/>
      <c r="HUL18" s="117"/>
      <c r="HUM18" s="117"/>
      <c r="HUN18" s="53"/>
      <c r="HUO18" s="118"/>
      <c r="HUP18" s="52"/>
      <c r="HUQ18" s="53"/>
      <c r="HUR18" s="53"/>
      <c r="HUS18" s="115"/>
      <c r="HUT18" s="116"/>
      <c r="HUU18" s="117"/>
      <c r="HUV18" s="117"/>
      <c r="HUW18" s="117"/>
      <c r="HUX18" s="117"/>
      <c r="HUY18" s="53"/>
      <c r="HUZ18" s="118"/>
      <c r="HVA18" s="52"/>
      <c r="HVB18" s="53"/>
      <c r="HVC18" s="53"/>
      <c r="HVD18" s="115"/>
      <c r="HVE18" s="116"/>
      <c r="HVF18" s="117"/>
      <c r="HVG18" s="117"/>
      <c r="HVH18" s="117"/>
      <c r="HVI18" s="117"/>
      <c r="HVJ18" s="53"/>
      <c r="HVK18" s="118"/>
      <c r="HVL18" s="52"/>
      <c r="HVM18" s="53"/>
      <c r="HVN18" s="53"/>
      <c r="HVO18" s="115"/>
      <c r="HVP18" s="116"/>
      <c r="HVQ18" s="117"/>
      <c r="HVR18" s="117"/>
      <c r="HVS18" s="117"/>
      <c r="HVT18" s="117"/>
      <c r="HVU18" s="53"/>
      <c r="HVV18" s="118"/>
      <c r="HVW18" s="52"/>
      <c r="HVX18" s="53"/>
      <c r="HVY18" s="53"/>
      <c r="HVZ18" s="115"/>
      <c r="HWA18" s="116"/>
      <c r="HWB18" s="117"/>
      <c r="HWC18" s="117"/>
      <c r="HWD18" s="117"/>
      <c r="HWE18" s="117"/>
      <c r="HWF18" s="53"/>
      <c r="HWG18" s="118"/>
      <c r="HWH18" s="52"/>
      <c r="HWI18" s="53"/>
      <c r="HWJ18" s="53"/>
      <c r="HWK18" s="115"/>
      <c r="HWL18" s="116"/>
      <c r="HWM18" s="117"/>
      <c r="HWN18" s="117"/>
      <c r="HWO18" s="117"/>
      <c r="HWP18" s="117"/>
      <c r="HWQ18" s="53"/>
      <c r="HWR18" s="118"/>
      <c r="HWS18" s="52"/>
      <c r="HWT18" s="53"/>
      <c r="HWU18" s="53"/>
      <c r="HWV18" s="115"/>
      <c r="HWW18" s="116"/>
      <c r="HWX18" s="117"/>
      <c r="HWY18" s="117"/>
      <c r="HWZ18" s="117"/>
      <c r="HXA18" s="117"/>
      <c r="HXB18" s="53"/>
      <c r="HXC18" s="118"/>
      <c r="HXD18" s="52"/>
      <c r="HXE18" s="53"/>
      <c r="HXF18" s="53"/>
      <c r="HXG18" s="115"/>
      <c r="HXH18" s="116"/>
      <c r="HXI18" s="117"/>
      <c r="HXJ18" s="117"/>
      <c r="HXK18" s="117"/>
      <c r="HXL18" s="117"/>
      <c r="HXM18" s="53"/>
      <c r="HXN18" s="118"/>
      <c r="HXO18" s="52"/>
      <c r="HXP18" s="53"/>
      <c r="HXQ18" s="53"/>
      <c r="HXR18" s="115"/>
      <c r="HXS18" s="116"/>
      <c r="HXT18" s="117"/>
      <c r="HXU18" s="117"/>
      <c r="HXV18" s="117"/>
      <c r="HXW18" s="117"/>
      <c r="HXX18" s="53"/>
      <c r="HXY18" s="118"/>
      <c r="HXZ18" s="52"/>
      <c r="HYA18" s="53"/>
      <c r="HYB18" s="53"/>
      <c r="HYC18" s="115"/>
      <c r="HYD18" s="116"/>
      <c r="HYE18" s="117"/>
      <c r="HYF18" s="117"/>
      <c r="HYG18" s="117"/>
      <c r="HYH18" s="117"/>
      <c r="HYI18" s="53"/>
      <c r="HYJ18" s="118"/>
      <c r="HYK18" s="52"/>
      <c r="HYL18" s="53"/>
      <c r="HYM18" s="53"/>
      <c r="HYN18" s="115"/>
      <c r="HYO18" s="116"/>
      <c r="HYP18" s="117"/>
      <c r="HYQ18" s="117"/>
      <c r="HYR18" s="117"/>
      <c r="HYS18" s="117"/>
      <c r="HYT18" s="53"/>
      <c r="HYU18" s="118"/>
      <c r="HYV18" s="52"/>
      <c r="HYW18" s="53"/>
      <c r="HYX18" s="53"/>
      <c r="HYY18" s="115"/>
      <c r="HYZ18" s="116"/>
      <c r="HZA18" s="117"/>
      <c r="HZB18" s="117"/>
      <c r="HZC18" s="117"/>
      <c r="HZD18" s="117"/>
      <c r="HZE18" s="53"/>
      <c r="HZF18" s="118"/>
      <c r="HZG18" s="52"/>
      <c r="HZH18" s="53"/>
      <c r="HZI18" s="53"/>
      <c r="HZJ18" s="115"/>
      <c r="HZK18" s="116"/>
      <c r="HZL18" s="117"/>
      <c r="HZM18" s="117"/>
      <c r="HZN18" s="117"/>
      <c r="HZO18" s="117"/>
      <c r="HZP18" s="53"/>
      <c r="HZQ18" s="118"/>
      <c r="HZR18" s="52"/>
      <c r="HZS18" s="53"/>
      <c r="HZT18" s="53"/>
      <c r="HZU18" s="115"/>
      <c r="HZV18" s="116"/>
      <c r="HZW18" s="117"/>
      <c r="HZX18" s="117"/>
      <c r="HZY18" s="117"/>
      <c r="HZZ18" s="117"/>
      <c r="IAA18" s="53"/>
      <c r="IAB18" s="118"/>
      <c r="IAC18" s="52"/>
      <c r="IAD18" s="53"/>
      <c r="IAE18" s="53"/>
      <c r="IAF18" s="115"/>
      <c r="IAG18" s="116"/>
      <c r="IAH18" s="117"/>
      <c r="IAI18" s="117"/>
      <c r="IAJ18" s="117"/>
      <c r="IAK18" s="117"/>
      <c r="IAL18" s="53"/>
      <c r="IAM18" s="118"/>
      <c r="IAN18" s="52"/>
      <c r="IAO18" s="53"/>
      <c r="IAP18" s="53"/>
      <c r="IAQ18" s="115"/>
      <c r="IAR18" s="116"/>
      <c r="IAS18" s="117"/>
      <c r="IAT18" s="117"/>
      <c r="IAU18" s="117"/>
      <c r="IAV18" s="117"/>
      <c r="IAW18" s="53"/>
      <c r="IAX18" s="118"/>
      <c r="IAY18" s="52"/>
      <c r="IAZ18" s="53"/>
      <c r="IBA18" s="53"/>
      <c r="IBB18" s="115"/>
      <c r="IBC18" s="116"/>
      <c r="IBD18" s="117"/>
      <c r="IBE18" s="117"/>
      <c r="IBF18" s="117"/>
      <c r="IBG18" s="117"/>
      <c r="IBH18" s="53"/>
      <c r="IBI18" s="118"/>
      <c r="IBJ18" s="52"/>
      <c r="IBK18" s="53"/>
      <c r="IBL18" s="53"/>
      <c r="IBM18" s="115"/>
      <c r="IBN18" s="116"/>
      <c r="IBO18" s="117"/>
      <c r="IBP18" s="117"/>
      <c r="IBQ18" s="117"/>
      <c r="IBR18" s="117"/>
      <c r="IBS18" s="53"/>
      <c r="IBT18" s="118"/>
      <c r="IBU18" s="52"/>
      <c r="IBV18" s="53"/>
      <c r="IBW18" s="53"/>
      <c r="IBX18" s="115"/>
      <c r="IBY18" s="116"/>
      <c r="IBZ18" s="117"/>
      <c r="ICA18" s="117"/>
      <c r="ICB18" s="117"/>
      <c r="ICC18" s="117"/>
      <c r="ICD18" s="53"/>
      <c r="ICE18" s="118"/>
      <c r="ICF18" s="52"/>
      <c r="ICG18" s="53"/>
      <c r="ICH18" s="53"/>
      <c r="ICI18" s="115"/>
      <c r="ICJ18" s="116"/>
      <c r="ICK18" s="117"/>
      <c r="ICL18" s="117"/>
      <c r="ICM18" s="117"/>
      <c r="ICN18" s="117"/>
      <c r="ICO18" s="53"/>
      <c r="ICP18" s="118"/>
      <c r="ICQ18" s="52"/>
      <c r="ICR18" s="53"/>
      <c r="ICS18" s="53"/>
      <c r="ICT18" s="115"/>
      <c r="ICU18" s="116"/>
      <c r="ICV18" s="117"/>
      <c r="ICW18" s="117"/>
      <c r="ICX18" s="117"/>
      <c r="ICY18" s="117"/>
      <c r="ICZ18" s="53"/>
      <c r="IDA18" s="118"/>
      <c r="IDB18" s="52"/>
      <c r="IDC18" s="53"/>
      <c r="IDD18" s="53"/>
      <c r="IDE18" s="115"/>
      <c r="IDF18" s="116"/>
      <c r="IDG18" s="117"/>
      <c r="IDH18" s="117"/>
      <c r="IDI18" s="117"/>
      <c r="IDJ18" s="117"/>
      <c r="IDK18" s="53"/>
      <c r="IDL18" s="118"/>
      <c r="IDM18" s="52"/>
      <c r="IDN18" s="53"/>
      <c r="IDO18" s="53"/>
      <c r="IDP18" s="115"/>
      <c r="IDQ18" s="116"/>
      <c r="IDR18" s="117"/>
      <c r="IDS18" s="117"/>
      <c r="IDT18" s="117"/>
      <c r="IDU18" s="117"/>
      <c r="IDV18" s="53"/>
      <c r="IDW18" s="118"/>
      <c r="IDX18" s="52"/>
      <c r="IDY18" s="53"/>
      <c r="IDZ18" s="53"/>
      <c r="IEA18" s="115"/>
      <c r="IEB18" s="116"/>
      <c r="IEC18" s="117"/>
      <c r="IED18" s="117"/>
      <c r="IEE18" s="117"/>
      <c r="IEF18" s="117"/>
      <c r="IEG18" s="53"/>
      <c r="IEH18" s="118"/>
      <c r="IEI18" s="52"/>
      <c r="IEJ18" s="53"/>
      <c r="IEK18" s="53"/>
      <c r="IEL18" s="115"/>
      <c r="IEM18" s="116"/>
      <c r="IEN18" s="117"/>
      <c r="IEO18" s="117"/>
      <c r="IEP18" s="117"/>
      <c r="IEQ18" s="117"/>
      <c r="IER18" s="53"/>
      <c r="IES18" s="118"/>
      <c r="IET18" s="52"/>
      <c r="IEU18" s="53"/>
      <c r="IEV18" s="53"/>
      <c r="IEW18" s="115"/>
      <c r="IEX18" s="116"/>
      <c r="IEY18" s="117"/>
      <c r="IEZ18" s="117"/>
      <c r="IFA18" s="117"/>
      <c r="IFB18" s="117"/>
      <c r="IFC18" s="53"/>
      <c r="IFD18" s="118"/>
      <c r="IFE18" s="52"/>
      <c r="IFF18" s="53"/>
      <c r="IFG18" s="53"/>
      <c r="IFH18" s="115"/>
      <c r="IFI18" s="116"/>
      <c r="IFJ18" s="117"/>
      <c r="IFK18" s="117"/>
      <c r="IFL18" s="117"/>
      <c r="IFM18" s="117"/>
      <c r="IFN18" s="53"/>
      <c r="IFO18" s="118"/>
      <c r="IFP18" s="52"/>
      <c r="IFQ18" s="53"/>
      <c r="IFR18" s="53"/>
      <c r="IFS18" s="115"/>
      <c r="IFT18" s="116"/>
      <c r="IFU18" s="117"/>
      <c r="IFV18" s="117"/>
      <c r="IFW18" s="117"/>
      <c r="IFX18" s="117"/>
      <c r="IFY18" s="53"/>
      <c r="IFZ18" s="118"/>
      <c r="IGA18" s="52"/>
      <c r="IGB18" s="53"/>
      <c r="IGC18" s="53"/>
      <c r="IGD18" s="115"/>
      <c r="IGE18" s="116"/>
      <c r="IGF18" s="117"/>
      <c r="IGG18" s="117"/>
      <c r="IGH18" s="117"/>
      <c r="IGI18" s="117"/>
      <c r="IGJ18" s="53"/>
      <c r="IGK18" s="118"/>
      <c r="IGL18" s="52"/>
      <c r="IGM18" s="53"/>
      <c r="IGN18" s="53"/>
      <c r="IGO18" s="115"/>
      <c r="IGP18" s="116"/>
      <c r="IGQ18" s="117"/>
      <c r="IGR18" s="117"/>
      <c r="IGS18" s="117"/>
      <c r="IGT18" s="117"/>
      <c r="IGU18" s="53"/>
      <c r="IGV18" s="118"/>
      <c r="IGW18" s="52"/>
      <c r="IGX18" s="53"/>
      <c r="IGY18" s="53"/>
      <c r="IGZ18" s="115"/>
      <c r="IHA18" s="116"/>
      <c r="IHB18" s="117"/>
      <c r="IHC18" s="117"/>
      <c r="IHD18" s="117"/>
      <c r="IHE18" s="117"/>
      <c r="IHF18" s="53"/>
      <c r="IHG18" s="118"/>
      <c r="IHH18" s="52"/>
      <c r="IHI18" s="53"/>
      <c r="IHJ18" s="53"/>
      <c r="IHK18" s="115"/>
      <c r="IHL18" s="116"/>
      <c r="IHM18" s="117"/>
      <c r="IHN18" s="117"/>
      <c r="IHO18" s="117"/>
      <c r="IHP18" s="117"/>
      <c r="IHQ18" s="53"/>
      <c r="IHR18" s="118"/>
      <c r="IHS18" s="52"/>
      <c r="IHT18" s="53"/>
      <c r="IHU18" s="53"/>
      <c r="IHV18" s="115"/>
      <c r="IHW18" s="116"/>
      <c r="IHX18" s="117"/>
      <c r="IHY18" s="117"/>
      <c r="IHZ18" s="117"/>
      <c r="IIA18" s="117"/>
      <c r="IIB18" s="53"/>
      <c r="IIC18" s="118"/>
      <c r="IID18" s="52"/>
      <c r="IIE18" s="53"/>
      <c r="IIF18" s="53"/>
      <c r="IIG18" s="115"/>
      <c r="IIH18" s="116"/>
      <c r="III18" s="117"/>
      <c r="IIJ18" s="117"/>
      <c r="IIK18" s="117"/>
      <c r="IIL18" s="117"/>
      <c r="IIM18" s="53"/>
      <c r="IIN18" s="118"/>
      <c r="IIO18" s="52"/>
      <c r="IIP18" s="53"/>
      <c r="IIQ18" s="53"/>
      <c r="IIR18" s="115"/>
      <c r="IIS18" s="116"/>
      <c r="IIT18" s="117"/>
      <c r="IIU18" s="117"/>
      <c r="IIV18" s="117"/>
      <c r="IIW18" s="117"/>
      <c r="IIX18" s="53"/>
      <c r="IIY18" s="118"/>
      <c r="IIZ18" s="52"/>
      <c r="IJA18" s="53"/>
      <c r="IJB18" s="53"/>
      <c r="IJC18" s="115"/>
      <c r="IJD18" s="116"/>
      <c r="IJE18" s="117"/>
      <c r="IJF18" s="117"/>
      <c r="IJG18" s="117"/>
      <c r="IJH18" s="117"/>
      <c r="IJI18" s="53"/>
      <c r="IJJ18" s="118"/>
      <c r="IJK18" s="52"/>
      <c r="IJL18" s="53"/>
      <c r="IJM18" s="53"/>
      <c r="IJN18" s="115"/>
      <c r="IJO18" s="116"/>
      <c r="IJP18" s="117"/>
      <c r="IJQ18" s="117"/>
      <c r="IJR18" s="117"/>
      <c r="IJS18" s="117"/>
      <c r="IJT18" s="53"/>
      <c r="IJU18" s="118"/>
      <c r="IJV18" s="52"/>
      <c r="IJW18" s="53"/>
      <c r="IJX18" s="53"/>
      <c r="IJY18" s="115"/>
      <c r="IJZ18" s="116"/>
      <c r="IKA18" s="117"/>
      <c r="IKB18" s="117"/>
      <c r="IKC18" s="117"/>
      <c r="IKD18" s="117"/>
      <c r="IKE18" s="53"/>
      <c r="IKF18" s="118"/>
      <c r="IKG18" s="52"/>
      <c r="IKH18" s="53"/>
      <c r="IKI18" s="53"/>
      <c r="IKJ18" s="115"/>
      <c r="IKK18" s="116"/>
      <c r="IKL18" s="117"/>
      <c r="IKM18" s="117"/>
      <c r="IKN18" s="117"/>
      <c r="IKO18" s="117"/>
      <c r="IKP18" s="53"/>
      <c r="IKQ18" s="118"/>
      <c r="IKR18" s="52"/>
      <c r="IKS18" s="53"/>
      <c r="IKT18" s="53"/>
      <c r="IKU18" s="115"/>
      <c r="IKV18" s="116"/>
      <c r="IKW18" s="117"/>
      <c r="IKX18" s="117"/>
      <c r="IKY18" s="117"/>
      <c r="IKZ18" s="117"/>
      <c r="ILA18" s="53"/>
      <c r="ILB18" s="118"/>
      <c r="ILC18" s="52"/>
      <c r="ILD18" s="53"/>
      <c r="ILE18" s="53"/>
      <c r="ILF18" s="115"/>
      <c r="ILG18" s="116"/>
      <c r="ILH18" s="117"/>
      <c r="ILI18" s="117"/>
      <c r="ILJ18" s="117"/>
      <c r="ILK18" s="117"/>
      <c r="ILL18" s="53"/>
      <c r="ILM18" s="118"/>
      <c r="ILN18" s="52"/>
      <c r="ILO18" s="53"/>
      <c r="ILP18" s="53"/>
      <c r="ILQ18" s="115"/>
      <c r="ILR18" s="116"/>
      <c r="ILS18" s="117"/>
      <c r="ILT18" s="117"/>
      <c r="ILU18" s="117"/>
      <c r="ILV18" s="117"/>
      <c r="ILW18" s="53"/>
      <c r="ILX18" s="118"/>
      <c r="ILY18" s="52"/>
      <c r="ILZ18" s="53"/>
      <c r="IMA18" s="53"/>
      <c r="IMB18" s="115"/>
      <c r="IMC18" s="116"/>
      <c r="IMD18" s="117"/>
      <c r="IME18" s="117"/>
      <c r="IMF18" s="117"/>
      <c r="IMG18" s="117"/>
      <c r="IMH18" s="53"/>
      <c r="IMI18" s="118"/>
      <c r="IMJ18" s="52"/>
      <c r="IMK18" s="53"/>
      <c r="IML18" s="53"/>
      <c r="IMM18" s="115"/>
      <c r="IMN18" s="116"/>
      <c r="IMO18" s="117"/>
      <c r="IMP18" s="117"/>
      <c r="IMQ18" s="117"/>
      <c r="IMR18" s="117"/>
      <c r="IMS18" s="53"/>
      <c r="IMT18" s="118"/>
      <c r="IMU18" s="52"/>
      <c r="IMV18" s="53"/>
      <c r="IMW18" s="53"/>
      <c r="IMX18" s="115"/>
      <c r="IMY18" s="116"/>
      <c r="IMZ18" s="117"/>
      <c r="INA18" s="117"/>
      <c r="INB18" s="117"/>
      <c r="INC18" s="117"/>
      <c r="IND18" s="53"/>
      <c r="INE18" s="118"/>
      <c r="INF18" s="52"/>
      <c r="ING18" s="53"/>
      <c r="INH18" s="53"/>
      <c r="INI18" s="115"/>
      <c r="INJ18" s="116"/>
      <c r="INK18" s="117"/>
      <c r="INL18" s="117"/>
      <c r="INM18" s="117"/>
      <c r="INN18" s="117"/>
      <c r="INO18" s="53"/>
      <c r="INP18" s="118"/>
      <c r="INQ18" s="52"/>
      <c r="INR18" s="53"/>
      <c r="INS18" s="53"/>
      <c r="INT18" s="115"/>
      <c r="INU18" s="116"/>
      <c r="INV18" s="117"/>
      <c r="INW18" s="117"/>
      <c r="INX18" s="117"/>
      <c r="INY18" s="117"/>
      <c r="INZ18" s="53"/>
      <c r="IOA18" s="118"/>
      <c r="IOB18" s="52"/>
      <c r="IOC18" s="53"/>
      <c r="IOD18" s="53"/>
      <c r="IOE18" s="115"/>
      <c r="IOF18" s="116"/>
      <c r="IOG18" s="117"/>
      <c r="IOH18" s="117"/>
      <c r="IOI18" s="117"/>
      <c r="IOJ18" s="117"/>
      <c r="IOK18" s="53"/>
      <c r="IOL18" s="118"/>
      <c r="IOM18" s="52"/>
      <c r="ION18" s="53"/>
      <c r="IOO18" s="53"/>
      <c r="IOP18" s="115"/>
      <c r="IOQ18" s="116"/>
      <c r="IOR18" s="117"/>
      <c r="IOS18" s="117"/>
      <c r="IOT18" s="117"/>
      <c r="IOU18" s="117"/>
      <c r="IOV18" s="53"/>
      <c r="IOW18" s="118"/>
      <c r="IOX18" s="52"/>
      <c r="IOY18" s="53"/>
      <c r="IOZ18" s="53"/>
      <c r="IPA18" s="115"/>
      <c r="IPB18" s="116"/>
      <c r="IPC18" s="117"/>
      <c r="IPD18" s="117"/>
      <c r="IPE18" s="117"/>
      <c r="IPF18" s="117"/>
      <c r="IPG18" s="53"/>
      <c r="IPH18" s="118"/>
      <c r="IPI18" s="52"/>
      <c r="IPJ18" s="53"/>
      <c r="IPK18" s="53"/>
      <c r="IPL18" s="115"/>
      <c r="IPM18" s="116"/>
      <c r="IPN18" s="117"/>
      <c r="IPO18" s="117"/>
      <c r="IPP18" s="117"/>
      <c r="IPQ18" s="117"/>
      <c r="IPR18" s="53"/>
      <c r="IPS18" s="118"/>
      <c r="IPT18" s="52"/>
      <c r="IPU18" s="53"/>
      <c r="IPV18" s="53"/>
      <c r="IPW18" s="115"/>
      <c r="IPX18" s="116"/>
      <c r="IPY18" s="117"/>
      <c r="IPZ18" s="117"/>
      <c r="IQA18" s="117"/>
      <c r="IQB18" s="117"/>
      <c r="IQC18" s="53"/>
      <c r="IQD18" s="118"/>
      <c r="IQE18" s="52"/>
      <c r="IQF18" s="53"/>
      <c r="IQG18" s="53"/>
      <c r="IQH18" s="115"/>
      <c r="IQI18" s="116"/>
      <c r="IQJ18" s="117"/>
      <c r="IQK18" s="117"/>
      <c r="IQL18" s="117"/>
      <c r="IQM18" s="117"/>
      <c r="IQN18" s="53"/>
      <c r="IQO18" s="118"/>
      <c r="IQP18" s="52"/>
      <c r="IQQ18" s="53"/>
      <c r="IQR18" s="53"/>
      <c r="IQS18" s="115"/>
      <c r="IQT18" s="116"/>
      <c r="IQU18" s="117"/>
      <c r="IQV18" s="117"/>
      <c r="IQW18" s="117"/>
      <c r="IQX18" s="117"/>
      <c r="IQY18" s="53"/>
      <c r="IQZ18" s="118"/>
      <c r="IRA18" s="52"/>
      <c r="IRB18" s="53"/>
      <c r="IRC18" s="53"/>
      <c r="IRD18" s="115"/>
      <c r="IRE18" s="116"/>
      <c r="IRF18" s="117"/>
      <c r="IRG18" s="117"/>
      <c r="IRH18" s="117"/>
      <c r="IRI18" s="117"/>
      <c r="IRJ18" s="53"/>
      <c r="IRK18" s="118"/>
      <c r="IRL18" s="52"/>
      <c r="IRM18" s="53"/>
      <c r="IRN18" s="53"/>
      <c r="IRO18" s="115"/>
      <c r="IRP18" s="116"/>
      <c r="IRQ18" s="117"/>
      <c r="IRR18" s="117"/>
      <c r="IRS18" s="117"/>
      <c r="IRT18" s="117"/>
      <c r="IRU18" s="53"/>
      <c r="IRV18" s="118"/>
      <c r="IRW18" s="52"/>
      <c r="IRX18" s="53"/>
      <c r="IRY18" s="53"/>
      <c r="IRZ18" s="115"/>
      <c r="ISA18" s="116"/>
      <c r="ISB18" s="117"/>
      <c r="ISC18" s="117"/>
      <c r="ISD18" s="117"/>
      <c r="ISE18" s="117"/>
      <c r="ISF18" s="53"/>
      <c r="ISG18" s="118"/>
      <c r="ISH18" s="52"/>
      <c r="ISI18" s="53"/>
      <c r="ISJ18" s="53"/>
      <c r="ISK18" s="115"/>
      <c r="ISL18" s="116"/>
      <c r="ISM18" s="117"/>
      <c r="ISN18" s="117"/>
      <c r="ISO18" s="117"/>
      <c r="ISP18" s="117"/>
      <c r="ISQ18" s="53"/>
      <c r="ISR18" s="118"/>
      <c r="ISS18" s="52"/>
      <c r="IST18" s="53"/>
      <c r="ISU18" s="53"/>
      <c r="ISV18" s="115"/>
      <c r="ISW18" s="116"/>
      <c r="ISX18" s="117"/>
      <c r="ISY18" s="117"/>
      <c r="ISZ18" s="117"/>
      <c r="ITA18" s="117"/>
      <c r="ITB18" s="53"/>
      <c r="ITC18" s="118"/>
      <c r="ITD18" s="52"/>
      <c r="ITE18" s="53"/>
      <c r="ITF18" s="53"/>
      <c r="ITG18" s="115"/>
      <c r="ITH18" s="116"/>
      <c r="ITI18" s="117"/>
      <c r="ITJ18" s="117"/>
      <c r="ITK18" s="117"/>
      <c r="ITL18" s="117"/>
      <c r="ITM18" s="53"/>
      <c r="ITN18" s="118"/>
      <c r="ITO18" s="52"/>
      <c r="ITP18" s="53"/>
      <c r="ITQ18" s="53"/>
      <c r="ITR18" s="115"/>
      <c r="ITS18" s="116"/>
      <c r="ITT18" s="117"/>
      <c r="ITU18" s="117"/>
      <c r="ITV18" s="117"/>
      <c r="ITW18" s="117"/>
      <c r="ITX18" s="53"/>
      <c r="ITY18" s="118"/>
      <c r="ITZ18" s="52"/>
      <c r="IUA18" s="53"/>
      <c r="IUB18" s="53"/>
      <c r="IUC18" s="115"/>
      <c r="IUD18" s="116"/>
      <c r="IUE18" s="117"/>
      <c r="IUF18" s="117"/>
      <c r="IUG18" s="117"/>
      <c r="IUH18" s="117"/>
      <c r="IUI18" s="53"/>
      <c r="IUJ18" s="118"/>
      <c r="IUK18" s="52"/>
      <c r="IUL18" s="53"/>
      <c r="IUM18" s="53"/>
      <c r="IUN18" s="115"/>
      <c r="IUO18" s="116"/>
      <c r="IUP18" s="117"/>
      <c r="IUQ18" s="117"/>
      <c r="IUR18" s="117"/>
      <c r="IUS18" s="117"/>
      <c r="IUT18" s="53"/>
      <c r="IUU18" s="118"/>
      <c r="IUV18" s="52"/>
      <c r="IUW18" s="53"/>
      <c r="IUX18" s="53"/>
      <c r="IUY18" s="115"/>
      <c r="IUZ18" s="116"/>
      <c r="IVA18" s="117"/>
      <c r="IVB18" s="117"/>
      <c r="IVC18" s="117"/>
      <c r="IVD18" s="117"/>
      <c r="IVE18" s="53"/>
      <c r="IVF18" s="118"/>
      <c r="IVG18" s="52"/>
      <c r="IVH18" s="53"/>
      <c r="IVI18" s="53"/>
      <c r="IVJ18" s="115"/>
      <c r="IVK18" s="116"/>
      <c r="IVL18" s="117"/>
      <c r="IVM18" s="117"/>
      <c r="IVN18" s="117"/>
      <c r="IVO18" s="117"/>
      <c r="IVP18" s="53"/>
      <c r="IVQ18" s="118"/>
      <c r="IVR18" s="52"/>
      <c r="IVS18" s="53"/>
      <c r="IVT18" s="53"/>
      <c r="IVU18" s="115"/>
      <c r="IVV18" s="116"/>
      <c r="IVW18" s="117"/>
      <c r="IVX18" s="117"/>
      <c r="IVY18" s="117"/>
      <c r="IVZ18" s="117"/>
      <c r="IWA18" s="53"/>
      <c r="IWB18" s="118"/>
      <c r="IWC18" s="52"/>
      <c r="IWD18" s="53"/>
      <c r="IWE18" s="53"/>
      <c r="IWF18" s="115"/>
      <c r="IWG18" s="116"/>
      <c r="IWH18" s="117"/>
      <c r="IWI18" s="117"/>
      <c r="IWJ18" s="117"/>
      <c r="IWK18" s="117"/>
      <c r="IWL18" s="53"/>
      <c r="IWM18" s="118"/>
      <c r="IWN18" s="52"/>
      <c r="IWO18" s="53"/>
      <c r="IWP18" s="53"/>
      <c r="IWQ18" s="115"/>
      <c r="IWR18" s="116"/>
      <c r="IWS18" s="117"/>
      <c r="IWT18" s="117"/>
      <c r="IWU18" s="117"/>
      <c r="IWV18" s="117"/>
      <c r="IWW18" s="53"/>
      <c r="IWX18" s="118"/>
      <c r="IWY18" s="52"/>
      <c r="IWZ18" s="53"/>
      <c r="IXA18" s="53"/>
      <c r="IXB18" s="115"/>
      <c r="IXC18" s="116"/>
      <c r="IXD18" s="117"/>
      <c r="IXE18" s="117"/>
      <c r="IXF18" s="117"/>
      <c r="IXG18" s="117"/>
      <c r="IXH18" s="53"/>
      <c r="IXI18" s="118"/>
      <c r="IXJ18" s="52"/>
      <c r="IXK18" s="53"/>
      <c r="IXL18" s="53"/>
      <c r="IXM18" s="115"/>
      <c r="IXN18" s="116"/>
      <c r="IXO18" s="117"/>
      <c r="IXP18" s="117"/>
      <c r="IXQ18" s="117"/>
      <c r="IXR18" s="117"/>
      <c r="IXS18" s="53"/>
      <c r="IXT18" s="118"/>
      <c r="IXU18" s="52"/>
      <c r="IXV18" s="53"/>
      <c r="IXW18" s="53"/>
      <c r="IXX18" s="115"/>
      <c r="IXY18" s="116"/>
      <c r="IXZ18" s="117"/>
      <c r="IYA18" s="117"/>
      <c r="IYB18" s="117"/>
      <c r="IYC18" s="117"/>
      <c r="IYD18" s="53"/>
      <c r="IYE18" s="118"/>
      <c r="IYF18" s="52"/>
      <c r="IYG18" s="53"/>
      <c r="IYH18" s="53"/>
      <c r="IYI18" s="115"/>
      <c r="IYJ18" s="116"/>
      <c r="IYK18" s="117"/>
      <c r="IYL18" s="117"/>
      <c r="IYM18" s="117"/>
      <c r="IYN18" s="117"/>
      <c r="IYO18" s="53"/>
      <c r="IYP18" s="118"/>
      <c r="IYQ18" s="52"/>
      <c r="IYR18" s="53"/>
      <c r="IYS18" s="53"/>
      <c r="IYT18" s="115"/>
      <c r="IYU18" s="116"/>
      <c r="IYV18" s="117"/>
      <c r="IYW18" s="117"/>
      <c r="IYX18" s="117"/>
      <c r="IYY18" s="117"/>
      <c r="IYZ18" s="53"/>
      <c r="IZA18" s="118"/>
      <c r="IZB18" s="52"/>
      <c r="IZC18" s="53"/>
      <c r="IZD18" s="53"/>
      <c r="IZE18" s="115"/>
      <c r="IZF18" s="116"/>
      <c r="IZG18" s="117"/>
      <c r="IZH18" s="117"/>
      <c r="IZI18" s="117"/>
      <c r="IZJ18" s="117"/>
      <c r="IZK18" s="53"/>
      <c r="IZL18" s="118"/>
      <c r="IZM18" s="52"/>
      <c r="IZN18" s="53"/>
      <c r="IZO18" s="53"/>
      <c r="IZP18" s="115"/>
      <c r="IZQ18" s="116"/>
      <c r="IZR18" s="117"/>
      <c r="IZS18" s="117"/>
      <c r="IZT18" s="117"/>
      <c r="IZU18" s="117"/>
      <c r="IZV18" s="53"/>
      <c r="IZW18" s="118"/>
      <c r="IZX18" s="52"/>
      <c r="IZY18" s="53"/>
      <c r="IZZ18" s="53"/>
      <c r="JAA18" s="115"/>
      <c r="JAB18" s="116"/>
      <c r="JAC18" s="117"/>
      <c r="JAD18" s="117"/>
      <c r="JAE18" s="117"/>
      <c r="JAF18" s="117"/>
      <c r="JAG18" s="53"/>
      <c r="JAH18" s="118"/>
      <c r="JAI18" s="52"/>
      <c r="JAJ18" s="53"/>
      <c r="JAK18" s="53"/>
      <c r="JAL18" s="115"/>
      <c r="JAM18" s="116"/>
      <c r="JAN18" s="117"/>
      <c r="JAO18" s="117"/>
      <c r="JAP18" s="117"/>
      <c r="JAQ18" s="117"/>
      <c r="JAR18" s="53"/>
      <c r="JAS18" s="118"/>
      <c r="JAT18" s="52"/>
      <c r="JAU18" s="53"/>
      <c r="JAV18" s="53"/>
      <c r="JAW18" s="115"/>
      <c r="JAX18" s="116"/>
      <c r="JAY18" s="117"/>
      <c r="JAZ18" s="117"/>
      <c r="JBA18" s="117"/>
      <c r="JBB18" s="117"/>
      <c r="JBC18" s="53"/>
      <c r="JBD18" s="118"/>
      <c r="JBE18" s="52"/>
      <c r="JBF18" s="53"/>
      <c r="JBG18" s="53"/>
      <c r="JBH18" s="115"/>
      <c r="JBI18" s="116"/>
      <c r="JBJ18" s="117"/>
      <c r="JBK18" s="117"/>
      <c r="JBL18" s="117"/>
      <c r="JBM18" s="117"/>
      <c r="JBN18" s="53"/>
      <c r="JBO18" s="118"/>
      <c r="JBP18" s="52"/>
      <c r="JBQ18" s="53"/>
      <c r="JBR18" s="53"/>
      <c r="JBS18" s="115"/>
      <c r="JBT18" s="116"/>
      <c r="JBU18" s="117"/>
      <c r="JBV18" s="117"/>
      <c r="JBW18" s="117"/>
      <c r="JBX18" s="117"/>
      <c r="JBY18" s="53"/>
      <c r="JBZ18" s="118"/>
      <c r="JCA18" s="52"/>
      <c r="JCB18" s="53"/>
      <c r="JCC18" s="53"/>
      <c r="JCD18" s="115"/>
      <c r="JCE18" s="116"/>
      <c r="JCF18" s="117"/>
      <c r="JCG18" s="117"/>
      <c r="JCH18" s="117"/>
      <c r="JCI18" s="117"/>
      <c r="JCJ18" s="53"/>
      <c r="JCK18" s="118"/>
      <c r="JCL18" s="52"/>
      <c r="JCM18" s="53"/>
      <c r="JCN18" s="53"/>
      <c r="JCO18" s="115"/>
      <c r="JCP18" s="116"/>
      <c r="JCQ18" s="117"/>
      <c r="JCR18" s="117"/>
      <c r="JCS18" s="117"/>
      <c r="JCT18" s="117"/>
      <c r="JCU18" s="53"/>
      <c r="JCV18" s="118"/>
      <c r="JCW18" s="52"/>
      <c r="JCX18" s="53"/>
      <c r="JCY18" s="53"/>
      <c r="JCZ18" s="115"/>
      <c r="JDA18" s="116"/>
      <c r="JDB18" s="117"/>
      <c r="JDC18" s="117"/>
      <c r="JDD18" s="117"/>
      <c r="JDE18" s="117"/>
      <c r="JDF18" s="53"/>
      <c r="JDG18" s="118"/>
      <c r="JDH18" s="52"/>
      <c r="JDI18" s="53"/>
      <c r="JDJ18" s="53"/>
      <c r="JDK18" s="115"/>
      <c r="JDL18" s="116"/>
      <c r="JDM18" s="117"/>
      <c r="JDN18" s="117"/>
      <c r="JDO18" s="117"/>
      <c r="JDP18" s="117"/>
      <c r="JDQ18" s="53"/>
      <c r="JDR18" s="118"/>
      <c r="JDS18" s="52"/>
      <c r="JDT18" s="53"/>
      <c r="JDU18" s="53"/>
      <c r="JDV18" s="115"/>
      <c r="JDW18" s="116"/>
      <c r="JDX18" s="117"/>
      <c r="JDY18" s="117"/>
      <c r="JDZ18" s="117"/>
      <c r="JEA18" s="117"/>
      <c r="JEB18" s="53"/>
      <c r="JEC18" s="118"/>
      <c r="JED18" s="52"/>
      <c r="JEE18" s="53"/>
      <c r="JEF18" s="53"/>
      <c r="JEG18" s="115"/>
      <c r="JEH18" s="116"/>
      <c r="JEI18" s="117"/>
      <c r="JEJ18" s="117"/>
      <c r="JEK18" s="117"/>
      <c r="JEL18" s="117"/>
      <c r="JEM18" s="53"/>
      <c r="JEN18" s="118"/>
      <c r="JEO18" s="52"/>
      <c r="JEP18" s="53"/>
      <c r="JEQ18" s="53"/>
      <c r="JER18" s="115"/>
      <c r="JES18" s="116"/>
      <c r="JET18" s="117"/>
      <c r="JEU18" s="117"/>
      <c r="JEV18" s="117"/>
      <c r="JEW18" s="117"/>
      <c r="JEX18" s="53"/>
      <c r="JEY18" s="118"/>
      <c r="JEZ18" s="52"/>
      <c r="JFA18" s="53"/>
      <c r="JFB18" s="53"/>
      <c r="JFC18" s="115"/>
      <c r="JFD18" s="116"/>
      <c r="JFE18" s="117"/>
      <c r="JFF18" s="117"/>
      <c r="JFG18" s="117"/>
      <c r="JFH18" s="117"/>
      <c r="JFI18" s="53"/>
      <c r="JFJ18" s="118"/>
      <c r="JFK18" s="52"/>
      <c r="JFL18" s="53"/>
      <c r="JFM18" s="53"/>
      <c r="JFN18" s="115"/>
      <c r="JFO18" s="116"/>
      <c r="JFP18" s="117"/>
      <c r="JFQ18" s="117"/>
      <c r="JFR18" s="117"/>
      <c r="JFS18" s="117"/>
      <c r="JFT18" s="53"/>
      <c r="JFU18" s="118"/>
      <c r="JFV18" s="52"/>
      <c r="JFW18" s="53"/>
      <c r="JFX18" s="53"/>
      <c r="JFY18" s="115"/>
      <c r="JFZ18" s="116"/>
      <c r="JGA18" s="117"/>
      <c r="JGB18" s="117"/>
      <c r="JGC18" s="117"/>
      <c r="JGD18" s="117"/>
      <c r="JGE18" s="53"/>
      <c r="JGF18" s="118"/>
      <c r="JGG18" s="52"/>
      <c r="JGH18" s="53"/>
      <c r="JGI18" s="53"/>
      <c r="JGJ18" s="115"/>
      <c r="JGK18" s="116"/>
      <c r="JGL18" s="117"/>
      <c r="JGM18" s="117"/>
      <c r="JGN18" s="117"/>
      <c r="JGO18" s="117"/>
      <c r="JGP18" s="53"/>
      <c r="JGQ18" s="118"/>
      <c r="JGR18" s="52"/>
      <c r="JGS18" s="53"/>
      <c r="JGT18" s="53"/>
      <c r="JGU18" s="115"/>
      <c r="JGV18" s="116"/>
      <c r="JGW18" s="117"/>
      <c r="JGX18" s="117"/>
      <c r="JGY18" s="117"/>
      <c r="JGZ18" s="117"/>
      <c r="JHA18" s="53"/>
      <c r="JHB18" s="118"/>
      <c r="JHC18" s="52"/>
      <c r="JHD18" s="53"/>
      <c r="JHE18" s="53"/>
      <c r="JHF18" s="115"/>
      <c r="JHG18" s="116"/>
      <c r="JHH18" s="117"/>
      <c r="JHI18" s="117"/>
      <c r="JHJ18" s="117"/>
      <c r="JHK18" s="117"/>
      <c r="JHL18" s="53"/>
      <c r="JHM18" s="118"/>
      <c r="JHN18" s="52"/>
      <c r="JHO18" s="53"/>
      <c r="JHP18" s="53"/>
      <c r="JHQ18" s="115"/>
      <c r="JHR18" s="116"/>
      <c r="JHS18" s="117"/>
      <c r="JHT18" s="117"/>
      <c r="JHU18" s="117"/>
      <c r="JHV18" s="117"/>
      <c r="JHW18" s="53"/>
      <c r="JHX18" s="118"/>
      <c r="JHY18" s="52"/>
      <c r="JHZ18" s="53"/>
      <c r="JIA18" s="53"/>
      <c r="JIB18" s="115"/>
      <c r="JIC18" s="116"/>
      <c r="JID18" s="117"/>
      <c r="JIE18" s="117"/>
      <c r="JIF18" s="117"/>
      <c r="JIG18" s="117"/>
      <c r="JIH18" s="53"/>
      <c r="JII18" s="118"/>
      <c r="JIJ18" s="52"/>
      <c r="JIK18" s="53"/>
      <c r="JIL18" s="53"/>
      <c r="JIM18" s="115"/>
      <c r="JIN18" s="116"/>
      <c r="JIO18" s="117"/>
      <c r="JIP18" s="117"/>
      <c r="JIQ18" s="117"/>
      <c r="JIR18" s="117"/>
      <c r="JIS18" s="53"/>
      <c r="JIT18" s="118"/>
      <c r="JIU18" s="52"/>
      <c r="JIV18" s="53"/>
      <c r="JIW18" s="53"/>
      <c r="JIX18" s="115"/>
      <c r="JIY18" s="116"/>
      <c r="JIZ18" s="117"/>
      <c r="JJA18" s="117"/>
      <c r="JJB18" s="117"/>
      <c r="JJC18" s="117"/>
      <c r="JJD18" s="53"/>
      <c r="JJE18" s="118"/>
      <c r="JJF18" s="52"/>
      <c r="JJG18" s="53"/>
      <c r="JJH18" s="53"/>
      <c r="JJI18" s="115"/>
      <c r="JJJ18" s="116"/>
      <c r="JJK18" s="117"/>
      <c r="JJL18" s="117"/>
      <c r="JJM18" s="117"/>
      <c r="JJN18" s="117"/>
      <c r="JJO18" s="53"/>
      <c r="JJP18" s="118"/>
      <c r="JJQ18" s="52"/>
      <c r="JJR18" s="53"/>
      <c r="JJS18" s="53"/>
      <c r="JJT18" s="115"/>
      <c r="JJU18" s="116"/>
      <c r="JJV18" s="117"/>
      <c r="JJW18" s="117"/>
      <c r="JJX18" s="117"/>
      <c r="JJY18" s="117"/>
      <c r="JJZ18" s="53"/>
      <c r="JKA18" s="118"/>
      <c r="JKB18" s="52"/>
      <c r="JKC18" s="53"/>
      <c r="JKD18" s="53"/>
      <c r="JKE18" s="115"/>
      <c r="JKF18" s="116"/>
      <c r="JKG18" s="117"/>
      <c r="JKH18" s="117"/>
      <c r="JKI18" s="117"/>
      <c r="JKJ18" s="117"/>
      <c r="JKK18" s="53"/>
      <c r="JKL18" s="118"/>
      <c r="JKM18" s="52"/>
      <c r="JKN18" s="53"/>
      <c r="JKO18" s="53"/>
      <c r="JKP18" s="115"/>
      <c r="JKQ18" s="116"/>
      <c r="JKR18" s="117"/>
      <c r="JKS18" s="117"/>
      <c r="JKT18" s="117"/>
      <c r="JKU18" s="117"/>
      <c r="JKV18" s="53"/>
      <c r="JKW18" s="118"/>
      <c r="JKX18" s="52"/>
      <c r="JKY18" s="53"/>
      <c r="JKZ18" s="53"/>
      <c r="JLA18" s="115"/>
      <c r="JLB18" s="116"/>
      <c r="JLC18" s="117"/>
      <c r="JLD18" s="117"/>
      <c r="JLE18" s="117"/>
      <c r="JLF18" s="117"/>
      <c r="JLG18" s="53"/>
      <c r="JLH18" s="118"/>
      <c r="JLI18" s="52"/>
      <c r="JLJ18" s="53"/>
      <c r="JLK18" s="53"/>
      <c r="JLL18" s="115"/>
      <c r="JLM18" s="116"/>
      <c r="JLN18" s="117"/>
      <c r="JLO18" s="117"/>
      <c r="JLP18" s="117"/>
      <c r="JLQ18" s="117"/>
      <c r="JLR18" s="53"/>
      <c r="JLS18" s="118"/>
      <c r="JLT18" s="52"/>
      <c r="JLU18" s="53"/>
      <c r="JLV18" s="53"/>
      <c r="JLW18" s="115"/>
      <c r="JLX18" s="116"/>
      <c r="JLY18" s="117"/>
      <c r="JLZ18" s="117"/>
      <c r="JMA18" s="117"/>
      <c r="JMB18" s="117"/>
      <c r="JMC18" s="53"/>
      <c r="JMD18" s="118"/>
      <c r="JME18" s="52"/>
      <c r="JMF18" s="53"/>
      <c r="JMG18" s="53"/>
      <c r="JMH18" s="115"/>
      <c r="JMI18" s="116"/>
      <c r="JMJ18" s="117"/>
      <c r="JMK18" s="117"/>
      <c r="JML18" s="117"/>
      <c r="JMM18" s="117"/>
      <c r="JMN18" s="53"/>
      <c r="JMO18" s="118"/>
      <c r="JMP18" s="52"/>
      <c r="JMQ18" s="53"/>
      <c r="JMR18" s="53"/>
      <c r="JMS18" s="115"/>
      <c r="JMT18" s="116"/>
      <c r="JMU18" s="117"/>
      <c r="JMV18" s="117"/>
      <c r="JMW18" s="117"/>
      <c r="JMX18" s="117"/>
      <c r="JMY18" s="53"/>
      <c r="JMZ18" s="118"/>
      <c r="JNA18" s="52"/>
      <c r="JNB18" s="53"/>
      <c r="JNC18" s="53"/>
      <c r="JND18" s="115"/>
      <c r="JNE18" s="116"/>
      <c r="JNF18" s="117"/>
      <c r="JNG18" s="117"/>
      <c r="JNH18" s="117"/>
      <c r="JNI18" s="117"/>
      <c r="JNJ18" s="53"/>
      <c r="JNK18" s="118"/>
      <c r="JNL18" s="52"/>
      <c r="JNM18" s="53"/>
      <c r="JNN18" s="53"/>
      <c r="JNO18" s="115"/>
      <c r="JNP18" s="116"/>
      <c r="JNQ18" s="117"/>
      <c r="JNR18" s="117"/>
      <c r="JNS18" s="117"/>
      <c r="JNT18" s="117"/>
      <c r="JNU18" s="53"/>
      <c r="JNV18" s="118"/>
      <c r="JNW18" s="52"/>
      <c r="JNX18" s="53"/>
      <c r="JNY18" s="53"/>
      <c r="JNZ18" s="115"/>
      <c r="JOA18" s="116"/>
      <c r="JOB18" s="117"/>
      <c r="JOC18" s="117"/>
      <c r="JOD18" s="117"/>
      <c r="JOE18" s="117"/>
      <c r="JOF18" s="53"/>
      <c r="JOG18" s="118"/>
      <c r="JOH18" s="52"/>
      <c r="JOI18" s="53"/>
      <c r="JOJ18" s="53"/>
      <c r="JOK18" s="115"/>
      <c r="JOL18" s="116"/>
      <c r="JOM18" s="117"/>
      <c r="JON18" s="117"/>
      <c r="JOO18" s="117"/>
      <c r="JOP18" s="117"/>
      <c r="JOQ18" s="53"/>
      <c r="JOR18" s="118"/>
      <c r="JOS18" s="52"/>
      <c r="JOT18" s="53"/>
      <c r="JOU18" s="53"/>
      <c r="JOV18" s="115"/>
      <c r="JOW18" s="116"/>
      <c r="JOX18" s="117"/>
      <c r="JOY18" s="117"/>
      <c r="JOZ18" s="117"/>
      <c r="JPA18" s="117"/>
      <c r="JPB18" s="53"/>
      <c r="JPC18" s="118"/>
      <c r="JPD18" s="52"/>
      <c r="JPE18" s="53"/>
      <c r="JPF18" s="53"/>
      <c r="JPG18" s="115"/>
      <c r="JPH18" s="116"/>
      <c r="JPI18" s="117"/>
      <c r="JPJ18" s="117"/>
      <c r="JPK18" s="117"/>
      <c r="JPL18" s="117"/>
      <c r="JPM18" s="53"/>
      <c r="JPN18" s="118"/>
      <c r="JPO18" s="52"/>
      <c r="JPP18" s="53"/>
      <c r="JPQ18" s="53"/>
      <c r="JPR18" s="115"/>
      <c r="JPS18" s="116"/>
      <c r="JPT18" s="117"/>
      <c r="JPU18" s="117"/>
      <c r="JPV18" s="117"/>
      <c r="JPW18" s="117"/>
      <c r="JPX18" s="53"/>
      <c r="JPY18" s="118"/>
      <c r="JPZ18" s="52"/>
      <c r="JQA18" s="53"/>
      <c r="JQB18" s="53"/>
      <c r="JQC18" s="115"/>
      <c r="JQD18" s="116"/>
      <c r="JQE18" s="117"/>
      <c r="JQF18" s="117"/>
      <c r="JQG18" s="117"/>
      <c r="JQH18" s="117"/>
      <c r="JQI18" s="53"/>
      <c r="JQJ18" s="118"/>
      <c r="JQK18" s="52"/>
      <c r="JQL18" s="53"/>
      <c r="JQM18" s="53"/>
      <c r="JQN18" s="115"/>
      <c r="JQO18" s="116"/>
      <c r="JQP18" s="117"/>
      <c r="JQQ18" s="117"/>
      <c r="JQR18" s="117"/>
      <c r="JQS18" s="117"/>
      <c r="JQT18" s="53"/>
      <c r="JQU18" s="118"/>
      <c r="JQV18" s="52"/>
      <c r="JQW18" s="53"/>
      <c r="JQX18" s="53"/>
      <c r="JQY18" s="115"/>
      <c r="JQZ18" s="116"/>
      <c r="JRA18" s="117"/>
      <c r="JRB18" s="117"/>
      <c r="JRC18" s="117"/>
      <c r="JRD18" s="117"/>
      <c r="JRE18" s="53"/>
      <c r="JRF18" s="118"/>
      <c r="JRG18" s="52"/>
      <c r="JRH18" s="53"/>
      <c r="JRI18" s="53"/>
      <c r="JRJ18" s="115"/>
      <c r="JRK18" s="116"/>
      <c r="JRL18" s="117"/>
      <c r="JRM18" s="117"/>
      <c r="JRN18" s="117"/>
      <c r="JRO18" s="117"/>
      <c r="JRP18" s="53"/>
      <c r="JRQ18" s="118"/>
      <c r="JRR18" s="52"/>
      <c r="JRS18" s="53"/>
      <c r="JRT18" s="53"/>
      <c r="JRU18" s="115"/>
      <c r="JRV18" s="116"/>
      <c r="JRW18" s="117"/>
      <c r="JRX18" s="117"/>
      <c r="JRY18" s="117"/>
      <c r="JRZ18" s="117"/>
      <c r="JSA18" s="53"/>
      <c r="JSB18" s="118"/>
      <c r="JSC18" s="52"/>
      <c r="JSD18" s="53"/>
      <c r="JSE18" s="53"/>
      <c r="JSF18" s="115"/>
      <c r="JSG18" s="116"/>
      <c r="JSH18" s="117"/>
      <c r="JSI18" s="117"/>
      <c r="JSJ18" s="117"/>
      <c r="JSK18" s="117"/>
      <c r="JSL18" s="53"/>
      <c r="JSM18" s="118"/>
      <c r="JSN18" s="52"/>
      <c r="JSO18" s="53"/>
      <c r="JSP18" s="53"/>
      <c r="JSQ18" s="115"/>
      <c r="JSR18" s="116"/>
      <c r="JSS18" s="117"/>
      <c r="JST18" s="117"/>
      <c r="JSU18" s="117"/>
      <c r="JSV18" s="117"/>
      <c r="JSW18" s="53"/>
      <c r="JSX18" s="118"/>
      <c r="JSY18" s="52"/>
      <c r="JSZ18" s="53"/>
      <c r="JTA18" s="53"/>
      <c r="JTB18" s="115"/>
      <c r="JTC18" s="116"/>
      <c r="JTD18" s="117"/>
      <c r="JTE18" s="117"/>
      <c r="JTF18" s="117"/>
      <c r="JTG18" s="117"/>
      <c r="JTH18" s="53"/>
      <c r="JTI18" s="118"/>
      <c r="JTJ18" s="52"/>
      <c r="JTK18" s="53"/>
      <c r="JTL18" s="53"/>
      <c r="JTM18" s="115"/>
      <c r="JTN18" s="116"/>
      <c r="JTO18" s="117"/>
      <c r="JTP18" s="117"/>
      <c r="JTQ18" s="117"/>
      <c r="JTR18" s="117"/>
      <c r="JTS18" s="53"/>
      <c r="JTT18" s="118"/>
      <c r="JTU18" s="52"/>
      <c r="JTV18" s="53"/>
      <c r="JTW18" s="53"/>
      <c r="JTX18" s="115"/>
      <c r="JTY18" s="116"/>
      <c r="JTZ18" s="117"/>
      <c r="JUA18" s="117"/>
      <c r="JUB18" s="117"/>
      <c r="JUC18" s="117"/>
      <c r="JUD18" s="53"/>
      <c r="JUE18" s="118"/>
      <c r="JUF18" s="52"/>
      <c r="JUG18" s="53"/>
      <c r="JUH18" s="53"/>
      <c r="JUI18" s="115"/>
      <c r="JUJ18" s="116"/>
      <c r="JUK18" s="117"/>
      <c r="JUL18" s="117"/>
      <c r="JUM18" s="117"/>
      <c r="JUN18" s="117"/>
      <c r="JUO18" s="53"/>
      <c r="JUP18" s="118"/>
      <c r="JUQ18" s="52"/>
      <c r="JUR18" s="53"/>
      <c r="JUS18" s="53"/>
      <c r="JUT18" s="115"/>
      <c r="JUU18" s="116"/>
      <c r="JUV18" s="117"/>
      <c r="JUW18" s="117"/>
      <c r="JUX18" s="117"/>
      <c r="JUY18" s="117"/>
      <c r="JUZ18" s="53"/>
      <c r="JVA18" s="118"/>
      <c r="JVB18" s="52"/>
      <c r="JVC18" s="53"/>
      <c r="JVD18" s="53"/>
      <c r="JVE18" s="115"/>
      <c r="JVF18" s="116"/>
      <c r="JVG18" s="117"/>
      <c r="JVH18" s="117"/>
      <c r="JVI18" s="117"/>
      <c r="JVJ18" s="117"/>
      <c r="JVK18" s="53"/>
      <c r="JVL18" s="118"/>
      <c r="JVM18" s="52"/>
      <c r="JVN18" s="53"/>
      <c r="JVO18" s="53"/>
      <c r="JVP18" s="115"/>
      <c r="JVQ18" s="116"/>
      <c r="JVR18" s="117"/>
      <c r="JVS18" s="117"/>
      <c r="JVT18" s="117"/>
      <c r="JVU18" s="117"/>
      <c r="JVV18" s="53"/>
      <c r="JVW18" s="118"/>
      <c r="JVX18" s="52"/>
      <c r="JVY18" s="53"/>
      <c r="JVZ18" s="53"/>
      <c r="JWA18" s="115"/>
      <c r="JWB18" s="116"/>
      <c r="JWC18" s="117"/>
      <c r="JWD18" s="117"/>
      <c r="JWE18" s="117"/>
      <c r="JWF18" s="117"/>
      <c r="JWG18" s="53"/>
      <c r="JWH18" s="118"/>
      <c r="JWI18" s="52"/>
      <c r="JWJ18" s="53"/>
      <c r="JWK18" s="53"/>
      <c r="JWL18" s="115"/>
      <c r="JWM18" s="116"/>
      <c r="JWN18" s="117"/>
      <c r="JWO18" s="117"/>
      <c r="JWP18" s="117"/>
      <c r="JWQ18" s="117"/>
      <c r="JWR18" s="53"/>
      <c r="JWS18" s="118"/>
      <c r="JWT18" s="52"/>
      <c r="JWU18" s="53"/>
      <c r="JWV18" s="53"/>
      <c r="JWW18" s="115"/>
      <c r="JWX18" s="116"/>
      <c r="JWY18" s="117"/>
      <c r="JWZ18" s="117"/>
      <c r="JXA18" s="117"/>
      <c r="JXB18" s="117"/>
      <c r="JXC18" s="53"/>
      <c r="JXD18" s="118"/>
      <c r="JXE18" s="52"/>
      <c r="JXF18" s="53"/>
      <c r="JXG18" s="53"/>
      <c r="JXH18" s="115"/>
      <c r="JXI18" s="116"/>
      <c r="JXJ18" s="117"/>
      <c r="JXK18" s="117"/>
      <c r="JXL18" s="117"/>
      <c r="JXM18" s="117"/>
      <c r="JXN18" s="53"/>
      <c r="JXO18" s="118"/>
      <c r="JXP18" s="52"/>
      <c r="JXQ18" s="53"/>
      <c r="JXR18" s="53"/>
      <c r="JXS18" s="115"/>
      <c r="JXT18" s="116"/>
      <c r="JXU18" s="117"/>
      <c r="JXV18" s="117"/>
      <c r="JXW18" s="117"/>
      <c r="JXX18" s="117"/>
      <c r="JXY18" s="53"/>
      <c r="JXZ18" s="118"/>
      <c r="JYA18" s="52"/>
      <c r="JYB18" s="53"/>
      <c r="JYC18" s="53"/>
      <c r="JYD18" s="115"/>
      <c r="JYE18" s="116"/>
      <c r="JYF18" s="117"/>
      <c r="JYG18" s="117"/>
      <c r="JYH18" s="117"/>
      <c r="JYI18" s="117"/>
      <c r="JYJ18" s="53"/>
      <c r="JYK18" s="118"/>
      <c r="JYL18" s="52"/>
      <c r="JYM18" s="53"/>
      <c r="JYN18" s="53"/>
      <c r="JYO18" s="115"/>
      <c r="JYP18" s="116"/>
      <c r="JYQ18" s="117"/>
      <c r="JYR18" s="117"/>
      <c r="JYS18" s="117"/>
      <c r="JYT18" s="117"/>
      <c r="JYU18" s="53"/>
      <c r="JYV18" s="118"/>
      <c r="JYW18" s="52"/>
      <c r="JYX18" s="53"/>
      <c r="JYY18" s="53"/>
      <c r="JYZ18" s="115"/>
      <c r="JZA18" s="116"/>
      <c r="JZB18" s="117"/>
      <c r="JZC18" s="117"/>
      <c r="JZD18" s="117"/>
      <c r="JZE18" s="117"/>
      <c r="JZF18" s="53"/>
      <c r="JZG18" s="118"/>
      <c r="JZH18" s="52"/>
      <c r="JZI18" s="53"/>
      <c r="JZJ18" s="53"/>
      <c r="JZK18" s="115"/>
      <c r="JZL18" s="116"/>
      <c r="JZM18" s="117"/>
      <c r="JZN18" s="117"/>
      <c r="JZO18" s="117"/>
      <c r="JZP18" s="117"/>
      <c r="JZQ18" s="53"/>
      <c r="JZR18" s="118"/>
      <c r="JZS18" s="52"/>
      <c r="JZT18" s="53"/>
      <c r="JZU18" s="53"/>
      <c r="JZV18" s="115"/>
      <c r="JZW18" s="116"/>
      <c r="JZX18" s="117"/>
      <c r="JZY18" s="117"/>
      <c r="JZZ18" s="117"/>
      <c r="KAA18" s="117"/>
      <c r="KAB18" s="53"/>
      <c r="KAC18" s="118"/>
      <c r="KAD18" s="52"/>
      <c r="KAE18" s="53"/>
      <c r="KAF18" s="53"/>
      <c r="KAG18" s="115"/>
      <c r="KAH18" s="116"/>
      <c r="KAI18" s="117"/>
      <c r="KAJ18" s="117"/>
      <c r="KAK18" s="117"/>
      <c r="KAL18" s="117"/>
      <c r="KAM18" s="53"/>
      <c r="KAN18" s="118"/>
      <c r="KAO18" s="52"/>
      <c r="KAP18" s="53"/>
      <c r="KAQ18" s="53"/>
      <c r="KAR18" s="115"/>
      <c r="KAS18" s="116"/>
      <c r="KAT18" s="117"/>
      <c r="KAU18" s="117"/>
      <c r="KAV18" s="117"/>
      <c r="KAW18" s="117"/>
      <c r="KAX18" s="53"/>
      <c r="KAY18" s="118"/>
      <c r="KAZ18" s="52"/>
      <c r="KBA18" s="53"/>
      <c r="KBB18" s="53"/>
      <c r="KBC18" s="115"/>
      <c r="KBD18" s="116"/>
      <c r="KBE18" s="117"/>
      <c r="KBF18" s="117"/>
      <c r="KBG18" s="117"/>
      <c r="KBH18" s="117"/>
      <c r="KBI18" s="53"/>
      <c r="KBJ18" s="118"/>
      <c r="KBK18" s="52"/>
      <c r="KBL18" s="53"/>
      <c r="KBM18" s="53"/>
      <c r="KBN18" s="115"/>
      <c r="KBO18" s="116"/>
      <c r="KBP18" s="117"/>
      <c r="KBQ18" s="117"/>
      <c r="KBR18" s="117"/>
      <c r="KBS18" s="117"/>
      <c r="KBT18" s="53"/>
      <c r="KBU18" s="118"/>
      <c r="KBV18" s="52"/>
      <c r="KBW18" s="53"/>
      <c r="KBX18" s="53"/>
      <c r="KBY18" s="115"/>
      <c r="KBZ18" s="116"/>
      <c r="KCA18" s="117"/>
      <c r="KCB18" s="117"/>
      <c r="KCC18" s="117"/>
      <c r="KCD18" s="117"/>
      <c r="KCE18" s="53"/>
      <c r="KCF18" s="118"/>
      <c r="KCG18" s="52"/>
      <c r="KCH18" s="53"/>
      <c r="KCI18" s="53"/>
      <c r="KCJ18" s="115"/>
      <c r="KCK18" s="116"/>
      <c r="KCL18" s="117"/>
      <c r="KCM18" s="117"/>
      <c r="KCN18" s="117"/>
      <c r="KCO18" s="117"/>
      <c r="KCP18" s="53"/>
      <c r="KCQ18" s="118"/>
      <c r="KCR18" s="52"/>
      <c r="KCS18" s="53"/>
      <c r="KCT18" s="53"/>
      <c r="KCU18" s="115"/>
      <c r="KCV18" s="116"/>
      <c r="KCW18" s="117"/>
      <c r="KCX18" s="117"/>
      <c r="KCY18" s="117"/>
      <c r="KCZ18" s="117"/>
      <c r="KDA18" s="53"/>
      <c r="KDB18" s="118"/>
      <c r="KDC18" s="52"/>
      <c r="KDD18" s="53"/>
      <c r="KDE18" s="53"/>
      <c r="KDF18" s="115"/>
      <c r="KDG18" s="116"/>
      <c r="KDH18" s="117"/>
      <c r="KDI18" s="117"/>
      <c r="KDJ18" s="117"/>
      <c r="KDK18" s="117"/>
      <c r="KDL18" s="53"/>
      <c r="KDM18" s="118"/>
      <c r="KDN18" s="52"/>
      <c r="KDO18" s="53"/>
      <c r="KDP18" s="53"/>
      <c r="KDQ18" s="115"/>
      <c r="KDR18" s="116"/>
      <c r="KDS18" s="117"/>
      <c r="KDT18" s="117"/>
      <c r="KDU18" s="117"/>
      <c r="KDV18" s="117"/>
      <c r="KDW18" s="53"/>
      <c r="KDX18" s="118"/>
      <c r="KDY18" s="52"/>
      <c r="KDZ18" s="53"/>
      <c r="KEA18" s="53"/>
      <c r="KEB18" s="115"/>
      <c r="KEC18" s="116"/>
      <c r="KED18" s="117"/>
      <c r="KEE18" s="117"/>
      <c r="KEF18" s="117"/>
      <c r="KEG18" s="117"/>
      <c r="KEH18" s="53"/>
      <c r="KEI18" s="118"/>
      <c r="KEJ18" s="52"/>
      <c r="KEK18" s="53"/>
      <c r="KEL18" s="53"/>
      <c r="KEM18" s="115"/>
      <c r="KEN18" s="116"/>
      <c r="KEO18" s="117"/>
      <c r="KEP18" s="117"/>
      <c r="KEQ18" s="117"/>
      <c r="KER18" s="117"/>
      <c r="KES18" s="53"/>
      <c r="KET18" s="118"/>
      <c r="KEU18" s="52"/>
      <c r="KEV18" s="53"/>
      <c r="KEW18" s="53"/>
      <c r="KEX18" s="115"/>
      <c r="KEY18" s="116"/>
      <c r="KEZ18" s="117"/>
      <c r="KFA18" s="117"/>
      <c r="KFB18" s="117"/>
      <c r="KFC18" s="117"/>
      <c r="KFD18" s="53"/>
      <c r="KFE18" s="118"/>
      <c r="KFF18" s="52"/>
      <c r="KFG18" s="53"/>
      <c r="KFH18" s="53"/>
      <c r="KFI18" s="115"/>
      <c r="KFJ18" s="116"/>
      <c r="KFK18" s="117"/>
      <c r="KFL18" s="117"/>
      <c r="KFM18" s="117"/>
      <c r="KFN18" s="117"/>
      <c r="KFO18" s="53"/>
      <c r="KFP18" s="118"/>
      <c r="KFQ18" s="52"/>
      <c r="KFR18" s="53"/>
      <c r="KFS18" s="53"/>
      <c r="KFT18" s="115"/>
      <c r="KFU18" s="116"/>
      <c r="KFV18" s="117"/>
      <c r="KFW18" s="117"/>
      <c r="KFX18" s="117"/>
      <c r="KFY18" s="117"/>
      <c r="KFZ18" s="53"/>
      <c r="KGA18" s="118"/>
      <c r="KGB18" s="52"/>
      <c r="KGC18" s="53"/>
      <c r="KGD18" s="53"/>
      <c r="KGE18" s="115"/>
      <c r="KGF18" s="116"/>
      <c r="KGG18" s="117"/>
      <c r="KGH18" s="117"/>
      <c r="KGI18" s="117"/>
      <c r="KGJ18" s="117"/>
      <c r="KGK18" s="53"/>
      <c r="KGL18" s="118"/>
      <c r="KGM18" s="52"/>
      <c r="KGN18" s="53"/>
      <c r="KGO18" s="53"/>
      <c r="KGP18" s="115"/>
      <c r="KGQ18" s="116"/>
      <c r="KGR18" s="117"/>
      <c r="KGS18" s="117"/>
      <c r="KGT18" s="117"/>
      <c r="KGU18" s="117"/>
      <c r="KGV18" s="53"/>
      <c r="KGW18" s="118"/>
      <c r="KGX18" s="52"/>
      <c r="KGY18" s="53"/>
      <c r="KGZ18" s="53"/>
      <c r="KHA18" s="115"/>
      <c r="KHB18" s="116"/>
      <c r="KHC18" s="117"/>
      <c r="KHD18" s="117"/>
      <c r="KHE18" s="117"/>
      <c r="KHF18" s="117"/>
      <c r="KHG18" s="53"/>
      <c r="KHH18" s="118"/>
      <c r="KHI18" s="52"/>
      <c r="KHJ18" s="53"/>
      <c r="KHK18" s="53"/>
      <c r="KHL18" s="115"/>
      <c r="KHM18" s="116"/>
      <c r="KHN18" s="117"/>
      <c r="KHO18" s="117"/>
      <c r="KHP18" s="117"/>
      <c r="KHQ18" s="117"/>
      <c r="KHR18" s="53"/>
      <c r="KHS18" s="118"/>
      <c r="KHT18" s="52"/>
      <c r="KHU18" s="53"/>
      <c r="KHV18" s="53"/>
      <c r="KHW18" s="115"/>
      <c r="KHX18" s="116"/>
      <c r="KHY18" s="117"/>
      <c r="KHZ18" s="117"/>
      <c r="KIA18" s="117"/>
      <c r="KIB18" s="117"/>
      <c r="KIC18" s="53"/>
      <c r="KID18" s="118"/>
      <c r="KIE18" s="52"/>
      <c r="KIF18" s="53"/>
      <c r="KIG18" s="53"/>
      <c r="KIH18" s="115"/>
      <c r="KII18" s="116"/>
      <c r="KIJ18" s="117"/>
      <c r="KIK18" s="117"/>
      <c r="KIL18" s="117"/>
      <c r="KIM18" s="117"/>
      <c r="KIN18" s="53"/>
      <c r="KIO18" s="118"/>
      <c r="KIP18" s="52"/>
      <c r="KIQ18" s="53"/>
      <c r="KIR18" s="53"/>
      <c r="KIS18" s="115"/>
      <c r="KIT18" s="116"/>
      <c r="KIU18" s="117"/>
      <c r="KIV18" s="117"/>
      <c r="KIW18" s="117"/>
      <c r="KIX18" s="117"/>
      <c r="KIY18" s="53"/>
      <c r="KIZ18" s="118"/>
      <c r="KJA18" s="52"/>
      <c r="KJB18" s="53"/>
      <c r="KJC18" s="53"/>
      <c r="KJD18" s="115"/>
      <c r="KJE18" s="116"/>
      <c r="KJF18" s="117"/>
      <c r="KJG18" s="117"/>
      <c r="KJH18" s="117"/>
      <c r="KJI18" s="117"/>
      <c r="KJJ18" s="53"/>
      <c r="KJK18" s="118"/>
      <c r="KJL18" s="52"/>
      <c r="KJM18" s="53"/>
      <c r="KJN18" s="53"/>
      <c r="KJO18" s="115"/>
      <c r="KJP18" s="116"/>
      <c r="KJQ18" s="117"/>
      <c r="KJR18" s="117"/>
      <c r="KJS18" s="117"/>
      <c r="KJT18" s="117"/>
      <c r="KJU18" s="53"/>
      <c r="KJV18" s="118"/>
      <c r="KJW18" s="52"/>
      <c r="KJX18" s="53"/>
      <c r="KJY18" s="53"/>
      <c r="KJZ18" s="115"/>
      <c r="KKA18" s="116"/>
      <c r="KKB18" s="117"/>
      <c r="KKC18" s="117"/>
      <c r="KKD18" s="117"/>
      <c r="KKE18" s="117"/>
      <c r="KKF18" s="53"/>
      <c r="KKG18" s="118"/>
      <c r="KKH18" s="52"/>
      <c r="KKI18" s="53"/>
      <c r="KKJ18" s="53"/>
      <c r="KKK18" s="115"/>
      <c r="KKL18" s="116"/>
      <c r="KKM18" s="117"/>
      <c r="KKN18" s="117"/>
      <c r="KKO18" s="117"/>
      <c r="KKP18" s="117"/>
      <c r="KKQ18" s="53"/>
      <c r="KKR18" s="118"/>
      <c r="KKS18" s="52"/>
      <c r="KKT18" s="53"/>
      <c r="KKU18" s="53"/>
      <c r="KKV18" s="115"/>
      <c r="KKW18" s="116"/>
      <c r="KKX18" s="117"/>
      <c r="KKY18" s="117"/>
      <c r="KKZ18" s="117"/>
      <c r="KLA18" s="117"/>
      <c r="KLB18" s="53"/>
      <c r="KLC18" s="118"/>
      <c r="KLD18" s="52"/>
      <c r="KLE18" s="53"/>
      <c r="KLF18" s="53"/>
      <c r="KLG18" s="115"/>
      <c r="KLH18" s="116"/>
      <c r="KLI18" s="117"/>
      <c r="KLJ18" s="117"/>
      <c r="KLK18" s="117"/>
      <c r="KLL18" s="117"/>
      <c r="KLM18" s="53"/>
      <c r="KLN18" s="118"/>
      <c r="KLO18" s="52"/>
      <c r="KLP18" s="53"/>
      <c r="KLQ18" s="53"/>
      <c r="KLR18" s="115"/>
      <c r="KLS18" s="116"/>
      <c r="KLT18" s="117"/>
      <c r="KLU18" s="117"/>
      <c r="KLV18" s="117"/>
      <c r="KLW18" s="117"/>
      <c r="KLX18" s="53"/>
      <c r="KLY18" s="118"/>
      <c r="KLZ18" s="52"/>
      <c r="KMA18" s="53"/>
      <c r="KMB18" s="53"/>
      <c r="KMC18" s="115"/>
      <c r="KMD18" s="116"/>
      <c r="KME18" s="117"/>
      <c r="KMF18" s="117"/>
      <c r="KMG18" s="117"/>
      <c r="KMH18" s="117"/>
      <c r="KMI18" s="53"/>
      <c r="KMJ18" s="118"/>
      <c r="KMK18" s="52"/>
      <c r="KML18" s="53"/>
      <c r="KMM18" s="53"/>
      <c r="KMN18" s="115"/>
      <c r="KMO18" s="116"/>
      <c r="KMP18" s="117"/>
      <c r="KMQ18" s="117"/>
      <c r="KMR18" s="117"/>
      <c r="KMS18" s="117"/>
      <c r="KMT18" s="53"/>
      <c r="KMU18" s="118"/>
      <c r="KMV18" s="52"/>
      <c r="KMW18" s="53"/>
      <c r="KMX18" s="53"/>
      <c r="KMY18" s="115"/>
      <c r="KMZ18" s="116"/>
      <c r="KNA18" s="117"/>
      <c r="KNB18" s="117"/>
      <c r="KNC18" s="117"/>
      <c r="KND18" s="117"/>
      <c r="KNE18" s="53"/>
      <c r="KNF18" s="118"/>
      <c r="KNG18" s="52"/>
      <c r="KNH18" s="53"/>
      <c r="KNI18" s="53"/>
      <c r="KNJ18" s="115"/>
      <c r="KNK18" s="116"/>
      <c r="KNL18" s="117"/>
      <c r="KNM18" s="117"/>
      <c r="KNN18" s="117"/>
      <c r="KNO18" s="117"/>
      <c r="KNP18" s="53"/>
      <c r="KNQ18" s="118"/>
      <c r="KNR18" s="52"/>
      <c r="KNS18" s="53"/>
      <c r="KNT18" s="53"/>
      <c r="KNU18" s="115"/>
      <c r="KNV18" s="116"/>
      <c r="KNW18" s="117"/>
      <c r="KNX18" s="117"/>
      <c r="KNY18" s="117"/>
      <c r="KNZ18" s="117"/>
      <c r="KOA18" s="53"/>
      <c r="KOB18" s="118"/>
      <c r="KOC18" s="52"/>
      <c r="KOD18" s="53"/>
      <c r="KOE18" s="53"/>
      <c r="KOF18" s="115"/>
      <c r="KOG18" s="116"/>
      <c r="KOH18" s="117"/>
      <c r="KOI18" s="117"/>
      <c r="KOJ18" s="117"/>
      <c r="KOK18" s="117"/>
      <c r="KOL18" s="53"/>
      <c r="KOM18" s="118"/>
      <c r="KON18" s="52"/>
      <c r="KOO18" s="53"/>
      <c r="KOP18" s="53"/>
      <c r="KOQ18" s="115"/>
      <c r="KOR18" s="116"/>
      <c r="KOS18" s="117"/>
      <c r="KOT18" s="117"/>
      <c r="KOU18" s="117"/>
      <c r="KOV18" s="117"/>
      <c r="KOW18" s="53"/>
      <c r="KOX18" s="118"/>
      <c r="KOY18" s="52"/>
      <c r="KOZ18" s="53"/>
      <c r="KPA18" s="53"/>
      <c r="KPB18" s="115"/>
      <c r="KPC18" s="116"/>
      <c r="KPD18" s="117"/>
      <c r="KPE18" s="117"/>
      <c r="KPF18" s="117"/>
      <c r="KPG18" s="117"/>
      <c r="KPH18" s="53"/>
      <c r="KPI18" s="118"/>
      <c r="KPJ18" s="52"/>
      <c r="KPK18" s="53"/>
      <c r="KPL18" s="53"/>
      <c r="KPM18" s="115"/>
      <c r="KPN18" s="116"/>
      <c r="KPO18" s="117"/>
      <c r="KPP18" s="117"/>
      <c r="KPQ18" s="117"/>
      <c r="KPR18" s="117"/>
      <c r="KPS18" s="53"/>
      <c r="KPT18" s="118"/>
      <c r="KPU18" s="52"/>
      <c r="KPV18" s="53"/>
      <c r="KPW18" s="53"/>
      <c r="KPX18" s="115"/>
      <c r="KPY18" s="116"/>
      <c r="KPZ18" s="117"/>
      <c r="KQA18" s="117"/>
      <c r="KQB18" s="117"/>
      <c r="KQC18" s="117"/>
      <c r="KQD18" s="53"/>
      <c r="KQE18" s="118"/>
      <c r="KQF18" s="52"/>
      <c r="KQG18" s="53"/>
      <c r="KQH18" s="53"/>
      <c r="KQI18" s="115"/>
      <c r="KQJ18" s="116"/>
      <c r="KQK18" s="117"/>
      <c r="KQL18" s="117"/>
      <c r="KQM18" s="117"/>
      <c r="KQN18" s="117"/>
      <c r="KQO18" s="53"/>
      <c r="KQP18" s="118"/>
      <c r="KQQ18" s="52"/>
      <c r="KQR18" s="53"/>
      <c r="KQS18" s="53"/>
      <c r="KQT18" s="115"/>
      <c r="KQU18" s="116"/>
      <c r="KQV18" s="117"/>
      <c r="KQW18" s="117"/>
      <c r="KQX18" s="117"/>
      <c r="KQY18" s="117"/>
      <c r="KQZ18" s="53"/>
      <c r="KRA18" s="118"/>
      <c r="KRB18" s="52"/>
      <c r="KRC18" s="53"/>
      <c r="KRD18" s="53"/>
      <c r="KRE18" s="115"/>
      <c r="KRF18" s="116"/>
      <c r="KRG18" s="117"/>
      <c r="KRH18" s="117"/>
      <c r="KRI18" s="117"/>
      <c r="KRJ18" s="117"/>
      <c r="KRK18" s="53"/>
      <c r="KRL18" s="118"/>
      <c r="KRM18" s="52"/>
      <c r="KRN18" s="53"/>
      <c r="KRO18" s="53"/>
      <c r="KRP18" s="115"/>
      <c r="KRQ18" s="116"/>
      <c r="KRR18" s="117"/>
      <c r="KRS18" s="117"/>
      <c r="KRT18" s="117"/>
      <c r="KRU18" s="117"/>
      <c r="KRV18" s="53"/>
      <c r="KRW18" s="118"/>
      <c r="KRX18" s="52"/>
      <c r="KRY18" s="53"/>
      <c r="KRZ18" s="53"/>
      <c r="KSA18" s="115"/>
      <c r="KSB18" s="116"/>
      <c r="KSC18" s="117"/>
      <c r="KSD18" s="117"/>
      <c r="KSE18" s="117"/>
      <c r="KSF18" s="117"/>
      <c r="KSG18" s="53"/>
      <c r="KSH18" s="118"/>
      <c r="KSI18" s="52"/>
      <c r="KSJ18" s="53"/>
      <c r="KSK18" s="53"/>
      <c r="KSL18" s="115"/>
      <c r="KSM18" s="116"/>
      <c r="KSN18" s="117"/>
      <c r="KSO18" s="117"/>
      <c r="KSP18" s="117"/>
      <c r="KSQ18" s="117"/>
      <c r="KSR18" s="53"/>
      <c r="KSS18" s="118"/>
      <c r="KST18" s="52"/>
      <c r="KSU18" s="53"/>
      <c r="KSV18" s="53"/>
      <c r="KSW18" s="115"/>
      <c r="KSX18" s="116"/>
      <c r="KSY18" s="117"/>
      <c r="KSZ18" s="117"/>
      <c r="KTA18" s="117"/>
      <c r="KTB18" s="117"/>
      <c r="KTC18" s="53"/>
      <c r="KTD18" s="118"/>
      <c r="KTE18" s="52"/>
      <c r="KTF18" s="53"/>
      <c r="KTG18" s="53"/>
      <c r="KTH18" s="115"/>
      <c r="KTI18" s="116"/>
      <c r="KTJ18" s="117"/>
      <c r="KTK18" s="117"/>
      <c r="KTL18" s="117"/>
      <c r="KTM18" s="117"/>
      <c r="KTN18" s="53"/>
      <c r="KTO18" s="118"/>
      <c r="KTP18" s="52"/>
      <c r="KTQ18" s="53"/>
      <c r="KTR18" s="53"/>
      <c r="KTS18" s="115"/>
      <c r="KTT18" s="116"/>
      <c r="KTU18" s="117"/>
      <c r="KTV18" s="117"/>
      <c r="KTW18" s="117"/>
      <c r="KTX18" s="117"/>
      <c r="KTY18" s="53"/>
      <c r="KTZ18" s="118"/>
      <c r="KUA18" s="52"/>
      <c r="KUB18" s="53"/>
      <c r="KUC18" s="53"/>
      <c r="KUD18" s="115"/>
      <c r="KUE18" s="116"/>
      <c r="KUF18" s="117"/>
      <c r="KUG18" s="117"/>
      <c r="KUH18" s="117"/>
      <c r="KUI18" s="117"/>
      <c r="KUJ18" s="53"/>
      <c r="KUK18" s="118"/>
      <c r="KUL18" s="52"/>
      <c r="KUM18" s="53"/>
      <c r="KUN18" s="53"/>
      <c r="KUO18" s="115"/>
      <c r="KUP18" s="116"/>
      <c r="KUQ18" s="117"/>
      <c r="KUR18" s="117"/>
      <c r="KUS18" s="117"/>
      <c r="KUT18" s="117"/>
      <c r="KUU18" s="53"/>
      <c r="KUV18" s="118"/>
      <c r="KUW18" s="52"/>
      <c r="KUX18" s="53"/>
      <c r="KUY18" s="53"/>
      <c r="KUZ18" s="115"/>
      <c r="KVA18" s="116"/>
      <c r="KVB18" s="117"/>
      <c r="KVC18" s="117"/>
      <c r="KVD18" s="117"/>
      <c r="KVE18" s="117"/>
      <c r="KVF18" s="53"/>
      <c r="KVG18" s="118"/>
      <c r="KVH18" s="52"/>
      <c r="KVI18" s="53"/>
      <c r="KVJ18" s="53"/>
      <c r="KVK18" s="115"/>
      <c r="KVL18" s="116"/>
      <c r="KVM18" s="117"/>
      <c r="KVN18" s="117"/>
      <c r="KVO18" s="117"/>
      <c r="KVP18" s="117"/>
      <c r="KVQ18" s="53"/>
      <c r="KVR18" s="118"/>
      <c r="KVS18" s="52"/>
      <c r="KVT18" s="53"/>
      <c r="KVU18" s="53"/>
      <c r="KVV18" s="115"/>
      <c r="KVW18" s="116"/>
      <c r="KVX18" s="117"/>
      <c r="KVY18" s="117"/>
      <c r="KVZ18" s="117"/>
      <c r="KWA18" s="117"/>
      <c r="KWB18" s="53"/>
      <c r="KWC18" s="118"/>
      <c r="KWD18" s="52"/>
      <c r="KWE18" s="53"/>
      <c r="KWF18" s="53"/>
      <c r="KWG18" s="115"/>
      <c r="KWH18" s="116"/>
      <c r="KWI18" s="117"/>
      <c r="KWJ18" s="117"/>
      <c r="KWK18" s="117"/>
      <c r="KWL18" s="117"/>
      <c r="KWM18" s="53"/>
      <c r="KWN18" s="118"/>
      <c r="KWO18" s="52"/>
      <c r="KWP18" s="53"/>
      <c r="KWQ18" s="53"/>
      <c r="KWR18" s="115"/>
      <c r="KWS18" s="116"/>
      <c r="KWT18" s="117"/>
      <c r="KWU18" s="117"/>
      <c r="KWV18" s="117"/>
      <c r="KWW18" s="117"/>
      <c r="KWX18" s="53"/>
      <c r="KWY18" s="118"/>
      <c r="KWZ18" s="52"/>
      <c r="KXA18" s="53"/>
      <c r="KXB18" s="53"/>
      <c r="KXC18" s="115"/>
      <c r="KXD18" s="116"/>
      <c r="KXE18" s="117"/>
      <c r="KXF18" s="117"/>
      <c r="KXG18" s="117"/>
      <c r="KXH18" s="117"/>
      <c r="KXI18" s="53"/>
      <c r="KXJ18" s="118"/>
      <c r="KXK18" s="52"/>
      <c r="KXL18" s="53"/>
      <c r="KXM18" s="53"/>
      <c r="KXN18" s="115"/>
      <c r="KXO18" s="116"/>
      <c r="KXP18" s="117"/>
      <c r="KXQ18" s="117"/>
      <c r="KXR18" s="117"/>
      <c r="KXS18" s="117"/>
      <c r="KXT18" s="53"/>
      <c r="KXU18" s="118"/>
      <c r="KXV18" s="52"/>
      <c r="KXW18" s="53"/>
      <c r="KXX18" s="53"/>
      <c r="KXY18" s="115"/>
      <c r="KXZ18" s="116"/>
      <c r="KYA18" s="117"/>
      <c r="KYB18" s="117"/>
      <c r="KYC18" s="117"/>
      <c r="KYD18" s="117"/>
      <c r="KYE18" s="53"/>
      <c r="KYF18" s="118"/>
      <c r="KYG18" s="52"/>
      <c r="KYH18" s="53"/>
      <c r="KYI18" s="53"/>
      <c r="KYJ18" s="115"/>
      <c r="KYK18" s="116"/>
      <c r="KYL18" s="117"/>
      <c r="KYM18" s="117"/>
      <c r="KYN18" s="117"/>
      <c r="KYO18" s="117"/>
      <c r="KYP18" s="53"/>
      <c r="KYQ18" s="118"/>
      <c r="KYR18" s="52"/>
      <c r="KYS18" s="53"/>
      <c r="KYT18" s="53"/>
      <c r="KYU18" s="115"/>
      <c r="KYV18" s="116"/>
      <c r="KYW18" s="117"/>
      <c r="KYX18" s="117"/>
      <c r="KYY18" s="117"/>
      <c r="KYZ18" s="117"/>
      <c r="KZA18" s="53"/>
      <c r="KZB18" s="118"/>
      <c r="KZC18" s="52"/>
      <c r="KZD18" s="53"/>
      <c r="KZE18" s="53"/>
      <c r="KZF18" s="115"/>
      <c r="KZG18" s="116"/>
      <c r="KZH18" s="117"/>
      <c r="KZI18" s="117"/>
      <c r="KZJ18" s="117"/>
      <c r="KZK18" s="117"/>
      <c r="KZL18" s="53"/>
      <c r="KZM18" s="118"/>
      <c r="KZN18" s="52"/>
      <c r="KZO18" s="53"/>
      <c r="KZP18" s="53"/>
      <c r="KZQ18" s="115"/>
      <c r="KZR18" s="116"/>
      <c r="KZS18" s="117"/>
      <c r="KZT18" s="117"/>
      <c r="KZU18" s="117"/>
      <c r="KZV18" s="117"/>
      <c r="KZW18" s="53"/>
      <c r="KZX18" s="118"/>
      <c r="KZY18" s="52"/>
      <c r="KZZ18" s="53"/>
      <c r="LAA18" s="53"/>
      <c r="LAB18" s="115"/>
      <c r="LAC18" s="116"/>
      <c r="LAD18" s="117"/>
      <c r="LAE18" s="117"/>
      <c r="LAF18" s="117"/>
      <c r="LAG18" s="117"/>
      <c r="LAH18" s="53"/>
      <c r="LAI18" s="118"/>
      <c r="LAJ18" s="52"/>
      <c r="LAK18" s="53"/>
      <c r="LAL18" s="53"/>
      <c r="LAM18" s="115"/>
      <c r="LAN18" s="116"/>
      <c r="LAO18" s="117"/>
      <c r="LAP18" s="117"/>
      <c r="LAQ18" s="117"/>
      <c r="LAR18" s="117"/>
      <c r="LAS18" s="53"/>
      <c r="LAT18" s="118"/>
      <c r="LAU18" s="52"/>
      <c r="LAV18" s="53"/>
      <c r="LAW18" s="53"/>
      <c r="LAX18" s="115"/>
      <c r="LAY18" s="116"/>
      <c r="LAZ18" s="117"/>
      <c r="LBA18" s="117"/>
      <c r="LBB18" s="117"/>
      <c r="LBC18" s="117"/>
      <c r="LBD18" s="53"/>
      <c r="LBE18" s="118"/>
      <c r="LBF18" s="52"/>
      <c r="LBG18" s="53"/>
      <c r="LBH18" s="53"/>
      <c r="LBI18" s="115"/>
      <c r="LBJ18" s="116"/>
      <c r="LBK18" s="117"/>
      <c r="LBL18" s="117"/>
      <c r="LBM18" s="117"/>
      <c r="LBN18" s="117"/>
      <c r="LBO18" s="53"/>
      <c r="LBP18" s="118"/>
      <c r="LBQ18" s="52"/>
      <c r="LBR18" s="53"/>
      <c r="LBS18" s="53"/>
      <c r="LBT18" s="115"/>
      <c r="LBU18" s="116"/>
      <c r="LBV18" s="117"/>
      <c r="LBW18" s="117"/>
      <c r="LBX18" s="117"/>
      <c r="LBY18" s="117"/>
      <c r="LBZ18" s="53"/>
      <c r="LCA18" s="118"/>
      <c r="LCB18" s="52"/>
      <c r="LCC18" s="53"/>
      <c r="LCD18" s="53"/>
      <c r="LCE18" s="115"/>
      <c r="LCF18" s="116"/>
      <c r="LCG18" s="117"/>
      <c r="LCH18" s="117"/>
      <c r="LCI18" s="117"/>
      <c r="LCJ18" s="117"/>
      <c r="LCK18" s="53"/>
      <c r="LCL18" s="118"/>
      <c r="LCM18" s="52"/>
      <c r="LCN18" s="53"/>
      <c r="LCO18" s="53"/>
      <c r="LCP18" s="115"/>
      <c r="LCQ18" s="116"/>
      <c r="LCR18" s="117"/>
      <c r="LCS18" s="117"/>
      <c r="LCT18" s="117"/>
      <c r="LCU18" s="117"/>
      <c r="LCV18" s="53"/>
      <c r="LCW18" s="118"/>
      <c r="LCX18" s="52"/>
      <c r="LCY18" s="53"/>
      <c r="LCZ18" s="53"/>
      <c r="LDA18" s="115"/>
      <c r="LDB18" s="116"/>
      <c r="LDC18" s="117"/>
      <c r="LDD18" s="117"/>
      <c r="LDE18" s="117"/>
      <c r="LDF18" s="117"/>
      <c r="LDG18" s="53"/>
      <c r="LDH18" s="118"/>
      <c r="LDI18" s="52"/>
      <c r="LDJ18" s="53"/>
      <c r="LDK18" s="53"/>
      <c r="LDL18" s="115"/>
      <c r="LDM18" s="116"/>
      <c r="LDN18" s="117"/>
      <c r="LDO18" s="117"/>
      <c r="LDP18" s="117"/>
      <c r="LDQ18" s="117"/>
      <c r="LDR18" s="53"/>
      <c r="LDS18" s="118"/>
      <c r="LDT18" s="52"/>
      <c r="LDU18" s="53"/>
      <c r="LDV18" s="53"/>
      <c r="LDW18" s="115"/>
      <c r="LDX18" s="116"/>
      <c r="LDY18" s="117"/>
      <c r="LDZ18" s="117"/>
      <c r="LEA18" s="117"/>
      <c r="LEB18" s="117"/>
      <c r="LEC18" s="53"/>
      <c r="LED18" s="118"/>
      <c r="LEE18" s="52"/>
      <c r="LEF18" s="53"/>
      <c r="LEG18" s="53"/>
      <c r="LEH18" s="115"/>
      <c r="LEI18" s="116"/>
      <c r="LEJ18" s="117"/>
      <c r="LEK18" s="117"/>
      <c r="LEL18" s="117"/>
      <c r="LEM18" s="117"/>
      <c r="LEN18" s="53"/>
      <c r="LEO18" s="118"/>
      <c r="LEP18" s="52"/>
      <c r="LEQ18" s="53"/>
      <c r="LER18" s="53"/>
      <c r="LES18" s="115"/>
      <c r="LET18" s="116"/>
      <c r="LEU18" s="117"/>
      <c r="LEV18" s="117"/>
      <c r="LEW18" s="117"/>
      <c r="LEX18" s="117"/>
      <c r="LEY18" s="53"/>
      <c r="LEZ18" s="118"/>
      <c r="LFA18" s="52"/>
      <c r="LFB18" s="53"/>
      <c r="LFC18" s="53"/>
      <c r="LFD18" s="115"/>
      <c r="LFE18" s="116"/>
      <c r="LFF18" s="117"/>
      <c r="LFG18" s="117"/>
      <c r="LFH18" s="117"/>
      <c r="LFI18" s="117"/>
      <c r="LFJ18" s="53"/>
      <c r="LFK18" s="118"/>
      <c r="LFL18" s="52"/>
      <c r="LFM18" s="53"/>
      <c r="LFN18" s="53"/>
      <c r="LFO18" s="115"/>
      <c r="LFP18" s="116"/>
      <c r="LFQ18" s="117"/>
      <c r="LFR18" s="117"/>
      <c r="LFS18" s="117"/>
      <c r="LFT18" s="117"/>
      <c r="LFU18" s="53"/>
      <c r="LFV18" s="118"/>
      <c r="LFW18" s="52"/>
      <c r="LFX18" s="53"/>
      <c r="LFY18" s="53"/>
      <c r="LFZ18" s="115"/>
      <c r="LGA18" s="116"/>
      <c r="LGB18" s="117"/>
      <c r="LGC18" s="117"/>
      <c r="LGD18" s="117"/>
      <c r="LGE18" s="117"/>
      <c r="LGF18" s="53"/>
      <c r="LGG18" s="118"/>
      <c r="LGH18" s="52"/>
      <c r="LGI18" s="53"/>
      <c r="LGJ18" s="53"/>
      <c r="LGK18" s="115"/>
      <c r="LGL18" s="116"/>
      <c r="LGM18" s="117"/>
      <c r="LGN18" s="117"/>
      <c r="LGO18" s="117"/>
      <c r="LGP18" s="117"/>
      <c r="LGQ18" s="53"/>
      <c r="LGR18" s="118"/>
      <c r="LGS18" s="52"/>
      <c r="LGT18" s="53"/>
      <c r="LGU18" s="53"/>
      <c r="LGV18" s="115"/>
      <c r="LGW18" s="116"/>
      <c r="LGX18" s="117"/>
      <c r="LGY18" s="117"/>
      <c r="LGZ18" s="117"/>
      <c r="LHA18" s="117"/>
      <c r="LHB18" s="53"/>
      <c r="LHC18" s="118"/>
      <c r="LHD18" s="52"/>
      <c r="LHE18" s="53"/>
      <c r="LHF18" s="53"/>
      <c r="LHG18" s="115"/>
      <c r="LHH18" s="116"/>
      <c r="LHI18" s="117"/>
      <c r="LHJ18" s="117"/>
      <c r="LHK18" s="117"/>
      <c r="LHL18" s="117"/>
      <c r="LHM18" s="53"/>
      <c r="LHN18" s="118"/>
      <c r="LHO18" s="52"/>
      <c r="LHP18" s="53"/>
      <c r="LHQ18" s="53"/>
      <c r="LHR18" s="115"/>
      <c r="LHS18" s="116"/>
      <c r="LHT18" s="117"/>
      <c r="LHU18" s="117"/>
      <c r="LHV18" s="117"/>
      <c r="LHW18" s="117"/>
      <c r="LHX18" s="53"/>
      <c r="LHY18" s="118"/>
      <c r="LHZ18" s="52"/>
      <c r="LIA18" s="53"/>
      <c r="LIB18" s="53"/>
      <c r="LIC18" s="115"/>
      <c r="LID18" s="116"/>
      <c r="LIE18" s="117"/>
      <c r="LIF18" s="117"/>
      <c r="LIG18" s="117"/>
      <c r="LIH18" s="117"/>
      <c r="LII18" s="53"/>
      <c r="LIJ18" s="118"/>
      <c r="LIK18" s="52"/>
      <c r="LIL18" s="53"/>
      <c r="LIM18" s="53"/>
      <c r="LIN18" s="115"/>
      <c r="LIO18" s="116"/>
      <c r="LIP18" s="117"/>
      <c r="LIQ18" s="117"/>
      <c r="LIR18" s="117"/>
      <c r="LIS18" s="117"/>
      <c r="LIT18" s="53"/>
      <c r="LIU18" s="118"/>
      <c r="LIV18" s="52"/>
      <c r="LIW18" s="53"/>
      <c r="LIX18" s="53"/>
      <c r="LIY18" s="115"/>
      <c r="LIZ18" s="116"/>
      <c r="LJA18" s="117"/>
      <c r="LJB18" s="117"/>
      <c r="LJC18" s="117"/>
      <c r="LJD18" s="117"/>
      <c r="LJE18" s="53"/>
      <c r="LJF18" s="118"/>
      <c r="LJG18" s="52"/>
      <c r="LJH18" s="53"/>
      <c r="LJI18" s="53"/>
      <c r="LJJ18" s="115"/>
      <c r="LJK18" s="116"/>
      <c r="LJL18" s="117"/>
      <c r="LJM18" s="117"/>
      <c r="LJN18" s="117"/>
      <c r="LJO18" s="117"/>
      <c r="LJP18" s="53"/>
      <c r="LJQ18" s="118"/>
      <c r="LJR18" s="52"/>
      <c r="LJS18" s="53"/>
      <c r="LJT18" s="53"/>
      <c r="LJU18" s="115"/>
      <c r="LJV18" s="116"/>
      <c r="LJW18" s="117"/>
      <c r="LJX18" s="117"/>
      <c r="LJY18" s="117"/>
      <c r="LJZ18" s="117"/>
      <c r="LKA18" s="53"/>
      <c r="LKB18" s="118"/>
      <c r="LKC18" s="52"/>
      <c r="LKD18" s="53"/>
      <c r="LKE18" s="53"/>
      <c r="LKF18" s="115"/>
      <c r="LKG18" s="116"/>
      <c r="LKH18" s="117"/>
      <c r="LKI18" s="117"/>
      <c r="LKJ18" s="117"/>
      <c r="LKK18" s="117"/>
      <c r="LKL18" s="53"/>
      <c r="LKM18" s="118"/>
      <c r="LKN18" s="52"/>
      <c r="LKO18" s="53"/>
      <c r="LKP18" s="53"/>
      <c r="LKQ18" s="115"/>
      <c r="LKR18" s="116"/>
      <c r="LKS18" s="117"/>
      <c r="LKT18" s="117"/>
      <c r="LKU18" s="117"/>
      <c r="LKV18" s="117"/>
      <c r="LKW18" s="53"/>
      <c r="LKX18" s="118"/>
      <c r="LKY18" s="52"/>
      <c r="LKZ18" s="53"/>
      <c r="LLA18" s="53"/>
      <c r="LLB18" s="115"/>
      <c r="LLC18" s="116"/>
      <c r="LLD18" s="117"/>
      <c r="LLE18" s="117"/>
      <c r="LLF18" s="117"/>
      <c r="LLG18" s="117"/>
      <c r="LLH18" s="53"/>
      <c r="LLI18" s="118"/>
      <c r="LLJ18" s="52"/>
      <c r="LLK18" s="53"/>
      <c r="LLL18" s="53"/>
      <c r="LLM18" s="115"/>
      <c r="LLN18" s="116"/>
      <c r="LLO18" s="117"/>
      <c r="LLP18" s="117"/>
      <c r="LLQ18" s="117"/>
      <c r="LLR18" s="117"/>
      <c r="LLS18" s="53"/>
      <c r="LLT18" s="118"/>
      <c r="LLU18" s="52"/>
      <c r="LLV18" s="53"/>
      <c r="LLW18" s="53"/>
      <c r="LLX18" s="115"/>
      <c r="LLY18" s="116"/>
      <c r="LLZ18" s="117"/>
      <c r="LMA18" s="117"/>
      <c r="LMB18" s="117"/>
      <c r="LMC18" s="117"/>
      <c r="LMD18" s="53"/>
      <c r="LME18" s="118"/>
      <c r="LMF18" s="52"/>
      <c r="LMG18" s="53"/>
      <c r="LMH18" s="53"/>
      <c r="LMI18" s="115"/>
      <c r="LMJ18" s="116"/>
      <c r="LMK18" s="117"/>
      <c r="LML18" s="117"/>
      <c r="LMM18" s="117"/>
      <c r="LMN18" s="117"/>
      <c r="LMO18" s="53"/>
      <c r="LMP18" s="118"/>
      <c r="LMQ18" s="52"/>
      <c r="LMR18" s="53"/>
      <c r="LMS18" s="53"/>
      <c r="LMT18" s="115"/>
      <c r="LMU18" s="116"/>
      <c r="LMV18" s="117"/>
      <c r="LMW18" s="117"/>
      <c r="LMX18" s="117"/>
      <c r="LMY18" s="117"/>
      <c r="LMZ18" s="53"/>
      <c r="LNA18" s="118"/>
      <c r="LNB18" s="52"/>
      <c r="LNC18" s="53"/>
      <c r="LND18" s="53"/>
      <c r="LNE18" s="115"/>
      <c r="LNF18" s="116"/>
      <c r="LNG18" s="117"/>
      <c r="LNH18" s="117"/>
      <c r="LNI18" s="117"/>
      <c r="LNJ18" s="117"/>
      <c r="LNK18" s="53"/>
      <c r="LNL18" s="118"/>
      <c r="LNM18" s="52"/>
      <c r="LNN18" s="53"/>
      <c r="LNO18" s="53"/>
      <c r="LNP18" s="115"/>
      <c r="LNQ18" s="116"/>
      <c r="LNR18" s="117"/>
      <c r="LNS18" s="117"/>
      <c r="LNT18" s="117"/>
      <c r="LNU18" s="117"/>
      <c r="LNV18" s="53"/>
      <c r="LNW18" s="118"/>
      <c r="LNX18" s="52"/>
      <c r="LNY18" s="53"/>
      <c r="LNZ18" s="53"/>
      <c r="LOA18" s="115"/>
      <c r="LOB18" s="116"/>
      <c r="LOC18" s="117"/>
      <c r="LOD18" s="117"/>
      <c r="LOE18" s="117"/>
      <c r="LOF18" s="117"/>
      <c r="LOG18" s="53"/>
      <c r="LOH18" s="118"/>
      <c r="LOI18" s="52"/>
      <c r="LOJ18" s="53"/>
      <c r="LOK18" s="53"/>
      <c r="LOL18" s="115"/>
      <c r="LOM18" s="116"/>
      <c r="LON18" s="117"/>
      <c r="LOO18" s="117"/>
      <c r="LOP18" s="117"/>
      <c r="LOQ18" s="117"/>
      <c r="LOR18" s="53"/>
      <c r="LOS18" s="118"/>
      <c r="LOT18" s="52"/>
      <c r="LOU18" s="53"/>
      <c r="LOV18" s="53"/>
      <c r="LOW18" s="115"/>
      <c r="LOX18" s="116"/>
      <c r="LOY18" s="117"/>
      <c r="LOZ18" s="117"/>
      <c r="LPA18" s="117"/>
      <c r="LPB18" s="117"/>
      <c r="LPC18" s="53"/>
      <c r="LPD18" s="118"/>
      <c r="LPE18" s="52"/>
      <c r="LPF18" s="53"/>
      <c r="LPG18" s="53"/>
      <c r="LPH18" s="115"/>
      <c r="LPI18" s="116"/>
      <c r="LPJ18" s="117"/>
      <c r="LPK18" s="117"/>
      <c r="LPL18" s="117"/>
      <c r="LPM18" s="117"/>
      <c r="LPN18" s="53"/>
      <c r="LPO18" s="118"/>
      <c r="LPP18" s="52"/>
      <c r="LPQ18" s="53"/>
      <c r="LPR18" s="53"/>
      <c r="LPS18" s="115"/>
      <c r="LPT18" s="116"/>
      <c r="LPU18" s="117"/>
      <c r="LPV18" s="117"/>
      <c r="LPW18" s="117"/>
      <c r="LPX18" s="117"/>
      <c r="LPY18" s="53"/>
      <c r="LPZ18" s="118"/>
      <c r="LQA18" s="52"/>
      <c r="LQB18" s="53"/>
      <c r="LQC18" s="53"/>
      <c r="LQD18" s="115"/>
      <c r="LQE18" s="116"/>
      <c r="LQF18" s="117"/>
      <c r="LQG18" s="117"/>
      <c r="LQH18" s="117"/>
      <c r="LQI18" s="117"/>
      <c r="LQJ18" s="53"/>
      <c r="LQK18" s="118"/>
      <c r="LQL18" s="52"/>
      <c r="LQM18" s="53"/>
      <c r="LQN18" s="53"/>
      <c r="LQO18" s="115"/>
      <c r="LQP18" s="116"/>
      <c r="LQQ18" s="117"/>
      <c r="LQR18" s="117"/>
      <c r="LQS18" s="117"/>
      <c r="LQT18" s="117"/>
      <c r="LQU18" s="53"/>
      <c r="LQV18" s="118"/>
      <c r="LQW18" s="52"/>
      <c r="LQX18" s="53"/>
      <c r="LQY18" s="53"/>
      <c r="LQZ18" s="115"/>
      <c r="LRA18" s="116"/>
      <c r="LRB18" s="117"/>
      <c r="LRC18" s="117"/>
      <c r="LRD18" s="117"/>
      <c r="LRE18" s="117"/>
      <c r="LRF18" s="53"/>
      <c r="LRG18" s="118"/>
      <c r="LRH18" s="52"/>
      <c r="LRI18" s="53"/>
      <c r="LRJ18" s="53"/>
      <c r="LRK18" s="115"/>
      <c r="LRL18" s="116"/>
      <c r="LRM18" s="117"/>
      <c r="LRN18" s="117"/>
      <c r="LRO18" s="117"/>
      <c r="LRP18" s="117"/>
      <c r="LRQ18" s="53"/>
      <c r="LRR18" s="118"/>
      <c r="LRS18" s="52"/>
      <c r="LRT18" s="53"/>
      <c r="LRU18" s="53"/>
      <c r="LRV18" s="115"/>
      <c r="LRW18" s="116"/>
      <c r="LRX18" s="117"/>
      <c r="LRY18" s="117"/>
      <c r="LRZ18" s="117"/>
      <c r="LSA18" s="117"/>
      <c r="LSB18" s="53"/>
      <c r="LSC18" s="118"/>
      <c r="LSD18" s="52"/>
      <c r="LSE18" s="53"/>
      <c r="LSF18" s="53"/>
      <c r="LSG18" s="115"/>
      <c r="LSH18" s="116"/>
      <c r="LSI18" s="117"/>
      <c r="LSJ18" s="117"/>
      <c r="LSK18" s="117"/>
      <c r="LSL18" s="117"/>
      <c r="LSM18" s="53"/>
      <c r="LSN18" s="118"/>
      <c r="LSO18" s="52"/>
      <c r="LSP18" s="53"/>
      <c r="LSQ18" s="53"/>
      <c r="LSR18" s="115"/>
      <c r="LSS18" s="116"/>
      <c r="LST18" s="117"/>
      <c r="LSU18" s="117"/>
      <c r="LSV18" s="117"/>
      <c r="LSW18" s="117"/>
      <c r="LSX18" s="53"/>
      <c r="LSY18" s="118"/>
      <c r="LSZ18" s="52"/>
      <c r="LTA18" s="53"/>
      <c r="LTB18" s="53"/>
      <c r="LTC18" s="115"/>
      <c r="LTD18" s="116"/>
      <c r="LTE18" s="117"/>
      <c r="LTF18" s="117"/>
      <c r="LTG18" s="117"/>
      <c r="LTH18" s="117"/>
      <c r="LTI18" s="53"/>
      <c r="LTJ18" s="118"/>
      <c r="LTK18" s="52"/>
      <c r="LTL18" s="53"/>
      <c r="LTM18" s="53"/>
      <c r="LTN18" s="115"/>
      <c r="LTO18" s="116"/>
      <c r="LTP18" s="117"/>
      <c r="LTQ18" s="117"/>
      <c r="LTR18" s="117"/>
      <c r="LTS18" s="117"/>
      <c r="LTT18" s="53"/>
      <c r="LTU18" s="118"/>
      <c r="LTV18" s="52"/>
      <c r="LTW18" s="53"/>
      <c r="LTX18" s="53"/>
      <c r="LTY18" s="115"/>
      <c r="LTZ18" s="116"/>
      <c r="LUA18" s="117"/>
      <c r="LUB18" s="117"/>
      <c r="LUC18" s="117"/>
      <c r="LUD18" s="117"/>
      <c r="LUE18" s="53"/>
      <c r="LUF18" s="118"/>
      <c r="LUG18" s="52"/>
      <c r="LUH18" s="53"/>
      <c r="LUI18" s="53"/>
      <c r="LUJ18" s="115"/>
      <c r="LUK18" s="116"/>
      <c r="LUL18" s="117"/>
      <c r="LUM18" s="117"/>
      <c r="LUN18" s="117"/>
      <c r="LUO18" s="117"/>
      <c r="LUP18" s="53"/>
      <c r="LUQ18" s="118"/>
      <c r="LUR18" s="52"/>
      <c r="LUS18" s="53"/>
      <c r="LUT18" s="53"/>
      <c r="LUU18" s="115"/>
      <c r="LUV18" s="116"/>
      <c r="LUW18" s="117"/>
      <c r="LUX18" s="117"/>
      <c r="LUY18" s="117"/>
      <c r="LUZ18" s="117"/>
      <c r="LVA18" s="53"/>
      <c r="LVB18" s="118"/>
      <c r="LVC18" s="52"/>
      <c r="LVD18" s="53"/>
      <c r="LVE18" s="53"/>
      <c r="LVF18" s="115"/>
      <c r="LVG18" s="116"/>
      <c r="LVH18" s="117"/>
      <c r="LVI18" s="117"/>
      <c r="LVJ18" s="117"/>
      <c r="LVK18" s="117"/>
      <c r="LVL18" s="53"/>
      <c r="LVM18" s="118"/>
      <c r="LVN18" s="52"/>
      <c r="LVO18" s="53"/>
      <c r="LVP18" s="53"/>
      <c r="LVQ18" s="115"/>
      <c r="LVR18" s="116"/>
      <c r="LVS18" s="117"/>
      <c r="LVT18" s="117"/>
      <c r="LVU18" s="117"/>
      <c r="LVV18" s="117"/>
      <c r="LVW18" s="53"/>
      <c r="LVX18" s="118"/>
      <c r="LVY18" s="52"/>
      <c r="LVZ18" s="53"/>
      <c r="LWA18" s="53"/>
      <c r="LWB18" s="115"/>
      <c r="LWC18" s="116"/>
      <c r="LWD18" s="117"/>
      <c r="LWE18" s="117"/>
      <c r="LWF18" s="117"/>
      <c r="LWG18" s="117"/>
      <c r="LWH18" s="53"/>
      <c r="LWI18" s="118"/>
      <c r="LWJ18" s="52"/>
      <c r="LWK18" s="53"/>
      <c r="LWL18" s="53"/>
      <c r="LWM18" s="115"/>
      <c r="LWN18" s="116"/>
      <c r="LWO18" s="117"/>
      <c r="LWP18" s="117"/>
      <c r="LWQ18" s="117"/>
      <c r="LWR18" s="117"/>
      <c r="LWS18" s="53"/>
      <c r="LWT18" s="118"/>
      <c r="LWU18" s="52"/>
      <c r="LWV18" s="53"/>
      <c r="LWW18" s="53"/>
      <c r="LWX18" s="115"/>
      <c r="LWY18" s="116"/>
      <c r="LWZ18" s="117"/>
      <c r="LXA18" s="117"/>
      <c r="LXB18" s="117"/>
      <c r="LXC18" s="117"/>
      <c r="LXD18" s="53"/>
      <c r="LXE18" s="118"/>
      <c r="LXF18" s="52"/>
      <c r="LXG18" s="53"/>
      <c r="LXH18" s="53"/>
      <c r="LXI18" s="115"/>
      <c r="LXJ18" s="116"/>
      <c r="LXK18" s="117"/>
      <c r="LXL18" s="117"/>
      <c r="LXM18" s="117"/>
      <c r="LXN18" s="117"/>
      <c r="LXO18" s="53"/>
      <c r="LXP18" s="118"/>
      <c r="LXQ18" s="52"/>
      <c r="LXR18" s="53"/>
      <c r="LXS18" s="53"/>
      <c r="LXT18" s="115"/>
      <c r="LXU18" s="116"/>
      <c r="LXV18" s="117"/>
      <c r="LXW18" s="117"/>
      <c r="LXX18" s="117"/>
      <c r="LXY18" s="117"/>
      <c r="LXZ18" s="53"/>
      <c r="LYA18" s="118"/>
      <c r="LYB18" s="52"/>
      <c r="LYC18" s="53"/>
      <c r="LYD18" s="53"/>
      <c r="LYE18" s="115"/>
      <c r="LYF18" s="116"/>
      <c r="LYG18" s="117"/>
      <c r="LYH18" s="117"/>
      <c r="LYI18" s="117"/>
      <c r="LYJ18" s="117"/>
      <c r="LYK18" s="53"/>
      <c r="LYL18" s="118"/>
      <c r="LYM18" s="52"/>
      <c r="LYN18" s="53"/>
      <c r="LYO18" s="53"/>
      <c r="LYP18" s="115"/>
      <c r="LYQ18" s="116"/>
      <c r="LYR18" s="117"/>
      <c r="LYS18" s="117"/>
      <c r="LYT18" s="117"/>
      <c r="LYU18" s="117"/>
      <c r="LYV18" s="53"/>
      <c r="LYW18" s="118"/>
      <c r="LYX18" s="52"/>
      <c r="LYY18" s="53"/>
      <c r="LYZ18" s="53"/>
      <c r="LZA18" s="115"/>
      <c r="LZB18" s="116"/>
      <c r="LZC18" s="117"/>
      <c r="LZD18" s="117"/>
      <c r="LZE18" s="117"/>
      <c r="LZF18" s="117"/>
      <c r="LZG18" s="53"/>
      <c r="LZH18" s="118"/>
      <c r="LZI18" s="52"/>
      <c r="LZJ18" s="53"/>
      <c r="LZK18" s="53"/>
      <c r="LZL18" s="115"/>
      <c r="LZM18" s="116"/>
      <c r="LZN18" s="117"/>
      <c r="LZO18" s="117"/>
      <c r="LZP18" s="117"/>
      <c r="LZQ18" s="117"/>
      <c r="LZR18" s="53"/>
      <c r="LZS18" s="118"/>
      <c r="LZT18" s="52"/>
      <c r="LZU18" s="53"/>
      <c r="LZV18" s="53"/>
      <c r="LZW18" s="115"/>
      <c r="LZX18" s="116"/>
      <c r="LZY18" s="117"/>
      <c r="LZZ18" s="117"/>
      <c r="MAA18" s="117"/>
      <c r="MAB18" s="117"/>
      <c r="MAC18" s="53"/>
      <c r="MAD18" s="118"/>
      <c r="MAE18" s="52"/>
      <c r="MAF18" s="53"/>
      <c r="MAG18" s="53"/>
      <c r="MAH18" s="115"/>
      <c r="MAI18" s="116"/>
      <c r="MAJ18" s="117"/>
      <c r="MAK18" s="117"/>
      <c r="MAL18" s="117"/>
      <c r="MAM18" s="117"/>
      <c r="MAN18" s="53"/>
      <c r="MAO18" s="118"/>
      <c r="MAP18" s="52"/>
      <c r="MAQ18" s="53"/>
      <c r="MAR18" s="53"/>
      <c r="MAS18" s="115"/>
      <c r="MAT18" s="116"/>
      <c r="MAU18" s="117"/>
      <c r="MAV18" s="117"/>
      <c r="MAW18" s="117"/>
      <c r="MAX18" s="117"/>
      <c r="MAY18" s="53"/>
      <c r="MAZ18" s="118"/>
      <c r="MBA18" s="52"/>
      <c r="MBB18" s="53"/>
      <c r="MBC18" s="53"/>
      <c r="MBD18" s="115"/>
      <c r="MBE18" s="116"/>
      <c r="MBF18" s="117"/>
      <c r="MBG18" s="117"/>
      <c r="MBH18" s="117"/>
      <c r="MBI18" s="117"/>
      <c r="MBJ18" s="53"/>
      <c r="MBK18" s="118"/>
      <c r="MBL18" s="52"/>
      <c r="MBM18" s="53"/>
      <c r="MBN18" s="53"/>
      <c r="MBO18" s="115"/>
      <c r="MBP18" s="116"/>
      <c r="MBQ18" s="117"/>
      <c r="MBR18" s="117"/>
      <c r="MBS18" s="117"/>
      <c r="MBT18" s="117"/>
      <c r="MBU18" s="53"/>
      <c r="MBV18" s="118"/>
      <c r="MBW18" s="52"/>
      <c r="MBX18" s="53"/>
      <c r="MBY18" s="53"/>
      <c r="MBZ18" s="115"/>
      <c r="MCA18" s="116"/>
      <c r="MCB18" s="117"/>
      <c r="MCC18" s="117"/>
      <c r="MCD18" s="117"/>
      <c r="MCE18" s="117"/>
      <c r="MCF18" s="53"/>
      <c r="MCG18" s="118"/>
      <c r="MCH18" s="52"/>
      <c r="MCI18" s="53"/>
      <c r="MCJ18" s="53"/>
      <c r="MCK18" s="115"/>
      <c r="MCL18" s="116"/>
      <c r="MCM18" s="117"/>
      <c r="MCN18" s="117"/>
      <c r="MCO18" s="117"/>
      <c r="MCP18" s="117"/>
      <c r="MCQ18" s="53"/>
      <c r="MCR18" s="118"/>
      <c r="MCS18" s="52"/>
      <c r="MCT18" s="53"/>
      <c r="MCU18" s="53"/>
      <c r="MCV18" s="115"/>
      <c r="MCW18" s="116"/>
      <c r="MCX18" s="117"/>
      <c r="MCY18" s="117"/>
      <c r="MCZ18" s="117"/>
      <c r="MDA18" s="117"/>
      <c r="MDB18" s="53"/>
      <c r="MDC18" s="118"/>
      <c r="MDD18" s="52"/>
      <c r="MDE18" s="53"/>
      <c r="MDF18" s="53"/>
      <c r="MDG18" s="115"/>
      <c r="MDH18" s="116"/>
      <c r="MDI18" s="117"/>
      <c r="MDJ18" s="117"/>
      <c r="MDK18" s="117"/>
      <c r="MDL18" s="117"/>
      <c r="MDM18" s="53"/>
      <c r="MDN18" s="118"/>
      <c r="MDO18" s="52"/>
      <c r="MDP18" s="53"/>
      <c r="MDQ18" s="53"/>
      <c r="MDR18" s="115"/>
      <c r="MDS18" s="116"/>
      <c r="MDT18" s="117"/>
      <c r="MDU18" s="117"/>
      <c r="MDV18" s="117"/>
      <c r="MDW18" s="117"/>
      <c r="MDX18" s="53"/>
      <c r="MDY18" s="118"/>
      <c r="MDZ18" s="52"/>
      <c r="MEA18" s="53"/>
      <c r="MEB18" s="53"/>
      <c r="MEC18" s="115"/>
      <c r="MED18" s="116"/>
      <c r="MEE18" s="117"/>
      <c r="MEF18" s="117"/>
      <c r="MEG18" s="117"/>
      <c r="MEH18" s="117"/>
      <c r="MEI18" s="53"/>
      <c r="MEJ18" s="118"/>
      <c r="MEK18" s="52"/>
      <c r="MEL18" s="53"/>
      <c r="MEM18" s="53"/>
      <c r="MEN18" s="115"/>
      <c r="MEO18" s="116"/>
      <c r="MEP18" s="117"/>
      <c r="MEQ18" s="117"/>
      <c r="MER18" s="117"/>
      <c r="MES18" s="117"/>
      <c r="MET18" s="53"/>
      <c r="MEU18" s="118"/>
      <c r="MEV18" s="52"/>
      <c r="MEW18" s="53"/>
      <c r="MEX18" s="53"/>
      <c r="MEY18" s="115"/>
      <c r="MEZ18" s="116"/>
      <c r="MFA18" s="117"/>
      <c r="MFB18" s="117"/>
      <c r="MFC18" s="117"/>
      <c r="MFD18" s="117"/>
      <c r="MFE18" s="53"/>
      <c r="MFF18" s="118"/>
      <c r="MFG18" s="52"/>
      <c r="MFH18" s="53"/>
      <c r="MFI18" s="53"/>
      <c r="MFJ18" s="115"/>
      <c r="MFK18" s="116"/>
      <c r="MFL18" s="117"/>
      <c r="MFM18" s="117"/>
      <c r="MFN18" s="117"/>
      <c r="MFO18" s="117"/>
      <c r="MFP18" s="53"/>
      <c r="MFQ18" s="118"/>
      <c r="MFR18" s="52"/>
      <c r="MFS18" s="53"/>
      <c r="MFT18" s="53"/>
      <c r="MFU18" s="115"/>
      <c r="MFV18" s="116"/>
      <c r="MFW18" s="117"/>
      <c r="MFX18" s="117"/>
      <c r="MFY18" s="117"/>
      <c r="MFZ18" s="117"/>
      <c r="MGA18" s="53"/>
      <c r="MGB18" s="118"/>
      <c r="MGC18" s="52"/>
      <c r="MGD18" s="53"/>
      <c r="MGE18" s="53"/>
      <c r="MGF18" s="115"/>
      <c r="MGG18" s="116"/>
      <c r="MGH18" s="117"/>
      <c r="MGI18" s="117"/>
      <c r="MGJ18" s="117"/>
      <c r="MGK18" s="117"/>
      <c r="MGL18" s="53"/>
      <c r="MGM18" s="118"/>
      <c r="MGN18" s="52"/>
      <c r="MGO18" s="53"/>
      <c r="MGP18" s="53"/>
      <c r="MGQ18" s="115"/>
      <c r="MGR18" s="116"/>
      <c r="MGS18" s="117"/>
      <c r="MGT18" s="117"/>
      <c r="MGU18" s="117"/>
      <c r="MGV18" s="117"/>
      <c r="MGW18" s="53"/>
      <c r="MGX18" s="118"/>
      <c r="MGY18" s="52"/>
      <c r="MGZ18" s="53"/>
      <c r="MHA18" s="53"/>
      <c r="MHB18" s="115"/>
      <c r="MHC18" s="116"/>
      <c r="MHD18" s="117"/>
      <c r="MHE18" s="117"/>
      <c r="MHF18" s="117"/>
      <c r="MHG18" s="117"/>
      <c r="MHH18" s="53"/>
      <c r="MHI18" s="118"/>
      <c r="MHJ18" s="52"/>
      <c r="MHK18" s="53"/>
      <c r="MHL18" s="53"/>
      <c r="MHM18" s="115"/>
      <c r="MHN18" s="116"/>
      <c r="MHO18" s="117"/>
      <c r="MHP18" s="117"/>
      <c r="MHQ18" s="117"/>
      <c r="MHR18" s="117"/>
      <c r="MHS18" s="53"/>
      <c r="MHT18" s="118"/>
      <c r="MHU18" s="52"/>
      <c r="MHV18" s="53"/>
      <c r="MHW18" s="53"/>
      <c r="MHX18" s="115"/>
      <c r="MHY18" s="116"/>
      <c r="MHZ18" s="117"/>
      <c r="MIA18" s="117"/>
      <c r="MIB18" s="117"/>
      <c r="MIC18" s="117"/>
      <c r="MID18" s="53"/>
      <c r="MIE18" s="118"/>
      <c r="MIF18" s="52"/>
      <c r="MIG18" s="53"/>
      <c r="MIH18" s="53"/>
      <c r="MII18" s="115"/>
      <c r="MIJ18" s="116"/>
      <c r="MIK18" s="117"/>
      <c r="MIL18" s="117"/>
      <c r="MIM18" s="117"/>
      <c r="MIN18" s="117"/>
      <c r="MIO18" s="53"/>
      <c r="MIP18" s="118"/>
      <c r="MIQ18" s="52"/>
      <c r="MIR18" s="53"/>
      <c r="MIS18" s="53"/>
      <c r="MIT18" s="115"/>
      <c r="MIU18" s="116"/>
      <c r="MIV18" s="117"/>
      <c r="MIW18" s="117"/>
      <c r="MIX18" s="117"/>
      <c r="MIY18" s="117"/>
      <c r="MIZ18" s="53"/>
      <c r="MJA18" s="118"/>
      <c r="MJB18" s="52"/>
      <c r="MJC18" s="53"/>
      <c r="MJD18" s="53"/>
      <c r="MJE18" s="115"/>
      <c r="MJF18" s="116"/>
      <c r="MJG18" s="117"/>
      <c r="MJH18" s="117"/>
      <c r="MJI18" s="117"/>
      <c r="MJJ18" s="117"/>
      <c r="MJK18" s="53"/>
      <c r="MJL18" s="118"/>
      <c r="MJM18" s="52"/>
      <c r="MJN18" s="53"/>
      <c r="MJO18" s="53"/>
      <c r="MJP18" s="115"/>
      <c r="MJQ18" s="116"/>
      <c r="MJR18" s="117"/>
      <c r="MJS18" s="117"/>
      <c r="MJT18" s="117"/>
      <c r="MJU18" s="117"/>
      <c r="MJV18" s="53"/>
      <c r="MJW18" s="118"/>
      <c r="MJX18" s="52"/>
      <c r="MJY18" s="53"/>
      <c r="MJZ18" s="53"/>
      <c r="MKA18" s="115"/>
      <c r="MKB18" s="116"/>
      <c r="MKC18" s="117"/>
      <c r="MKD18" s="117"/>
      <c r="MKE18" s="117"/>
      <c r="MKF18" s="117"/>
      <c r="MKG18" s="53"/>
      <c r="MKH18" s="118"/>
      <c r="MKI18" s="52"/>
      <c r="MKJ18" s="53"/>
      <c r="MKK18" s="53"/>
      <c r="MKL18" s="115"/>
      <c r="MKM18" s="116"/>
      <c r="MKN18" s="117"/>
      <c r="MKO18" s="117"/>
      <c r="MKP18" s="117"/>
      <c r="MKQ18" s="117"/>
      <c r="MKR18" s="53"/>
      <c r="MKS18" s="118"/>
      <c r="MKT18" s="52"/>
      <c r="MKU18" s="53"/>
      <c r="MKV18" s="53"/>
      <c r="MKW18" s="115"/>
      <c r="MKX18" s="116"/>
      <c r="MKY18" s="117"/>
      <c r="MKZ18" s="117"/>
      <c r="MLA18" s="117"/>
      <c r="MLB18" s="117"/>
      <c r="MLC18" s="53"/>
      <c r="MLD18" s="118"/>
      <c r="MLE18" s="52"/>
      <c r="MLF18" s="53"/>
      <c r="MLG18" s="53"/>
      <c r="MLH18" s="115"/>
      <c r="MLI18" s="116"/>
      <c r="MLJ18" s="117"/>
      <c r="MLK18" s="117"/>
      <c r="MLL18" s="117"/>
      <c r="MLM18" s="117"/>
      <c r="MLN18" s="53"/>
      <c r="MLO18" s="118"/>
      <c r="MLP18" s="52"/>
      <c r="MLQ18" s="53"/>
      <c r="MLR18" s="53"/>
      <c r="MLS18" s="115"/>
      <c r="MLT18" s="116"/>
      <c r="MLU18" s="117"/>
      <c r="MLV18" s="117"/>
      <c r="MLW18" s="117"/>
      <c r="MLX18" s="117"/>
      <c r="MLY18" s="53"/>
      <c r="MLZ18" s="118"/>
      <c r="MMA18" s="52"/>
      <c r="MMB18" s="53"/>
      <c r="MMC18" s="53"/>
      <c r="MMD18" s="115"/>
      <c r="MME18" s="116"/>
      <c r="MMF18" s="117"/>
      <c r="MMG18" s="117"/>
      <c r="MMH18" s="117"/>
      <c r="MMI18" s="117"/>
      <c r="MMJ18" s="53"/>
      <c r="MMK18" s="118"/>
      <c r="MML18" s="52"/>
      <c r="MMM18" s="53"/>
      <c r="MMN18" s="53"/>
      <c r="MMO18" s="115"/>
      <c r="MMP18" s="116"/>
      <c r="MMQ18" s="117"/>
      <c r="MMR18" s="117"/>
      <c r="MMS18" s="117"/>
      <c r="MMT18" s="117"/>
      <c r="MMU18" s="53"/>
      <c r="MMV18" s="118"/>
      <c r="MMW18" s="52"/>
      <c r="MMX18" s="53"/>
      <c r="MMY18" s="53"/>
      <c r="MMZ18" s="115"/>
      <c r="MNA18" s="116"/>
      <c r="MNB18" s="117"/>
      <c r="MNC18" s="117"/>
      <c r="MND18" s="117"/>
      <c r="MNE18" s="117"/>
      <c r="MNF18" s="53"/>
      <c r="MNG18" s="118"/>
      <c r="MNH18" s="52"/>
      <c r="MNI18" s="53"/>
      <c r="MNJ18" s="53"/>
      <c r="MNK18" s="115"/>
      <c r="MNL18" s="116"/>
      <c r="MNM18" s="117"/>
      <c r="MNN18" s="117"/>
      <c r="MNO18" s="117"/>
      <c r="MNP18" s="117"/>
      <c r="MNQ18" s="53"/>
      <c r="MNR18" s="118"/>
      <c r="MNS18" s="52"/>
      <c r="MNT18" s="53"/>
      <c r="MNU18" s="53"/>
      <c r="MNV18" s="115"/>
      <c r="MNW18" s="116"/>
      <c r="MNX18" s="117"/>
      <c r="MNY18" s="117"/>
      <c r="MNZ18" s="117"/>
      <c r="MOA18" s="117"/>
      <c r="MOB18" s="53"/>
      <c r="MOC18" s="118"/>
      <c r="MOD18" s="52"/>
      <c r="MOE18" s="53"/>
      <c r="MOF18" s="53"/>
      <c r="MOG18" s="115"/>
      <c r="MOH18" s="116"/>
      <c r="MOI18" s="117"/>
      <c r="MOJ18" s="117"/>
      <c r="MOK18" s="117"/>
      <c r="MOL18" s="117"/>
      <c r="MOM18" s="53"/>
      <c r="MON18" s="118"/>
      <c r="MOO18" s="52"/>
      <c r="MOP18" s="53"/>
      <c r="MOQ18" s="53"/>
      <c r="MOR18" s="115"/>
      <c r="MOS18" s="116"/>
      <c r="MOT18" s="117"/>
      <c r="MOU18" s="117"/>
      <c r="MOV18" s="117"/>
      <c r="MOW18" s="117"/>
      <c r="MOX18" s="53"/>
      <c r="MOY18" s="118"/>
      <c r="MOZ18" s="52"/>
      <c r="MPA18" s="53"/>
      <c r="MPB18" s="53"/>
      <c r="MPC18" s="115"/>
      <c r="MPD18" s="116"/>
      <c r="MPE18" s="117"/>
      <c r="MPF18" s="117"/>
      <c r="MPG18" s="117"/>
      <c r="MPH18" s="117"/>
      <c r="MPI18" s="53"/>
      <c r="MPJ18" s="118"/>
      <c r="MPK18" s="52"/>
      <c r="MPL18" s="53"/>
      <c r="MPM18" s="53"/>
      <c r="MPN18" s="115"/>
      <c r="MPO18" s="116"/>
      <c r="MPP18" s="117"/>
      <c r="MPQ18" s="117"/>
      <c r="MPR18" s="117"/>
      <c r="MPS18" s="117"/>
      <c r="MPT18" s="53"/>
      <c r="MPU18" s="118"/>
      <c r="MPV18" s="52"/>
      <c r="MPW18" s="53"/>
      <c r="MPX18" s="53"/>
      <c r="MPY18" s="115"/>
      <c r="MPZ18" s="116"/>
      <c r="MQA18" s="117"/>
      <c r="MQB18" s="117"/>
      <c r="MQC18" s="117"/>
      <c r="MQD18" s="117"/>
      <c r="MQE18" s="53"/>
      <c r="MQF18" s="118"/>
      <c r="MQG18" s="52"/>
      <c r="MQH18" s="53"/>
      <c r="MQI18" s="53"/>
      <c r="MQJ18" s="115"/>
      <c r="MQK18" s="116"/>
      <c r="MQL18" s="117"/>
      <c r="MQM18" s="117"/>
      <c r="MQN18" s="117"/>
      <c r="MQO18" s="117"/>
      <c r="MQP18" s="53"/>
      <c r="MQQ18" s="118"/>
      <c r="MQR18" s="52"/>
      <c r="MQS18" s="53"/>
      <c r="MQT18" s="53"/>
      <c r="MQU18" s="115"/>
      <c r="MQV18" s="116"/>
      <c r="MQW18" s="117"/>
      <c r="MQX18" s="117"/>
      <c r="MQY18" s="117"/>
      <c r="MQZ18" s="117"/>
      <c r="MRA18" s="53"/>
      <c r="MRB18" s="118"/>
      <c r="MRC18" s="52"/>
      <c r="MRD18" s="53"/>
      <c r="MRE18" s="53"/>
      <c r="MRF18" s="115"/>
      <c r="MRG18" s="116"/>
      <c r="MRH18" s="117"/>
      <c r="MRI18" s="117"/>
      <c r="MRJ18" s="117"/>
      <c r="MRK18" s="117"/>
      <c r="MRL18" s="53"/>
      <c r="MRM18" s="118"/>
      <c r="MRN18" s="52"/>
      <c r="MRO18" s="53"/>
      <c r="MRP18" s="53"/>
      <c r="MRQ18" s="115"/>
      <c r="MRR18" s="116"/>
      <c r="MRS18" s="117"/>
      <c r="MRT18" s="117"/>
      <c r="MRU18" s="117"/>
      <c r="MRV18" s="117"/>
      <c r="MRW18" s="53"/>
      <c r="MRX18" s="118"/>
      <c r="MRY18" s="52"/>
      <c r="MRZ18" s="53"/>
      <c r="MSA18" s="53"/>
      <c r="MSB18" s="115"/>
      <c r="MSC18" s="116"/>
      <c r="MSD18" s="117"/>
      <c r="MSE18" s="117"/>
      <c r="MSF18" s="117"/>
      <c r="MSG18" s="117"/>
      <c r="MSH18" s="53"/>
      <c r="MSI18" s="118"/>
      <c r="MSJ18" s="52"/>
      <c r="MSK18" s="53"/>
      <c r="MSL18" s="53"/>
      <c r="MSM18" s="115"/>
      <c r="MSN18" s="116"/>
      <c r="MSO18" s="117"/>
      <c r="MSP18" s="117"/>
      <c r="MSQ18" s="117"/>
      <c r="MSR18" s="117"/>
      <c r="MSS18" s="53"/>
      <c r="MST18" s="118"/>
      <c r="MSU18" s="52"/>
      <c r="MSV18" s="53"/>
      <c r="MSW18" s="53"/>
      <c r="MSX18" s="115"/>
      <c r="MSY18" s="116"/>
      <c r="MSZ18" s="117"/>
      <c r="MTA18" s="117"/>
      <c r="MTB18" s="117"/>
      <c r="MTC18" s="117"/>
      <c r="MTD18" s="53"/>
      <c r="MTE18" s="118"/>
      <c r="MTF18" s="52"/>
      <c r="MTG18" s="53"/>
      <c r="MTH18" s="53"/>
      <c r="MTI18" s="115"/>
      <c r="MTJ18" s="116"/>
      <c r="MTK18" s="117"/>
      <c r="MTL18" s="117"/>
      <c r="MTM18" s="117"/>
      <c r="MTN18" s="117"/>
      <c r="MTO18" s="53"/>
      <c r="MTP18" s="118"/>
      <c r="MTQ18" s="52"/>
      <c r="MTR18" s="53"/>
      <c r="MTS18" s="53"/>
      <c r="MTT18" s="115"/>
      <c r="MTU18" s="116"/>
      <c r="MTV18" s="117"/>
      <c r="MTW18" s="117"/>
      <c r="MTX18" s="117"/>
      <c r="MTY18" s="117"/>
      <c r="MTZ18" s="53"/>
      <c r="MUA18" s="118"/>
      <c r="MUB18" s="52"/>
      <c r="MUC18" s="53"/>
      <c r="MUD18" s="53"/>
      <c r="MUE18" s="115"/>
      <c r="MUF18" s="116"/>
      <c r="MUG18" s="117"/>
      <c r="MUH18" s="117"/>
      <c r="MUI18" s="117"/>
      <c r="MUJ18" s="117"/>
      <c r="MUK18" s="53"/>
      <c r="MUL18" s="118"/>
      <c r="MUM18" s="52"/>
      <c r="MUN18" s="53"/>
      <c r="MUO18" s="53"/>
      <c r="MUP18" s="115"/>
      <c r="MUQ18" s="116"/>
      <c r="MUR18" s="117"/>
      <c r="MUS18" s="117"/>
      <c r="MUT18" s="117"/>
      <c r="MUU18" s="117"/>
      <c r="MUV18" s="53"/>
      <c r="MUW18" s="118"/>
      <c r="MUX18" s="52"/>
      <c r="MUY18" s="53"/>
      <c r="MUZ18" s="53"/>
      <c r="MVA18" s="115"/>
      <c r="MVB18" s="116"/>
      <c r="MVC18" s="117"/>
      <c r="MVD18" s="117"/>
      <c r="MVE18" s="117"/>
      <c r="MVF18" s="117"/>
      <c r="MVG18" s="53"/>
      <c r="MVH18" s="118"/>
      <c r="MVI18" s="52"/>
      <c r="MVJ18" s="53"/>
      <c r="MVK18" s="53"/>
      <c r="MVL18" s="115"/>
      <c r="MVM18" s="116"/>
      <c r="MVN18" s="117"/>
      <c r="MVO18" s="117"/>
      <c r="MVP18" s="117"/>
      <c r="MVQ18" s="117"/>
      <c r="MVR18" s="53"/>
      <c r="MVS18" s="118"/>
      <c r="MVT18" s="52"/>
      <c r="MVU18" s="53"/>
      <c r="MVV18" s="53"/>
      <c r="MVW18" s="115"/>
      <c r="MVX18" s="116"/>
      <c r="MVY18" s="117"/>
      <c r="MVZ18" s="117"/>
      <c r="MWA18" s="117"/>
      <c r="MWB18" s="117"/>
      <c r="MWC18" s="53"/>
      <c r="MWD18" s="118"/>
      <c r="MWE18" s="52"/>
      <c r="MWF18" s="53"/>
      <c r="MWG18" s="53"/>
      <c r="MWH18" s="115"/>
      <c r="MWI18" s="116"/>
      <c r="MWJ18" s="117"/>
      <c r="MWK18" s="117"/>
      <c r="MWL18" s="117"/>
      <c r="MWM18" s="117"/>
      <c r="MWN18" s="53"/>
      <c r="MWO18" s="118"/>
      <c r="MWP18" s="52"/>
      <c r="MWQ18" s="53"/>
      <c r="MWR18" s="53"/>
      <c r="MWS18" s="115"/>
      <c r="MWT18" s="116"/>
      <c r="MWU18" s="117"/>
      <c r="MWV18" s="117"/>
      <c r="MWW18" s="117"/>
      <c r="MWX18" s="117"/>
      <c r="MWY18" s="53"/>
      <c r="MWZ18" s="118"/>
      <c r="MXA18" s="52"/>
      <c r="MXB18" s="53"/>
      <c r="MXC18" s="53"/>
      <c r="MXD18" s="115"/>
      <c r="MXE18" s="116"/>
      <c r="MXF18" s="117"/>
      <c r="MXG18" s="117"/>
      <c r="MXH18" s="117"/>
      <c r="MXI18" s="117"/>
      <c r="MXJ18" s="53"/>
      <c r="MXK18" s="118"/>
      <c r="MXL18" s="52"/>
      <c r="MXM18" s="53"/>
      <c r="MXN18" s="53"/>
      <c r="MXO18" s="115"/>
      <c r="MXP18" s="116"/>
      <c r="MXQ18" s="117"/>
      <c r="MXR18" s="117"/>
      <c r="MXS18" s="117"/>
      <c r="MXT18" s="117"/>
      <c r="MXU18" s="53"/>
      <c r="MXV18" s="118"/>
      <c r="MXW18" s="52"/>
      <c r="MXX18" s="53"/>
      <c r="MXY18" s="53"/>
      <c r="MXZ18" s="115"/>
      <c r="MYA18" s="116"/>
      <c r="MYB18" s="117"/>
      <c r="MYC18" s="117"/>
      <c r="MYD18" s="117"/>
      <c r="MYE18" s="117"/>
      <c r="MYF18" s="53"/>
      <c r="MYG18" s="118"/>
      <c r="MYH18" s="52"/>
      <c r="MYI18" s="53"/>
      <c r="MYJ18" s="53"/>
      <c r="MYK18" s="115"/>
      <c r="MYL18" s="116"/>
      <c r="MYM18" s="117"/>
      <c r="MYN18" s="117"/>
      <c r="MYO18" s="117"/>
      <c r="MYP18" s="117"/>
      <c r="MYQ18" s="53"/>
      <c r="MYR18" s="118"/>
      <c r="MYS18" s="52"/>
      <c r="MYT18" s="53"/>
      <c r="MYU18" s="53"/>
      <c r="MYV18" s="115"/>
      <c r="MYW18" s="116"/>
      <c r="MYX18" s="117"/>
      <c r="MYY18" s="117"/>
      <c r="MYZ18" s="117"/>
      <c r="MZA18" s="117"/>
      <c r="MZB18" s="53"/>
      <c r="MZC18" s="118"/>
      <c r="MZD18" s="52"/>
      <c r="MZE18" s="53"/>
      <c r="MZF18" s="53"/>
      <c r="MZG18" s="115"/>
      <c r="MZH18" s="116"/>
      <c r="MZI18" s="117"/>
      <c r="MZJ18" s="117"/>
      <c r="MZK18" s="117"/>
      <c r="MZL18" s="117"/>
      <c r="MZM18" s="53"/>
      <c r="MZN18" s="118"/>
      <c r="MZO18" s="52"/>
      <c r="MZP18" s="53"/>
      <c r="MZQ18" s="53"/>
      <c r="MZR18" s="115"/>
      <c r="MZS18" s="116"/>
      <c r="MZT18" s="117"/>
      <c r="MZU18" s="117"/>
      <c r="MZV18" s="117"/>
      <c r="MZW18" s="117"/>
      <c r="MZX18" s="53"/>
      <c r="MZY18" s="118"/>
      <c r="MZZ18" s="52"/>
      <c r="NAA18" s="53"/>
      <c r="NAB18" s="53"/>
      <c r="NAC18" s="115"/>
      <c r="NAD18" s="116"/>
      <c r="NAE18" s="117"/>
      <c r="NAF18" s="117"/>
      <c r="NAG18" s="117"/>
      <c r="NAH18" s="117"/>
      <c r="NAI18" s="53"/>
      <c r="NAJ18" s="118"/>
      <c r="NAK18" s="52"/>
      <c r="NAL18" s="53"/>
      <c r="NAM18" s="53"/>
      <c r="NAN18" s="115"/>
      <c r="NAO18" s="116"/>
      <c r="NAP18" s="117"/>
      <c r="NAQ18" s="117"/>
      <c r="NAR18" s="117"/>
      <c r="NAS18" s="117"/>
      <c r="NAT18" s="53"/>
      <c r="NAU18" s="118"/>
      <c r="NAV18" s="52"/>
      <c r="NAW18" s="53"/>
      <c r="NAX18" s="53"/>
      <c r="NAY18" s="115"/>
      <c r="NAZ18" s="116"/>
      <c r="NBA18" s="117"/>
      <c r="NBB18" s="117"/>
      <c r="NBC18" s="117"/>
      <c r="NBD18" s="117"/>
      <c r="NBE18" s="53"/>
      <c r="NBF18" s="118"/>
      <c r="NBG18" s="52"/>
      <c r="NBH18" s="53"/>
      <c r="NBI18" s="53"/>
      <c r="NBJ18" s="115"/>
      <c r="NBK18" s="116"/>
      <c r="NBL18" s="117"/>
      <c r="NBM18" s="117"/>
      <c r="NBN18" s="117"/>
      <c r="NBO18" s="117"/>
      <c r="NBP18" s="53"/>
      <c r="NBQ18" s="118"/>
      <c r="NBR18" s="52"/>
      <c r="NBS18" s="53"/>
      <c r="NBT18" s="53"/>
      <c r="NBU18" s="115"/>
      <c r="NBV18" s="116"/>
      <c r="NBW18" s="117"/>
      <c r="NBX18" s="117"/>
      <c r="NBY18" s="117"/>
      <c r="NBZ18" s="117"/>
      <c r="NCA18" s="53"/>
      <c r="NCB18" s="118"/>
      <c r="NCC18" s="52"/>
      <c r="NCD18" s="53"/>
      <c r="NCE18" s="53"/>
      <c r="NCF18" s="115"/>
      <c r="NCG18" s="116"/>
      <c r="NCH18" s="117"/>
      <c r="NCI18" s="117"/>
      <c r="NCJ18" s="117"/>
      <c r="NCK18" s="117"/>
      <c r="NCL18" s="53"/>
      <c r="NCM18" s="118"/>
      <c r="NCN18" s="52"/>
      <c r="NCO18" s="53"/>
      <c r="NCP18" s="53"/>
      <c r="NCQ18" s="115"/>
      <c r="NCR18" s="116"/>
      <c r="NCS18" s="117"/>
      <c r="NCT18" s="117"/>
      <c r="NCU18" s="117"/>
      <c r="NCV18" s="117"/>
      <c r="NCW18" s="53"/>
      <c r="NCX18" s="118"/>
      <c r="NCY18" s="52"/>
      <c r="NCZ18" s="53"/>
      <c r="NDA18" s="53"/>
      <c r="NDB18" s="115"/>
      <c r="NDC18" s="116"/>
      <c r="NDD18" s="117"/>
      <c r="NDE18" s="117"/>
      <c r="NDF18" s="117"/>
      <c r="NDG18" s="117"/>
      <c r="NDH18" s="53"/>
      <c r="NDI18" s="118"/>
      <c r="NDJ18" s="52"/>
      <c r="NDK18" s="53"/>
      <c r="NDL18" s="53"/>
      <c r="NDM18" s="115"/>
      <c r="NDN18" s="116"/>
      <c r="NDO18" s="117"/>
      <c r="NDP18" s="117"/>
      <c r="NDQ18" s="117"/>
      <c r="NDR18" s="117"/>
      <c r="NDS18" s="53"/>
      <c r="NDT18" s="118"/>
      <c r="NDU18" s="52"/>
      <c r="NDV18" s="53"/>
      <c r="NDW18" s="53"/>
      <c r="NDX18" s="115"/>
      <c r="NDY18" s="116"/>
      <c r="NDZ18" s="117"/>
      <c r="NEA18" s="117"/>
      <c r="NEB18" s="117"/>
      <c r="NEC18" s="117"/>
      <c r="NED18" s="53"/>
      <c r="NEE18" s="118"/>
      <c r="NEF18" s="52"/>
      <c r="NEG18" s="53"/>
      <c r="NEH18" s="53"/>
      <c r="NEI18" s="115"/>
      <c r="NEJ18" s="116"/>
      <c r="NEK18" s="117"/>
      <c r="NEL18" s="117"/>
      <c r="NEM18" s="117"/>
      <c r="NEN18" s="117"/>
      <c r="NEO18" s="53"/>
      <c r="NEP18" s="118"/>
      <c r="NEQ18" s="52"/>
      <c r="NER18" s="53"/>
      <c r="NES18" s="53"/>
      <c r="NET18" s="115"/>
      <c r="NEU18" s="116"/>
      <c r="NEV18" s="117"/>
      <c r="NEW18" s="117"/>
      <c r="NEX18" s="117"/>
      <c r="NEY18" s="117"/>
      <c r="NEZ18" s="53"/>
      <c r="NFA18" s="118"/>
      <c r="NFB18" s="52"/>
      <c r="NFC18" s="53"/>
      <c r="NFD18" s="53"/>
      <c r="NFE18" s="115"/>
      <c r="NFF18" s="116"/>
      <c r="NFG18" s="117"/>
      <c r="NFH18" s="117"/>
      <c r="NFI18" s="117"/>
      <c r="NFJ18" s="117"/>
      <c r="NFK18" s="53"/>
      <c r="NFL18" s="118"/>
      <c r="NFM18" s="52"/>
      <c r="NFN18" s="53"/>
      <c r="NFO18" s="53"/>
      <c r="NFP18" s="115"/>
      <c r="NFQ18" s="116"/>
      <c r="NFR18" s="117"/>
      <c r="NFS18" s="117"/>
      <c r="NFT18" s="117"/>
      <c r="NFU18" s="117"/>
      <c r="NFV18" s="53"/>
      <c r="NFW18" s="118"/>
      <c r="NFX18" s="52"/>
      <c r="NFY18" s="53"/>
      <c r="NFZ18" s="53"/>
      <c r="NGA18" s="115"/>
      <c r="NGB18" s="116"/>
      <c r="NGC18" s="117"/>
      <c r="NGD18" s="117"/>
      <c r="NGE18" s="117"/>
      <c r="NGF18" s="117"/>
      <c r="NGG18" s="53"/>
      <c r="NGH18" s="118"/>
      <c r="NGI18" s="52"/>
      <c r="NGJ18" s="53"/>
      <c r="NGK18" s="53"/>
      <c r="NGL18" s="115"/>
      <c r="NGM18" s="116"/>
      <c r="NGN18" s="117"/>
      <c r="NGO18" s="117"/>
      <c r="NGP18" s="117"/>
      <c r="NGQ18" s="117"/>
      <c r="NGR18" s="53"/>
      <c r="NGS18" s="118"/>
      <c r="NGT18" s="52"/>
      <c r="NGU18" s="53"/>
      <c r="NGV18" s="53"/>
      <c r="NGW18" s="115"/>
      <c r="NGX18" s="116"/>
      <c r="NGY18" s="117"/>
      <c r="NGZ18" s="117"/>
      <c r="NHA18" s="117"/>
      <c r="NHB18" s="117"/>
      <c r="NHC18" s="53"/>
      <c r="NHD18" s="118"/>
      <c r="NHE18" s="52"/>
      <c r="NHF18" s="53"/>
      <c r="NHG18" s="53"/>
      <c r="NHH18" s="115"/>
      <c r="NHI18" s="116"/>
      <c r="NHJ18" s="117"/>
      <c r="NHK18" s="117"/>
      <c r="NHL18" s="117"/>
      <c r="NHM18" s="117"/>
      <c r="NHN18" s="53"/>
      <c r="NHO18" s="118"/>
      <c r="NHP18" s="52"/>
      <c r="NHQ18" s="53"/>
      <c r="NHR18" s="53"/>
      <c r="NHS18" s="115"/>
      <c r="NHT18" s="116"/>
      <c r="NHU18" s="117"/>
      <c r="NHV18" s="117"/>
      <c r="NHW18" s="117"/>
      <c r="NHX18" s="117"/>
      <c r="NHY18" s="53"/>
      <c r="NHZ18" s="118"/>
      <c r="NIA18" s="52"/>
      <c r="NIB18" s="53"/>
      <c r="NIC18" s="53"/>
      <c r="NID18" s="115"/>
      <c r="NIE18" s="116"/>
      <c r="NIF18" s="117"/>
      <c r="NIG18" s="117"/>
      <c r="NIH18" s="117"/>
      <c r="NII18" s="117"/>
      <c r="NIJ18" s="53"/>
      <c r="NIK18" s="118"/>
      <c r="NIL18" s="52"/>
      <c r="NIM18" s="53"/>
      <c r="NIN18" s="53"/>
      <c r="NIO18" s="115"/>
      <c r="NIP18" s="116"/>
      <c r="NIQ18" s="117"/>
      <c r="NIR18" s="117"/>
      <c r="NIS18" s="117"/>
      <c r="NIT18" s="117"/>
      <c r="NIU18" s="53"/>
      <c r="NIV18" s="118"/>
      <c r="NIW18" s="52"/>
      <c r="NIX18" s="53"/>
      <c r="NIY18" s="53"/>
      <c r="NIZ18" s="115"/>
      <c r="NJA18" s="116"/>
      <c r="NJB18" s="117"/>
      <c r="NJC18" s="117"/>
      <c r="NJD18" s="117"/>
      <c r="NJE18" s="117"/>
      <c r="NJF18" s="53"/>
      <c r="NJG18" s="118"/>
      <c r="NJH18" s="52"/>
      <c r="NJI18" s="53"/>
      <c r="NJJ18" s="53"/>
      <c r="NJK18" s="115"/>
      <c r="NJL18" s="116"/>
      <c r="NJM18" s="117"/>
      <c r="NJN18" s="117"/>
      <c r="NJO18" s="117"/>
      <c r="NJP18" s="117"/>
      <c r="NJQ18" s="53"/>
      <c r="NJR18" s="118"/>
      <c r="NJS18" s="52"/>
      <c r="NJT18" s="53"/>
      <c r="NJU18" s="53"/>
      <c r="NJV18" s="115"/>
      <c r="NJW18" s="116"/>
      <c r="NJX18" s="117"/>
      <c r="NJY18" s="117"/>
      <c r="NJZ18" s="117"/>
      <c r="NKA18" s="117"/>
      <c r="NKB18" s="53"/>
      <c r="NKC18" s="118"/>
      <c r="NKD18" s="52"/>
      <c r="NKE18" s="53"/>
      <c r="NKF18" s="53"/>
      <c r="NKG18" s="115"/>
      <c r="NKH18" s="116"/>
      <c r="NKI18" s="117"/>
      <c r="NKJ18" s="117"/>
      <c r="NKK18" s="117"/>
      <c r="NKL18" s="117"/>
      <c r="NKM18" s="53"/>
      <c r="NKN18" s="118"/>
      <c r="NKO18" s="52"/>
      <c r="NKP18" s="53"/>
      <c r="NKQ18" s="53"/>
      <c r="NKR18" s="115"/>
      <c r="NKS18" s="116"/>
      <c r="NKT18" s="117"/>
      <c r="NKU18" s="117"/>
      <c r="NKV18" s="117"/>
      <c r="NKW18" s="117"/>
      <c r="NKX18" s="53"/>
      <c r="NKY18" s="118"/>
      <c r="NKZ18" s="52"/>
      <c r="NLA18" s="53"/>
      <c r="NLB18" s="53"/>
      <c r="NLC18" s="115"/>
      <c r="NLD18" s="116"/>
      <c r="NLE18" s="117"/>
      <c r="NLF18" s="117"/>
      <c r="NLG18" s="117"/>
      <c r="NLH18" s="117"/>
      <c r="NLI18" s="53"/>
      <c r="NLJ18" s="118"/>
      <c r="NLK18" s="52"/>
      <c r="NLL18" s="53"/>
      <c r="NLM18" s="53"/>
      <c r="NLN18" s="115"/>
      <c r="NLO18" s="116"/>
      <c r="NLP18" s="117"/>
      <c r="NLQ18" s="117"/>
      <c r="NLR18" s="117"/>
      <c r="NLS18" s="117"/>
      <c r="NLT18" s="53"/>
      <c r="NLU18" s="118"/>
      <c r="NLV18" s="52"/>
      <c r="NLW18" s="53"/>
      <c r="NLX18" s="53"/>
      <c r="NLY18" s="115"/>
      <c r="NLZ18" s="116"/>
      <c r="NMA18" s="117"/>
      <c r="NMB18" s="117"/>
      <c r="NMC18" s="117"/>
      <c r="NMD18" s="117"/>
      <c r="NME18" s="53"/>
      <c r="NMF18" s="118"/>
      <c r="NMG18" s="52"/>
      <c r="NMH18" s="53"/>
      <c r="NMI18" s="53"/>
      <c r="NMJ18" s="115"/>
      <c r="NMK18" s="116"/>
      <c r="NML18" s="117"/>
      <c r="NMM18" s="117"/>
      <c r="NMN18" s="117"/>
      <c r="NMO18" s="117"/>
      <c r="NMP18" s="53"/>
      <c r="NMQ18" s="118"/>
      <c r="NMR18" s="52"/>
      <c r="NMS18" s="53"/>
      <c r="NMT18" s="53"/>
      <c r="NMU18" s="115"/>
      <c r="NMV18" s="116"/>
      <c r="NMW18" s="117"/>
      <c r="NMX18" s="117"/>
      <c r="NMY18" s="117"/>
      <c r="NMZ18" s="117"/>
      <c r="NNA18" s="53"/>
      <c r="NNB18" s="118"/>
      <c r="NNC18" s="52"/>
      <c r="NND18" s="53"/>
      <c r="NNE18" s="53"/>
      <c r="NNF18" s="115"/>
      <c r="NNG18" s="116"/>
      <c r="NNH18" s="117"/>
      <c r="NNI18" s="117"/>
      <c r="NNJ18" s="117"/>
      <c r="NNK18" s="117"/>
      <c r="NNL18" s="53"/>
      <c r="NNM18" s="118"/>
      <c r="NNN18" s="52"/>
      <c r="NNO18" s="53"/>
      <c r="NNP18" s="53"/>
      <c r="NNQ18" s="115"/>
      <c r="NNR18" s="116"/>
      <c r="NNS18" s="117"/>
      <c r="NNT18" s="117"/>
      <c r="NNU18" s="117"/>
      <c r="NNV18" s="117"/>
      <c r="NNW18" s="53"/>
      <c r="NNX18" s="118"/>
      <c r="NNY18" s="52"/>
      <c r="NNZ18" s="53"/>
      <c r="NOA18" s="53"/>
      <c r="NOB18" s="115"/>
      <c r="NOC18" s="116"/>
      <c r="NOD18" s="117"/>
      <c r="NOE18" s="117"/>
      <c r="NOF18" s="117"/>
      <c r="NOG18" s="117"/>
      <c r="NOH18" s="53"/>
      <c r="NOI18" s="118"/>
      <c r="NOJ18" s="52"/>
      <c r="NOK18" s="53"/>
      <c r="NOL18" s="53"/>
      <c r="NOM18" s="115"/>
      <c r="NON18" s="116"/>
      <c r="NOO18" s="117"/>
      <c r="NOP18" s="117"/>
      <c r="NOQ18" s="117"/>
      <c r="NOR18" s="117"/>
      <c r="NOS18" s="53"/>
      <c r="NOT18" s="118"/>
      <c r="NOU18" s="52"/>
      <c r="NOV18" s="53"/>
      <c r="NOW18" s="53"/>
      <c r="NOX18" s="115"/>
      <c r="NOY18" s="116"/>
      <c r="NOZ18" s="117"/>
      <c r="NPA18" s="117"/>
      <c r="NPB18" s="117"/>
      <c r="NPC18" s="117"/>
      <c r="NPD18" s="53"/>
      <c r="NPE18" s="118"/>
      <c r="NPF18" s="52"/>
      <c r="NPG18" s="53"/>
      <c r="NPH18" s="53"/>
      <c r="NPI18" s="115"/>
      <c r="NPJ18" s="116"/>
      <c r="NPK18" s="117"/>
      <c r="NPL18" s="117"/>
      <c r="NPM18" s="117"/>
      <c r="NPN18" s="117"/>
      <c r="NPO18" s="53"/>
      <c r="NPP18" s="118"/>
      <c r="NPQ18" s="52"/>
      <c r="NPR18" s="53"/>
      <c r="NPS18" s="53"/>
      <c r="NPT18" s="115"/>
      <c r="NPU18" s="116"/>
      <c r="NPV18" s="117"/>
      <c r="NPW18" s="117"/>
      <c r="NPX18" s="117"/>
      <c r="NPY18" s="117"/>
      <c r="NPZ18" s="53"/>
      <c r="NQA18" s="118"/>
      <c r="NQB18" s="52"/>
      <c r="NQC18" s="53"/>
      <c r="NQD18" s="53"/>
      <c r="NQE18" s="115"/>
      <c r="NQF18" s="116"/>
      <c r="NQG18" s="117"/>
      <c r="NQH18" s="117"/>
      <c r="NQI18" s="117"/>
      <c r="NQJ18" s="117"/>
      <c r="NQK18" s="53"/>
      <c r="NQL18" s="118"/>
      <c r="NQM18" s="52"/>
      <c r="NQN18" s="53"/>
      <c r="NQO18" s="53"/>
      <c r="NQP18" s="115"/>
      <c r="NQQ18" s="116"/>
      <c r="NQR18" s="117"/>
      <c r="NQS18" s="117"/>
      <c r="NQT18" s="117"/>
      <c r="NQU18" s="117"/>
      <c r="NQV18" s="53"/>
      <c r="NQW18" s="118"/>
      <c r="NQX18" s="52"/>
      <c r="NQY18" s="53"/>
      <c r="NQZ18" s="53"/>
      <c r="NRA18" s="115"/>
      <c r="NRB18" s="116"/>
      <c r="NRC18" s="117"/>
      <c r="NRD18" s="117"/>
      <c r="NRE18" s="117"/>
      <c r="NRF18" s="117"/>
      <c r="NRG18" s="53"/>
      <c r="NRH18" s="118"/>
      <c r="NRI18" s="52"/>
      <c r="NRJ18" s="53"/>
      <c r="NRK18" s="53"/>
      <c r="NRL18" s="115"/>
      <c r="NRM18" s="116"/>
      <c r="NRN18" s="117"/>
      <c r="NRO18" s="117"/>
      <c r="NRP18" s="117"/>
      <c r="NRQ18" s="117"/>
      <c r="NRR18" s="53"/>
      <c r="NRS18" s="118"/>
      <c r="NRT18" s="52"/>
      <c r="NRU18" s="53"/>
      <c r="NRV18" s="53"/>
      <c r="NRW18" s="115"/>
      <c r="NRX18" s="116"/>
      <c r="NRY18" s="117"/>
      <c r="NRZ18" s="117"/>
      <c r="NSA18" s="117"/>
      <c r="NSB18" s="117"/>
      <c r="NSC18" s="53"/>
      <c r="NSD18" s="118"/>
      <c r="NSE18" s="52"/>
      <c r="NSF18" s="53"/>
      <c r="NSG18" s="53"/>
      <c r="NSH18" s="115"/>
      <c r="NSI18" s="116"/>
      <c r="NSJ18" s="117"/>
      <c r="NSK18" s="117"/>
      <c r="NSL18" s="117"/>
      <c r="NSM18" s="117"/>
      <c r="NSN18" s="53"/>
      <c r="NSO18" s="118"/>
      <c r="NSP18" s="52"/>
      <c r="NSQ18" s="53"/>
      <c r="NSR18" s="53"/>
      <c r="NSS18" s="115"/>
      <c r="NST18" s="116"/>
      <c r="NSU18" s="117"/>
      <c r="NSV18" s="117"/>
      <c r="NSW18" s="117"/>
      <c r="NSX18" s="117"/>
      <c r="NSY18" s="53"/>
      <c r="NSZ18" s="118"/>
      <c r="NTA18" s="52"/>
      <c r="NTB18" s="53"/>
      <c r="NTC18" s="53"/>
      <c r="NTD18" s="115"/>
      <c r="NTE18" s="116"/>
      <c r="NTF18" s="117"/>
      <c r="NTG18" s="117"/>
      <c r="NTH18" s="117"/>
      <c r="NTI18" s="117"/>
      <c r="NTJ18" s="53"/>
      <c r="NTK18" s="118"/>
      <c r="NTL18" s="52"/>
      <c r="NTM18" s="53"/>
      <c r="NTN18" s="53"/>
      <c r="NTO18" s="115"/>
      <c r="NTP18" s="116"/>
      <c r="NTQ18" s="117"/>
      <c r="NTR18" s="117"/>
      <c r="NTS18" s="117"/>
      <c r="NTT18" s="117"/>
      <c r="NTU18" s="53"/>
      <c r="NTV18" s="118"/>
      <c r="NTW18" s="52"/>
      <c r="NTX18" s="53"/>
      <c r="NTY18" s="53"/>
      <c r="NTZ18" s="115"/>
      <c r="NUA18" s="116"/>
      <c r="NUB18" s="117"/>
      <c r="NUC18" s="117"/>
      <c r="NUD18" s="117"/>
      <c r="NUE18" s="117"/>
      <c r="NUF18" s="53"/>
      <c r="NUG18" s="118"/>
      <c r="NUH18" s="52"/>
      <c r="NUI18" s="53"/>
      <c r="NUJ18" s="53"/>
      <c r="NUK18" s="115"/>
      <c r="NUL18" s="116"/>
      <c r="NUM18" s="117"/>
      <c r="NUN18" s="117"/>
      <c r="NUO18" s="117"/>
      <c r="NUP18" s="117"/>
      <c r="NUQ18" s="53"/>
      <c r="NUR18" s="118"/>
      <c r="NUS18" s="52"/>
      <c r="NUT18" s="53"/>
      <c r="NUU18" s="53"/>
      <c r="NUV18" s="115"/>
      <c r="NUW18" s="116"/>
      <c r="NUX18" s="117"/>
      <c r="NUY18" s="117"/>
      <c r="NUZ18" s="117"/>
      <c r="NVA18" s="117"/>
      <c r="NVB18" s="53"/>
      <c r="NVC18" s="118"/>
      <c r="NVD18" s="52"/>
      <c r="NVE18" s="53"/>
      <c r="NVF18" s="53"/>
      <c r="NVG18" s="115"/>
      <c r="NVH18" s="116"/>
      <c r="NVI18" s="117"/>
      <c r="NVJ18" s="117"/>
      <c r="NVK18" s="117"/>
      <c r="NVL18" s="117"/>
      <c r="NVM18" s="53"/>
      <c r="NVN18" s="118"/>
      <c r="NVO18" s="52"/>
      <c r="NVP18" s="53"/>
      <c r="NVQ18" s="53"/>
      <c r="NVR18" s="115"/>
      <c r="NVS18" s="116"/>
      <c r="NVT18" s="117"/>
      <c r="NVU18" s="117"/>
      <c r="NVV18" s="117"/>
      <c r="NVW18" s="117"/>
      <c r="NVX18" s="53"/>
      <c r="NVY18" s="118"/>
      <c r="NVZ18" s="52"/>
      <c r="NWA18" s="53"/>
      <c r="NWB18" s="53"/>
      <c r="NWC18" s="115"/>
      <c r="NWD18" s="116"/>
      <c r="NWE18" s="117"/>
      <c r="NWF18" s="117"/>
      <c r="NWG18" s="117"/>
      <c r="NWH18" s="117"/>
      <c r="NWI18" s="53"/>
      <c r="NWJ18" s="118"/>
      <c r="NWK18" s="52"/>
      <c r="NWL18" s="53"/>
      <c r="NWM18" s="53"/>
      <c r="NWN18" s="115"/>
      <c r="NWO18" s="116"/>
      <c r="NWP18" s="117"/>
      <c r="NWQ18" s="117"/>
      <c r="NWR18" s="117"/>
      <c r="NWS18" s="117"/>
      <c r="NWT18" s="53"/>
      <c r="NWU18" s="118"/>
      <c r="NWV18" s="52"/>
      <c r="NWW18" s="53"/>
      <c r="NWX18" s="53"/>
      <c r="NWY18" s="115"/>
      <c r="NWZ18" s="116"/>
      <c r="NXA18" s="117"/>
      <c r="NXB18" s="117"/>
      <c r="NXC18" s="117"/>
      <c r="NXD18" s="117"/>
      <c r="NXE18" s="53"/>
      <c r="NXF18" s="118"/>
      <c r="NXG18" s="52"/>
      <c r="NXH18" s="53"/>
      <c r="NXI18" s="53"/>
      <c r="NXJ18" s="115"/>
      <c r="NXK18" s="116"/>
      <c r="NXL18" s="117"/>
      <c r="NXM18" s="117"/>
      <c r="NXN18" s="117"/>
      <c r="NXO18" s="117"/>
      <c r="NXP18" s="53"/>
      <c r="NXQ18" s="118"/>
      <c r="NXR18" s="52"/>
      <c r="NXS18" s="53"/>
      <c r="NXT18" s="53"/>
      <c r="NXU18" s="115"/>
      <c r="NXV18" s="116"/>
      <c r="NXW18" s="117"/>
      <c r="NXX18" s="117"/>
      <c r="NXY18" s="117"/>
      <c r="NXZ18" s="117"/>
      <c r="NYA18" s="53"/>
      <c r="NYB18" s="118"/>
      <c r="NYC18" s="52"/>
      <c r="NYD18" s="53"/>
      <c r="NYE18" s="53"/>
      <c r="NYF18" s="115"/>
      <c r="NYG18" s="116"/>
      <c r="NYH18" s="117"/>
      <c r="NYI18" s="117"/>
      <c r="NYJ18" s="117"/>
      <c r="NYK18" s="117"/>
      <c r="NYL18" s="53"/>
      <c r="NYM18" s="118"/>
      <c r="NYN18" s="52"/>
      <c r="NYO18" s="53"/>
      <c r="NYP18" s="53"/>
      <c r="NYQ18" s="115"/>
      <c r="NYR18" s="116"/>
      <c r="NYS18" s="117"/>
      <c r="NYT18" s="117"/>
      <c r="NYU18" s="117"/>
      <c r="NYV18" s="117"/>
      <c r="NYW18" s="53"/>
      <c r="NYX18" s="118"/>
      <c r="NYY18" s="52"/>
      <c r="NYZ18" s="53"/>
      <c r="NZA18" s="53"/>
      <c r="NZB18" s="115"/>
      <c r="NZC18" s="116"/>
      <c r="NZD18" s="117"/>
      <c r="NZE18" s="117"/>
      <c r="NZF18" s="117"/>
      <c r="NZG18" s="117"/>
      <c r="NZH18" s="53"/>
      <c r="NZI18" s="118"/>
      <c r="NZJ18" s="52"/>
      <c r="NZK18" s="53"/>
      <c r="NZL18" s="53"/>
      <c r="NZM18" s="115"/>
      <c r="NZN18" s="116"/>
      <c r="NZO18" s="117"/>
      <c r="NZP18" s="117"/>
      <c r="NZQ18" s="117"/>
      <c r="NZR18" s="117"/>
      <c r="NZS18" s="53"/>
      <c r="NZT18" s="118"/>
      <c r="NZU18" s="52"/>
      <c r="NZV18" s="53"/>
      <c r="NZW18" s="53"/>
      <c r="NZX18" s="115"/>
      <c r="NZY18" s="116"/>
      <c r="NZZ18" s="117"/>
      <c r="OAA18" s="117"/>
      <c r="OAB18" s="117"/>
      <c r="OAC18" s="117"/>
      <c r="OAD18" s="53"/>
      <c r="OAE18" s="118"/>
      <c r="OAF18" s="52"/>
      <c r="OAG18" s="53"/>
      <c r="OAH18" s="53"/>
      <c r="OAI18" s="115"/>
      <c r="OAJ18" s="116"/>
      <c r="OAK18" s="117"/>
      <c r="OAL18" s="117"/>
      <c r="OAM18" s="117"/>
      <c r="OAN18" s="117"/>
      <c r="OAO18" s="53"/>
      <c r="OAP18" s="118"/>
      <c r="OAQ18" s="52"/>
      <c r="OAR18" s="53"/>
      <c r="OAS18" s="53"/>
      <c r="OAT18" s="115"/>
      <c r="OAU18" s="116"/>
      <c r="OAV18" s="117"/>
      <c r="OAW18" s="117"/>
      <c r="OAX18" s="117"/>
      <c r="OAY18" s="117"/>
      <c r="OAZ18" s="53"/>
      <c r="OBA18" s="118"/>
      <c r="OBB18" s="52"/>
      <c r="OBC18" s="53"/>
      <c r="OBD18" s="53"/>
      <c r="OBE18" s="115"/>
      <c r="OBF18" s="116"/>
      <c r="OBG18" s="117"/>
      <c r="OBH18" s="117"/>
      <c r="OBI18" s="117"/>
      <c r="OBJ18" s="117"/>
      <c r="OBK18" s="53"/>
      <c r="OBL18" s="118"/>
      <c r="OBM18" s="52"/>
      <c r="OBN18" s="53"/>
      <c r="OBO18" s="53"/>
      <c r="OBP18" s="115"/>
      <c r="OBQ18" s="116"/>
      <c r="OBR18" s="117"/>
      <c r="OBS18" s="117"/>
      <c r="OBT18" s="117"/>
      <c r="OBU18" s="117"/>
      <c r="OBV18" s="53"/>
      <c r="OBW18" s="118"/>
      <c r="OBX18" s="52"/>
      <c r="OBY18" s="53"/>
      <c r="OBZ18" s="53"/>
      <c r="OCA18" s="115"/>
      <c r="OCB18" s="116"/>
      <c r="OCC18" s="117"/>
      <c r="OCD18" s="117"/>
      <c r="OCE18" s="117"/>
      <c r="OCF18" s="117"/>
      <c r="OCG18" s="53"/>
      <c r="OCH18" s="118"/>
      <c r="OCI18" s="52"/>
      <c r="OCJ18" s="53"/>
      <c r="OCK18" s="53"/>
      <c r="OCL18" s="115"/>
      <c r="OCM18" s="116"/>
      <c r="OCN18" s="117"/>
      <c r="OCO18" s="117"/>
      <c r="OCP18" s="117"/>
      <c r="OCQ18" s="117"/>
      <c r="OCR18" s="53"/>
      <c r="OCS18" s="118"/>
      <c r="OCT18" s="52"/>
      <c r="OCU18" s="53"/>
      <c r="OCV18" s="53"/>
      <c r="OCW18" s="115"/>
      <c r="OCX18" s="116"/>
      <c r="OCY18" s="117"/>
      <c r="OCZ18" s="117"/>
      <c r="ODA18" s="117"/>
      <c r="ODB18" s="117"/>
      <c r="ODC18" s="53"/>
      <c r="ODD18" s="118"/>
      <c r="ODE18" s="52"/>
      <c r="ODF18" s="53"/>
      <c r="ODG18" s="53"/>
      <c r="ODH18" s="115"/>
      <c r="ODI18" s="116"/>
      <c r="ODJ18" s="117"/>
      <c r="ODK18" s="117"/>
      <c r="ODL18" s="117"/>
      <c r="ODM18" s="117"/>
      <c r="ODN18" s="53"/>
      <c r="ODO18" s="118"/>
      <c r="ODP18" s="52"/>
      <c r="ODQ18" s="53"/>
      <c r="ODR18" s="53"/>
      <c r="ODS18" s="115"/>
      <c r="ODT18" s="116"/>
      <c r="ODU18" s="117"/>
      <c r="ODV18" s="117"/>
      <c r="ODW18" s="117"/>
      <c r="ODX18" s="117"/>
      <c r="ODY18" s="53"/>
      <c r="ODZ18" s="118"/>
      <c r="OEA18" s="52"/>
      <c r="OEB18" s="53"/>
      <c r="OEC18" s="53"/>
      <c r="OED18" s="115"/>
      <c r="OEE18" s="116"/>
      <c r="OEF18" s="117"/>
      <c r="OEG18" s="117"/>
      <c r="OEH18" s="117"/>
      <c r="OEI18" s="117"/>
      <c r="OEJ18" s="53"/>
      <c r="OEK18" s="118"/>
      <c r="OEL18" s="52"/>
      <c r="OEM18" s="53"/>
      <c r="OEN18" s="53"/>
      <c r="OEO18" s="115"/>
      <c r="OEP18" s="116"/>
      <c r="OEQ18" s="117"/>
      <c r="OER18" s="117"/>
      <c r="OES18" s="117"/>
      <c r="OET18" s="117"/>
      <c r="OEU18" s="53"/>
      <c r="OEV18" s="118"/>
      <c r="OEW18" s="52"/>
      <c r="OEX18" s="53"/>
      <c r="OEY18" s="53"/>
      <c r="OEZ18" s="115"/>
      <c r="OFA18" s="116"/>
      <c r="OFB18" s="117"/>
      <c r="OFC18" s="117"/>
      <c r="OFD18" s="117"/>
      <c r="OFE18" s="117"/>
      <c r="OFF18" s="53"/>
      <c r="OFG18" s="118"/>
      <c r="OFH18" s="52"/>
      <c r="OFI18" s="53"/>
      <c r="OFJ18" s="53"/>
      <c r="OFK18" s="115"/>
      <c r="OFL18" s="116"/>
      <c r="OFM18" s="117"/>
      <c r="OFN18" s="117"/>
      <c r="OFO18" s="117"/>
      <c r="OFP18" s="117"/>
      <c r="OFQ18" s="53"/>
      <c r="OFR18" s="118"/>
      <c r="OFS18" s="52"/>
      <c r="OFT18" s="53"/>
      <c r="OFU18" s="53"/>
      <c r="OFV18" s="115"/>
      <c r="OFW18" s="116"/>
      <c r="OFX18" s="117"/>
      <c r="OFY18" s="117"/>
      <c r="OFZ18" s="117"/>
      <c r="OGA18" s="117"/>
      <c r="OGB18" s="53"/>
      <c r="OGC18" s="118"/>
      <c r="OGD18" s="52"/>
      <c r="OGE18" s="53"/>
      <c r="OGF18" s="53"/>
      <c r="OGG18" s="115"/>
      <c r="OGH18" s="116"/>
      <c r="OGI18" s="117"/>
      <c r="OGJ18" s="117"/>
      <c r="OGK18" s="117"/>
      <c r="OGL18" s="117"/>
      <c r="OGM18" s="53"/>
      <c r="OGN18" s="118"/>
      <c r="OGO18" s="52"/>
      <c r="OGP18" s="53"/>
      <c r="OGQ18" s="53"/>
      <c r="OGR18" s="115"/>
      <c r="OGS18" s="116"/>
      <c r="OGT18" s="117"/>
      <c r="OGU18" s="117"/>
      <c r="OGV18" s="117"/>
      <c r="OGW18" s="117"/>
      <c r="OGX18" s="53"/>
      <c r="OGY18" s="118"/>
      <c r="OGZ18" s="52"/>
      <c r="OHA18" s="53"/>
      <c r="OHB18" s="53"/>
      <c r="OHC18" s="115"/>
      <c r="OHD18" s="116"/>
      <c r="OHE18" s="117"/>
      <c r="OHF18" s="117"/>
      <c r="OHG18" s="117"/>
      <c r="OHH18" s="117"/>
      <c r="OHI18" s="53"/>
      <c r="OHJ18" s="118"/>
      <c r="OHK18" s="52"/>
      <c r="OHL18" s="53"/>
      <c r="OHM18" s="53"/>
      <c r="OHN18" s="115"/>
      <c r="OHO18" s="116"/>
      <c r="OHP18" s="117"/>
      <c r="OHQ18" s="117"/>
      <c r="OHR18" s="117"/>
      <c r="OHS18" s="117"/>
      <c r="OHT18" s="53"/>
      <c r="OHU18" s="118"/>
      <c r="OHV18" s="52"/>
      <c r="OHW18" s="53"/>
      <c r="OHX18" s="53"/>
      <c r="OHY18" s="115"/>
      <c r="OHZ18" s="116"/>
      <c r="OIA18" s="117"/>
      <c r="OIB18" s="117"/>
      <c r="OIC18" s="117"/>
      <c r="OID18" s="117"/>
      <c r="OIE18" s="53"/>
      <c r="OIF18" s="118"/>
      <c r="OIG18" s="52"/>
      <c r="OIH18" s="53"/>
      <c r="OII18" s="53"/>
      <c r="OIJ18" s="115"/>
      <c r="OIK18" s="116"/>
      <c r="OIL18" s="117"/>
      <c r="OIM18" s="117"/>
      <c r="OIN18" s="117"/>
      <c r="OIO18" s="117"/>
      <c r="OIP18" s="53"/>
      <c r="OIQ18" s="118"/>
      <c r="OIR18" s="52"/>
      <c r="OIS18" s="53"/>
      <c r="OIT18" s="53"/>
      <c r="OIU18" s="115"/>
      <c r="OIV18" s="116"/>
      <c r="OIW18" s="117"/>
      <c r="OIX18" s="117"/>
      <c r="OIY18" s="117"/>
      <c r="OIZ18" s="117"/>
      <c r="OJA18" s="53"/>
      <c r="OJB18" s="118"/>
      <c r="OJC18" s="52"/>
      <c r="OJD18" s="53"/>
      <c r="OJE18" s="53"/>
      <c r="OJF18" s="115"/>
      <c r="OJG18" s="116"/>
      <c r="OJH18" s="117"/>
      <c r="OJI18" s="117"/>
      <c r="OJJ18" s="117"/>
      <c r="OJK18" s="117"/>
      <c r="OJL18" s="53"/>
      <c r="OJM18" s="118"/>
      <c r="OJN18" s="52"/>
      <c r="OJO18" s="53"/>
      <c r="OJP18" s="53"/>
      <c r="OJQ18" s="115"/>
      <c r="OJR18" s="116"/>
      <c r="OJS18" s="117"/>
      <c r="OJT18" s="117"/>
      <c r="OJU18" s="117"/>
      <c r="OJV18" s="117"/>
      <c r="OJW18" s="53"/>
      <c r="OJX18" s="118"/>
      <c r="OJY18" s="52"/>
      <c r="OJZ18" s="53"/>
      <c r="OKA18" s="53"/>
      <c r="OKB18" s="115"/>
      <c r="OKC18" s="116"/>
      <c r="OKD18" s="117"/>
      <c r="OKE18" s="117"/>
      <c r="OKF18" s="117"/>
      <c r="OKG18" s="117"/>
      <c r="OKH18" s="53"/>
      <c r="OKI18" s="118"/>
      <c r="OKJ18" s="52"/>
      <c r="OKK18" s="53"/>
      <c r="OKL18" s="53"/>
      <c r="OKM18" s="115"/>
      <c r="OKN18" s="116"/>
      <c r="OKO18" s="117"/>
      <c r="OKP18" s="117"/>
      <c r="OKQ18" s="117"/>
      <c r="OKR18" s="117"/>
      <c r="OKS18" s="53"/>
      <c r="OKT18" s="118"/>
      <c r="OKU18" s="52"/>
      <c r="OKV18" s="53"/>
      <c r="OKW18" s="53"/>
      <c r="OKX18" s="115"/>
      <c r="OKY18" s="116"/>
      <c r="OKZ18" s="117"/>
      <c r="OLA18" s="117"/>
      <c r="OLB18" s="117"/>
      <c r="OLC18" s="117"/>
      <c r="OLD18" s="53"/>
      <c r="OLE18" s="118"/>
      <c r="OLF18" s="52"/>
      <c r="OLG18" s="53"/>
      <c r="OLH18" s="53"/>
      <c r="OLI18" s="115"/>
      <c r="OLJ18" s="116"/>
      <c r="OLK18" s="117"/>
      <c r="OLL18" s="117"/>
      <c r="OLM18" s="117"/>
      <c r="OLN18" s="117"/>
      <c r="OLO18" s="53"/>
      <c r="OLP18" s="118"/>
      <c r="OLQ18" s="52"/>
      <c r="OLR18" s="53"/>
      <c r="OLS18" s="53"/>
      <c r="OLT18" s="115"/>
      <c r="OLU18" s="116"/>
      <c r="OLV18" s="117"/>
      <c r="OLW18" s="117"/>
      <c r="OLX18" s="117"/>
      <c r="OLY18" s="117"/>
      <c r="OLZ18" s="53"/>
      <c r="OMA18" s="118"/>
      <c r="OMB18" s="52"/>
      <c r="OMC18" s="53"/>
      <c r="OMD18" s="53"/>
      <c r="OME18" s="115"/>
      <c r="OMF18" s="116"/>
      <c r="OMG18" s="117"/>
      <c r="OMH18" s="117"/>
      <c r="OMI18" s="117"/>
      <c r="OMJ18" s="117"/>
      <c r="OMK18" s="53"/>
      <c r="OML18" s="118"/>
      <c r="OMM18" s="52"/>
      <c r="OMN18" s="53"/>
      <c r="OMO18" s="53"/>
      <c r="OMP18" s="115"/>
      <c r="OMQ18" s="116"/>
      <c r="OMR18" s="117"/>
      <c r="OMS18" s="117"/>
      <c r="OMT18" s="117"/>
      <c r="OMU18" s="117"/>
      <c r="OMV18" s="53"/>
      <c r="OMW18" s="118"/>
      <c r="OMX18" s="52"/>
      <c r="OMY18" s="53"/>
      <c r="OMZ18" s="53"/>
      <c r="ONA18" s="115"/>
      <c r="ONB18" s="116"/>
      <c r="ONC18" s="117"/>
      <c r="OND18" s="117"/>
      <c r="ONE18" s="117"/>
      <c r="ONF18" s="117"/>
      <c r="ONG18" s="53"/>
      <c r="ONH18" s="118"/>
      <c r="ONI18" s="52"/>
      <c r="ONJ18" s="53"/>
      <c r="ONK18" s="53"/>
      <c r="ONL18" s="115"/>
      <c r="ONM18" s="116"/>
      <c r="ONN18" s="117"/>
      <c r="ONO18" s="117"/>
      <c r="ONP18" s="117"/>
      <c r="ONQ18" s="117"/>
      <c r="ONR18" s="53"/>
      <c r="ONS18" s="118"/>
      <c r="ONT18" s="52"/>
      <c r="ONU18" s="53"/>
      <c r="ONV18" s="53"/>
      <c r="ONW18" s="115"/>
      <c r="ONX18" s="116"/>
      <c r="ONY18" s="117"/>
      <c r="ONZ18" s="117"/>
      <c r="OOA18" s="117"/>
      <c r="OOB18" s="117"/>
      <c r="OOC18" s="53"/>
      <c r="OOD18" s="118"/>
      <c r="OOE18" s="52"/>
      <c r="OOF18" s="53"/>
      <c r="OOG18" s="53"/>
      <c r="OOH18" s="115"/>
      <c r="OOI18" s="116"/>
      <c r="OOJ18" s="117"/>
      <c r="OOK18" s="117"/>
      <c r="OOL18" s="117"/>
      <c r="OOM18" s="117"/>
      <c r="OON18" s="53"/>
      <c r="OOO18" s="118"/>
      <c r="OOP18" s="52"/>
      <c r="OOQ18" s="53"/>
      <c r="OOR18" s="53"/>
      <c r="OOS18" s="115"/>
      <c r="OOT18" s="116"/>
      <c r="OOU18" s="117"/>
      <c r="OOV18" s="117"/>
      <c r="OOW18" s="117"/>
      <c r="OOX18" s="117"/>
      <c r="OOY18" s="53"/>
      <c r="OOZ18" s="118"/>
      <c r="OPA18" s="52"/>
      <c r="OPB18" s="53"/>
      <c r="OPC18" s="53"/>
      <c r="OPD18" s="115"/>
      <c r="OPE18" s="116"/>
      <c r="OPF18" s="117"/>
      <c r="OPG18" s="117"/>
      <c r="OPH18" s="117"/>
      <c r="OPI18" s="117"/>
      <c r="OPJ18" s="53"/>
      <c r="OPK18" s="118"/>
      <c r="OPL18" s="52"/>
      <c r="OPM18" s="53"/>
      <c r="OPN18" s="53"/>
      <c r="OPO18" s="115"/>
      <c r="OPP18" s="116"/>
      <c r="OPQ18" s="117"/>
      <c r="OPR18" s="117"/>
      <c r="OPS18" s="117"/>
      <c r="OPT18" s="117"/>
      <c r="OPU18" s="53"/>
      <c r="OPV18" s="118"/>
      <c r="OPW18" s="52"/>
      <c r="OPX18" s="53"/>
      <c r="OPY18" s="53"/>
      <c r="OPZ18" s="115"/>
      <c r="OQA18" s="116"/>
      <c r="OQB18" s="117"/>
      <c r="OQC18" s="117"/>
      <c r="OQD18" s="117"/>
      <c r="OQE18" s="117"/>
      <c r="OQF18" s="53"/>
      <c r="OQG18" s="118"/>
      <c r="OQH18" s="52"/>
      <c r="OQI18" s="53"/>
      <c r="OQJ18" s="53"/>
      <c r="OQK18" s="115"/>
      <c r="OQL18" s="116"/>
      <c r="OQM18" s="117"/>
      <c r="OQN18" s="117"/>
      <c r="OQO18" s="117"/>
      <c r="OQP18" s="117"/>
      <c r="OQQ18" s="53"/>
      <c r="OQR18" s="118"/>
      <c r="OQS18" s="52"/>
      <c r="OQT18" s="53"/>
      <c r="OQU18" s="53"/>
      <c r="OQV18" s="115"/>
      <c r="OQW18" s="116"/>
      <c r="OQX18" s="117"/>
      <c r="OQY18" s="117"/>
      <c r="OQZ18" s="117"/>
      <c r="ORA18" s="117"/>
      <c r="ORB18" s="53"/>
      <c r="ORC18" s="118"/>
      <c r="ORD18" s="52"/>
      <c r="ORE18" s="53"/>
      <c r="ORF18" s="53"/>
      <c r="ORG18" s="115"/>
      <c r="ORH18" s="116"/>
      <c r="ORI18" s="117"/>
      <c r="ORJ18" s="117"/>
      <c r="ORK18" s="117"/>
      <c r="ORL18" s="117"/>
      <c r="ORM18" s="53"/>
      <c r="ORN18" s="118"/>
      <c r="ORO18" s="52"/>
      <c r="ORP18" s="53"/>
      <c r="ORQ18" s="53"/>
      <c r="ORR18" s="115"/>
      <c r="ORS18" s="116"/>
      <c r="ORT18" s="117"/>
      <c r="ORU18" s="117"/>
      <c r="ORV18" s="117"/>
      <c r="ORW18" s="117"/>
      <c r="ORX18" s="53"/>
      <c r="ORY18" s="118"/>
      <c r="ORZ18" s="52"/>
      <c r="OSA18" s="53"/>
      <c r="OSB18" s="53"/>
      <c r="OSC18" s="115"/>
      <c r="OSD18" s="116"/>
      <c r="OSE18" s="117"/>
      <c r="OSF18" s="117"/>
      <c r="OSG18" s="117"/>
      <c r="OSH18" s="117"/>
      <c r="OSI18" s="53"/>
      <c r="OSJ18" s="118"/>
      <c r="OSK18" s="52"/>
      <c r="OSL18" s="53"/>
      <c r="OSM18" s="53"/>
      <c r="OSN18" s="115"/>
      <c r="OSO18" s="116"/>
      <c r="OSP18" s="117"/>
      <c r="OSQ18" s="117"/>
      <c r="OSR18" s="117"/>
      <c r="OSS18" s="117"/>
      <c r="OST18" s="53"/>
      <c r="OSU18" s="118"/>
      <c r="OSV18" s="52"/>
      <c r="OSW18" s="53"/>
      <c r="OSX18" s="53"/>
      <c r="OSY18" s="115"/>
      <c r="OSZ18" s="116"/>
      <c r="OTA18" s="117"/>
      <c r="OTB18" s="117"/>
      <c r="OTC18" s="117"/>
      <c r="OTD18" s="117"/>
      <c r="OTE18" s="53"/>
      <c r="OTF18" s="118"/>
      <c r="OTG18" s="52"/>
      <c r="OTH18" s="53"/>
      <c r="OTI18" s="53"/>
      <c r="OTJ18" s="115"/>
      <c r="OTK18" s="116"/>
      <c r="OTL18" s="117"/>
      <c r="OTM18" s="117"/>
      <c r="OTN18" s="117"/>
      <c r="OTO18" s="117"/>
      <c r="OTP18" s="53"/>
      <c r="OTQ18" s="118"/>
      <c r="OTR18" s="52"/>
      <c r="OTS18" s="53"/>
      <c r="OTT18" s="53"/>
      <c r="OTU18" s="115"/>
      <c r="OTV18" s="116"/>
      <c r="OTW18" s="117"/>
      <c r="OTX18" s="117"/>
      <c r="OTY18" s="117"/>
      <c r="OTZ18" s="117"/>
      <c r="OUA18" s="53"/>
      <c r="OUB18" s="118"/>
      <c r="OUC18" s="52"/>
      <c r="OUD18" s="53"/>
      <c r="OUE18" s="53"/>
      <c r="OUF18" s="115"/>
      <c r="OUG18" s="116"/>
      <c r="OUH18" s="117"/>
      <c r="OUI18" s="117"/>
      <c r="OUJ18" s="117"/>
      <c r="OUK18" s="117"/>
      <c r="OUL18" s="53"/>
      <c r="OUM18" s="118"/>
      <c r="OUN18" s="52"/>
      <c r="OUO18" s="53"/>
      <c r="OUP18" s="53"/>
      <c r="OUQ18" s="115"/>
      <c r="OUR18" s="116"/>
      <c r="OUS18" s="117"/>
      <c r="OUT18" s="117"/>
      <c r="OUU18" s="117"/>
      <c r="OUV18" s="117"/>
      <c r="OUW18" s="53"/>
      <c r="OUX18" s="118"/>
      <c r="OUY18" s="52"/>
      <c r="OUZ18" s="53"/>
      <c r="OVA18" s="53"/>
      <c r="OVB18" s="115"/>
      <c r="OVC18" s="116"/>
      <c r="OVD18" s="117"/>
      <c r="OVE18" s="117"/>
      <c r="OVF18" s="117"/>
      <c r="OVG18" s="117"/>
      <c r="OVH18" s="53"/>
      <c r="OVI18" s="118"/>
      <c r="OVJ18" s="52"/>
      <c r="OVK18" s="53"/>
      <c r="OVL18" s="53"/>
      <c r="OVM18" s="115"/>
      <c r="OVN18" s="116"/>
      <c r="OVO18" s="117"/>
      <c r="OVP18" s="117"/>
      <c r="OVQ18" s="117"/>
      <c r="OVR18" s="117"/>
      <c r="OVS18" s="53"/>
      <c r="OVT18" s="118"/>
      <c r="OVU18" s="52"/>
      <c r="OVV18" s="53"/>
      <c r="OVW18" s="53"/>
      <c r="OVX18" s="115"/>
      <c r="OVY18" s="116"/>
      <c r="OVZ18" s="117"/>
      <c r="OWA18" s="117"/>
      <c r="OWB18" s="117"/>
      <c r="OWC18" s="117"/>
      <c r="OWD18" s="53"/>
      <c r="OWE18" s="118"/>
      <c r="OWF18" s="52"/>
      <c r="OWG18" s="53"/>
      <c r="OWH18" s="53"/>
      <c r="OWI18" s="115"/>
      <c r="OWJ18" s="116"/>
      <c r="OWK18" s="117"/>
      <c r="OWL18" s="117"/>
      <c r="OWM18" s="117"/>
      <c r="OWN18" s="117"/>
      <c r="OWO18" s="53"/>
      <c r="OWP18" s="118"/>
      <c r="OWQ18" s="52"/>
      <c r="OWR18" s="53"/>
      <c r="OWS18" s="53"/>
      <c r="OWT18" s="115"/>
      <c r="OWU18" s="116"/>
      <c r="OWV18" s="117"/>
      <c r="OWW18" s="117"/>
      <c r="OWX18" s="117"/>
      <c r="OWY18" s="117"/>
      <c r="OWZ18" s="53"/>
      <c r="OXA18" s="118"/>
      <c r="OXB18" s="52"/>
      <c r="OXC18" s="53"/>
      <c r="OXD18" s="53"/>
      <c r="OXE18" s="115"/>
      <c r="OXF18" s="116"/>
      <c r="OXG18" s="117"/>
      <c r="OXH18" s="117"/>
      <c r="OXI18" s="117"/>
      <c r="OXJ18" s="117"/>
      <c r="OXK18" s="53"/>
      <c r="OXL18" s="118"/>
      <c r="OXM18" s="52"/>
      <c r="OXN18" s="53"/>
      <c r="OXO18" s="53"/>
      <c r="OXP18" s="115"/>
      <c r="OXQ18" s="116"/>
      <c r="OXR18" s="117"/>
      <c r="OXS18" s="117"/>
      <c r="OXT18" s="117"/>
      <c r="OXU18" s="117"/>
      <c r="OXV18" s="53"/>
      <c r="OXW18" s="118"/>
      <c r="OXX18" s="52"/>
      <c r="OXY18" s="53"/>
      <c r="OXZ18" s="53"/>
      <c r="OYA18" s="115"/>
      <c r="OYB18" s="116"/>
      <c r="OYC18" s="117"/>
      <c r="OYD18" s="117"/>
      <c r="OYE18" s="117"/>
      <c r="OYF18" s="117"/>
      <c r="OYG18" s="53"/>
      <c r="OYH18" s="118"/>
      <c r="OYI18" s="52"/>
      <c r="OYJ18" s="53"/>
      <c r="OYK18" s="53"/>
      <c r="OYL18" s="115"/>
      <c r="OYM18" s="116"/>
      <c r="OYN18" s="117"/>
      <c r="OYO18" s="117"/>
      <c r="OYP18" s="117"/>
      <c r="OYQ18" s="117"/>
      <c r="OYR18" s="53"/>
      <c r="OYS18" s="118"/>
      <c r="OYT18" s="52"/>
      <c r="OYU18" s="53"/>
      <c r="OYV18" s="53"/>
      <c r="OYW18" s="115"/>
      <c r="OYX18" s="116"/>
      <c r="OYY18" s="117"/>
      <c r="OYZ18" s="117"/>
      <c r="OZA18" s="117"/>
      <c r="OZB18" s="117"/>
      <c r="OZC18" s="53"/>
      <c r="OZD18" s="118"/>
      <c r="OZE18" s="52"/>
      <c r="OZF18" s="53"/>
      <c r="OZG18" s="53"/>
      <c r="OZH18" s="115"/>
      <c r="OZI18" s="116"/>
      <c r="OZJ18" s="117"/>
      <c r="OZK18" s="117"/>
      <c r="OZL18" s="117"/>
      <c r="OZM18" s="117"/>
      <c r="OZN18" s="53"/>
      <c r="OZO18" s="118"/>
      <c r="OZP18" s="52"/>
      <c r="OZQ18" s="53"/>
      <c r="OZR18" s="53"/>
      <c r="OZS18" s="115"/>
      <c r="OZT18" s="116"/>
      <c r="OZU18" s="117"/>
      <c r="OZV18" s="117"/>
      <c r="OZW18" s="117"/>
      <c r="OZX18" s="117"/>
      <c r="OZY18" s="53"/>
      <c r="OZZ18" s="118"/>
      <c r="PAA18" s="52"/>
      <c r="PAB18" s="53"/>
      <c r="PAC18" s="53"/>
      <c r="PAD18" s="115"/>
      <c r="PAE18" s="116"/>
      <c r="PAF18" s="117"/>
      <c r="PAG18" s="117"/>
      <c r="PAH18" s="117"/>
      <c r="PAI18" s="117"/>
      <c r="PAJ18" s="53"/>
      <c r="PAK18" s="118"/>
      <c r="PAL18" s="52"/>
      <c r="PAM18" s="53"/>
      <c r="PAN18" s="53"/>
      <c r="PAO18" s="115"/>
      <c r="PAP18" s="116"/>
      <c r="PAQ18" s="117"/>
      <c r="PAR18" s="117"/>
      <c r="PAS18" s="117"/>
      <c r="PAT18" s="117"/>
      <c r="PAU18" s="53"/>
      <c r="PAV18" s="118"/>
      <c r="PAW18" s="52"/>
      <c r="PAX18" s="53"/>
      <c r="PAY18" s="53"/>
      <c r="PAZ18" s="115"/>
      <c r="PBA18" s="116"/>
      <c r="PBB18" s="117"/>
      <c r="PBC18" s="117"/>
      <c r="PBD18" s="117"/>
      <c r="PBE18" s="117"/>
      <c r="PBF18" s="53"/>
      <c r="PBG18" s="118"/>
      <c r="PBH18" s="52"/>
      <c r="PBI18" s="53"/>
      <c r="PBJ18" s="53"/>
      <c r="PBK18" s="115"/>
      <c r="PBL18" s="116"/>
      <c r="PBM18" s="117"/>
      <c r="PBN18" s="117"/>
      <c r="PBO18" s="117"/>
      <c r="PBP18" s="117"/>
      <c r="PBQ18" s="53"/>
      <c r="PBR18" s="118"/>
      <c r="PBS18" s="52"/>
      <c r="PBT18" s="53"/>
      <c r="PBU18" s="53"/>
      <c r="PBV18" s="115"/>
      <c r="PBW18" s="116"/>
      <c r="PBX18" s="117"/>
      <c r="PBY18" s="117"/>
      <c r="PBZ18" s="117"/>
      <c r="PCA18" s="117"/>
      <c r="PCB18" s="53"/>
      <c r="PCC18" s="118"/>
      <c r="PCD18" s="52"/>
      <c r="PCE18" s="53"/>
      <c r="PCF18" s="53"/>
      <c r="PCG18" s="115"/>
      <c r="PCH18" s="116"/>
      <c r="PCI18" s="117"/>
      <c r="PCJ18" s="117"/>
      <c r="PCK18" s="117"/>
      <c r="PCL18" s="117"/>
      <c r="PCM18" s="53"/>
      <c r="PCN18" s="118"/>
      <c r="PCO18" s="52"/>
      <c r="PCP18" s="53"/>
      <c r="PCQ18" s="53"/>
      <c r="PCR18" s="115"/>
      <c r="PCS18" s="116"/>
      <c r="PCT18" s="117"/>
      <c r="PCU18" s="117"/>
      <c r="PCV18" s="117"/>
      <c r="PCW18" s="117"/>
      <c r="PCX18" s="53"/>
      <c r="PCY18" s="118"/>
      <c r="PCZ18" s="52"/>
      <c r="PDA18" s="53"/>
      <c r="PDB18" s="53"/>
      <c r="PDC18" s="115"/>
      <c r="PDD18" s="116"/>
      <c r="PDE18" s="117"/>
      <c r="PDF18" s="117"/>
      <c r="PDG18" s="117"/>
      <c r="PDH18" s="117"/>
      <c r="PDI18" s="53"/>
      <c r="PDJ18" s="118"/>
      <c r="PDK18" s="52"/>
      <c r="PDL18" s="53"/>
      <c r="PDM18" s="53"/>
      <c r="PDN18" s="115"/>
      <c r="PDO18" s="116"/>
      <c r="PDP18" s="117"/>
      <c r="PDQ18" s="117"/>
      <c r="PDR18" s="117"/>
      <c r="PDS18" s="117"/>
      <c r="PDT18" s="53"/>
      <c r="PDU18" s="118"/>
      <c r="PDV18" s="52"/>
      <c r="PDW18" s="53"/>
      <c r="PDX18" s="53"/>
      <c r="PDY18" s="115"/>
      <c r="PDZ18" s="116"/>
      <c r="PEA18" s="117"/>
      <c r="PEB18" s="117"/>
      <c r="PEC18" s="117"/>
      <c r="PED18" s="117"/>
      <c r="PEE18" s="53"/>
      <c r="PEF18" s="118"/>
      <c r="PEG18" s="52"/>
      <c r="PEH18" s="53"/>
      <c r="PEI18" s="53"/>
      <c r="PEJ18" s="115"/>
      <c r="PEK18" s="116"/>
      <c r="PEL18" s="117"/>
      <c r="PEM18" s="117"/>
      <c r="PEN18" s="117"/>
      <c r="PEO18" s="117"/>
      <c r="PEP18" s="53"/>
      <c r="PEQ18" s="118"/>
      <c r="PER18" s="52"/>
      <c r="PES18" s="53"/>
      <c r="PET18" s="53"/>
      <c r="PEU18" s="115"/>
      <c r="PEV18" s="116"/>
      <c r="PEW18" s="117"/>
      <c r="PEX18" s="117"/>
      <c r="PEY18" s="117"/>
      <c r="PEZ18" s="117"/>
      <c r="PFA18" s="53"/>
      <c r="PFB18" s="118"/>
      <c r="PFC18" s="52"/>
      <c r="PFD18" s="53"/>
      <c r="PFE18" s="53"/>
      <c r="PFF18" s="115"/>
      <c r="PFG18" s="116"/>
      <c r="PFH18" s="117"/>
      <c r="PFI18" s="117"/>
      <c r="PFJ18" s="117"/>
      <c r="PFK18" s="117"/>
      <c r="PFL18" s="53"/>
      <c r="PFM18" s="118"/>
      <c r="PFN18" s="52"/>
      <c r="PFO18" s="53"/>
      <c r="PFP18" s="53"/>
      <c r="PFQ18" s="115"/>
      <c r="PFR18" s="116"/>
      <c r="PFS18" s="117"/>
      <c r="PFT18" s="117"/>
      <c r="PFU18" s="117"/>
      <c r="PFV18" s="117"/>
      <c r="PFW18" s="53"/>
      <c r="PFX18" s="118"/>
      <c r="PFY18" s="52"/>
      <c r="PFZ18" s="53"/>
      <c r="PGA18" s="53"/>
      <c r="PGB18" s="115"/>
      <c r="PGC18" s="116"/>
      <c r="PGD18" s="117"/>
      <c r="PGE18" s="117"/>
      <c r="PGF18" s="117"/>
      <c r="PGG18" s="117"/>
      <c r="PGH18" s="53"/>
      <c r="PGI18" s="118"/>
      <c r="PGJ18" s="52"/>
      <c r="PGK18" s="53"/>
      <c r="PGL18" s="53"/>
      <c r="PGM18" s="115"/>
      <c r="PGN18" s="116"/>
      <c r="PGO18" s="117"/>
      <c r="PGP18" s="117"/>
      <c r="PGQ18" s="117"/>
      <c r="PGR18" s="117"/>
      <c r="PGS18" s="53"/>
      <c r="PGT18" s="118"/>
      <c r="PGU18" s="52"/>
      <c r="PGV18" s="53"/>
      <c r="PGW18" s="53"/>
      <c r="PGX18" s="115"/>
      <c r="PGY18" s="116"/>
      <c r="PGZ18" s="117"/>
      <c r="PHA18" s="117"/>
      <c r="PHB18" s="117"/>
      <c r="PHC18" s="117"/>
      <c r="PHD18" s="53"/>
      <c r="PHE18" s="118"/>
      <c r="PHF18" s="52"/>
      <c r="PHG18" s="53"/>
      <c r="PHH18" s="53"/>
      <c r="PHI18" s="115"/>
      <c r="PHJ18" s="116"/>
      <c r="PHK18" s="117"/>
      <c r="PHL18" s="117"/>
      <c r="PHM18" s="117"/>
      <c r="PHN18" s="117"/>
      <c r="PHO18" s="53"/>
      <c r="PHP18" s="118"/>
      <c r="PHQ18" s="52"/>
      <c r="PHR18" s="53"/>
      <c r="PHS18" s="53"/>
      <c r="PHT18" s="115"/>
      <c r="PHU18" s="116"/>
      <c r="PHV18" s="117"/>
      <c r="PHW18" s="117"/>
      <c r="PHX18" s="117"/>
      <c r="PHY18" s="117"/>
      <c r="PHZ18" s="53"/>
      <c r="PIA18" s="118"/>
      <c r="PIB18" s="52"/>
      <c r="PIC18" s="53"/>
      <c r="PID18" s="53"/>
      <c r="PIE18" s="115"/>
      <c r="PIF18" s="116"/>
      <c r="PIG18" s="117"/>
      <c r="PIH18" s="117"/>
      <c r="PII18" s="117"/>
      <c r="PIJ18" s="117"/>
      <c r="PIK18" s="53"/>
      <c r="PIL18" s="118"/>
      <c r="PIM18" s="52"/>
      <c r="PIN18" s="53"/>
      <c r="PIO18" s="53"/>
      <c r="PIP18" s="115"/>
      <c r="PIQ18" s="116"/>
      <c r="PIR18" s="117"/>
      <c r="PIS18" s="117"/>
      <c r="PIT18" s="117"/>
      <c r="PIU18" s="117"/>
      <c r="PIV18" s="53"/>
      <c r="PIW18" s="118"/>
      <c r="PIX18" s="52"/>
      <c r="PIY18" s="53"/>
      <c r="PIZ18" s="53"/>
      <c r="PJA18" s="115"/>
      <c r="PJB18" s="116"/>
      <c r="PJC18" s="117"/>
      <c r="PJD18" s="117"/>
      <c r="PJE18" s="117"/>
      <c r="PJF18" s="117"/>
      <c r="PJG18" s="53"/>
      <c r="PJH18" s="118"/>
      <c r="PJI18" s="52"/>
      <c r="PJJ18" s="53"/>
      <c r="PJK18" s="53"/>
      <c r="PJL18" s="115"/>
      <c r="PJM18" s="116"/>
      <c r="PJN18" s="117"/>
      <c r="PJO18" s="117"/>
      <c r="PJP18" s="117"/>
      <c r="PJQ18" s="117"/>
      <c r="PJR18" s="53"/>
      <c r="PJS18" s="118"/>
      <c r="PJT18" s="52"/>
      <c r="PJU18" s="53"/>
      <c r="PJV18" s="53"/>
      <c r="PJW18" s="115"/>
      <c r="PJX18" s="116"/>
      <c r="PJY18" s="117"/>
      <c r="PJZ18" s="117"/>
      <c r="PKA18" s="117"/>
      <c r="PKB18" s="117"/>
      <c r="PKC18" s="53"/>
      <c r="PKD18" s="118"/>
      <c r="PKE18" s="52"/>
      <c r="PKF18" s="53"/>
      <c r="PKG18" s="53"/>
      <c r="PKH18" s="115"/>
      <c r="PKI18" s="116"/>
      <c r="PKJ18" s="117"/>
      <c r="PKK18" s="117"/>
      <c r="PKL18" s="117"/>
      <c r="PKM18" s="117"/>
      <c r="PKN18" s="53"/>
      <c r="PKO18" s="118"/>
      <c r="PKP18" s="52"/>
      <c r="PKQ18" s="53"/>
      <c r="PKR18" s="53"/>
      <c r="PKS18" s="115"/>
      <c r="PKT18" s="116"/>
      <c r="PKU18" s="117"/>
      <c r="PKV18" s="117"/>
      <c r="PKW18" s="117"/>
      <c r="PKX18" s="117"/>
      <c r="PKY18" s="53"/>
      <c r="PKZ18" s="118"/>
      <c r="PLA18" s="52"/>
      <c r="PLB18" s="53"/>
      <c r="PLC18" s="53"/>
      <c r="PLD18" s="115"/>
      <c r="PLE18" s="116"/>
      <c r="PLF18" s="117"/>
      <c r="PLG18" s="117"/>
      <c r="PLH18" s="117"/>
      <c r="PLI18" s="117"/>
      <c r="PLJ18" s="53"/>
      <c r="PLK18" s="118"/>
      <c r="PLL18" s="52"/>
      <c r="PLM18" s="53"/>
      <c r="PLN18" s="53"/>
      <c r="PLO18" s="115"/>
      <c r="PLP18" s="116"/>
      <c r="PLQ18" s="117"/>
      <c r="PLR18" s="117"/>
      <c r="PLS18" s="117"/>
      <c r="PLT18" s="117"/>
      <c r="PLU18" s="53"/>
      <c r="PLV18" s="118"/>
      <c r="PLW18" s="52"/>
      <c r="PLX18" s="53"/>
      <c r="PLY18" s="53"/>
      <c r="PLZ18" s="115"/>
      <c r="PMA18" s="116"/>
      <c r="PMB18" s="117"/>
      <c r="PMC18" s="117"/>
      <c r="PMD18" s="117"/>
      <c r="PME18" s="117"/>
      <c r="PMF18" s="53"/>
      <c r="PMG18" s="118"/>
      <c r="PMH18" s="52"/>
      <c r="PMI18" s="53"/>
      <c r="PMJ18" s="53"/>
      <c r="PMK18" s="115"/>
      <c r="PML18" s="116"/>
      <c r="PMM18" s="117"/>
      <c r="PMN18" s="117"/>
      <c r="PMO18" s="117"/>
      <c r="PMP18" s="117"/>
      <c r="PMQ18" s="53"/>
      <c r="PMR18" s="118"/>
      <c r="PMS18" s="52"/>
      <c r="PMT18" s="53"/>
      <c r="PMU18" s="53"/>
      <c r="PMV18" s="115"/>
      <c r="PMW18" s="116"/>
      <c r="PMX18" s="117"/>
      <c r="PMY18" s="117"/>
      <c r="PMZ18" s="117"/>
      <c r="PNA18" s="117"/>
      <c r="PNB18" s="53"/>
      <c r="PNC18" s="118"/>
      <c r="PND18" s="52"/>
      <c r="PNE18" s="53"/>
      <c r="PNF18" s="53"/>
      <c r="PNG18" s="115"/>
      <c r="PNH18" s="116"/>
      <c r="PNI18" s="117"/>
      <c r="PNJ18" s="117"/>
      <c r="PNK18" s="117"/>
      <c r="PNL18" s="117"/>
      <c r="PNM18" s="53"/>
      <c r="PNN18" s="118"/>
      <c r="PNO18" s="52"/>
      <c r="PNP18" s="53"/>
      <c r="PNQ18" s="53"/>
      <c r="PNR18" s="115"/>
      <c r="PNS18" s="116"/>
      <c r="PNT18" s="117"/>
      <c r="PNU18" s="117"/>
      <c r="PNV18" s="117"/>
      <c r="PNW18" s="117"/>
      <c r="PNX18" s="53"/>
      <c r="PNY18" s="118"/>
      <c r="PNZ18" s="52"/>
      <c r="POA18" s="53"/>
      <c r="POB18" s="53"/>
      <c r="POC18" s="115"/>
      <c r="POD18" s="116"/>
      <c r="POE18" s="117"/>
      <c r="POF18" s="117"/>
      <c r="POG18" s="117"/>
      <c r="POH18" s="117"/>
      <c r="POI18" s="53"/>
      <c r="POJ18" s="118"/>
      <c r="POK18" s="52"/>
      <c r="POL18" s="53"/>
      <c r="POM18" s="53"/>
      <c r="PON18" s="115"/>
      <c r="POO18" s="116"/>
      <c r="POP18" s="117"/>
      <c r="POQ18" s="117"/>
      <c r="POR18" s="117"/>
      <c r="POS18" s="117"/>
      <c r="POT18" s="53"/>
      <c r="POU18" s="118"/>
      <c r="POV18" s="52"/>
      <c r="POW18" s="53"/>
      <c r="POX18" s="53"/>
      <c r="POY18" s="115"/>
      <c r="POZ18" s="116"/>
      <c r="PPA18" s="117"/>
      <c r="PPB18" s="117"/>
      <c r="PPC18" s="117"/>
      <c r="PPD18" s="117"/>
      <c r="PPE18" s="53"/>
      <c r="PPF18" s="118"/>
      <c r="PPG18" s="52"/>
      <c r="PPH18" s="53"/>
      <c r="PPI18" s="53"/>
      <c r="PPJ18" s="115"/>
      <c r="PPK18" s="116"/>
      <c r="PPL18" s="117"/>
      <c r="PPM18" s="117"/>
      <c r="PPN18" s="117"/>
      <c r="PPO18" s="117"/>
      <c r="PPP18" s="53"/>
      <c r="PPQ18" s="118"/>
      <c r="PPR18" s="52"/>
      <c r="PPS18" s="53"/>
      <c r="PPT18" s="53"/>
      <c r="PPU18" s="115"/>
      <c r="PPV18" s="116"/>
      <c r="PPW18" s="117"/>
      <c r="PPX18" s="117"/>
      <c r="PPY18" s="117"/>
      <c r="PPZ18" s="117"/>
      <c r="PQA18" s="53"/>
      <c r="PQB18" s="118"/>
      <c r="PQC18" s="52"/>
      <c r="PQD18" s="53"/>
      <c r="PQE18" s="53"/>
      <c r="PQF18" s="115"/>
      <c r="PQG18" s="116"/>
      <c r="PQH18" s="117"/>
      <c r="PQI18" s="117"/>
      <c r="PQJ18" s="117"/>
      <c r="PQK18" s="117"/>
      <c r="PQL18" s="53"/>
      <c r="PQM18" s="118"/>
      <c r="PQN18" s="52"/>
      <c r="PQO18" s="53"/>
      <c r="PQP18" s="53"/>
      <c r="PQQ18" s="115"/>
      <c r="PQR18" s="116"/>
      <c r="PQS18" s="117"/>
      <c r="PQT18" s="117"/>
      <c r="PQU18" s="117"/>
      <c r="PQV18" s="117"/>
      <c r="PQW18" s="53"/>
      <c r="PQX18" s="118"/>
      <c r="PQY18" s="52"/>
      <c r="PQZ18" s="53"/>
      <c r="PRA18" s="53"/>
      <c r="PRB18" s="115"/>
      <c r="PRC18" s="116"/>
      <c r="PRD18" s="117"/>
      <c r="PRE18" s="117"/>
      <c r="PRF18" s="117"/>
      <c r="PRG18" s="117"/>
      <c r="PRH18" s="53"/>
      <c r="PRI18" s="118"/>
      <c r="PRJ18" s="52"/>
      <c r="PRK18" s="53"/>
      <c r="PRL18" s="53"/>
      <c r="PRM18" s="115"/>
      <c r="PRN18" s="116"/>
      <c r="PRO18" s="117"/>
      <c r="PRP18" s="117"/>
      <c r="PRQ18" s="117"/>
      <c r="PRR18" s="117"/>
      <c r="PRS18" s="53"/>
      <c r="PRT18" s="118"/>
      <c r="PRU18" s="52"/>
      <c r="PRV18" s="53"/>
      <c r="PRW18" s="53"/>
      <c r="PRX18" s="115"/>
      <c r="PRY18" s="116"/>
      <c r="PRZ18" s="117"/>
      <c r="PSA18" s="117"/>
      <c r="PSB18" s="117"/>
      <c r="PSC18" s="117"/>
      <c r="PSD18" s="53"/>
      <c r="PSE18" s="118"/>
      <c r="PSF18" s="52"/>
      <c r="PSG18" s="53"/>
      <c r="PSH18" s="53"/>
      <c r="PSI18" s="115"/>
      <c r="PSJ18" s="116"/>
      <c r="PSK18" s="117"/>
      <c r="PSL18" s="117"/>
      <c r="PSM18" s="117"/>
      <c r="PSN18" s="117"/>
      <c r="PSO18" s="53"/>
      <c r="PSP18" s="118"/>
      <c r="PSQ18" s="52"/>
      <c r="PSR18" s="53"/>
      <c r="PSS18" s="53"/>
      <c r="PST18" s="115"/>
      <c r="PSU18" s="116"/>
      <c r="PSV18" s="117"/>
      <c r="PSW18" s="117"/>
      <c r="PSX18" s="117"/>
      <c r="PSY18" s="117"/>
      <c r="PSZ18" s="53"/>
      <c r="PTA18" s="118"/>
      <c r="PTB18" s="52"/>
      <c r="PTC18" s="53"/>
      <c r="PTD18" s="53"/>
      <c r="PTE18" s="115"/>
      <c r="PTF18" s="116"/>
      <c r="PTG18" s="117"/>
      <c r="PTH18" s="117"/>
      <c r="PTI18" s="117"/>
      <c r="PTJ18" s="117"/>
      <c r="PTK18" s="53"/>
      <c r="PTL18" s="118"/>
      <c r="PTM18" s="52"/>
      <c r="PTN18" s="53"/>
      <c r="PTO18" s="53"/>
      <c r="PTP18" s="115"/>
      <c r="PTQ18" s="116"/>
      <c r="PTR18" s="117"/>
      <c r="PTS18" s="117"/>
      <c r="PTT18" s="117"/>
      <c r="PTU18" s="117"/>
      <c r="PTV18" s="53"/>
      <c r="PTW18" s="118"/>
      <c r="PTX18" s="52"/>
      <c r="PTY18" s="53"/>
      <c r="PTZ18" s="53"/>
      <c r="PUA18" s="115"/>
      <c r="PUB18" s="116"/>
      <c r="PUC18" s="117"/>
      <c r="PUD18" s="117"/>
      <c r="PUE18" s="117"/>
      <c r="PUF18" s="117"/>
      <c r="PUG18" s="53"/>
      <c r="PUH18" s="118"/>
      <c r="PUI18" s="52"/>
      <c r="PUJ18" s="53"/>
      <c r="PUK18" s="53"/>
      <c r="PUL18" s="115"/>
      <c r="PUM18" s="116"/>
      <c r="PUN18" s="117"/>
      <c r="PUO18" s="117"/>
      <c r="PUP18" s="117"/>
      <c r="PUQ18" s="117"/>
      <c r="PUR18" s="53"/>
      <c r="PUS18" s="118"/>
      <c r="PUT18" s="52"/>
      <c r="PUU18" s="53"/>
      <c r="PUV18" s="53"/>
      <c r="PUW18" s="115"/>
      <c r="PUX18" s="116"/>
      <c r="PUY18" s="117"/>
      <c r="PUZ18" s="117"/>
      <c r="PVA18" s="117"/>
      <c r="PVB18" s="117"/>
      <c r="PVC18" s="53"/>
      <c r="PVD18" s="118"/>
      <c r="PVE18" s="52"/>
      <c r="PVF18" s="53"/>
      <c r="PVG18" s="53"/>
      <c r="PVH18" s="115"/>
      <c r="PVI18" s="116"/>
      <c r="PVJ18" s="117"/>
      <c r="PVK18" s="117"/>
      <c r="PVL18" s="117"/>
      <c r="PVM18" s="117"/>
      <c r="PVN18" s="53"/>
      <c r="PVO18" s="118"/>
      <c r="PVP18" s="52"/>
      <c r="PVQ18" s="53"/>
      <c r="PVR18" s="53"/>
      <c r="PVS18" s="115"/>
      <c r="PVT18" s="116"/>
      <c r="PVU18" s="117"/>
      <c r="PVV18" s="117"/>
      <c r="PVW18" s="117"/>
      <c r="PVX18" s="117"/>
      <c r="PVY18" s="53"/>
      <c r="PVZ18" s="118"/>
      <c r="PWA18" s="52"/>
      <c r="PWB18" s="53"/>
      <c r="PWC18" s="53"/>
      <c r="PWD18" s="115"/>
      <c r="PWE18" s="116"/>
      <c r="PWF18" s="117"/>
      <c r="PWG18" s="117"/>
      <c r="PWH18" s="117"/>
      <c r="PWI18" s="117"/>
      <c r="PWJ18" s="53"/>
      <c r="PWK18" s="118"/>
      <c r="PWL18" s="52"/>
      <c r="PWM18" s="53"/>
      <c r="PWN18" s="53"/>
      <c r="PWO18" s="115"/>
      <c r="PWP18" s="116"/>
      <c r="PWQ18" s="117"/>
      <c r="PWR18" s="117"/>
      <c r="PWS18" s="117"/>
      <c r="PWT18" s="117"/>
      <c r="PWU18" s="53"/>
      <c r="PWV18" s="118"/>
      <c r="PWW18" s="52"/>
      <c r="PWX18" s="53"/>
      <c r="PWY18" s="53"/>
      <c r="PWZ18" s="115"/>
      <c r="PXA18" s="116"/>
      <c r="PXB18" s="117"/>
      <c r="PXC18" s="117"/>
      <c r="PXD18" s="117"/>
      <c r="PXE18" s="117"/>
      <c r="PXF18" s="53"/>
      <c r="PXG18" s="118"/>
      <c r="PXH18" s="52"/>
      <c r="PXI18" s="53"/>
      <c r="PXJ18" s="53"/>
      <c r="PXK18" s="115"/>
      <c r="PXL18" s="116"/>
      <c r="PXM18" s="117"/>
      <c r="PXN18" s="117"/>
      <c r="PXO18" s="117"/>
      <c r="PXP18" s="117"/>
      <c r="PXQ18" s="53"/>
      <c r="PXR18" s="118"/>
      <c r="PXS18" s="52"/>
      <c r="PXT18" s="53"/>
      <c r="PXU18" s="53"/>
      <c r="PXV18" s="115"/>
      <c r="PXW18" s="116"/>
      <c r="PXX18" s="117"/>
      <c r="PXY18" s="117"/>
      <c r="PXZ18" s="117"/>
      <c r="PYA18" s="117"/>
      <c r="PYB18" s="53"/>
      <c r="PYC18" s="118"/>
      <c r="PYD18" s="52"/>
      <c r="PYE18" s="53"/>
      <c r="PYF18" s="53"/>
      <c r="PYG18" s="115"/>
      <c r="PYH18" s="116"/>
      <c r="PYI18" s="117"/>
      <c r="PYJ18" s="117"/>
      <c r="PYK18" s="117"/>
      <c r="PYL18" s="117"/>
      <c r="PYM18" s="53"/>
      <c r="PYN18" s="118"/>
      <c r="PYO18" s="52"/>
      <c r="PYP18" s="53"/>
      <c r="PYQ18" s="53"/>
      <c r="PYR18" s="115"/>
      <c r="PYS18" s="116"/>
      <c r="PYT18" s="117"/>
      <c r="PYU18" s="117"/>
      <c r="PYV18" s="117"/>
      <c r="PYW18" s="117"/>
      <c r="PYX18" s="53"/>
      <c r="PYY18" s="118"/>
      <c r="PYZ18" s="52"/>
      <c r="PZA18" s="53"/>
      <c r="PZB18" s="53"/>
      <c r="PZC18" s="115"/>
      <c r="PZD18" s="116"/>
      <c r="PZE18" s="117"/>
      <c r="PZF18" s="117"/>
      <c r="PZG18" s="117"/>
      <c r="PZH18" s="117"/>
      <c r="PZI18" s="53"/>
      <c r="PZJ18" s="118"/>
      <c r="PZK18" s="52"/>
      <c r="PZL18" s="53"/>
      <c r="PZM18" s="53"/>
      <c r="PZN18" s="115"/>
      <c r="PZO18" s="116"/>
      <c r="PZP18" s="117"/>
      <c r="PZQ18" s="117"/>
      <c r="PZR18" s="117"/>
      <c r="PZS18" s="117"/>
      <c r="PZT18" s="53"/>
      <c r="PZU18" s="118"/>
      <c r="PZV18" s="52"/>
      <c r="PZW18" s="53"/>
      <c r="PZX18" s="53"/>
      <c r="PZY18" s="115"/>
      <c r="PZZ18" s="116"/>
      <c r="QAA18" s="117"/>
      <c r="QAB18" s="117"/>
      <c r="QAC18" s="117"/>
      <c r="QAD18" s="117"/>
      <c r="QAE18" s="53"/>
      <c r="QAF18" s="118"/>
      <c r="QAG18" s="52"/>
      <c r="QAH18" s="53"/>
      <c r="QAI18" s="53"/>
      <c r="QAJ18" s="115"/>
      <c r="QAK18" s="116"/>
      <c r="QAL18" s="117"/>
      <c r="QAM18" s="117"/>
      <c r="QAN18" s="117"/>
      <c r="QAO18" s="117"/>
      <c r="QAP18" s="53"/>
      <c r="QAQ18" s="118"/>
      <c r="QAR18" s="52"/>
      <c r="QAS18" s="53"/>
      <c r="QAT18" s="53"/>
      <c r="QAU18" s="115"/>
      <c r="QAV18" s="116"/>
      <c r="QAW18" s="117"/>
      <c r="QAX18" s="117"/>
      <c r="QAY18" s="117"/>
      <c r="QAZ18" s="117"/>
      <c r="QBA18" s="53"/>
      <c r="QBB18" s="118"/>
      <c r="QBC18" s="52"/>
      <c r="QBD18" s="53"/>
      <c r="QBE18" s="53"/>
      <c r="QBF18" s="115"/>
      <c r="QBG18" s="116"/>
      <c r="QBH18" s="117"/>
      <c r="QBI18" s="117"/>
      <c r="QBJ18" s="117"/>
      <c r="QBK18" s="117"/>
      <c r="QBL18" s="53"/>
      <c r="QBM18" s="118"/>
      <c r="QBN18" s="52"/>
      <c r="QBO18" s="53"/>
      <c r="QBP18" s="53"/>
      <c r="QBQ18" s="115"/>
      <c r="QBR18" s="116"/>
      <c r="QBS18" s="117"/>
      <c r="QBT18" s="117"/>
      <c r="QBU18" s="117"/>
      <c r="QBV18" s="117"/>
      <c r="QBW18" s="53"/>
      <c r="QBX18" s="118"/>
      <c r="QBY18" s="52"/>
      <c r="QBZ18" s="53"/>
      <c r="QCA18" s="53"/>
      <c r="QCB18" s="115"/>
      <c r="QCC18" s="116"/>
      <c r="QCD18" s="117"/>
      <c r="QCE18" s="117"/>
      <c r="QCF18" s="117"/>
      <c r="QCG18" s="117"/>
      <c r="QCH18" s="53"/>
      <c r="QCI18" s="118"/>
      <c r="QCJ18" s="52"/>
      <c r="QCK18" s="53"/>
      <c r="QCL18" s="53"/>
      <c r="QCM18" s="115"/>
      <c r="QCN18" s="116"/>
      <c r="QCO18" s="117"/>
      <c r="QCP18" s="117"/>
      <c r="QCQ18" s="117"/>
      <c r="QCR18" s="117"/>
      <c r="QCS18" s="53"/>
      <c r="QCT18" s="118"/>
      <c r="QCU18" s="52"/>
      <c r="QCV18" s="53"/>
      <c r="QCW18" s="53"/>
      <c r="QCX18" s="115"/>
      <c r="QCY18" s="116"/>
      <c r="QCZ18" s="117"/>
      <c r="QDA18" s="117"/>
      <c r="QDB18" s="117"/>
      <c r="QDC18" s="117"/>
      <c r="QDD18" s="53"/>
      <c r="QDE18" s="118"/>
      <c r="QDF18" s="52"/>
      <c r="QDG18" s="53"/>
      <c r="QDH18" s="53"/>
      <c r="QDI18" s="115"/>
      <c r="QDJ18" s="116"/>
      <c r="QDK18" s="117"/>
      <c r="QDL18" s="117"/>
      <c r="QDM18" s="117"/>
      <c r="QDN18" s="117"/>
      <c r="QDO18" s="53"/>
      <c r="QDP18" s="118"/>
      <c r="QDQ18" s="52"/>
      <c r="QDR18" s="53"/>
      <c r="QDS18" s="53"/>
      <c r="QDT18" s="115"/>
      <c r="QDU18" s="116"/>
      <c r="QDV18" s="117"/>
      <c r="QDW18" s="117"/>
      <c r="QDX18" s="117"/>
      <c r="QDY18" s="117"/>
      <c r="QDZ18" s="53"/>
      <c r="QEA18" s="118"/>
      <c r="QEB18" s="52"/>
      <c r="QEC18" s="53"/>
      <c r="QED18" s="53"/>
      <c r="QEE18" s="115"/>
      <c r="QEF18" s="116"/>
      <c r="QEG18" s="117"/>
      <c r="QEH18" s="117"/>
      <c r="QEI18" s="117"/>
      <c r="QEJ18" s="117"/>
      <c r="QEK18" s="53"/>
      <c r="QEL18" s="118"/>
      <c r="QEM18" s="52"/>
      <c r="QEN18" s="53"/>
      <c r="QEO18" s="53"/>
      <c r="QEP18" s="115"/>
      <c r="QEQ18" s="116"/>
      <c r="QER18" s="117"/>
      <c r="QES18" s="117"/>
      <c r="QET18" s="117"/>
      <c r="QEU18" s="117"/>
      <c r="QEV18" s="53"/>
      <c r="QEW18" s="118"/>
      <c r="QEX18" s="52"/>
      <c r="QEY18" s="53"/>
      <c r="QEZ18" s="53"/>
      <c r="QFA18" s="115"/>
      <c r="QFB18" s="116"/>
      <c r="QFC18" s="117"/>
      <c r="QFD18" s="117"/>
      <c r="QFE18" s="117"/>
      <c r="QFF18" s="117"/>
      <c r="QFG18" s="53"/>
      <c r="QFH18" s="118"/>
      <c r="QFI18" s="52"/>
      <c r="QFJ18" s="53"/>
      <c r="QFK18" s="53"/>
      <c r="QFL18" s="115"/>
      <c r="QFM18" s="116"/>
      <c r="QFN18" s="117"/>
      <c r="QFO18" s="117"/>
      <c r="QFP18" s="117"/>
      <c r="QFQ18" s="117"/>
      <c r="QFR18" s="53"/>
      <c r="QFS18" s="118"/>
      <c r="QFT18" s="52"/>
      <c r="QFU18" s="53"/>
      <c r="QFV18" s="53"/>
      <c r="QFW18" s="115"/>
      <c r="QFX18" s="116"/>
      <c r="QFY18" s="117"/>
      <c r="QFZ18" s="117"/>
      <c r="QGA18" s="117"/>
      <c r="QGB18" s="117"/>
      <c r="QGC18" s="53"/>
      <c r="QGD18" s="118"/>
      <c r="QGE18" s="52"/>
      <c r="QGF18" s="53"/>
      <c r="QGG18" s="53"/>
      <c r="QGH18" s="115"/>
      <c r="QGI18" s="116"/>
      <c r="QGJ18" s="117"/>
      <c r="QGK18" s="117"/>
      <c r="QGL18" s="117"/>
      <c r="QGM18" s="117"/>
      <c r="QGN18" s="53"/>
      <c r="QGO18" s="118"/>
      <c r="QGP18" s="52"/>
      <c r="QGQ18" s="53"/>
      <c r="QGR18" s="53"/>
      <c r="QGS18" s="115"/>
      <c r="QGT18" s="116"/>
      <c r="QGU18" s="117"/>
      <c r="QGV18" s="117"/>
      <c r="QGW18" s="117"/>
      <c r="QGX18" s="117"/>
      <c r="QGY18" s="53"/>
      <c r="QGZ18" s="118"/>
      <c r="QHA18" s="52"/>
      <c r="QHB18" s="53"/>
      <c r="QHC18" s="53"/>
      <c r="QHD18" s="115"/>
      <c r="QHE18" s="116"/>
      <c r="QHF18" s="117"/>
      <c r="QHG18" s="117"/>
      <c r="QHH18" s="117"/>
      <c r="QHI18" s="117"/>
      <c r="QHJ18" s="53"/>
      <c r="QHK18" s="118"/>
      <c r="QHL18" s="52"/>
      <c r="QHM18" s="53"/>
      <c r="QHN18" s="53"/>
      <c r="QHO18" s="115"/>
      <c r="QHP18" s="116"/>
      <c r="QHQ18" s="117"/>
      <c r="QHR18" s="117"/>
      <c r="QHS18" s="117"/>
      <c r="QHT18" s="117"/>
      <c r="QHU18" s="53"/>
      <c r="QHV18" s="118"/>
      <c r="QHW18" s="52"/>
      <c r="QHX18" s="53"/>
      <c r="QHY18" s="53"/>
      <c r="QHZ18" s="115"/>
      <c r="QIA18" s="116"/>
      <c r="QIB18" s="117"/>
      <c r="QIC18" s="117"/>
      <c r="QID18" s="117"/>
      <c r="QIE18" s="117"/>
      <c r="QIF18" s="53"/>
      <c r="QIG18" s="118"/>
      <c r="QIH18" s="52"/>
      <c r="QII18" s="53"/>
      <c r="QIJ18" s="53"/>
      <c r="QIK18" s="115"/>
      <c r="QIL18" s="116"/>
      <c r="QIM18" s="117"/>
      <c r="QIN18" s="117"/>
      <c r="QIO18" s="117"/>
      <c r="QIP18" s="117"/>
      <c r="QIQ18" s="53"/>
      <c r="QIR18" s="118"/>
      <c r="QIS18" s="52"/>
      <c r="QIT18" s="53"/>
      <c r="QIU18" s="53"/>
      <c r="QIV18" s="115"/>
      <c r="QIW18" s="116"/>
      <c r="QIX18" s="117"/>
      <c r="QIY18" s="117"/>
      <c r="QIZ18" s="117"/>
      <c r="QJA18" s="117"/>
      <c r="QJB18" s="53"/>
      <c r="QJC18" s="118"/>
      <c r="QJD18" s="52"/>
      <c r="QJE18" s="53"/>
      <c r="QJF18" s="53"/>
      <c r="QJG18" s="115"/>
      <c r="QJH18" s="116"/>
      <c r="QJI18" s="117"/>
      <c r="QJJ18" s="117"/>
      <c r="QJK18" s="117"/>
      <c r="QJL18" s="117"/>
      <c r="QJM18" s="53"/>
      <c r="QJN18" s="118"/>
      <c r="QJO18" s="52"/>
      <c r="QJP18" s="53"/>
      <c r="QJQ18" s="53"/>
      <c r="QJR18" s="115"/>
      <c r="QJS18" s="116"/>
      <c r="QJT18" s="117"/>
      <c r="QJU18" s="117"/>
      <c r="QJV18" s="117"/>
      <c r="QJW18" s="117"/>
      <c r="QJX18" s="53"/>
      <c r="QJY18" s="118"/>
      <c r="QJZ18" s="52"/>
      <c r="QKA18" s="53"/>
      <c r="QKB18" s="53"/>
      <c r="QKC18" s="115"/>
      <c r="QKD18" s="116"/>
      <c r="QKE18" s="117"/>
      <c r="QKF18" s="117"/>
      <c r="QKG18" s="117"/>
      <c r="QKH18" s="117"/>
      <c r="QKI18" s="53"/>
      <c r="QKJ18" s="118"/>
      <c r="QKK18" s="52"/>
      <c r="QKL18" s="53"/>
      <c r="QKM18" s="53"/>
      <c r="QKN18" s="115"/>
      <c r="QKO18" s="116"/>
      <c r="QKP18" s="117"/>
      <c r="QKQ18" s="117"/>
      <c r="QKR18" s="117"/>
      <c r="QKS18" s="117"/>
      <c r="QKT18" s="53"/>
      <c r="QKU18" s="118"/>
      <c r="QKV18" s="52"/>
      <c r="QKW18" s="53"/>
      <c r="QKX18" s="53"/>
      <c r="QKY18" s="115"/>
      <c r="QKZ18" s="116"/>
      <c r="QLA18" s="117"/>
      <c r="QLB18" s="117"/>
      <c r="QLC18" s="117"/>
      <c r="QLD18" s="117"/>
      <c r="QLE18" s="53"/>
      <c r="QLF18" s="118"/>
      <c r="QLG18" s="52"/>
      <c r="QLH18" s="53"/>
      <c r="QLI18" s="53"/>
      <c r="QLJ18" s="115"/>
      <c r="QLK18" s="116"/>
      <c r="QLL18" s="117"/>
      <c r="QLM18" s="117"/>
      <c r="QLN18" s="117"/>
      <c r="QLO18" s="117"/>
      <c r="QLP18" s="53"/>
      <c r="QLQ18" s="118"/>
      <c r="QLR18" s="52"/>
      <c r="QLS18" s="53"/>
      <c r="QLT18" s="53"/>
      <c r="QLU18" s="115"/>
      <c r="QLV18" s="116"/>
      <c r="QLW18" s="117"/>
      <c r="QLX18" s="117"/>
      <c r="QLY18" s="117"/>
      <c r="QLZ18" s="117"/>
      <c r="QMA18" s="53"/>
      <c r="QMB18" s="118"/>
      <c r="QMC18" s="52"/>
      <c r="QMD18" s="53"/>
      <c r="QME18" s="53"/>
      <c r="QMF18" s="115"/>
      <c r="QMG18" s="116"/>
      <c r="QMH18" s="117"/>
      <c r="QMI18" s="117"/>
      <c r="QMJ18" s="117"/>
      <c r="QMK18" s="117"/>
      <c r="QML18" s="53"/>
      <c r="QMM18" s="118"/>
      <c r="QMN18" s="52"/>
      <c r="QMO18" s="53"/>
      <c r="QMP18" s="53"/>
      <c r="QMQ18" s="115"/>
      <c r="QMR18" s="116"/>
      <c r="QMS18" s="117"/>
      <c r="QMT18" s="117"/>
      <c r="QMU18" s="117"/>
      <c r="QMV18" s="117"/>
      <c r="QMW18" s="53"/>
      <c r="QMX18" s="118"/>
      <c r="QMY18" s="52"/>
      <c r="QMZ18" s="53"/>
      <c r="QNA18" s="53"/>
      <c r="QNB18" s="115"/>
      <c r="QNC18" s="116"/>
      <c r="QND18" s="117"/>
      <c r="QNE18" s="117"/>
      <c r="QNF18" s="117"/>
      <c r="QNG18" s="117"/>
      <c r="QNH18" s="53"/>
      <c r="QNI18" s="118"/>
      <c r="QNJ18" s="52"/>
      <c r="QNK18" s="53"/>
      <c r="QNL18" s="53"/>
      <c r="QNM18" s="115"/>
      <c r="QNN18" s="116"/>
      <c r="QNO18" s="117"/>
      <c r="QNP18" s="117"/>
      <c r="QNQ18" s="117"/>
      <c r="QNR18" s="117"/>
      <c r="QNS18" s="53"/>
      <c r="QNT18" s="118"/>
      <c r="QNU18" s="52"/>
      <c r="QNV18" s="53"/>
      <c r="QNW18" s="53"/>
      <c r="QNX18" s="115"/>
      <c r="QNY18" s="116"/>
      <c r="QNZ18" s="117"/>
      <c r="QOA18" s="117"/>
      <c r="QOB18" s="117"/>
      <c r="QOC18" s="117"/>
      <c r="QOD18" s="53"/>
      <c r="QOE18" s="118"/>
      <c r="QOF18" s="52"/>
      <c r="QOG18" s="53"/>
      <c r="QOH18" s="53"/>
      <c r="QOI18" s="115"/>
      <c r="QOJ18" s="116"/>
      <c r="QOK18" s="117"/>
      <c r="QOL18" s="117"/>
      <c r="QOM18" s="117"/>
      <c r="QON18" s="117"/>
      <c r="QOO18" s="53"/>
      <c r="QOP18" s="118"/>
      <c r="QOQ18" s="52"/>
      <c r="QOR18" s="53"/>
      <c r="QOS18" s="53"/>
      <c r="QOT18" s="115"/>
      <c r="QOU18" s="116"/>
      <c r="QOV18" s="117"/>
      <c r="QOW18" s="117"/>
      <c r="QOX18" s="117"/>
      <c r="QOY18" s="117"/>
      <c r="QOZ18" s="53"/>
      <c r="QPA18" s="118"/>
      <c r="QPB18" s="52"/>
      <c r="QPC18" s="53"/>
      <c r="QPD18" s="53"/>
      <c r="QPE18" s="115"/>
      <c r="QPF18" s="116"/>
      <c r="QPG18" s="117"/>
      <c r="QPH18" s="117"/>
      <c r="QPI18" s="117"/>
      <c r="QPJ18" s="117"/>
      <c r="QPK18" s="53"/>
      <c r="QPL18" s="118"/>
      <c r="QPM18" s="52"/>
      <c r="QPN18" s="53"/>
      <c r="QPO18" s="53"/>
      <c r="QPP18" s="115"/>
      <c r="QPQ18" s="116"/>
      <c r="QPR18" s="117"/>
      <c r="QPS18" s="117"/>
      <c r="QPT18" s="117"/>
      <c r="QPU18" s="117"/>
      <c r="QPV18" s="53"/>
      <c r="QPW18" s="118"/>
      <c r="QPX18" s="52"/>
      <c r="QPY18" s="53"/>
      <c r="QPZ18" s="53"/>
      <c r="QQA18" s="115"/>
      <c r="QQB18" s="116"/>
      <c r="QQC18" s="117"/>
      <c r="QQD18" s="117"/>
      <c r="QQE18" s="117"/>
      <c r="QQF18" s="117"/>
      <c r="QQG18" s="53"/>
      <c r="QQH18" s="118"/>
      <c r="QQI18" s="52"/>
      <c r="QQJ18" s="53"/>
      <c r="QQK18" s="53"/>
      <c r="QQL18" s="115"/>
      <c r="QQM18" s="116"/>
      <c r="QQN18" s="117"/>
      <c r="QQO18" s="117"/>
      <c r="QQP18" s="117"/>
      <c r="QQQ18" s="117"/>
      <c r="QQR18" s="53"/>
      <c r="QQS18" s="118"/>
      <c r="QQT18" s="52"/>
      <c r="QQU18" s="53"/>
      <c r="QQV18" s="53"/>
      <c r="QQW18" s="115"/>
      <c r="QQX18" s="116"/>
      <c r="QQY18" s="117"/>
      <c r="QQZ18" s="117"/>
      <c r="QRA18" s="117"/>
      <c r="QRB18" s="117"/>
      <c r="QRC18" s="53"/>
      <c r="QRD18" s="118"/>
      <c r="QRE18" s="52"/>
      <c r="QRF18" s="53"/>
      <c r="QRG18" s="53"/>
      <c r="QRH18" s="115"/>
      <c r="QRI18" s="116"/>
      <c r="QRJ18" s="117"/>
      <c r="QRK18" s="117"/>
      <c r="QRL18" s="117"/>
      <c r="QRM18" s="117"/>
      <c r="QRN18" s="53"/>
      <c r="QRO18" s="118"/>
      <c r="QRP18" s="52"/>
      <c r="QRQ18" s="53"/>
      <c r="QRR18" s="53"/>
      <c r="QRS18" s="115"/>
      <c r="QRT18" s="116"/>
      <c r="QRU18" s="117"/>
      <c r="QRV18" s="117"/>
      <c r="QRW18" s="117"/>
      <c r="QRX18" s="117"/>
      <c r="QRY18" s="53"/>
      <c r="QRZ18" s="118"/>
      <c r="QSA18" s="52"/>
      <c r="QSB18" s="53"/>
      <c r="QSC18" s="53"/>
      <c r="QSD18" s="115"/>
      <c r="QSE18" s="116"/>
      <c r="QSF18" s="117"/>
      <c r="QSG18" s="117"/>
      <c r="QSH18" s="117"/>
      <c r="QSI18" s="117"/>
      <c r="QSJ18" s="53"/>
      <c r="QSK18" s="118"/>
      <c r="QSL18" s="52"/>
      <c r="QSM18" s="53"/>
      <c r="QSN18" s="53"/>
      <c r="QSO18" s="115"/>
      <c r="QSP18" s="116"/>
      <c r="QSQ18" s="117"/>
      <c r="QSR18" s="117"/>
      <c r="QSS18" s="117"/>
      <c r="QST18" s="117"/>
      <c r="QSU18" s="53"/>
      <c r="QSV18" s="118"/>
      <c r="QSW18" s="52"/>
      <c r="QSX18" s="53"/>
      <c r="QSY18" s="53"/>
      <c r="QSZ18" s="115"/>
      <c r="QTA18" s="116"/>
      <c r="QTB18" s="117"/>
      <c r="QTC18" s="117"/>
      <c r="QTD18" s="117"/>
      <c r="QTE18" s="117"/>
      <c r="QTF18" s="53"/>
      <c r="QTG18" s="118"/>
      <c r="QTH18" s="52"/>
      <c r="QTI18" s="53"/>
      <c r="QTJ18" s="53"/>
      <c r="QTK18" s="115"/>
      <c r="QTL18" s="116"/>
      <c r="QTM18" s="117"/>
      <c r="QTN18" s="117"/>
      <c r="QTO18" s="117"/>
      <c r="QTP18" s="117"/>
      <c r="QTQ18" s="53"/>
      <c r="QTR18" s="118"/>
      <c r="QTS18" s="52"/>
      <c r="QTT18" s="53"/>
      <c r="QTU18" s="53"/>
      <c r="QTV18" s="115"/>
      <c r="QTW18" s="116"/>
      <c r="QTX18" s="117"/>
      <c r="QTY18" s="117"/>
      <c r="QTZ18" s="117"/>
      <c r="QUA18" s="117"/>
      <c r="QUB18" s="53"/>
      <c r="QUC18" s="118"/>
      <c r="QUD18" s="52"/>
      <c r="QUE18" s="53"/>
      <c r="QUF18" s="53"/>
      <c r="QUG18" s="115"/>
      <c r="QUH18" s="116"/>
      <c r="QUI18" s="117"/>
      <c r="QUJ18" s="117"/>
      <c r="QUK18" s="117"/>
      <c r="QUL18" s="117"/>
      <c r="QUM18" s="53"/>
      <c r="QUN18" s="118"/>
      <c r="QUO18" s="52"/>
      <c r="QUP18" s="53"/>
      <c r="QUQ18" s="53"/>
      <c r="QUR18" s="115"/>
      <c r="QUS18" s="116"/>
      <c r="QUT18" s="117"/>
      <c r="QUU18" s="117"/>
      <c r="QUV18" s="117"/>
      <c r="QUW18" s="117"/>
      <c r="QUX18" s="53"/>
      <c r="QUY18" s="118"/>
      <c r="QUZ18" s="52"/>
      <c r="QVA18" s="53"/>
      <c r="QVB18" s="53"/>
      <c r="QVC18" s="115"/>
      <c r="QVD18" s="116"/>
      <c r="QVE18" s="117"/>
      <c r="QVF18" s="117"/>
      <c r="QVG18" s="117"/>
      <c r="QVH18" s="117"/>
      <c r="QVI18" s="53"/>
      <c r="QVJ18" s="118"/>
      <c r="QVK18" s="52"/>
      <c r="QVL18" s="53"/>
      <c r="QVM18" s="53"/>
      <c r="QVN18" s="115"/>
      <c r="QVO18" s="116"/>
      <c r="QVP18" s="117"/>
      <c r="QVQ18" s="117"/>
      <c r="QVR18" s="117"/>
      <c r="QVS18" s="117"/>
      <c r="QVT18" s="53"/>
      <c r="QVU18" s="118"/>
      <c r="QVV18" s="52"/>
      <c r="QVW18" s="53"/>
      <c r="QVX18" s="53"/>
      <c r="QVY18" s="115"/>
      <c r="QVZ18" s="116"/>
      <c r="QWA18" s="117"/>
      <c r="QWB18" s="117"/>
      <c r="QWC18" s="117"/>
      <c r="QWD18" s="117"/>
      <c r="QWE18" s="53"/>
      <c r="QWF18" s="118"/>
      <c r="QWG18" s="52"/>
      <c r="QWH18" s="53"/>
      <c r="QWI18" s="53"/>
      <c r="QWJ18" s="115"/>
      <c r="QWK18" s="116"/>
      <c r="QWL18" s="117"/>
      <c r="QWM18" s="117"/>
      <c r="QWN18" s="117"/>
      <c r="QWO18" s="117"/>
      <c r="QWP18" s="53"/>
      <c r="QWQ18" s="118"/>
      <c r="QWR18" s="52"/>
      <c r="QWS18" s="53"/>
      <c r="QWT18" s="53"/>
      <c r="QWU18" s="115"/>
      <c r="QWV18" s="116"/>
      <c r="QWW18" s="117"/>
      <c r="QWX18" s="117"/>
      <c r="QWY18" s="117"/>
      <c r="QWZ18" s="117"/>
      <c r="QXA18" s="53"/>
      <c r="QXB18" s="118"/>
      <c r="QXC18" s="52"/>
      <c r="QXD18" s="53"/>
      <c r="QXE18" s="53"/>
      <c r="QXF18" s="115"/>
      <c r="QXG18" s="116"/>
      <c r="QXH18" s="117"/>
      <c r="QXI18" s="117"/>
      <c r="QXJ18" s="117"/>
      <c r="QXK18" s="117"/>
      <c r="QXL18" s="53"/>
      <c r="QXM18" s="118"/>
      <c r="QXN18" s="52"/>
      <c r="QXO18" s="53"/>
      <c r="QXP18" s="53"/>
      <c r="QXQ18" s="115"/>
      <c r="QXR18" s="116"/>
      <c r="QXS18" s="117"/>
      <c r="QXT18" s="117"/>
      <c r="QXU18" s="117"/>
      <c r="QXV18" s="117"/>
      <c r="QXW18" s="53"/>
      <c r="QXX18" s="118"/>
      <c r="QXY18" s="52"/>
      <c r="QXZ18" s="53"/>
      <c r="QYA18" s="53"/>
      <c r="QYB18" s="115"/>
      <c r="QYC18" s="116"/>
      <c r="QYD18" s="117"/>
      <c r="QYE18" s="117"/>
      <c r="QYF18" s="117"/>
      <c r="QYG18" s="117"/>
      <c r="QYH18" s="53"/>
      <c r="QYI18" s="118"/>
      <c r="QYJ18" s="52"/>
      <c r="QYK18" s="53"/>
      <c r="QYL18" s="53"/>
      <c r="QYM18" s="115"/>
      <c r="QYN18" s="116"/>
      <c r="QYO18" s="117"/>
      <c r="QYP18" s="117"/>
      <c r="QYQ18" s="117"/>
      <c r="QYR18" s="117"/>
      <c r="QYS18" s="53"/>
      <c r="QYT18" s="118"/>
      <c r="QYU18" s="52"/>
      <c r="QYV18" s="53"/>
      <c r="QYW18" s="53"/>
      <c r="QYX18" s="115"/>
      <c r="QYY18" s="116"/>
      <c r="QYZ18" s="117"/>
      <c r="QZA18" s="117"/>
      <c r="QZB18" s="117"/>
      <c r="QZC18" s="117"/>
      <c r="QZD18" s="53"/>
      <c r="QZE18" s="118"/>
      <c r="QZF18" s="52"/>
      <c r="QZG18" s="53"/>
      <c r="QZH18" s="53"/>
      <c r="QZI18" s="115"/>
      <c r="QZJ18" s="116"/>
      <c r="QZK18" s="117"/>
      <c r="QZL18" s="117"/>
      <c r="QZM18" s="117"/>
      <c r="QZN18" s="117"/>
      <c r="QZO18" s="53"/>
      <c r="QZP18" s="118"/>
      <c r="QZQ18" s="52"/>
      <c r="QZR18" s="53"/>
      <c r="QZS18" s="53"/>
      <c r="QZT18" s="115"/>
      <c r="QZU18" s="116"/>
      <c r="QZV18" s="117"/>
      <c r="QZW18" s="117"/>
      <c r="QZX18" s="117"/>
      <c r="QZY18" s="117"/>
      <c r="QZZ18" s="53"/>
      <c r="RAA18" s="118"/>
      <c r="RAB18" s="52"/>
      <c r="RAC18" s="53"/>
      <c r="RAD18" s="53"/>
      <c r="RAE18" s="115"/>
      <c r="RAF18" s="116"/>
      <c r="RAG18" s="117"/>
      <c r="RAH18" s="117"/>
      <c r="RAI18" s="117"/>
      <c r="RAJ18" s="117"/>
      <c r="RAK18" s="53"/>
      <c r="RAL18" s="118"/>
      <c r="RAM18" s="52"/>
      <c r="RAN18" s="53"/>
      <c r="RAO18" s="53"/>
      <c r="RAP18" s="115"/>
      <c r="RAQ18" s="116"/>
      <c r="RAR18" s="117"/>
      <c r="RAS18" s="117"/>
      <c r="RAT18" s="117"/>
      <c r="RAU18" s="117"/>
      <c r="RAV18" s="53"/>
      <c r="RAW18" s="118"/>
      <c r="RAX18" s="52"/>
      <c r="RAY18" s="53"/>
      <c r="RAZ18" s="53"/>
      <c r="RBA18" s="115"/>
      <c r="RBB18" s="116"/>
      <c r="RBC18" s="117"/>
      <c r="RBD18" s="117"/>
      <c r="RBE18" s="117"/>
      <c r="RBF18" s="117"/>
      <c r="RBG18" s="53"/>
      <c r="RBH18" s="118"/>
      <c r="RBI18" s="52"/>
      <c r="RBJ18" s="53"/>
      <c r="RBK18" s="53"/>
      <c r="RBL18" s="115"/>
      <c r="RBM18" s="116"/>
      <c r="RBN18" s="117"/>
      <c r="RBO18" s="117"/>
      <c r="RBP18" s="117"/>
      <c r="RBQ18" s="117"/>
      <c r="RBR18" s="53"/>
      <c r="RBS18" s="118"/>
      <c r="RBT18" s="52"/>
      <c r="RBU18" s="53"/>
      <c r="RBV18" s="53"/>
      <c r="RBW18" s="115"/>
      <c r="RBX18" s="116"/>
      <c r="RBY18" s="117"/>
      <c r="RBZ18" s="117"/>
      <c r="RCA18" s="117"/>
      <c r="RCB18" s="117"/>
      <c r="RCC18" s="53"/>
      <c r="RCD18" s="118"/>
      <c r="RCE18" s="52"/>
      <c r="RCF18" s="53"/>
      <c r="RCG18" s="53"/>
      <c r="RCH18" s="115"/>
      <c r="RCI18" s="116"/>
      <c r="RCJ18" s="117"/>
      <c r="RCK18" s="117"/>
      <c r="RCL18" s="117"/>
      <c r="RCM18" s="117"/>
      <c r="RCN18" s="53"/>
      <c r="RCO18" s="118"/>
      <c r="RCP18" s="52"/>
      <c r="RCQ18" s="53"/>
      <c r="RCR18" s="53"/>
      <c r="RCS18" s="115"/>
      <c r="RCT18" s="116"/>
      <c r="RCU18" s="117"/>
      <c r="RCV18" s="117"/>
      <c r="RCW18" s="117"/>
      <c r="RCX18" s="117"/>
      <c r="RCY18" s="53"/>
      <c r="RCZ18" s="118"/>
      <c r="RDA18" s="52"/>
      <c r="RDB18" s="53"/>
      <c r="RDC18" s="53"/>
      <c r="RDD18" s="115"/>
      <c r="RDE18" s="116"/>
      <c r="RDF18" s="117"/>
      <c r="RDG18" s="117"/>
      <c r="RDH18" s="117"/>
      <c r="RDI18" s="117"/>
      <c r="RDJ18" s="53"/>
      <c r="RDK18" s="118"/>
      <c r="RDL18" s="52"/>
      <c r="RDM18" s="53"/>
      <c r="RDN18" s="53"/>
      <c r="RDO18" s="115"/>
      <c r="RDP18" s="116"/>
      <c r="RDQ18" s="117"/>
      <c r="RDR18" s="117"/>
      <c r="RDS18" s="117"/>
      <c r="RDT18" s="117"/>
      <c r="RDU18" s="53"/>
      <c r="RDV18" s="118"/>
      <c r="RDW18" s="52"/>
      <c r="RDX18" s="53"/>
      <c r="RDY18" s="53"/>
      <c r="RDZ18" s="115"/>
      <c r="REA18" s="116"/>
      <c r="REB18" s="117"/>
      <c r="REC18" s="117"/>
      <c r="RED18" s="117"/>
      <c r="REE18" s="117"/>
      <c r="REF18" s="53"/>
      <c r="REG18" s="118"/>
      <c r="REH18" s="52"/>
      <c r="REI18" s="53"/>
      <c r="REJ18" s="53"/>
      <c r="REK18" s="115"/>
      <c r="REL18" s="116"/>
      <c r="REM18" s="117"/>
      <c r="REN18" s="117"/>
      <c r="REO18" s="117"/>
      <c r="REP18" s="117"/>
      <c r="REQ18" s="53"/>
      <c r="RER18" s="118"/>
      <c r="RES18" s="52"/>
      <c r="RET18" s="53"/>
      <c r="REU18" s="53"/>
      <c r="REV18" s="115"/>
      <c r="REW18" s="116"/>
      <c r="REX18" s="117"/>
      <c r="REY18" s="117"/>
      <c r="REZ18" s="117"/>
      <c r="RFA18" s="117"/>
      <c r="RFB18" s="53"/>
      <c r="RFC18" s="118"/>
      <c r="RFD18" s="52"/>
      <c r="RFE18" s="53"/>
      <c r="RFF18" s="53"/>
      <c r="RFG18" s="115"/>
      <c r="RFH18" s="116"/>
      <c r="RFI18" s="117"/>
      <c r="RFJ18" s="117"/>
      <c r="RFK18" s="117"/>
      <c r="RFL18" s="117"/>
      <c r="RFM18" s="53"/>
      <c r="RFN18" s="118"/>
      <c r="RFO18" s="52"/>
      <c r="RFP18" s="53"/>
      <c r="RFQ18" s="53"/>
      <c r="RFR18" s="115"/>
      <c r="RFS18" s="116"/>
      <c r="RFT18" s="117"/>
      <c r="RFU18" s="117"/>
      <c r="RFV18" s="117"/>
      <c r="RFW18" s="117"/>
      <c r="RFX18" s="53"/>
      <c r="RFY18" s="118"/>
      <c r="RFZ18" s="52"/>
      <c r="RGA18" s="53"/>
      <c r="RGB18" s="53"/>
      <c r="RGC18" s="115"/>
      <c r="RGD18" s="116"/>
      <c r="RGE18" s="117"/>
      <c r="RGF18" s="117"/>
      <c r="RGG18" s="117"/>
      <c r="RGH18" s="117"/>
      <c r="RGI18" s="53"/>
      <c r="RGJ18" s="118"/>
      <c r="RGK18" s="52"/>
      <c r="RGL18" s="53"/>
      <c r="RGM18" s="53"/>
      <c r="RGN18" s="115"/>
      <c r="RGO18" s="116"/>
      <c r="RGP18" s="117"/>
      <c r="RGQ18" s="117"/>
      <c r="RGR18" s="117"/>
      <c r="RGS18" s="117"/>
      <c r="RGT18" s="53"/>
      <c r="RGU18" s="118"/>
      <c r="RGV18" s="52"/>
      <c r="RGW18" s="53"/>
      <c r="RGX18" s="53"/>
      <c r="RGY18" s="115"/>
      <c r="RGZ18" s="116"/>
      <c r="RHA18" s="117"/>
      <c r="RHB18" s="117"/>
      <c r="RHC18" s="117"/>
      <c r="RHD18" s="117"/>
      <c r="RHE18" s="53"/>
      <c r="RHF18" s="118"/>
      <c r="RHG18" s="52"/>
      <c r="RHH18" s="53"/>
      <c r="RHI18" s="53"/>
      <c r="RHJ18" s="115"/>
      <c r="RHK18" s="116"/>
      <c r="RHL18" s="117"/>
      <c r="RHM18" s="117"/>
      <c r="RHN18" s="117"/>
      <c r="RHO18" s="117"/>
      <c r="RHP18" s="53"/>
      <c r="RHQ18" s="118"/>
      <c r="RHR18" s="52"/>
      <c r="RHS18" s="53"/>
      <c r="RHT18" s="53"/>
      <c r="RHU18" s="115"/>
      <c r="RHV18" s="116"/>
      <c r="RHW18" s="117"/>
      <c r="RHX18" s="117"/>
      <c r="RHY18" s="117"/>
      <c r="RHZ18" s="117"/>
      <c r="RIA18" s="53"/>
      <c r="RIB18" s="118"/>
      <c r="RIC18" s="52"/>
      <c r="RID18" s="53"/>
      <c r="RIE18" s="53"/>
      <c r="RIF18" s="115"/>
      <c r="RIG18" s="116"/>
      <c r="RIH18" s="117"/>
      <c r="RII18" s="117"/>
      <c r="RIJ18" s="117"/>
      <c r="RIK18" s="117"/>
      <c r="RIL18" s="53"/>
      <c r="RIM18" s="118"/>
      <c r="RIN18" s="52"/>
      <c r="RIO18" s="53"/>
      <c r="RIP18" s="53"/>
      <c r="RIQ18" s="115"/>
      <c r="RIR18" s="116"/>
      <c r="RIS18" s="117"/>
      <c r="RIT18" s="117"/>
      <c r="RIU18" s="117"/>
      <c r="RIV18" s="117"/>
      <c r="RIW18" s="53"/>
      <c r="RIX18" s="118"/>
      <c r="RIY18" s="52"/>
      <c r="RIZ18" s="53"/>
      <c r="RJA18" s="53"/>
      <c r="RJB18" s="115"/>
      <c r="RJC18" s="116"/>
      <c r="RJD18" s="117"/>
      <c r="RJE18" s="117"/>
      <c r="RJF18" s="117"/>
      <c r="RJG18" s="117"/>
      <c r="RJH18" s="53"/>
      <c r="RJI18" s="118"/>
      <c r="RJJ18" s="52"/>
      <c r="RJK18" s="53"/>
      <c r="RJL18" s="53"/>
      <c r="RJM18" s="115"/>
      <c r="RJN18" s="116"/>
      <c r="RJO18" s="117"/>
      <c r="RJP18" s="117"/>
      <c r="RJQ18" s="117"/>
      <c r="RJR18" s="117"/>
      <c r="RJS18" s="53"/>
      <c r="RJT18" s="118"/>
      <c r="RJU18" s="52"/>
      <c r="RJV18" s="53"/>
      <c r="RJW18" s="53"/>
      <c r="RJX18" s="115"/>
      <c r="RJY18" s="116"/>
      <c r="RJZ18" s="117"/>
      <c r="RKA18" s="117"/>
      <c r="RKB18" s="117"/>
      <c r="RKC18" s="117"/>
      <c r="RKD18" s="53"/>
      <c r="RKE18" s="118"/>
      <c r="RKF18" s="52"/>
      <c r="RKG18" s="53"/>
      <c r="RKH18" s="53"/>
      <c r="RKI18" s="115"/>
      <c r="RKJ18" s="116"/>
      <c r="RKK18" s="117"/>
      <c r="RKL18" s="117"/>
      <c r="RKM18" s="117"/>
      <c r="RKN18" s="117"/>
      <c r="RKO18" s="53"/>
      <c r="RKP18" s="118"/>
      <c r="RKQ18" s="52"/>
      <c r="RKR18" s="53"/>
      <c r="RKS18" s="53"/>
      <c r="RKT18" s="115"/>
      <c r="RKU18" s="116"/>
      <c r="RKV18" s="117"/>
      <c r="RKW18" s="117"/>
      <c r="RKX18" s="117"/>
      <c r="RKY18" s="117"/>
      <c r="RKZ18" s="53"/>
      <c r="RLA18" s="118"/>
      <c r="RLB18" s="52"/>
      <c r="RLC18" s="53"/>
      <c r="RLD18" s="53"/>
      <c r="RLE18" s="115"/>
      <c r="RLF18" s="116"/>
      <c r="RLG18" s="117"/>
      <c r="RLH18" s="117"/>
      <c r="RLI18" s="117"/>
      <c r="RLJ18" s="117"/>
      <c r="RLK18" s="53"/>
      <c r="RLL18" s="118"/>
      <c r="RLM18" s="52"/>
      <c r="RLN18" s="53"/>
      <c r="RLO18" s="53"/>
      <c r="RLP18" s="115"/>
      <c r="RLQ18" s="116"/>
      <c r="RLR18" s="117"/>
      <c r="RLS18" s="117"/>
      <c r="RLT18" s="117"/>
      <c r="RLU18" s="117"/>
      <c r="RLV18" s="53"/>
      <c r="RLW18" s="118"/>
      <c r="RLX18" s="52"/>
      <c r="RLY18" s="53"/>
      <c r="RLZ18" s="53"/>
      <c r="RMA18" s="115"/>
      <c r="RMB18" s="116"/>
      <c r="RMC18" s="117"/>
      <c r="RMD18" s="117"/>
      <c r="RME18" s="117"/>
      <c r="RMF18" s="117"/>
      <c r="RMG18" s="53"/>
      <c r="RMH18" s="118"/>
      <c r="RMI18" s="52"/>
      <c r="RMJ18" s="53"/>
      <c r="RMK18" s="53"/>
      <c r="RML18" s="115"/>
      <c r="RMM18" s="116"/>
      <c r="RMN18" s="117"/>
      <c r="RMO18" s="117"/>
      <c r="RMP18" s="117"/>
      <c r="RMQ18" s="117"/>
      <c r="RMR18" s="53"/>
      <c r="RMS18" s="118"/>
      <c r="RMT18" s="52"/>
      <c r="RMU18" s="53"/>
      <c r="RMV18" s="53"/>
      <c r="RMW18" s="115"/>
      <c r="RMX18" s="116"/>
      <c r="RMY18" s="117"/>
      <c r="RMZ18" s="117"/>
      <c r="RNA18" s="117"/>
      <c r="RNB18" s="117"/>
      <c r="RNC18" s="53"/>
      <c r="RND18" s="118"/>
      <c r="RNE18" s="52"/>
      <c r="RNF18" s="53"/>
      <c r="RNG18" s="53"/>
      <c r="RNH18" s="115"/>
      <c r="RNI18" s="116"/>
      <c r="RNJ18" s="117"/>
      <c r="RNK18" s="117"/>
      <c r="RNL18" s="117"/>
      <c r="RNM18" s="117"/>
      <c r="RNN18" s="53"/>
      <c r="RNO18" s="118"/>
      <c r="RNP18" s="52"/>
      <c r="RNQ18" s="53"/>
      <c r="RNR18" s="53"/>
      <c r="RNS18" s="115"/>
      <c r="RNT18" s="116"/>
      <c r="RNU18" s="117"/>
      <c r="RNV18" s="117"/>
      <c r="RNW18" s="117"/>
      <c r="RNX18" s="117"/>
      <c r="RNY18" s="53"/>
      <c r="RNZ18" s="118"/>
      <c r="ROA18" s="52"/>
      <c r="ROB18" s="53"/>
      <c r="ROC18" s="53"/>
      <c r="ROD18" s="115"/>
      <c r="ROE18" s="116"/>
      <c r="ROF18" s="117"/>
      <c r="ROG18" s="117"/>
      <c r="ROH18" s="117"/>
      <c r="ROI18" s="117"/>
      <c r="ROJ18" s="53"/>
      <c r="ROK18" s="118"/>
      <c r="ROL18" s="52"/>
      <c r="ROM18" s="53"/>
      <c r="RON18" s="53"/>
      <c r="ROO18" s="115"/>
      <c r="ROP18" s="116"/>
      <c r="ROQ18" s="117"/>
      <c r="ROR18" s="117"/>
      <c r="ROS18" s="117"/>
      <c r="ROT18" s="117"/>
      <c r="ROU18" s="53"/>
      <c r="ROV18" s="118"/>
      <c r="ROW18" s="52"/>
      <c r="ROX18" s="53"/>
      <c r="ROY18" s="53"/>
      <c r="ROZ18" s="115"/>
      <c r="RPA18" s="116"/>
      <c r="RPB18" s="117"/>
      <c r="RPC18" s="117"/>
      <c r="RPD18" s="117"/>
      <c r="RPE18" s="117"/>
      <c r="RPF18" s="53"/>
      <c r="RPG18" s="118"/>
      <c r="RPH18" s="52"/>
      <c r="RPI18" s="53"/>
      <c r="RPJ18" s="53"/>
      <c r="RPK18" s="115"/>
      <c r="RPL18" s="116"/>
      <c r="RPM18" s="117"/>
      <c r="RPN18" s="117"/>
      <c r="RPO18" s="117"/>
      <c r="RPP18" s="117"/>
      <c r="RPQ18" s="53"/>
      <c r="RPR18" s="118"/>
      <c r="RPS18" s="52"/>
      <c r="RPT18" s="53"/>
      <c r="RPU18" s="53"/>
      <c r="RPV18" s="115"/>
      <c r="RPW18" s="116"/>
      <c r="RPX18" s="117"/>
      <c r="RPY18" s="117"/>
      <c r="RPZ18" s="117"/>
      <c r="RQA18" s="117"/>
      <c r="RQB18" s="53"/>
      <c r="RQC18" s="118"/>
      <c r="RQD18" s="52"/>
      <c r="RQE18" s="53"/>
      <c r="RQF18" s="53"/>
      <c r="RQG18" s="115"/>
      <c r="RQH18" s="116"/>
      <c r="RQI18" s="117"/>
      <c r="RQJ18" s="117"/>
      <c r="RQK18" s="117"/>
      <c r="RQL18" s="117"/>
      <c r="RQM18" s="53"/>
      <c r="RQN18" s="118"/>
      <c r="RQO18" s="52"/>
      <c r="RQP18" s="53"/>
      <c r="RQQ18" s="53"/>
      <c r="RQR18" s="115"/>
      <c r="RQS18" s="116"/>
      <c r="RQT18" s="117"/>
      <c r="RQU18" s="117"/>
      <c r="RQV18" s="117"/>
      <c r="RQW18" s="117"/>
      <c r="RQX18" s="53"/>
      <c r="RQY18" s="118"/>
      <c r="RQZ18" s="52"/>
      <c r="RRA18" s="53"/>
      <c r="RRB18" s="53"/>
      <c r="RRC18" s="115"/>
      <c r="RRD18" s="116"/>
      <c r="RRE18" s="117"/>
      <c r="RRF18" s="117"/>
      <c r="RRG18" s="117"/>
      <c r="RRH18" s="117"/>
      <c r="RRI18" s="53"/>
      <c r="RRJ18" s="118"/>
      <c r="RRK18" s="52"/>
      <c r="RRL18" s="53"/>
      <c r="RRM18" s="53"/>
      <c r="RRN18" s="115"/>
      <c r="RRO18" s="116"/>
      <c r="RRP18" s="117"/>
      <c r="RRQ18" s="117"/>
      <c r="RRR18" s="117"/>
      <c r="RRS18" s="117"/>
      <c r="RRT18" s="53"/>
      <c r="RRU18" s="118"/>
      <c r="RRV18" s="52"/>
      <c r="RRW18" s="53"/>
      <c r="RRX18" s="53"/>
      <c r="RRY18" s="115"/>
      <c r="RRZ18" s="116"/>
      <c r="RSA18" s="117"/>
      <c r="RSB18" s="117"/>
      <c r="RSC18" s="117"/>
      <c r="RSD18" s="117"/>
      <c r="RSE18" s="53"/>
      <c r="RSF18" s="118"/>
      <c r="RSG18" s="52"/>
      <c r="RSH18" s="53"/>
      <c r="RSI18" s="53"/>
      <c r="RSJ18" s="115"/>
      <c r="RSK18" s="116"/>
      <c r="RSL18" s="117"/>
      <c r="RSM18" s="117"/>
      <c r="RSN18" s="117"/>
      <c r="RSO18" s="117"/>
      <c r="RSP18" s="53"/>
      <c r="RSQ18" s="118"/>
      <c r="RSR18" s="52"/>
      <c r="RSS18" s="53"/>
      <c r="RST18" s="53"/>
      <c r="RSU18" s="115"/>
      <c r="RSV18" s="116"/>
      <c r="RSW18" s="117"/>
      <c r="RSX18" s="117"/>
      <c r="RSY18" s="117"/>
      <c r="RSZ18" s="117"/>
      <c r="RTA18" s="53"/>
      <c r="RTB18" s="118"/>
      <c r="RTC18" s="52"/>
      <c r="RTD18" s="53"/>
      <c r="RTE18" s="53"/>
      <c r="RTF18" s="115"/>
      <c r="RTG18" s="116"/>
      <c r="RTH18" s="117"/>
      <c r="RTI18" s="117"/>
      <c r="RTJ18" s="117"/>
      <c r="RTK18" s="117"/>
      <c r="RTL18" s="53"/>
      <c r="RTM18" s="118"/>
      <c r="RTN18" s="52"/>
      <c r="RTO18" s="53"/>
      <c r="RTP18" s="53"/>
      <c r="RTQ18" s="115"/>
      <c r="RTR18" s="116"/>
      <c r="RTS18" s="117"/>
      <c r="RTT18" s="117"/>
      <c r="RTU18" s="117"/>
      <c r="RTV18" s="117"/>
      <c r="RTW18" s="53"/>
      <c r="RTX18" s="118"/>
      <c r="RTY18" s="52"/>
      <c r="RTZ18" s="53"/>
      <c r="RUA18" s="53"/>
      <c r="RUB18" s="115"/>
      <c r="RUC18" s="116"/>
      <c r="RUD18" s="117"/>
      <c r="RUE18" s="117"/>
      <c r="RUF18" s="117"/>
      <c r="RUG18" s="117"/>
      <c r="RUH18" s="53"/>
      <c r="RUI18" s="118"/>
      <c r="RUJ18" s="52"/>
      <c r="RUK18" s="53"/>
      <c r="RUL18" s="53"/>
      <c r="RUM18" s="115"/>
      <c r="RUN18" s="116"/>
      <c r="RUO18" s="117"/>
      <c r="RUP18" s="117"/>
      <c r="RUQ18" s="117"/>
      <c r="RUR18" s="117"/>
      <c r="RUS18" s="53"/>
      <c r="RUT18" s="118"/>
      <c r="RUU18" s="52"/>
      <c r="RUV18" s="53"/>
      <c r="RUW18" s="53"/>
      <c r="RUX18" s="115"/>
      <c r="RUY18" s="116"/>
      <c r="RUZ18" s="117"/>
      <c r="RVA18" s="117"/>
      <c r="RVB18" s="117"/>
      <c r="RVC18" s="117"/>
      <c r="RVD18" s="53"/>
      <c r="RVE18" s="118"/>
      <c r="RVF18" s="52"/>
      <c r="RVG18" s="53"/>
      <c r="RVH18" s="53"/>
      <c r="RVI18" s="115"/>
      <c r="RVJ18" s="116"/>
      <c r="RVK18" s="117"/>
      <c r="RVL18" s="117"/>
      <c r="RVM18" s="117"/>
      <c r="RVN18" s="117"/>
      <c r="RVO18" s="53"/>
      <c r="RVP18" s="118"/>
      <c r="RVQ18" s="52"/>
      <c r="RVR18" s="53"/>
      <c r="RVS18" s="53"/>
      <c r="RVT18" s="115"/>
      <c r="RVU18" s="116"/>
      <c r="RVV18" s="117"/>
      <c r="RVW18" s="117"/>
      <c r="RVX18" s="117"/>
      <c r="RVY18" s="117"/>
      <c r="RVZ18" s="53"/>
      <c r="RWA18" s="118"/>
      <c r="RWB18" s="52"/>
      <c r="RWC18" s="53"/>
      <c r="RWD18" s="53"/>
      <c r="RWE18" s="115"/>
      <c r="RWF18" s="116"/>
      <c r="RWG18" s="117"/>
      <c r="RWH18" s="117"/>
      <c r="RWI18" s="117"/>
      <c r="RWJ18" s="117"/>
      <c r="RWK18" s="53"/>
      <c r="RWL18" s="118"/>
      <c r="RWM18" s="52"/>
      <c r="RWN18" s="53"/>
      <c r="RWO18" s="53"/>
      <c r="RWP18" s="115"/>
      <c r="RWQ18" s="116"/>
      <c r="RWR18" s="117"/>
      <c r="RWS18" s="117"/>
      <c r="RWT18" s="117"/>
      <c r="RWU18" s="117"/>
      <c r="RWV18" s="53"/>
      <c r="RWW18" s="118"/>
      <c r="RWX18" s="52"/>
      <c r="RWY18" s="53"/>
      <c r="RWZ18" s="53"/>
      <c r="RXA18" s="115"/>
      <c r="RXB18" s="116"/>
      <c r="RXC18" s="117"/>
      <c r="RXD18" s="117"/>
      <c r="RXE18" s="117"/>
      <c r="RXF18" s="117"/>
      <c r="RXG18" s="53"/>
      <c r="RXH18" s="118"/>
      <c r="RXI18" s="52"/>
      <c r="RXJ18" s="53"/>
      <c r="RXK18" s="53"/>
      <c r="RXL18" s="115"/>
      <c r="RXM18" s="116"/>
      <c r="RXN18" s="117"/>
      <c r="RXO18" s="117"/>
      <c r="RXP18" s="117"/>
      <c r="RXQ18" s="117"/>
      <c r="RXR18" s="53"/>
      <c r="RXS18" s="118"/>
      <c r="RXT18" s="52"/>
      <c r="RXU18" s="53"/>
      <c r="RXV18" s="53"/>
      <c r="RXW18" s="115"/>
      <c r="RXX18" s="116"/>
      <c r="RXY18" s="117"/>
      <c r="RXZ18" s="117"/>
      <c r="RYA18" s="117"/>
      <c r="RYB18" s="117"/>
      <c r="RYC18" s="53"/>
      <c r="RYD18" s="118"/>
      <c r="RYE18" s="52"/>
      <c r="RYF18" s="53"/>
      <c r="RYG18" s="53"/>
      <c r="RYH18" s="115"/>
      <c r="RYI18" s="116"/>
      <c r="RYJ18" s="117"/>
      <c r="RYK18" s="117"/>
      <c r="RYL18" s="117"/>
      <c r="RYM18" s="117"/>
      <c r="RYN18" s="53"/>
      <c r="RYO18" s="118"/>
      <c r="RYP18" s="52"/>
      <c r="RYQ18" s="53"/>
      <c r="RYR18" s="53"/>
      <c r="RYS18" s="115"/>
      <c r="RYT18" s="116"/>
      <c r="RYU18" s="117"/>
      <c r="RYV18" s="117"/>
      <c r="RYW18" s="117"/>
      <c r="RYX18" s="117"/>
      <c r="RYY18" s="53"/>
      <c r="RYZ18" s="118"/>
      <c r="RZA18" s="52"/>
      <c r="RZB18" s="53"/>
      <c r="RZC18" s="53"/>
      <c r="RZD18" s="115"/>
      <c r="RZE18" s="116"/>
      <c r="RZF18" s="117"/>
      <c r="RZG18" s="117"/>
      <c r="RZH18" s="117"/>
      <c r="RZI18" s="117"/>
      <c r="RZJ18" s="53"/>
      <c r="RZK18" s="118"/>
      <c r="RZL18" s="52"/>
      <c r="RZM18" s="53"/>
      <c r="RZN18" s="53"/>
      <c r="RZO18" s="115"/>
      <c r="RZP18" s="116"/>
      <c r="RZQ18" s="117"/>
      <c r="RZR18" s="117"/>
      <c r="RZS18" s="117"/>
      <c r="RZT18" s="117"/>
      <c r="RZU18" s="53"/>
      <c r="RZV18" s="118"/>
      <c r="RZW18" s="52"/>
      <c r="RZX18" s="53"/>
      <c r="RZY18" s="53"/>
      <c r="RZZ18" s="115"/>
      <c r="SAA18" s="116"/>
      <c r="SAB18" s="117"/>
      <c r="SAC18" s="117"/>
      <c r="SAD18" s="117"/>
      <c r="SAE18" s="117"/>
      <c r="SAF18" s="53"/>
      <c r="SAG18" s="118"/>
      <c r="SAH18" s="52"/>
      <c r="SAI18" s="53"/>
      <c r="SAJ18" s="53"/>
      <c r="SAK18" s="115"/>
      <c r="SAL18" s="116"/>
      <c r="SAM18" s="117"/>
      <c r="SAN18" s="117"/>
      <c r="SAO18" s="117"/>
      <c r="SAP18" s="117"/>
      <c r="SAQ18" s="53"/>
      <c r="SAR18" s="118"/>
      <c r="SAS18" s="52"/>
      <c r="SAT18" s="53"/>
      <c r="SAU18" s="53"/>
      <c r="SAV18" s="115"/>
      <c r="SAW18" s="116"/>
      <c r="SAX18" s="117"/>
      <c r="SAY18" s="117"/>
      <c r="SAZ18" s="117"/>
      <c r="SBA18" s="117"/>
      <c r="SBB18" s="53"/>
      <c r="SBC18" s="118"/>
      <c r="SBD18" s="52"/>
      <c r="SBE18" s="53"/>
      <c r="SBF18" s="53"/>
      <c r="SBG18" s="115"/>
      <c r="SBH18" s="116"/>
      <c r="SBI18" s="117"/>
      <c r="SBJ18" s="117"/>
      <c r="SBK18" s="117"/>
      <c r="SBL18" s="117"/>
      <c r="SBM18" s="53"/>
      <c r="SBN18" s="118"/>
      <c r="SBO18" s="52"/>
      <c r="SBP18" s="53"/>
      <c r="SBQ18" s="53"/>
      <c r="SBR18" s="115"/>
      <c r="SBS18" s="116"/>
      <c r="SBT18" s="117"/>
      <c r="SBU18" s="117"/>
      <c r="SBV18" s="117"/>
      <c r="SBW18" s="117"/>
      <c r="SBX18" s="53"/>
      <c r="SBY18" s="118"/>
      <c r="SBZ18" s="52"/>
      <c r="SCA18" s="53"/>
      <c r="SCB18" s="53"/>
      <c r="SCC18" s="115"/>
      <c r="SCD18" s="116"/>
      <c r="SCE18" s="117"/>
      <c r="SCF18" s="117"/>
      <c r="SCG18" s="117"/>
      <c r="SCH18" s="117"/>
      <c r="SCI18" s="53"/>
      <c r="SCJ18" s="118"/>
      <c r="SCK18" s="52"/>
      <c r="SCL18" s="53"/>
      <c r="SCM18" s="53"/>
      <c r="SCN18" s="115"/>
      <c r="SCO18" s="116"/>
      <c r="SCP18" s="117"/>
      <c r="SCQ18" s="117"/>
      <c r="SCR18" s="117"/>
      <c r="SCS18" s="117"/>
      <c r="SCT18" s="53"/>
      <c r="SCU18" s="118"/>
      <c r="SCV18" s="52"/>
      <c r="SCW18" s="53"/>
      <c r="SCX18" s="53"/>
      <c r="SCY18" s="115"/>
      <c r="SCZ18" s="116"/>
      <c r="SDA18" s="117"/>
      <c r="SDB18" s="117"/>
      <c r="SDC18" s="117"/>
      <c r="SDD18" s="117"/>
      <c r="SDE18" s="53"/>
      <c r="SDF18" s="118"/>
      <c r="SDG18" s="52"/>
      <c r="SDH18" s="53"/>
      <c r="SDI18" s="53"/>
      <c r="SDJ18" s="115"/>
      <c r="SDK18" s="116"/>
      <c r="SDL18" s="117"/>
      <c r="SDM18" s="117"/>
      <c r="SDN18" s="117"/>
      <c r="SDO18" s="117"/>
      <c r="SDP18" s="53"/>
      <c r="SDQ18" s="118"/>
      <c r="SDR18" s="52"/>
      <c r="SDS18" s="53"/>
      <c r="SDT18" s="53"/>
      <c r="SDU18" s="115"/>
      <c r="SDV18" s="116"/>
      <c r="SDW18" s="117"/>
      <c r="SDX18" s="117"/>
      <c r="SDY18" s="117"/>
      <c r="SDZ18" s="117"/>
      <c r="SEA18" s="53"/>
      <c r="SEB18" s="118"/>
      <c r="SEC18" s="52"/>
      <c r="SED18" s="53"/>
      <c r="SEE18" s="53"/>
      <c r="SEF18" s="115"/>
      <c r="SEG18" s="116"/>
      <c r="SEH18" s="117"/>
      <c r="SEI18" s="117"/>
      <c r="SEJ18" s="117"/>
      <c r="SEK18" s="117"/>
      <c r="SEL18" s="53"/>
      <c r="SEM18" s="118"/>
      <c r="SEN18" s="52"/>
      <c r="SEO18" s="53"/>
      <c r="SEP18" s="53"/>
      <c r="SEQ18" s="115"/>
      <c r="SER18" s="116"/>
      <c r="SES18" s="117"/>
      <c r="SET18" s="117"/>
      <c r="SEU18" s="117"/>
      <c r="SEV18" s="117"/>
      <c r="SEW18" s="53"/>
      <c r="SEX18" s="118"/>
      <c r="SEY18" s="52"/>
      <c r="SEZ18" s="53"/>
      <c r="SFA18" s="53"/>
      <c r="SFB18" s="115"/>
      <c r="SFC18" s="116"/>
      <c r="SFD18" s="117"/>
      <c r="SFE18" s="117"/>
      <c r="SFF18" s="117"/>
      <c r="SFG18" s="117"/>
      <c r="SFH18" s="53"/>
      <c r="SFI18" s="118"/>
      <c r="SFJ18" s="52"/>
      <c r="SFK18" s="53"/>
      <c r="SFL18" s="53"/>
      <c r="SFM18" s="115"/>
      <c r="SFN18" s="116"/>
      <c r="SFO18" s="117"/>
      <c r="SFP18" s="117"/>
      <c r="SFQ18" s="117"/>
      <c r="SFR18" s="117"/>
      <c r="SFS18" s="53"/>
      <c r="SFT18" s="118"/>
      <c r="SFU18" s="52"/>
      <c r="SFV18" s="53"/>
      <c r="SFW18" s="53"/>
      <c r="SFX18" s="115"/>
      <c r="SFY18" s="116"/>
      <c r="SFZ18" s="117"/>
      <c r="SGA18" s="117"/>
      <c r="SGB18" s="117"/>
      <c r="SGC18" s="117"/>
      <c r="SGD18" s="53"/>
      <c r="SGE18" s="118"/>
      <c r="SGF18" s="52"/>
      <c r="SGG18" s="53"/>
      <c r="SGH18" s="53"/>
      <c r="SGI18" s="115"/>
      <c r="SGJ18" s="116"/>
      <c r="SGK18" s="117"/>
      <c r="SGL18" s="117"/>
      <c r="SGM18" s="117"/>
      <c r="SGN18" s="117"/>
      <c r="SGO18" s="53"/>
      <c r="SGP18" s="118"/>
      <c r="SGQ18" s="52"/>
      <c r="SGR18" s="53"/>
      <c r="SGS18" s="53"/>
      <c r="SGT18" s="115"/>
      <c r="SGU18" s="116"/>
      <c r="SGV18" s="117"/>
      <c r="SGW18" s="117"/>
      <c r="SGX18" s="117"/>
      <c r="SGY18" s="117"/>
      <c r="SGZ18" s="53"/>
      <c r="SHA18" s="118"/>
      <c r="SHB18" s="52"/>
      <c r="SHC18" s="53"/>
      <c r="SHD18" s="53"/>
      <c r="SHE18" s="115"/>
      <c r="SHF18" s="116"/>
      <c r="SHG18" s="117"/>
      <c r="SHH18" s="117"/>
      <c r="SHI18" s="117"/>
      <c r="SHJ18" s="117"/>
      <c r="SHK18" s="53"/>
      <c r="SHL18" s="118"/>
      <c r="SHM18" s="52"/>
      <c r="SHN18" s="53"/>
      <c r="SHO18" s="53"/>
      <c r="SHP18" s="115"/>
      <c r="SHQ18" s="116"/>
      <c r="SHR18" s="117"/>
      <c r="SHS18" s="117"/>
      <c r="SHT18" s="117"/>
      <c r="SHU18" s="117"/>
      <c r="SHV18" s="53"/>
      <c r="SHW18" s="118"/>
      <c r="SHX18" s="52"/>
      <c r="SHY18" s="53"/>
      <c r="SHZ18" s="53"/>
      <c r="SIA18" s="115"/>
      <c r="SIB18" s="116"/>
      <c r="SIC18" s="117"/>
      <c r="SID18" s="117"/>
      <c r="SIE18" s="117"/>
      <c r="SIF18" s="117"/>
      <c r="SIG18" s="53"/>
      <c r="SIH18" s="118"/>
      <c r="SII18" s="52"/>
      <c r="SIJ18" s="53"/>
      <c r="SIK18" s="53"/>
      <c r="SIL18" s="115"/>
      <c r="SIM18" s="116"/>
      <c r="SIN18" s="117"/>
      <c r="SIO18" s="117"/>
      <c r="SIP18" s="117"/>
      <c r="SIQ18" s="117"/>
      <c r="SIR18" s="53"/>
      <c r="SIS18" s="118"/>
      <c r="SIT18" s="52"/>
      <c r="SIU18" s="53"/>
      <c r="SIV18" s="53"/>
      <c r="SIW18" s="115"/>
      <c r="SIX18" s="116"/>
      <c r="SIY18" s="117"/>
      <c r="SIZ18" s="117"/>
      <c r="SJA18" s="117"/>
      <c r="SJB18" s="117"/>
      <c r="SJC18" s="53"/>
      <c r="SJD18" s="118"/>
      <c r="SJE18" s="52"/>
      <c r="SJF18" s="53"/>
      <c r="SJG18" s="53"/>
      <c r="SJH18" s="115"/>
      <c r="SJI18" s="116"/>
      <c r="SJJ18" s="117"/>
      <c r="SJK18" s="117"/>
      <c r="SJL18" s="117"/>
      <c r="SJM18" s="117"/>
      <c r="SJN18" s="53"/>
      <c r="SJO18" s="118"/>
      <c r="SJP18" s="52"/>
      <c r="SJQ18" s="53"/>
      <c r="SJR18" s="53"/>
      <c r="SJS18" s="115"/>
      <c r="SJT18" s="116"/>
      <c r="SJU18" s="117"/>
      <c r="SJV18" s="117"/>
      <c r="SJW18" s="117"/>
      <c r="SJX18" s="117"/>
      <c r="SJY18" s="53"/>
      <c r="SJZ18" s="118"/>
      <c r="SKA18" s="52"/>
      <c r="SKB18" s="53"/>
      <c r="SKC18" s="53"/>
      <c r="SKD18" s="115"/>
      <c r="SKE18" s="116"/>
      <c r="SKF18" s="117"/>
      <c r="SKG18" s="117"/>
      <c r="SKH18" s="117"/>
      <c r="SKI18" s="117"/>
      <c r="SKJ18" s="53"/>
      <c r="SKK18" s="118"/>
      <c r="SKL18" s="52"/>
      <c r="SKM18" s="53"/>
      <c r="SKN18" s="53"/>
      <c r="SKO18" s="115"/>
      <c r="SKP18" s="116"/>
      <c r="SKQ18" s="117"/>
      <c r="SKR18" s="117"/>
      <c r="SKS18" s="117"/>
      <c r="SKT18" s="117"/>
      <c r="SKU18" s="53"/>
      <c r="SKV18" s="118"/>
      <c r="SKW18" s="52"/>
      <c r="SKX18" s="53"/>
      <c r="SKY18" s="53"/>
      <c r="SKZ18" s="115"/>
      <c r="SLA18" s="116"/>
      <c r="SLB18" s="117"/>
      <c r="SLC18" s="117"/>
      <c r="SLD18" s="117"/>
      <c r="SLE18" s="117"/>
      <c r="SLF18" s="53"/>
      <c r="SLG18" s="118"/>
      <c r="SLH18" s="52"/>
      <c r="SLI18" s="53"/>
      <c r="SLJ18" s="53"/>
      <c r="SLK18" s="115"/>
      <c r="SLL18" s="116"/>
      <c r="SLM18" s="117"/>
      <c r="SLN18" s="117"/>
      <c r="SLO18" s="117"/>
      <c r="SLP18" s="117"/>
      <c r="SLQ18" s="53"/>
      <c r="SLR18" s="118"/>
      <c r="SLS18" s="52"/>
      <c r="SLT18" s="53"/>
      <c r="SLU18" s="53"/>
      <c r="SLV18" s="115"/>
      <c r="SLW18" s="116"/>
      <c r="SLX18" s="117"/>
      <c r="SLY18" s="117"/>
      <c r="SLZ18" s="117"/>
      <c r="SMA18" s="117"/>
      <c r="SMB18" s="53"/>
      <c r="SMC18" s="118"/>
      <c r="SMD18" s="52"/>
      <c r="SME18" s="53"/>
      <c r="SMF18" s="53"/>
      <c r="SMG18" s="115"/>
      <c r="SMH18" s="116"/>
      <c r="SMI18" s="117"/>
      <c r="SMJ18" s="117"/>
      <c r="SMK18" s="117"/>
      <c r="SML18" s="117"/>
      <c r="SMM18" s="53"/>
      <c r="SMN18" s="118"/>
      <c r="SMO18" s="52"/>
      <c r="SMP18" s="53"/>
      <c r="SMQ18" s="53"/>
      <c r="SMR18" s="115"/>
      <c r="SMS18" s="116"/>
      <c r="SMT18" s="117"/>
      <c r="SMU18" s="117"/>
      <c r="SMV18" s="117"/>
      <c r="SMW18" s="117"/>
      <c r="SMX18" s="53"/>
      <c r="SMY18" s="118"/>
      <c r="SMZ18" s="52"/>
      <c r="SNA18" s="53"/>
      <c r="SNB18" s="53"/>
      <c r="SNC18" s="115"/>
      <c r="SND18" s="116"/>
      <c r="SNE18" s="117"/>
      <c r="SNF18" s="117"/>
      <c r="SNG18" s="117"/>
      <c r="SNH18" s="117"/>
      <c r="SNI18" s="53"/>
      <c r="SNJ18" s="118"/>
      <c r="SNK18" s="52"/>
      <c r="SNL18" s="53"/>
      <c r="SNM18" s="53"/>
      <c r="SNN18" s="115"/>
      <c r="SNO18" s="116"/>
      <c r="SNP18" s="117"/>
      <c r="SNQ18" s="117"/>
      <c r="SNR18" s="117"/>
      <c r="SNS18" s="117"/>
      <c r="SNT18" s="53"/>
      <c r="SNU18" s="118"/>
      <c r="SNV18" s="52"/>
      <c r="SNW18" s="53"/>
      <c r="SNX18" s="53"/>
      <c r="SNY18" s="115"/>
      <c r="SNZ18" s="116"/>
      <c r="SOA18" s="117"/>
      <c r="SOB18" s="117"/>
      <c r="SOC18" s="117"/>
      <c r="SOD18" s="117"/>
      <c r="SOE18" s="53"/>
      <c r="SOF18" s="118"/>
      <c r="SOG18" s="52"/>
      <c r="SOH18" s="53"/>
      <c r="SOI18" s="53"/>
      <c r="SOJ18" s="115"/>
      <c r="SOK18" s="116"/>
      <c r="SOL18" s="117"/>
      <c r="SOM18" s="117"/>
      <c r="SON18" s="117"/>
      <c r="SOO18" s="117"/>
      <c r="SOP18" s="53"/>
      <c r="SOQ18" s="118"/>
      <c r="SOR18" s="52"/>
      <c r="SOS18" s="53"/>
      <c r="SOT18" s="53"/>
      <c r="SOU18" s="115"/>
      <c r="SOV18" s="116"/>
      <c r="SOW18" s="117"/>
      <c r="SOX18" s="117"/>
      <c r="SOY18" s="117"/>
      <c r="SOZ18" s="117"/>
      <c r="SPA18" s="53"/>
      <c r="SPB18" s="118"/>
      <c r="SPC18" s="52"/>
      <c r="SPD18" s="53"/>
      <c r="SPE18" s="53"/>
      <c r="SPF18" s="115"/>
      <c r="SPG18" s="116"/>
      <c r="SPH18" s="117"/>
      <c r="SPI18" s="117"/>
      <c r="SPJ18" s="117"/>
      <c r="SPK18" s="117"/>
      <c r="SPL18" s="53"/>
      <c r="SPM18" s="118"/>
      <c r="SPN18" s="52"/>
      <c r="SPO18" s="53"/>
      <c r="SPP18" s="53"/>
      <c r="SPQ18" s="115"/>
      <c r="SPR18" s="116"/>
      <c r="SPS18" s="117"/>
      <c r="SPT18" s="117"/>
      <c r="SPU18" s="117"/>
      <c r="SPV18" s="117"/>
      <c r="SPW18" s="53"/>
      <c r="SPX18" s="118"/>
      <c r="SPY18" s="52"/>
      <c r="SPZ18" s="53"/>
      <c r="SQA18" s="53"/>
      <c r="SQB18" s="115"/>
      <c r="SQC18" s="116"/>
      <c r="SQD18" s="117"/>
      <c r="SQE18" s="117"/>
      <c r="SQF18" s="117"/>
      <c r="SQG18" s="117"/>
      <c r="SQH18" s="53"/>
      <c r="SQI18" s="118"/>
      <c r="SQJ18" s="52"/>
      <c r="SQK18" s="53"/>
      <c r="SQL18" s="53"/>
      <c r="SQM18" s="115"/>
      <c r="SQN18" s="116"/>
      <c r="SQO18" s="117"/>
      <c r="SQP18" s="117"/>
      <c r="SQQ18" s="117"/>
      <c r="SQR18" s="117"/>
      <c r="SQS18" s="53"/>
      <c r="SQT18" s="118"/>
      <c r="SQU18" s="52"/>
      <c r="SQV18" s="53"/>
      <c r="SQW18" s="53"/>
      <c r="SQX18" s="115"/>
      <c r="SQY18" s="116"/>
      <c r="SQZ18" s="117"/>
      <c r="SRA18" s="117"/>
      <c r="SRB18" s="117"/>
      <c r="SRC18" s="117"/>
      <c r="SRD18" s="53"/>
      <c r="SRE18" s="118"/>
      <c r="SRF18" s="52"/>
      <c r="SRG18" s="53"/>
      <c r="SRH18" s="53"/>
      <c r="SRI18" s="115"/>
      <c r="SRJ18" s="116"/>
      <c r="SRK18" s="117"/>
      <c r="SRL18" s="117"/>
      <c r="SRM18" s="117"/>
      <c r="SRN18" s="117"/>
      <c r="SRO18" s="53"/>
      <c r="SRP18" s="118"/>
      <c r="SRQ18" s="52"/>
      <c r="SRR18" s="53"/>
      <c r="SRS18" s="53"/>
      <c r="SRT18" s="115"/>
      <c r="SRU18" s="116"/>
      <c r="SRV18" s="117"/>
      <c r="SRW18" s="117"/>
      <c r="SRX18" s="117"/>
      <c r="SRY18" s="117"/>
      <c r="SRZ18" s="53"/>
      <c r="SSA18" s="118"/>
      <c r="SSB18" s="52"/>
      <c r="SSC18" s="53"/>
      <c r="SSD18" s="53"/>
      <c r="SSE18" s="115"/>
      <c r="SSF18" s="116"/>
      <c r="SSG18" s="117"/>
      <c r="SSH18" s="117"/>
      <c r="SSI18" s="117"/>
      <c r="SSJ18" s="117"/>
      <c r="SSK18" s="53"/>
      <c r="SSL18" s="118"/>
      <c r="SSM18" s="52"/>
      <c r="SSN18" s="53"/>
      <c r="SSO18" s="53"/>
      <c r="SSP18" s="115"/>
      <c r="SSQ18" s="116"/>
      <c r="SSR18" s="117"/>
      <c r="SSS18" s="117"/>
      <c r="SST18" s="117"/>
      <c r="SSU18" s="117"/>
      <c r="SSV18" s="53"/>
      <c r="SSW18" s="118"/>
      <c r="SSX18" s="52"/>
      <c r="SSY18" s="53"/>
      <c r="SSZ18" s="53"/>
      <c r="STA18" s="115"/>
      <c r="STB18" s="116"/>
      <c r="STC18" s="117"/>
      <c r="STD18" s="117"/>
      <c r="STE18" s="117"/>
      <c r="STF18" s="117"/>
      <c r="STG18" s="53"/>
      <c r="STH18" s="118"/>
      <c r="STI18" s="52"/>
      <c r="STJ18" s="53"/>
      <c r="STK18" s="53"/>
      <c r="STL18" s="115"/>
      <c r="STM18" s="116"/>
      <c r="STN18" s="117"/>
      <c r="STO18" s="117"/>
      <c r="STP18" s="117"/>
      <c r="STQ18" s="117"/>
      <c r="STR18" s="53"/>
      <c r="STS18" s="118"/>
      <c r="STT18" s="52"/>
      <c r="STU18" s="53"/>
      <c r="STV18" s="53"/>
      <c r="STW18" s="115"/>
      <c r="STX18" s="116"/>
      <c r="STY18" s="117"/>
      <c r="STZ18" s="117"/>
      <c r="SUA18" s="117"/>
      <c r="SUB18" s="117"/>
      <c r="SUC18" s="53"/>
      <c r="SUD18" s="118"/>
      <c r="SUE18" s="52"/>
      <c r="SUF18" s="53"/>
      <c r="SUG18" s="53"/>
      <c r="SUH18" s="115"/>
      <c r="SUI18" s="116"/>
      <c r="SUJ18" s="117"/>
      <c r="SUK18" s="117"/>
      <c r="SUL18" s="117"/>
      <c r="SUM18" s="117"/>
      <c r="SUN18" s="53"/>
      <c r="SUO18" s="118"/>
      <c r="SUP18" s="52"/>
      <c r="SUQ18" s="53"/>
      <c r="SUR18" s="53"/>
      <c r="SUS18" s="115"/>
      <c r="SUT18" s="116"/>
      <c r="SUU18" s="117"/>
      <c r="SUV18" s="117"/>
      <c r="SUW18" s="117"/>
      <c r="SUX18" s="117"/>
      <c r="SUY18" s="53"/>
      <c r="SUZ18" s="118"/>
      <c r="SVA18" s="52"/>
      <c r="SVB18" s="53"/>
      <c r="SVC18" s="53"/>
      <c r="SVD18" s="115"/>
      <c r="SVE18" s="116"/>
      <c r="SVF18" s="117"/>
      <c r="SVG18" s="117"/>
      <c r="SVH18" s="117"/>
      <c r="SVI18" s="117"/>
      <c r="SVJ18" s="53"/>
      <c r="SVK18" s="118"/>
      <c r="SVL18" s="52"/>
      <c r="SVM18" s="53"/>
      <c r="SVN18" s="53"/>
      <c r="SVO18" s="115"/>
      <c r="SVP18" s="116"/>
      <c r="SVQ18" s="117"/>
      <c r="SVR18" s="117"/>
      <c r="SVS18" s="117"/>
      <c r="SVT18" s="117"/>
      <c r="SVU18" s="53"/>
      <c r="SVV18" s="118"/>
      <c r="SVW18" s="52"/>
      <c r="SVX18" s="53"/>
      <c r="SVY18" s="53"/>
      <c r="SVZ18" s="115"/>
      <c r="SWA18" s="116"/>
      <c r="SWB18" s="117"/>
      <c r="SWC18" s="117"/>
      <c r="SWD18" s="117"/>
      <c r="SWE18" s="117"/>
      <c r="SWF18" s="53"/>
      <c r="SWG18" s="118"/>
      <c r="SWH18" s="52"/>
      <c r="SWI18" s="53"/>
      <c r="SWJ18" s="53"/>
      <c r="SWK18" s="115"/>
      <c r="SWL18" s="116"/>
      <c r="SWM18" s="117"/>
      <c r="SWN18" s="117"/>
      <c r="SWO18" s="117"/>
      <c r="SWP18" s="117"/>
      <c r="SWQ18" s="53"/>
      <c r="SWR18" s="118"/>
      <c r="SWS18" s="52"/>
      <c r="SWT18" s="53"/>
      <c r="SWU18" s="53"/>
      <c r="SWV18" s="115"/>
      <c r="SWW18" s="116"/>
      <c r="SWX18" s="117"/>
      <c r="SWY18" s="117"/>
      <c r="SWZ18" s="117"/>
      <c r="SXA18" s="117"/>
      <c r="SXB18" s="53"/>
      <c r="SXC18" s="118"/>
      <c r="SXD18" s="52"/>
      <c r="SXE18" s="53"/>
      <c r="SXF18" s="53"/>
      <c r="SXG18" s="115"/>
      <c r="SXH18" s="116"/>
      <c r="SXI18" s="117"/>
      <c r="SXJ18" s="117"/>
      <c r="SXK18" s="117"/>
      <c r="SXL18" s="117"/>
      <c r="SXM18" s="53"/>
      <c r="SXN18" s="118"/>
      <c r="SXO18" s="52"/>
      <c r="SXP18" s="53"/>
      <c r="SXQ18" s="53"/>
      <c r="SXR18" s="115"/>
      <c r="SXS18" s="116"/>
      <c r="SXT18" s="117"/>
      <c r="SXU18" s="117"/>
      <c r="SXV18" s="117"/>
      <c r="SXW18" s="117"/>
      <c r="SXX18" s="53"/>
      <c r="SXY18" s="118"/>
      <c r="SXZ18" s="52"/>
      <c r="SYA18" s="53"/>
      <c r="SYB18" s="53"/>
      <c r="SYC18" s="115"/>
      <c r="SYD18" s="116"/>
      <c r="SYE18" s="117"/>
      <c r="SYF18" s="117"/>
      <c r="SYG18" s="117"/>
      <c r="SYH18" s="117"/>
      <c r="SYI18" s="53"/>
      <c r="SYJ18" s="118"/>
      <c r="SYK18" s="52"/>
      <c r="SYL18" s="53"/>
      <c r="SYM18" s="53"/>
      <c r="SYN18" s="115"/>
      <c r="SYO18" s="116"/>
      <c r="SYP18" s="117"/>
      <c r="SYQ18" s="117"/>
      <c r="SYR18" s="117"/>
      <c r="SYS18" s="117"/>
      <c r="SYT18" s="53"/>
      <c r="SYU18" s="118"/>
      <c r="SYV18" s="52"/>
      <c r="SYW18" s="53"/>
      <c r="SYX18" s="53"/>
      <c r="SYY18" s="115"/>
      <c r="SYZ18" s="116"/>
      <c r="SZA18" s="117"/>
      <c r="SZB18" s="117"/>
      <c r="SZC18" s="117"/>
      <c r="SZD18" s="117"/>
      <c r="SZE18" s="53"/>
      <c r="SZF18" s="118"/>
      <c r="SZG18" s="52"/>
      <c r="SZH18" s="53"/>
      <c r="SZI18" s="53"/>
      <c r="SZJ18" s="115"/>
      <c r="SZK18" s="116"/>
      <c r="SZL18" s="117"/>
      <c r="SZM18" s="117"/>
      <c r="SZN18" s="117"/>
      <c r="SZO18" s="117"/>
      <c r="SZP18" s="53"/>
      <c r="SZQ18" s="118"/>
      <c r="SZR18" s="52"/>
      <c r="SZS18" s="53"/>
      <c r="SZT18" s="53"/>
      <c r="SZU18" s="115"/>
      <c r="SZV18" s="116"/>
      <c r="SZW18" s="117"/>
      <c r="SZX18" s="117"/>
      <c r="SZY18" s="117"/>
      <c r="SZZ18" s="117"/>
      <c r="TAA18" s="53"/>
      <c r="TAB18" s="118"/>
      <c r="TAC18" s="52"/>
      <c r="TAD18" s="53"/>
      <c r="TAE18" s="53"/>
      <c r="TAF18" s="115"/>
      <c r="TAG18" s="116"/>
      <c r="TAH18" s="117"/>
      <c r="TAI18" s="117"/>
      <c r="TAJ18" s="117"/>
      <c r="TAK18" s="117"/>
      <c r="TAL18" s="53"/>
      <c r="TAM18" s="118"/>
      <c r="TAN18" s="52"/>
      <c r="TAO18" s="53"/>
      <c r="TAP18" s="53"/>
      <c r="TAQ18" s="115"/>
      <c r="TAR18" s="116"/>
      <c r="TAS18" s="117"/>
      <c r="TAT18" s="117"/>
      <c r="TAU18" s="117"/>
      <c r="TAV18" s="117"/>
      <c r="TAW18" s="53"/>
      <c r="TAX18" s="118"/>
      <c r="TAY18" s="52"/>
      <c r="TAZ18" s="53"/>
      <c r="TBA18" s="53"/>
      <c r="TBB18" s="115"/>
      <c r="TBC18" s="116"/>
      <c r="TBD18" s="117"/>
      <c r="TBE18" s="117"/>
      <c r="TBF18" s="117"/>
      <c r="TBG18" s="117"/>
      <c r="TBH18" s="53"/>
      <c r="TBI18" s="118"/>
      <c r="TBJ18" s="52"/>
      <c r="TBK18" s="53"/>
      <c r="TBL18" s="53"/>
      <c r="TBM18" s="115"/>
      <c r="TBN18" s="116"/>
      <c r="TBO18" s="117"/>
      <c r="TBP18" s="117"/>
      <c r="TBQ18" s="117"/>
      <c r="TBR18" s="117"/>
      <c r="TBS18" s="53"/>
      <c r="TBT18" s="118"/>
      <c r="TBU18" s="52"/>
      <c r="TBV18" s="53"/>
      <c r="TBW18" s="53"/>
      <c r="TBX18" s="115"/>
      <c r="TBY18" s="116"/>
      <c r="TBZ18" s="117"/>
      <c r="TCA18" s="117"/>
      <c r="TCB18" s="117"/>
      <c r="TCC18" s="117"/>
      <c r="TCD18" s="53"/>
      <c r="TCE18" s="118"/>
      <c r="TCF18" s="52"/>
      <c r="TCG18" s="53"/>
      <c r="TCH18" s="53"/>
      <c r="TCI18" s="115"/>
      <c r="TCJ18" s="116"/>
      <c r="TCK18" s="117"/>
      <c r="TCL18" s="117"/>
      <c r="TCM18" s="117"/>
      <c r="TCN18" s="117"/>
      <c r="TCO18" s="53"/>
      <c r="TCP18" s="118"/>
      <c r="TCQ18" s="52"/>
      <c r="TCR18" s="53"/>
      <c r="TCS18" s="53"/>
      <c r="TCT18" s="115"/>
      <c r="TCU18" s="116"/>
      <c r="TCV18" s="117"/>
      <c r="TCW18" s="117"/>
      <c r="TCX18" s="117"/>
      <c r="TCY18" s="117"/>
      <c r="TCZ18" s="53"/>
      <c r="TDA18" s="118"/>
      <c r="TDB18" s="52"/>
      <c r="TDC18" s="53"/>
      <c r="TDD18" s="53"/>
      <c r="TDE18" s="115"/>
      <c r="TDF18" s="116"/>
      <c r="TDG18" s="117"/>
      <c r="TDH18" s="117"/>
      <c r="TDI18" s="117"/>
      <c r="TDJ18" s="117"/>
      <c r="TDK18" s="53"/>
      <c r="TDL18" s="118"/>
      <c r="TDM18" s="52"/>
      <c r="TDN18" s="53"/>
      <c r="TDO18" s="53"/>
      <c r="TDP18" s="115"/>
      <c r="TDQ18" s="116"/>
      <c r="TDR18" s="117"/>
      <c r="TDS18" s="117"/>
      <c r="TDT18" s="117"/>
      <c r="TDU18" s="117"/>
      <c r="TDV18" s="53"/>
      <c r="TDW18" s="118"/>
      <c r="TDX18" s="52"/>
      <c r="TDY18" s="53"/>
      <c r="TDZ18" s="53"/>
      <c r="TEA18" s="115"/>
      <c r="TEB18" s="116"/>
      <c r="TEC18" s="117"/>
      <c r="TED18" s="117"/>
      <c r="TEE18" s="117"/>
      <c r="TEF18" s="117"/>
      <c r="TEG18" s="53"/>
      <c r="TEH18" s="118"/>
      <c r="TEI18" s="52"/>
      <c r="TEJ18" s="53"/>
      <c r="TEK18" s="53"/>
      <c r="TEL18" s="115"/>
      <c r="TEM18" s="116"/>
      <c r="TEN18" s="117"/>
      <c r="TEO18" s="117"/>
      <c r="TEP18" s="117"/>
      <c r="TEQ18" s="117"/>
      <c r="TER18" s="53"/>
      <c r="TES18" s="118"/>
      <c r="TET18" s="52"/>
      <c r="TEU18" s="53"/>
      <c r="TEV18" s="53"/>
      <c r="TEW18" s="115"/>
      <c r="TEX18" s="116"/>
      <c r="TEY18" s="117"/>
      <c r="TEZ18" s="117"/>
      <c r="TFA18" s="117"/>
      <c r="TFB18" s="117"/>
      <c r="TFC18" s="53"/>
      <c r="TFD18" s="118"/>
      <c r="TFE18" s="52"/>
      <c r="TFF18" s="53"/>
      <c r="TFG18" s="53"/>
      <c r="TFH18" s="115"/>
      <c r="TFI18" s="116"/>
      <c r="TFJ18" s="117"/>
      <c r="TFK18" s="117"/>
      <c r="TFL18" s="117"/>
      <c r="TFM18" s="117"/>
      <c r="TFN18" s="53"/>
      <c r="TFO18" s="118"/>
      <c r="TFP18" s="52"/>
      <c r="TFQ18" s="53"/>
      <c r="TFR18" s="53"/>
      <c r="TFS18" s="115"/>
      <c r="TFT18" s="116"/>
      <c r="TFU18" s="117"/>
      <c r="TFV18" s="117"/>
      <c r="TFW18" s="117"/>
      <c r="TFX18" s="117"/>
      <c r="TFY18" s="53"/>
      <c r="TFZ18" s="118"/>
      <c r="TGA18" s="52"/>
      <c r="TGB18" s="53"/>
      <c r="TGC18" s="53"/>
      <c r="TGD18" s="115"/>
      <c r="TGE18" s="116"/>
      <c r="TGF18" s="117"/>
      <c r="TGG18" s="117"/>
      <c r="TGH18" s="117"/>
      <c r="TGI18" s="117"/>
      <c r="TGJ18" s="53"/>
      <c r="TGK18" s="118"/>
      <c r="TGL18" s="52"/>
      <c r="TGM18" s="53"/>
      <c r="TGN18" s="53"/>
      <c r="TGO18" s="115"/>
      <c r="TGP18" s="116"/>
      <c r="TGQ18" s="117"/>
      <c r="TGR18" s="117"/>
      <c r="TGS18" s="117"/>
      <c r="TGT18" s="117"/>
      <c r="TGU18" s="53"/>
      <c r="TGV18" s="118"/>
      <c r="TGW18" s="52"/>
      <c r="TGX18" s="53"/>
      <c r="TGY18" s="53"/>
      <c r="TGZ18" s="115"/>
      <c r="THA18" s="116"/>
      <c r="THB18" s="117"/>
      <c r="THC18" s="117"/>
      <c r="THD18" s="117"/>
      <c r="THE18" s="117"/>
      <c r="THF18" s="53"/>
      <c r="THG18" s="118"/>
      <c r="THH18" s="52"/>
      <c r="THI18" s="53"/>
      <c r="THJ18" s="53"/>
      <c r="THK18" s="115"/>
      <c r="THL18" s="116"/>
      <c r="THM18" s="117"/>
      <c r="THN18" s="117"/>
      <c r="THO18" s="117"/>
      <c r="THP18" s="117"/>
      <c r="THQ18" s="53"/>
      <c r="THR18" s="118"/>
      <c r="THS18" s="52"/>
      <c r="THT18" s="53"/>
      <c r="THU18" s="53"/>
      <c r="THV18" s="115"/>
      <c r="THW18" s="116"/>
      <c r="THX18" s="117"/>
      <c r="THY18" s="117"/>
      <c r="THZ18" s="117"/>
      <c r="TIA18" s="117"/>
      <c r="TIB18" s="53"/>
      <c r="TIC18" s="118"/>
      <c r="TID18" s="52"/>
      <c r="TIE18" s="53"/>
      <c r="TIF18" s="53"/>
      <c r="TIG18" s="115"/>
      <c r="TIH18" s="116"/>
      <c r="TII18" s="117"/>
      <c r="TIJ18" s="117"/>
      <c r="TIK18" s="117"/>
      <c r="TIL18" s="117"/>
      <c r="TIM18" s="53"/>
      <c r="TIN18" s="118"/>
      <c r="TIO18" s="52"/>
      <c r="TIP18" s="53"/>
      <c r="TIQ18" s="53"/>
      <c r="TIR18" s="115"/>
      <c r="TIS18" s="116"/>
      <c r="TIT18" s="117"/>
      <c r="TIU18" s="117"/>
      <c r="TIV18" s="117"/>
      <c r="TIW18" s="117"/>
      <c r="TIX18" s="53"/>
      <c r="TIY18" s="118"/>
      <c r="TIZ18" s="52"/>
      <c r="TJA18" s="53"/>
      <c r="TJB18" s="53"/>
      <c r="TJC18" s="115"/>
      <c r="TJD18" s="116"/>
      <c r="TJE18" s="117"/>
      <c r="TJF18" s="117"/>
      <c r="TJG18" s="117"/>
      <c r="TJH18" s="117"/>
      <c r="TJI18" s="53"/>
      <c r="TJJ18" s="118"/>
      <c r="TJK18" s="52"/>
      <c r="TJL18" s="53"/>
      <c r="TJM18" s="53"/>
      <c r="TJN18" s="115"/>
      <c r="TJO18" s="116"/>
      <c r="TJP18" s="117"/>
      <c r="TJQ18" s="117"/>
      <c r="TJR18" s="117"/>
      <c r="TJS18" s="117"/>
      <c r="TJT18" s="53"/>
      <c r="TJU18" s="118"/>
      <c r="TJV18" s="52"/>
      <c r="TJW18" s="53"/>
      <c r="TJX18" s="53"/>
      <c r="TJY18" s="115"/>
      <c r="TJZ18" s="116"/>
      <c r="TKA18" s="117"/>
      <c r="TKB18" s="117"/>
      <c r="TKC18" s="117"/>
      <c r="TKD18" s="117"/>
      <c r="TKE18" s="53"/>
      <c r="TKF18" s="118"/>
      <c r="TKG18" s="52"/>
      <c r="TKH18" s="53"/>
      <c r="TKI18" s="53"/>
      <c r="TKJ18" s="115"/>
      <c r="TKK18" s="116"/>
      <c r="TKL18" s="117"/>
      <c r="TKM18" s="117"/>
      <c r="TKN18" s="117"/>
      <c r="TKO18" s="117"/>
      <c r="TKP18" s="53"/>
      <c r="TKQ18" s="118"/>
      <c r="TKR18" s="52"/>
      <c r="TKS18" s="53"/>
      <c r="TKT18" s="53"/>
      <c r="TKU18" s="115"/>
      <c r="TKV18" s="116"/>
      <c r="TKW18" s="117"/>
      <c r="TKX18" s="117"/>
      <c r="TKY18" s="117"/>
      <c r="TKZ18" s="117"/>
      <c r="TLA18" s="53"/>
      <c r="TLB18" s="118"/>
      <c r="TLC18" s="52"/>
      <c r="TLD18" s="53"/>
      <c r="TLE18" s="53"/>
      <c r="TLF18" s="115"/>
      <c r="TLG18" s="116"/>
      <c r="TLH18" s="117"/>
      <c r="TLI18" s="117"/>
      <c r="TLJ18" s="117"/>
      <c r="TLK18" s="117"/>
      <c r="TLL18" s="53"/>
      <c r="TLM18" s="118"/>
      <c r="TLN18" s="52"/>
      <c r="TLO18" s="53"/>
      <c r="TLP18" s="53"/>
      <c r="TLQ18" s="115"/>
      <c r="TLR18" s="116"/>
      <c r="TLS18" s="117"/>
      <c r="TLT18" s="117"/>
      <c r="TLU18" s="117"/>
      <c r="TLV18" s="117"/>
      <c r="TLW18" s="53"/>
      <c r="TLX18" s="118"/>
      <c r="TLY18" s="52"/>
      <c r="TLZ18" s="53"/>
      <c r="TMA18" s="53"/>
      <c r="TMB18" s="115"/>
      <c r="TMC18" s="116"/>
      <c r="TMD18" s="117"/>
      <c r="TME18" s="117"/>
      <c r="TMF18" s="117"/>
      <c r="TMG18" s="117"/>
      <c r="TMH18" s="53"/>
      <c r="TMI18" s="118"/>
      <c r="TMJ18" s="52"/>
      <c r="TMK18" s="53"/>
      <c r="TML18" s="53"/>
      <c r="TMM18" s="115"/>
      <c r="TMN18" s="116"/>
      <c r="TMO18" s="117"/>
      <c r="TMP18" s="117"/>
      <c r="TMQ18" s="117"/>
      <c r="TMR18" s="117"/>
      <c r="TMS18" s="53"/>
      <c r="TMT18" s="118"/>
      <c r="TMU18" s="52"/>
      <c r="TMV18" s="53"/>
      <c r="TMW18" s="53"/>
      <c r="TMX18" s="115"/>
      <c r="TMY18" s="116"/>
      <c r="TMZ18" s="117"/>
      <c r="TNA18" s="117"/>
      <c r="TNB18" s="117"/>
      <c r="TNC18" s="117"/>
      <c r="TND18" s="53"/>
      <c r="TNE18" s="118"/>
      <c r="TNF18" s="52"/>
      <c r="TNG18" s="53"/>
      <c r="TNH18" s="53"/>
      <c r="TNI18" s="115"/>
      <c r="TNJ18" s="116"/>
      <c r="TNK18" s="117"/>
      <c r="TNL18" s="117"/>
      <c r="TNM18" s="117"/>
      <c r="TNN18" s="117"/>
      <c r="TNO18" s="53"/>
      <c r="TNP18" s="118"/>
      <c r="TNQ18" s="52"/>
      <c r="TNR18" s="53"/>
      <c r="TNS18" s="53"/>
      <c r="TNT18" s="115"/>
      <c r="TNU18" s="116"/>
      <c r="TNV18" s="117"/>
      <c r="TNW18" s="117"/>
      <c r="TNX18" s="117"/>
      <c r="TNY18" s="117"/>
      <c r="TNZ18" s="53"/>
      <c r="TOA18" s="118"/>
      <c r="TOB18" s="52"/>
      <c r="TOC18" s="53"/>
      <c r="TOD18" s="53"/>
      <c r="TOE18" s="115"/>
      <c r="TOF18" s="116"/>
      <c r="TOG18" s="117"/>
      <c r="TOH18" s="117"/>
      <c r="TOI18" s="117"/>
      <c r="TOJ18" s="117"/>
      <c r="TOK18" s="53"/>
      <c r="TOL18" s="118"/>
      <c r="TOM18" s="52"/>
      <c r="TON18" s="53"/>
      <c r="TOO18" s="53"/>
      <c r="TOP18" s="115"/>
      <c r="TOQ18" s="116"/>
      <c r="TOR18" s="117"/>
      <c r="TOS18" s="117"/>
      <c r="TOT18" s="117"/>
      <c r="TOU18" s="117"/>
      <c r="TOV18" s="53"/>
      <c r="TOW18" s="118"/>
      <c r="TOX18" s="52"/>
      <c r="TOY18" s="53"/>
      <c r="TOZ18" s="53"/>
      <c r="TPA18" s="115"/>
      <c r="TPB18" s="116"/>
      <c r="TPC18" s="117"/>
      <c r="TPD18" s="117"/>
      <c r="TPE18" s="117"/>
      <c r="TPF18" s="117"/>
      <c r="TPG18" s="53"/>
      <c r="TPH18" s="118"/>
      <c r="TPI18" s="52"/>
      <c r="TPJ18" s="53"/>
      <c r="TPK18" s="53"/>
      <c r="TPL18" s="115"/>
      <c r="TPM18" s="116"/>
      <c r="TPN18" s="117"/>
      <c r="TPO18" s="117"/>
      <c r="TPP18" s="117"/>
      <c r="TPQ18" s="117"/>
      <c r="TPR18" s="53"/>
      <c r="TPS18" s="118"/>
      <c r="TPT18" s="52"/>
      <c r="TPU18" s="53"/>
      <c r="TPV18" s="53"/>
      <c r="TPW18" s="115"/>
      <c r="TPX18" s="116"/>
      <c r="TPY18" s="117"/>
      <c r="TPZ18" s="117"/>
      <c r="TQA18" s="117"/>
      <c r="TQB18" s="117"/>
      <c r="TQC18" s="53"/>
      <c r="TQD18" s="118"/>
      <c r="TQE18" s="52"/>
      <c r="TQF18" s="53"/>
      <c r="TQG18" s="53"/>
      <c r="TQH18" s="115"/>
      <c r="TQI18" s="116"/>
      <c r="TQJ18" s="117"/>
      <c r="TQK18" s="117"/>
      <c r="TQL18" s="117"/>
      <c r="TQM18" s="117"/>
      <c r="TQN18" s="53"/>
      <c r="TQO18" s="118"/>
      <c r="TQP18" s="52"/>
      <c r="TQQ18" s="53"/>
      <c r="TQR18" s="53"/>
      <c r="TQS18" s="115"/>
      <c r="TQT18" s="116"/>
      <c r="TQU18" s="117"/>
      <c r="TQV18" s="117"/>
      <c r="TQW18" s="117"/>
      <c r="TQX18" s="117"/>
      <c r="TQY18" s="53"/>
      <c r="TQZ18" s="118"/>
      <c r="TRA18" s="52"/>
      <c r="TRB18" s="53"/>
      <c r="TRC18" s="53"/>
      <c r="TRD18" s="115"/>
      <c r="TRE18" s="116"/>
      <c r="TRF18" s="117"/>
      <c r="TRG18" s="117"/>
      <c r="TRH18" s="117"/>
      <c r="TRI18" s="117"/>
      <c r="TRJ18" s="53"/>
      <c r="TRK18" s="118"/>
      <c r="TRL18" s="52"/>
      <c r="TRM18" s="53"/>
      <c r="TRN18" s="53"/>
      <c r="TRO18" s="115"/>
      <c r="TRP18" s="116"/>
      <c r="TRQ18" s="117"/>
      <c r="TRR18" s="117"/>
      <c r="TRS18" s="117"/>
      <c r="TRT18" s="117"/>
      <c r="TRU18" s="53"/>
      <c r="TRV18" s="118"/>
      <c r="TRW18" s="52"/>
      <c r="TRX18" s="53"/>
      <c r="TRY18" s="53"/>
      <c r="TRZ18" s="115"/>
      <c r="TSA18" s="116"/>
      <c r="TSB18" s="117"/>
      <c r="TSC18" s="117"/>
      <c r="TSD18" s="117"/>
      <c r="TSE18" s="117"/>
      <c r="TSF18" s="53"/>
      <c r="TSG18" s="118"/>
      <c r="TSH18" s="52"/>
      <c r="TSI18" s="53"/>
      <c r="TSJ18" s="53"/>
      <c r="TSK18" s="115"/>
      <c r="TSL18" s="116"/>
      <c r="TSM18" s="117"/>
      <c r="TSN18" s="117"/>
      <c r="TSO18" s="117"/>
      <c r="TSP18" s="117"/>
      <c r="TSQ18" s="53"/>
      <c r="TSR18" s="118"/>
      <c r="TSS18" s="52"/>
      <c r="TST18" s="53"/>
      <c r="TSU18" s="53"/>
      <c r="TSV18" s="115"/>
      <c r="TSW18" s="116"/>
      <c r="TSX18" s="117"/>
      <c r="TSY18" s="117"/>
      <c r="TSZ18" s="117"/>
      <c r="TTA18" s="117"/>
      <c r="TTB18" s="53"/>
      <c r="TTC18" s="118"/>
      <c r="TTD18" s="52"/>
      <c r="TTE18" s="53"/>
      <c r="TTF18" s="53"/>
      <c r="TTG18" s="115"/>
      <c r="TTH18" s="116"/>
      <c r="TTI18" s="117"/>
      <c r="TTJ18" s="117"/>
      <c r="TTK18" s="117"/>
      <c r="TTL18" s="117"/>
      <c r="TTM18" s="53"/>
      <c r="TTN18" s="118"/>
      <c r="TTO18" s="52"/>
      <c r="TTP18" s="53"/>
      <c r="TTQ18" s="53"/>
      <c r="TTR18" s="115"/>
      <c r="TTS18" s="116"/>
      <c r="TTT18" s="117"/>
      <c r="TTU18" s="117"/>
      <c r="TTV18" s="117"/>
      <c r="TTW18" s="117"/>
      <c r="TTX18" s="53"/>
      <c r="TTY18" s="118"/>
      <c r="TTZ18" s="52"/>
      <c r="TUA18" s="53"/>
      <c r="TUB18" s="53"/>
      <c r="TUC18" s="115"/>
      <c r="TUD18" s="116"/>
      <c r="TUE18" s="117"/>
      <c r="TUF18" s="117"/>
      <c r="TUG18" s="117"/>
      <c r="TUH18" s="117"/>
      <c r="TUI18" s="53"/>
      <c r="TUJ18" s="118"/>
      <c r="TUK18" s="52"/>
      <c r="TUL18" s="53"/>
      <c r="TUM18" s="53"/>
      <c r="TUN18" s="115"/>
      <c r="TUO18" s="116"/>
      <c r="TUP18" s="117"/>
      <c r="TUQ18" s="117"/>
      <c r="TUR18" s="117"/>
      <c r="TUS18" s="117"/>
      <c r="TUT18" s="53"/>
      <c r="TUU18" s="118"/>
      <c r="TUV18" s="52"/>
      <c r="TUW18" s="53"/>
      <c r="TUX18" s="53"/>
      <c r="TUY18" s="115"/>
      <c r="TUZ18" s="116"/>
      <c r="TVA18" s="117"/>
      <c r="TVB18" s="117"/>
      <c r="TVC18" s="117"/>
      <c r="TVD18" s="117"/>
      <c r="TVE18" s="53"/>
      <c r="TVF18" s="118"/>
      <c r="TVG18" s="52"/>
      <c r="TVH18" s="53"/>
      <c r="TVI18" s="53"/>
      <c r="TVJ18" s="115"/>
      <c r="TVK18" s="116"/>
      <c r="TVL18" s="117"/>
      <c r="TVM18" s="117"/>
      <c r="TVN18" s="117"/>
      <c r="TVO18" s="117"/>
      <c r="TVP18" s="53"/>
      <c r="TVQ18" s="118"/>
      <c r="TVR18" s="52"/>
      <c r="TVS18" s="53"/>
      <c r="TVT18" s="53"/>
      <c r="TVU18" s="115"/>
      <c r="TVV18" s="116"/>
      <c r="TVW18" s="117"/>
      <c r="TVX18" s="117"/>
      <c r="TVY18" s="117"/>
      <c r="TVZ18" s="117"/>
      <c r="TWA18" s="53"/>
      <c r="TWB18" s="118"/>
      <c r="TWC18" s="52"/>
      <c r="TWD18" s="53"/>
      <c r="TWE18" s="53"/>
      <c r="TWF18" s="115"/>
      <c r="TWG18" s="116"/>
      <c r="TWH18" s="117"/>
      <c r="TWI18" s="117"/>
      <c r="TWJ18" s="117"/>
      <c r="TWK18" s="117"/>
      <c r="TWL18" s="53"/>
      <c r="TWM18" s="118"/>
      <c r="TWN18" s="52"/>
      <c r="TWO18" s="53"/>
      <c r="TWP18" s="53"/>
      <c r="TWQ18" s="115"/>
      <c r="TWR18" s="116"/>
      <c r="TWS18" s="117"/>
      <c r="TWT18" s="117"/>
      <c r="TWU18" s="117"/>
      <c r="TWV18" s="117"/>
      <c r="TWW18" s="53"/>
      <c r="TWX18" s="118"/>
      <c r="TWY18" s="52"/>
      <c r="TWZ18" s="53"/>
      <c r="TXA18" s="53"/>
      <c r="TXB18" s="115"/>
      <c r="TXC18" s="116"/>
      <c r="TXD18" s="117"/>
      <c r="TXE18" s="117"/>
      <c r="TXF18" s="117"/>
      <c r="TXG18" s="117"/>
      <c r="TXH18" s="53"/>
      <c r="TXI18" s="118"/>
      <c r="TXJ18" s="52"/>
      <c r="TXK18" s="53"/>
      <c r="TXL18" s="53"/>
      <c r="TXM18" s="115"/>
      <c r="TXN18" s="116"/>
      <c r="TXO18" s="117"/>
      <c r="TXP18" s="117"/>
      <c r="TXQ18" s="117"/>
      <c r="TXR18" s="117"/>
      <c r="TXS18" s="53"/>
      <c r="TXT18" s="118"/>
      <c r="TXU18" s="52"/>
      <c r="TXV18" s="53"/>
      <c r="TXW18" s="53"/>
      <c r="TXX18" s="115"/>
      <c r="TXY18" s="116"/>
      <c r="TXZ18" s="117"/>
      <c r="TYA18" s="117"/>
      <c r="TYB18" s="117"/>
      <c r="TYC18" s="117"/>
      <c r="TYD18" s="53"/>
      <c r="TYE18" s="118"/>
      <c r="TYF18" s="52"/>
      <c r="TYG18" s="53"/>
      <c r="TYH18" s="53"/>
      <c r="TYI18" s="115"/>
      <c r="TYJ18" s="116"/>
      <c r="TYK18" s="117"/>
      <c r="TYL18" s="117"/>
      <c r="TYM18" s="117"/>
      <c r="TYN18" s="117"/>
      <c r="TYO18" s="53"/>
      <c r="TYP18" s="118"/>
      <c r="TYQ18" s="52"/>
      <c r="TYR18" s="53"/>
      <c r="TYS18" s="53"/>
      <c r="TYT18" s="115"/>
      <c r="TYU18" s="116"/>
      <c r="TYV18" s="117"/>
      <c r="TYW18" s="117"/>
      <c r="TYX18" s="117"/>
      <c r="TYY18" s="117"/>
      <c r="TYZ18" s="53"/>
      <c r="TZA18" s="118"/>
      <c r="TZB18" s="52"/>
      <c r="TZC18" s="53"/>
      <c r="TZD18" s="53"/>
      <c r="TZE18" s="115"/>
      <c r="TZF18" s="116"/>
      <c r="TZG18" s="117"/>
      <c r="TZH18" s="117"/>
      <c r="TZI18" s="117"/>
      <c r="TZJ18" s="117"/>
      <c r="TZK18" s="53"/>
      <c r="TZL18" s="118"/>
      <c r="TZM18" s="52"/>
      <c r="TZN18" s="53"/>
      <c r="TZO18" s="53"/>
      <c r="TZP18" s="115"/>
      <c r="TZQ18" s="116"/>
      <c r="TZR18" s="117"/>
      <c r="TZS18" s="117"/>
      <c r="TZT18" s="117"/>
      <c r="TZU18" s="117"/>
      <c r="TZV18" s="53"/>
      <c r="TZW18" s="118"/>
      <c r="TZX18" s="52"/>
      <c r="TZY18" s="53"/>
      <c r="TZZ18" s="53"/>
      <c r="UAA18" s="115"/>
      <c r="UAB18" s="116"/>
      <c r="UAC18" s="117"/>
      <c r="UAD18" s="117"/>
      <c r="UAE18" s="117"/>
      <c r="UAF18" s="117"/>
      <c r="UAG18" s="53"/>
      <c r="UAH18" s="118"/>
      <c r="UAI18" s="52"/>
      <c r="UAJ18" s="53"/>
      <c r="UAK18" s="53"/>
      <c r="UAL18" s="115"/>
      <c r="UAM18" s="116"/>
      <c r="UAN18" s="117"/>
      <c r="UAO18" s="117"/>
      <c r="UAP18" s="117"/>
      <c r="UAQ18" s="117"/>
      <c r="UAR18" s="53"/>
      <c r="UAS18" s="118"/>
      <c r="UAT18" s="52"/>
      <c r="UAU18" s="53"/>
      <c r="UAV18" s="53"/>
      <c r="UAW18" s="115"/>
      <c r="UAX18" s="116"/>
      <c r="UAY18" s="117"/>
      <c r="UAZ18" s="117"/>
      <c r="UBA18" s="117"/>
      <c r="UBB18" s="117"/>
      <c r="UBC18" s="53"/>
      <c r="UBD18" s="118"/>
      <c r="UBE18" s="52"/>
      <c r="UBF18" s="53"/>
      <c r="UBG18" s="53"/>
      <c r="UBH18" s="115"/>
      <c r="UBI18" s="116"/>
      <c r="UBJ18" s="117"/>
      <c r="UBK18" s="117"/>
      <c r="UBL18" s="117"/>
      <c r="UBM18" s="117"/>
      <c r="UBN18" s="53"/>
      <c r="UBO18" s="118"/>
      <c r="UBP18" s="52"/>
      <c r="UBQ18" s="53"/>
      <c r="UBR18" s="53"/>
      <c r="UBS18" s="115"/>
      <c r="UBT18" s="116"/>
      <c r="UBU18" s="117"/>
      <c r="UBV18" s="117"/>
      <c r="UBW18" s="117"/>
      <c r="UBX18" s="117"/>
      <c r="UBY18" s="53"/>
      <c r="UBZ18" s="118"/>
      <c r="UCA18" s="52"/>
      <c r="UCB18" s="53"/>
      <c r="UCC18" s="53"/>
      <c r="UCD18" s="115"/>
      <c r="UCE18" s="116"/>
      <c r="UCF18" s="117"/>
      <c r="UCG18" s="117"/>
      <c r="UCH18" s="117"/>
      <c r="UCI18" s="117"/>
      <c r="UCJ18" s="53"/>
      <c r="UCK18" s="118"/>
      <c r="UCL18" s="52"/>
      <c r="UCM18" s="53"/>
      <c r="UCN18" s="53"/>
      <c r="UCO18" s="115"/>
      <c r="UCP18" s="116"/>
      <c r="UCQ18" s="117"/>
      <c r="UCR18" s="117"/>
      <c r="UCS18" s="117"/>
      <c r="UCT18" s="117"/>
      <c r="UCU18" s="53"/>
      <c r="UCV18" s="118"/>
      <c r="UCW18" s="52"/>
      <c r="UCX18" s="53"/>
      <c r="UCY18" s="53"/>
      <c r="UCZ18" s="115"/>
      <c r="UDA18" s="116"/>
      <c r="UDB18" s="117"/>
      <c r="UDC18" s="117"/>
      <c r="UDD18" s="117"/>
      <c r="UDE18" s="117"/>
      <c r="UDF18" s="53"/>
      <c r="UDG18" s="118"/>
      <c r="UDH18" s="52"/>
      <c r="UDI18" s="53"/>
      <c r="UDJ18" s="53"/>
      <c r="UDK18" s="115"/>
      <c r="UDL18" s="116"/>
      <c r="UDM18" s="117"/>
      <c r="UDN18" s="117"/>
      <c r="UDO18" s="117"/>
      <c r="UDP18" s="117"/>
      <c r="UDQ18" s="53"/>
      <c r="UDR18" s="118"/>
      <c r="UDS18" s="52"/>
      <c r="UDT18" s="53"/>
      <c r="UDU18" s="53"/>
      <c r="UDV18" s="115"/>
      <c r="UDW18" s="116"/>
      <c r="UDX18" s="117"/>
      <c r="UDY18" s="117"/>
      <c r="UDZ18" s="117"/>
      <c r="UEA18" s="117"/>
      <c r="UEB18" s="53"/>
      <c r="UEC18" s="118"/>
      <c r="UED18" s="52"/>
      <c r="UEE18" s="53"/>
      <c r="UEF18" s="53"/>
      <c r="UEG18" s="115"/>
      <c r="UEH18" s="116"/>
      <c r="UEI18" s="117"/>
      <c r="UEJ18" s="117"/>
      <c r="UEK18" s="117"/>
      <c r="UEL18" s="117"/>
      <c r="UEM18" s="53"/>
      <c r="UEN18" s="118"/>
      <c r="UEO18" s="52"/>
      <c r="UEP18" s="53"/>
      <c r="UEQ18" s="53"/>
      <c r="UER18" s="115"/>
      <c r="UES18" s="116"/>
      <c r="UET18" s="117"/>
      <c r="UEU18" s="117"/>
      <c r="UEV18" s="117"/>
      <c r="UEW18" s="117"/>
      <c r="UEX18" s="53"/>
      <c r="UEY18" s="118"/>
      <c r="UEZ18" s="52"/>
      <c r="UFA18" s="53"/>
      <c r="UFB18" s="53"/>
      <c r="UFC18" s="115"/>
      <c r="UFD18" s="116"/>
      <c r="UFE18" s="117"/>
      <c r="UFF18" s="117"/>
      <c r="UFG18" s="117"/>
      <c r="UFH18" s="117"/>
      <c r="UFI18" s="53"/>
      <c r="UFJ18" s="118"/>
      <c r="UFK18" s="52"/>
      <c r="UFL18" s="53"/>
      <c r="UFM18" s="53"/>
      <c r="UFN18" s="115"/>
      <c r="UFO18" s="116"/>
      <c r="UFP18" s="117"/>
      <c r="UFQ18" s="117"/>
      <c r="UFR18" s="117"/>
      <c r="UFS18" s="117"/>
      <c r="UFT18" s="53"/>
      <c r="UFU18" s="118"/>
      <c r="UFV18" s="52"/>
      <c r="UFW18" s="53"/>
      <c r="UFX18" s="53"/>
      <c r="UFY18" s="115"/>
      <c r="UFZ18" s="116"/>
      <c r="UGA18" s="117"/>
      <c r="UGB18" s="117"/>
      <c r="UGC18" s="117"/>
      <c r="UGD18" s="117"/>
      <c r="UGE18" s="53"/>
      <c r="UGF18" s="118"/>
      <c r="UGG18" s="52"/>
      <c r="UGH18" s="53"/>
      <c r="UGI18" s="53"/>
      <c r="UGJ18" s="115"/>
      <c r="UGK18" s="116"/>
      <c r="UGL18" s="117"/>
      <c r="UGM18" s="117"/>
      <c r="UGN18" s="117"/>
      <c r="UGO18" s="117"/>
      <c r="UGP18" s="53"/>
      <c r="UGQ18" s="118"/>
      <c r="UGR18" s="52"/>
      <c r="UGS18" s="53"/>
      <c r="UGT18" s="53"/>
      <c r="UGU18" s="115"/>
      <c r="UGV18" s="116"/>
      <c r="UGW18" s="117"/>
      <c r="UGX18" s="117"/>
      <c r="UGY18" s="117"/>
      <c r="UGZ18" s="117"/>
      <c r="UHA18" s="53"/>
      <c r="UHB18" s="118"/>
      <c r="UHC18" s="52"/>
      <c r="UHD18" s="53"/>
      <c r="UHE18" s="53"/>
      <c r="UHF18" s="115"/>
      <c r="UHG18" s="116"/>
      <c r="UHH18" s="117"/>
      <c r="UHI18" s="117"/>
      <c r="UHJ18" s="117"/>
      <c r="UHK18" s="117"/>
      <c r="UHL18" s="53"/>
      <c r="UHM18" s="118"/>
      <c r="UHN18" s="52"/>
      <c r="UHO18" s="53"/>
      <c r="UHP18" s="53"/>
      <c r="UHQ18" s="115"/>
      <c r="UHR18" s="116"/>
      <c r="UHS18" s="117"/>
      <c r="UHT18" s="117"/>
      <c r="UHU18" s="117"/>
      <c r="UHV18" s="117"/>
      <c r="UHW18" s="53"/>
      <c r="UHX18" s="118"/>
      <c r="UHY18" s="52"/>
      <c r="UHZ18" s="53"/>
      <c r="UIA18" s="53"/>
      <c r="UIB18" s="115"/>
      <c r="UIC18" s="116"/>
      <c r="UID18" s="117"/>
      <c r="UIE18" s="117"/>
      <c r="UIF18" s="117"/>
      <c r="UIG18" s="117"/>
      <c r="UIH18" s="53"/>
      <c r="UII18" s="118"/>
      <c r="UIJ18" s="52"/>
      <c r="UIK18" s="53"/>
      <c r="UIL18" s="53"/>
      <c r="UIM18" s="115"/>
      <c r="UIN18" s="116"/>
      <c r="UIO18" s="117"/>
      <c r="UIP18" s="117"/>
      <c r="UIQ18" s="117"/>
      <c r="UIR18" s="117"/>
      <c r="UIS18" s="53"/>
      <c r="UIT18" s="118"/>
      <c r="UIU18" s="52"/>
      <c r="UIV18" s="53"/>
      <c r="UIW18" s="53"/>
      <c r="UIX18" s="115"/>
      <c r="UIY18" s="116"/>
      <c r="UIZ18" s="117"/>
      <c r="UJA18" s="117"/>
      <c r="UJB18" s="117"/>
      <c r="UJC18" s="117"/>
      <c r="UJD18" s="53"/>
      <c r="UJE18" s="118"/>
      <c r="UJF18" s="52"/>
      <c r="UJG18" s="53"/>
      <c r="UJH18" s="53"/>
      <c r="UJI18" s="115"/>
      <c r="UJJ18" s="116"/>
      <c r="UJK18" s="117"/>
      <c r="UJL18" s="117"/>
      <c r="UJM18" s="117"/>
      <c r="UJN18" s="117"/>
      <c r="UJO18" s="53"/>
      <c r="UJP18" s="118"/>
      <c r="UJQ18" s="52"/>
      <c r="UJR18" s="53"/>
      <c r="UJS18" s="53"/>
      <c r="UJT18" s="115"/>
      <c r="UJU18" s="116"/>
      <c r="UJV18" s="117"/>
      <c r="UJW18" s="117"/>
      <c r="UJX18" s="117"/>
      <c r="UJY18" s="117"/>
      <c r="UJZ18" s="53"/>
      <c r="UKA18" s="118"/>
      <c r="UKB18" s="52"/>
      <c r="UKC18" s="53"/>
      <c r="UKD18" s="53"/>
      <c r="UKE18" s="115"/>
      <c r="UKF18" s="116"/>
      <c r="UKG18" s="117"/>
      <c r="UKH18" s="117"/>
      <c r="UKI18" s="117"/>
      <c r="UKJ18" s="117"/>
      <c r="UKK18" s="53"/>
      <c r="UKL18" s="118"/>
      <c r="UKM18" s="52"/>
      <c r="UKN18" s="53"/>
      <c r="UKO18" s="53"/>
      <c r="UKP18" s="115"/>
      <c r="UKQ18" s="116"/>
      <c r="UKR18" s="117"/>
      <c r="UKS18" s="117"/>
      <c r="UKT18" s="117"/>
      <c r="UKU18" s="117"/>
      <c r="UKV18" s="53"/>
      <c r="UKW18" s="118"/>
      <c r="UKX18" s="52"/>
      <c r="UKY18" s="53"/>
      <c r="UKZ18" s="53"/>
      <c r="ULA18" s="115"/>
      <c r="ULB18" s="116"/>
      <c r="ULC18" s="117"/>
      <c r="ULD18" s="117"/>
      <c r="ULE18" s="117"/>
      <c r="ULF18" s="117"/>
      <c r="ULG18" s="53"/>
      <c r="ULH18" s="118"/>
      <c r="ULI18" s="52"/>
      <c r="ULJ18" s="53"/>
      <c r="ULK18" s="53"/>
      <c r="ULL18" s="115"/>
      <c r="ULM18" s="116"/>
      <c r="ULN18" s="117"/>
      <c r="ULO18" s="117"/>
      <c r="ULP18" s="117"/>
      <c r="ULQ18" s="117"/>
      <c r="ULR18" s="53"/>
      <c r="ULS18" s="118"/>
      <c r="ULT18" s="52"/>
      <c r="ULU18" s="53"/>
      <c r="ULV18" s="53"/>
      <c r="ULW18" s="115"/>
      <c r="ULX18" s="116"/>
      <c r="ULY18" s="117"/>
      <c r="ULZ18" s="117"/>
      <c r="UMA18" s="117"/>
      <c r="UMB18" s="117"/>
      <c r="UMC18" s="53"/>
      <c r="UMD18" s="118"/>
      <c r="UME18" s="52"/>
      <c r="UMF18" s="53"/>
      <c r="UMG18" s="53"/>
      <c r="UMH18" s="115"/>
      <c r="UMI18" s="116"/>
      <c r="UMJ18" s="117"/>
      <c r="UMK18" s="117"/>
      <c r="UML18" s="117"/>
      <c r="UMM18" s="117"/>
      <c r="UMN18" s="53"/>
      <c r="UMO18" s="118"/>
      <c r="UMP18" s="52"/>
      <c r="UMQ18" s="53"/>
      <c r="UMR18" s="53"/>
      <c r="UMS18" s="115"/>
      <c r="UMT18" s="116"/>
      <c r="UMU18" s="117"/>
      <c r="UMV18" s="117"/>
      <c r="UMW18" s="117"/>
      <c r="UMX18" s="117"/>
      <c r="UMY18" s="53"/>
      <c r="UMZ18" s="118"/>
      <c r="UNA18" s="52"/>
      <c r="UNB18" s="53"/>
      <c r="UNC18" s="53"/>
      <c r="UND18" s="115"/>
      <c r="UNE18" s="116"/>
      <c r="UNF18" s="117"/>
      <c r="UNG18" s="117"/>
      <c r="UNH18" s="117"/>
      <c r="UNI18" s="117"/>
      <c r="UNJ18" s="53"/>
      <c r="UNK18" s="118"/>
      <c r="UNL18" s="52"/>
      <c r="UNM18" s="53"/>
      <c r="UNN18" s="53"/>
      <c r="UNO18" s="115"/>
      <c r="UNP18" s="116"/>
      <c r="UNQ18" s="117"/>
      <c r="UNR18" s="117"/>
      <c r="UNS18" s="117"/>
      <c r="UNT18" s="117"/>
      <c r="UNU18" s="53"/>
      <c r="UNV18" s="118"/>
      <c r="UNW18" s="52"/>
      <c r="UNX18" s="53"/>
      <c r="UNY18" s="53"/>
      <c r="UNZ18" s="115"/>
      <c r="UOA18" s="116"/>
      <c r="UOB18" s="117"/>
      <c r="UOC18" s="117"/>
      <c r="UOD18" s="117"/>
      <c r="UOE18" s="117"/>
      <c r="UOF18" s="53"/>
      <c r="UOG18" s="118"/>
      <c r="UOH18" s="52"/>
      <c r="UOI18" s="53"/>
      <c r="UOJ18" s="53"/>
      <c r="UOK18" s="115"/>
      <c r="UOL18" s="116"/>
      <c r="UOM18" s="117"/>
      <c r="UON18" s="117"/>
      <c r="UOO18" s="117"/>
      <c r="UOP18" s="117"/>
      <c r="UOQ18" s="53"/>
      <c r="UOR18" s="118"/>
      <c r="UOS18" s="52"/>
      <c r="UOT18" s="53"/>
      <c r="UOU18" s="53"/>
      <c r="UOV18" s="115"/>
      <c r="UOW18" s="116"/>
      <c r="UOX18" s="117"/>
      <c r="UOY18" s="117"/>
      <c r="UOZ18" s="117"/>
      <c r="UPA18" s="117"/>
      <c r="UPB18" s="53"/>
      <c r="UPC18" s="118"/>
      <c r="UPD18" s="52"/>
      <c r="UPE18" s="53"/>
      <c r="UPF18" s="53"/>
      <c r="UPG18" s="115"/>
      <c r="UPH18" s="116"/>
      <c r="UPI18" s="117"/>
      <c r="UPJ18" s="117"/>
      <c r="UPK18" s="117"/>
      <c r="UPL18" s="117"/>
      <c r="UPM18" s="53"/>
      <c r="UPN18" s="118"/>
      <c r="UPO18" s="52"/>
      <c r="UPP18" s="53"/>
      <c r="UPQ18" s="53"/>
      <c r="UPR18" s="115"/>
      <c r="UPS18" s="116"/>
      <c r="UPT18" s="117"/>
      <c r="UPU18" s="117"/>
      <c r="UPV18" s="117"/>
      <c r="UPW18" s="117"/>
      <c r="UPX18" s="53"/>
      <c r="UPY18" s="118"/>
      <c r="UPZ18" s="52"/>
      <c r="UQA18" s="53"/>
      <c r="UQB18" s="53"/>
      <c r="UQC18" s="115"/>
      <c r="UQD18" s="116"/>
      <c r="UQE18" s="117"/>
      <c r="UQF18" s="117"/>
      <c r="UQG18" s="117"/>
      <c r="UQH18" s="117"/>
      <c r="UQI18" s="53"/>
      <c r="UQJ18" s="118"/>
      <c r="UQK18" s="52"/>
      <c r="UQL18" s="53"/>
      <c r="UQM18" s="53"/>
      <c r="UQN18" s="115"/>
      <c r="UQO18" s="116"/>
      <c r="UQP18" s="117"/>
      <c r="UQQ18" s="117"/>
      <c r="UQR18" s="117"/>
      <c r="UQS18" s="117"/>
      <c r="UQT18" s="53"/>
      <c r="UQU18" s="118"/>
      <c r="UQV18" s="52"/>
      <c r="UQW18" s="53"/>
      <c r="UQX18" s="53"/>
      <c r="UQY18" s="115"/>
      <c r="UQZ18" s="116"/>
      <c r="URA18" s="117"/>
      <c r="URB18" s="117"/>
      <c r="URC18" s="117"/>
      <c r="URD18" s="117"/>
      <c r="URE18" s="53"/>
      <c r="URF18" s="118"/>
      <c r="URG18" s="52"/>
      <c r="URH18" s="53"/>
      <c r="URI18" s="53"/>
      <c r="URJ18" s="115"/>
      <c r="URK18" s="116"/>
      <c r="URL18" s="117"/>
      <c r="URM18" s="117"/>
      <c r="URN18" s="117"/>
      <c r="URO18" s="117"/>
      <c r="URP18" s="53"/>
      <c r="URQ18" s="118"/>
      <c r="URR18" s="52"/>
      <c r="URS18" s="53"/>
      <c r="URT18" s="53"/>
      <c r="URU18" s="115"/>
      <c r="URV18" s="116"/>
      <c r="URW18" s="117"/>
      <c r="URX18" s="117"/>
      <c r="URY18" s="117"/>
      <c r="URZ18" s="117"/>
      <c r="USA18" s="53"/>
      <c r="USB18" s="118"/>
      <c r="USC18" s="52"/>
      <c r="USD18" s="53"/>
      <c r="USE18" s="53"/>
      <c r="USF18" s="115"/>
      <c r="USG18" s="116"/>
      <c r="USH18" s="117"/>
      <c r="USI18" s="117"/>
      <c r="USJ18" s="117"/>
      <c r="USK18" s="117"/>
      <c r="USL18" s="53"/>
      <c r="USM18" s="118"/>
      <c r="USN18" s="52"/>
      <c r="USO18" s="53"/>
      <c r="USP18" s="53"/>
      <c r="USQ18" s="115"/>
      <c r="USR18" s="116"/>
      <c r="USS18" s="117"/>
      <c r="UST18" s="117"/>
      <c r="USU18" s="117"/>
      <c r="USV18" s="117"/>
      <c r="USW18" s="53"/>
      <c r="USX18" s="118"/>
      <c r="USY18" s="52"/>
      <c r="USZ18" s="53"/>
      <c r="UTA18" s="53"/>
      <c r="UTB18" s="115"/>
      <c r="UTC18" s="116"/>
      <c r="UTD18" s="117"/>
      <c r="UTE18" s="117"/>
      <c r="UTF18" s="117"/>
      <c r="UTG18" s="117"/>
      <c r="UTH18" s="53"/>
      <c r="UTI18" s="118"/>
      <c r="UTJ18" s="52"/>
      <c r="UTK18" s="53"/>
      <c r="UTL18" s="53"/>
      <c r="UTM18" s="115"/>
      <c r="UTN18" s="116"/>
      <c r="UTO18" s="117"/>
      <c r="UTP18" s="117"/>
      <c r="UTQ18" s="117"/>
      <c r="UTR18" s="117"/>
      <c r="UTS18" s="53"/>
      <c r="UTT18" s="118"/>
      <c r="UTU18" s="52"/>
      <c r="UTV18" s="53"/>
      <c r="UTW18" s="53"/>
      <c r="UTX18" s="115"/>
      <c r="UTY18" s="116"/>
      <c r="UTZ18" s="117"/>
      <c r="UUA18" s="117"/>
      <c r="UUB18" s="117"/>
      <c r="UUC18" s="117"/>
      <c r="UUD18" s="53"/>
      <c r="UUE18" s="118"/>
      <c r="UUF18" s="52"/>
      <c r="UUG18" s="53"/>
      <c r="UUH18" s="53"/>
      <c r="UUI18" s="115"/>
      <c r="UUJ18" s="116"/>
      <c r="UUK18" s="117"/>
      <c r="UUL18" s="117"/>
      <c r="UUM18" s="117"/>
      <c r="UUN18" s="117"/>
      <c r="UUO18" s="53"/>
      <c r="UUP18" s="118"/>
      <c r="UUQ18" s="52"/>
      <c r="UUR18" s="53"/>
      <c r="UUS18" s="53"/>
      <c r="UUT18" s="115"/>
      <c r="UUU18" s="116"/>
      <c r="UUV18" s="117"/>
      <c r="UUW18" s="117"/>
      <c r="UUX18" s="117"/>
      <c r="UUY18" s="117"/>
      <c r="UUZ18" s="53"/>
      <c r="UVA18" s="118"/>
      <c r="UVB18" s="52"/>
      <c r="UVC18" s="53"/>
      <c r="UVD18" s="53"/>
      <c r="UVE18" s="115"/>
      <c r="UVF18" s="116"/>
      <c r="UVG18" s="117"/>
      <c r="UVH18" s="117"/>
      <c r="UVI18" s="117"/>
      <c r="UVJ18" s="117"/>
      <c r="UVK18" s="53"/>
      <c r="UVL18" s="118"/>
      <c r="UVM18" s="52"/>
      <c r="UVN18" s="53"/>
      <c r="UVO18" s="53"/>
      <c r="UVP18" s="115"/>
      <c r="UVQ18" s="116"/>
      <c r="UVR18" s="117"/>
      <c r="UVS18" s="117"/>
      <c r="UVT18" s="117"/>
      <c r="UVU18" s="117"/>
      <c r="UVV18" s="53"/>
      <c r="UVW18" s="118"/>
      <c r="UVX18" s="52"/>
      <c r="UVY18" s="53"/>
      <c r="UVZ18" s="53"/>
      <c r="UWA18" s="115"/>
      <c r="UWB18" s="116"/>
      <c r="UWC18" s="117"/>
      <c r="UWD18" s="117"/>
      <c r="UWE18" s="117"/>
      <c r="UWF18" s="117"/>
      <c r="UWG18" s="53"/>
      <c r="UWH18" s="118"/>
      <c r="UWI18" s="52"/>
      <c r="UWJ18" s="53"/>
      <c r="UWK18" s="53"/>
      <c r="UWL18" s="115"/>
      <c r="UWM18" s="116"/>
      <c r="UWN18" s="117"/>
      <c r="UWO18" s="117"/>
      <c r="UWP18" s="117"/>
      <c r="UWQ18" s="117"/>
      <c r="UWR18" s="53"/>
      <c r="UWS18" s="118"/>
      <c r="UWT18" s="52"/>
      <c r="UWU18" s="53"/>
      <c r="UWV18" s="53"/>
      <c r="UWW18" s="115"/>
      <c r="UWX18" s="116"/>
      <c r="UWY18" s="117"/>
      <c r="UWZ18" s="117"/>
      <c r="UXA18" s="117"/>
      <c r="UXB18" s="117"/>
      <c r="UXC18" s="53"/>
      <c r="UXD18" s="118"/>
      <c r="UXE18" s="52"/>
      <c r="UXF18" s="53"/>
      <c r="UXG18" s="53"/>
      <c r="UXH18" s="115"/>
      <c r="UXI18" s="116"/>
      <c r="UXJ18" s="117"/>
      <c r="UXK18" s="117"/>
      <c r="UXL18" s="117"/>
      <c r="UXM18" s="117"/>
      <c r="UXN18" s="53"/>
      <c r="UXO18" s="118"/>
      <c r="UXP18" s="52"/>
      <c r="UXQ18" s="53"/>
      <c r="UXR18" s="53"/>
      <c r="UXS18" s="115"/>
      <c r="UXT18" s="116"/>
      <c r="UXU18" s="117"/>
      <c r="UXV18" s="117"/>
      <c r="UXW18" s="117"/>
      <c r="UXX18" s="117"/>
      <c r="UXY18" s="53"/>
      <c r="UXZ18" s="118"/>
      <c r="UYA18" s="52"/>
      <c r="UYB18" s="53"/>
      <c r="UYC18" s="53"/>
      <c r="UYD18" s="115"/>
      <c r="UYE18" s="116"/>
      <c r="UYF18" s="117"/>
      <c r="UYG18" s="117"/>
      <c r="UYH18" s="117"/>
      <c r="UYI18" s="117"/>
      <c r="UYJ18" s="53"/>
      <c r="UYK18" s="118"/>
      <c r="UYL18" s="52"/>
      <c r="UYM18" s="53"/>
      <c r="UYN18" s="53"/>
      <c r="UYO18" s="115"/>
      <c r="UYP18" s="116"/>
      <c r="UYQ18" s="117"/>
      <c r="UYR18" s="117"/>
      <c r="UYS18" s="117"/>
      <c r="UYT18" s="117"/>
      <c r="UYU18" s="53"/>
      <c r="UYV18" s="118"/>
      <c r="UYW18" s="52"/>
      <c r="UYX18" s="53"/>
      <c r="UYY18" s="53"/>
      <c r="UYZ18" s="115"/>
      <c r="UZA18" s="116"/>
      <c r="UZB18" s="117"/>
      <c r="UZC18" s="117"/>
      <c r="UZD18" s="117"/>
      <c r="UZE18" s="117"/>
      <c r="UZF18" s="53"/>
      <c r="UZG18" s="118"/>
      <c r="UZH18" s="52"/>
      <c r="UZI18" s="53"/>
      <c r="UZJ18" s="53"/>
      <c r="UZK18" s="115"/>
      <c r="UZL18" s="116"/>
      <c r="UZM18" s="117"/>
      <c r="UZN18" s="117"/>
      <c r="UZO18" s="117"/>
      <c r="UZP18" s="117"/>
      <c r="UZQ18" s="53"/>
      <c r="UZR18" s="118"/>
      <c r="UZS18" s="52"/>
      <c r="UZT18" s="53"/>
      <c r="UZU18" s="53"/>
      <c r="UZV18" s="115"/>
      <c r="UZW18" s="116"/>
      <c r="UZX18" s="117"/>
      <c r="UZY18" s="117"/>
      <c r="UZZ18" s="117"/>
      <c r="VAA18" s="117"/>
      <c r="VAB18" s="53"/>
      <c r="VAC18" s="118"/>
      <c r="VAD18" s="52"/>
      <c r="VAE18" s="53"/>
      <c r="VAF18" s="53"/>
      <c r="VAG18" s="115"/>
      <c r="VAH18" s="116"/>
      <c r="VAI18" s="117"/>
      <c r="VAJ18" s="117"/>
      <c r="VAK18" s="117"/>
      <c r="VAL18" s="117"/>
      <c r="VAM18" s="53"/>
      <c r="VAN18" s="118"/>
      <c r="VAO18" s="52"/>
      <c r="VAP18" s="53"/>
      <c r="VAQ18" s="53"/>
      <c r="VAR18" s="115"/>
      <c r="VAS18" s="116"/>
      <c r="VAT18" s="117"/>
      <c r="VAU18" s="117"/>
      <c r="VAV18" s="117"/>
      <c r="VAW18" s="117"/>
      <c r="VAX18" s="53"/>
      <c r="VAY18" s="118"/>
      <c r="VAZ18" s="52"/>
      <c r="VBA18" s="53"/>
      <c r="VBB18" s="53"/>
      <c r="VBC18" s="115"/>
      <c r="VBD18" s="116"/>
      <c r="VBE18" s="117"/>
      <c r="VBF18" s="117"/>
      <c r="VBG18" s="117"/>
      <c r="VBH18" s="117"/>
      <c r="VBI18" s="53"/>
      <c r="VBJ18" s="118"/>
      <c r="VBK18" s="52"/>
      <c r="VBL18" s="53"/>
      <c r="VBM18" s="53"/>
      <c r="VBN18" s="115"/>
      <c r="VBO18" s="116"/>
      <c r="VBP18" s="117"/>
      <c r="VBQ18" s="117"/>
      <c r="VBR18" s="117"/>
      <c r="VBS18" s="117"/>
      <c r="VBT18" s="53"/>
      <c r="VBU18" s="118"/>
      <c r="VBV18" s="52"/>
      <c r="VBW18" s="53"/>
      <c r="VBX18" s="53"/>
      <c r="VBY18" s="115"/>
      <c r="VBZ18" s="116"/>
      <c r="VCA18" s="117"/>
      <c r="VCB18" s="117"/>
      <c r="VCC18" s="117"/>
      <c r="VCD18" s="117"/>
      <c r="VCE18" s="53"/>
      <c r="VCF18" s="118"/>
      <c r="VCG18" s="52"/>
      <c r="VCH18" s="53"/>
      <c r="VCI18" s="53"/>
      <c r="VCJ18" s="115"/>
      <c r="VCK18" s="116"/>
      <c r="VCL18" s="117"/>
      <c r="VCM18" s="117"/>
      <c r="VCN18" s="117"/>
      <c r="VCO18" s="117"/>
      <c r="VCP18" s="53"/>
      <c r="VCQ18" s="118"/>
      <c r="VCR18" s="52"/>
      <c r="VCS18" s="53"/>
      <c r="VCT18" s="53"/>
      <c r="VCU18" s="115"/>
      <c r="VCV18" s="116"/>
      <c r="VCW18" s="117"/>
      <c r="VCX18" s="117"/>
      <c r="VCY18" s="117"/>
      <c r="VCZ18" s="117"/>
      <c r="VDA18" s="53"/>
      <c r="VDB18" s="118"/>
      <c r="VDC18" s="52"/>
      <c r="VDD18" s="53"/>
      <c r="VDE18" s="53"/>
      <c r="VDF18" s="115"/>
      <c r="VDG18" s="116"/>
      <c r="VDH18" s="117"/>
      <c r="VDI18" s="117"/>
      <c r="VDJ18" s="117"/>
      <c r="VDK18" s="117"/>
      <c r="VDL18" s="53"/>
      <c r="VDM18" s="118"/>
      <c r="VDN18" s="52"/>
      <c r="VDO18" s="53"/>
      <c r="VDP18" s="53"/>
      <c r="VDQ18" s="115"/>
      <c r="VDR18" s="116"/>
      <c r="VDS18" s="117"/>
      <c r="VDT18" s="117"/>
      <c r="VDU18" s="117"/>
      <c r="VDV18" s="117"/>
      <c r="VDW18" s="53"/>
      <c r="VDX18" s="118"/>
      <c r="VDY18" s="52"/>
      <c r="VDZ18" s="53"/>
      <c r="VEA18" s="53"/>
      <c r="VEB18" s="115"/>
      <c r="VEC18" s="116"/>
      <c r="VED18" s="117"/>
      <c r="VEE18" s="117"/>
      <c r="VEF18" s="117"/>
      <c r="VEG18" s="117"/>
      <c r="VEH18" s="53"/>
      <c r="VEI18" s="118"/>
      <c r="VEJ18" s="52"/>
      <c r="VEK18" s="53"/>
      <c r="VEL18" s="53"/>
      <c r="VEM18" s="115"/>
      <c r="VEN18" s="116"/>
      <c r="VEO18" s="117"/>
      <c r="VEP18" s="117"/>
      <c r="VEQ18" s="117"/>
      <c r="VER18" s="117"/>
      <c r="VES18" s="53"/>
      <c r="VET18" s="118"/>
      <c r="VEU18" s="52"/>
      <c r="VEV18" s="53"/>
      <c r="VEW18" s="53"/>
      <c r="VEX18" s="115"/>
      <c r="VEY18" s="116"/>
      <c r="VEZ18" s="117"/>
      <c r="VFA18" s="117"/>
      <c r="VFB18" s="117"/>
      <c r="VFC18" s="117"/>
      <c r="VFD18" s="53"/>
      <c r="VFE18" s="118"/>
      <c r="VFF18" s="52"/>
      <c r="VFG18" s="53"/>
      <c r="VFH18" s="53"/>
      <c r="VFI18" s="115"/>
      <c r="VFJ18" s="116"/>
      <c r="VFK18" s="117"/>
      <c r="VFL18" s="117"/>
      <c r="VFM18" s="117"/>
      <c r="VFN18" s="117"/>
      <c r="VFO18" s="53"/>
      <c r="VFP18" s="118"/>
      <c r="VFQ18" s="52"/>
      <c r="VFR18" s="53"/>
      <c r="VFS18" s="53"/>
      <c r="VFT18" s="115"/>
      <c r="VFU18" s="116"/>
      <c r="VFV18" s="117"/>
      <c r="VFW18" s="117"/>
      <c r="VFX18" s="117"/>
      <c r="VFY18" s="117"/>
      <c r="VFZ18" s="53"/>
      <c r="VGA18" s="118"/>
      <c r="VGB18" s="52"/>
      <c r="VGC18" s="53"/>
      <c r="VGD18" s="53"/>
      <c r="VGE18" s="115"/>
      <c r="VGF18" s="116"/>
      <c r="VGG18" s="117"/>
      <c r="VGH18" s="117"/>
      <c r="VGI18" s="117"/>
      <c r="VGJ18" s="117"/>
      <c r="VGK18" s="53"/>
      <c r="VGL18" s="118"/>
      <c r="VGM18" s="52"/>
      <c r="VGN18" s="53"/>
      <c r="VGO18" s="53"/>
      <c r="VGP18" s="115"/>
      <c r="VGQ18" s="116"/>
      <c r="VGR18" s="117"/>
      <c r="VGS18" s="117"/>
      <c r="VGT18" s="117"/>
      <c r="VGU18" s="117"/>
      <c r="VGV18" s="53"/>
      <c r="VGW18" s="118"/>
      <c r="VGX18" s="52"/>
      <c r="VGY18" s="53"/>
      <c r="VGZ18" s="53"/>
      <c r="VHA18" s="115"/>
      <c r="VHB18" s="116"/>
      <c r="VHC18" s="117"/>
      <c r="VHD18" s="117"/>
      <c r="VHE18" s="117"/>
      <c r="VHF18" s="117"/>
      <c r="VHG18" s="53"/>
      <c r="VHH18" s="118"/>
      <c r="VHI18" s="52"/>
      <c r="VHJ18" s="53"/>
      <c r="VHK18" s="53"/>
      <c r="VHL18" s="115"/>
      <c r="VHM18" s="116"/>
      <c r="VHN18" s="117"/>
      <c r="VHO18" s="117"/>
      <c r="VHP18" s="117"/>
      <c r="VHQ18" s="117"/>
      <c r="VHR18" s="53"/>
      <c r="VHS18" s="118"/>
      <c r="VHT18" s="52"/>
      <c r="VHU18" s="53"/>
      <c r="VHV18" s="53"/>
      <c r="VHW18" s="115"/>
      <c r="VHX18" s="116"/>
      <c r="VHY18" s="117"/>
      <c r="VHZ18" s="117"/>
      <c r="VIA18" s="117"/>
      <c r="VIB18" s="117"/>
      <c r="VIC18" s="53"/>
      <c r="VID18" s="118"/>
      <c r="VIE18" s="52"/>
      <c r="VIF18" s="53"/>
      <c r="VIG18" s="53"/>
      <c r="VIH18" s="115"/>
      <c r="VII18" s="116"/>
      <c r="VIJ18" s="117"/>
      <c r="VIK18" s="117"/>
      <c r="VIL18" s="117"/>
      <c r="VIM18" s="117"/>
      <c r="VIN18" s="53"/>
      <c r="VIO18" s="118"/>
      <c r="VIP18" s="52"/>
      <c r="VIQ18" s="53"/>
      <c r="VIR18" s="53"/>
      <c r="VIS18" s="115"/>
      <c r="VIT18" s="116"/>
      <c r="VIU18" s="117"/>
      <c r="VIV18" s="117"/>
      <c r="VIW18" s="117"/>
      <c r="VIX18" s="117"/>
      <c r="VIY18" s="53"/>
      <c r="VIZ18" s="118"/>
      <c r="VJA18" s="52"/>
      <c r="VJB18" s="53"/>
      <c r="VJC18" s="53"/>
      <c r="VJD18" s="115"/>
      <c r="VJE18" s="116"/>
      <c r="VJF18" s="117"/>
      <c r="VJG18" s="117"/>
      <c r="VJH18" s="117"/>
      <c r="VJI18" s="117"/>
      <c r="VJJ18" s="53"/>
      <c r="VJK18" s="118"/>
      <c r="VJL18" s="52"/>
      <c r="VJM18" s="53"/>
      <c r="VJN18" s="53"/>
      <c r="VJO18" s="115"/>
      <c r="VJP18" s="116"/>
      <c r="VJQ18" s="117"/>
      <c r="VJR18" s="117"/>
      <c r="VJS18" s="117"/>
      <c r="VJT18" s="117"/>
      <c r="VJU18" s="53"/>
      <c r="VJV18" s="118"/>
      <c r="VJW18" s="52"/>
      <c r="VJX18" s="53"/>
      <c r="VJY18" s="53"/>
      <c r="VJZ18" s="115"/>
      <c r="VKA18" s="116"/>
      <c r="VKB18" s="117"/>
      <c r="VKC18" s="117"/>
      <c r="VKD18" s="117"/>
      <c r="VKE18" s="117"/>
      <c r="VKF18" s="53"/>
      <c r="VKG18" s="118"/>
      <c r="VKH18" s="52"/>
      <c r="VKI18" s="53"/>
      <c r="VKJ18" s="53"/>
      <c r="VKK18" s="115"/>
      <c r="VKL18" s="116"/>
      <c r="VKM18" s="117"/>
      <c r="VKN18" s="117"/>
      <c r="VKO18" s="117"/>
      <c r="VKP18" s="117"/>
      <c r="VKQ18" s="53"/>
      <c r="VKR18" s="118"/>
      <c r="VKS18" s="52"/>
      <c r="VKT18" s="53"/>
      <c r="VKU18" s="53"/>
      <c r="VKV18" s="115"/>
      <c r="VKW18" s="116"/>
      <c r="VKX18" s="117"/>
      <c r="VKY18" s="117"/>
      <c r="VKZ18" s="117"/>
      <c r="VLA18" s="117"/>
      <c r="VLB18" s="53"/>
      <c r="VLC18" s="118"/>
      <c r="VLD18" s="52"/>
      <c r="VLE18" s="53"/>
      <c r="VLF18" s="53"/>
      <c r="VLG18" s="115"/>
      <c r="VLH18" s="116"/>
      <c r="VLI18" s="117"/>
      <c r="VLJ18" s="117"/>
      <c r="VLK18" s="117"/>
      <c r="VLL18" s="117"/>
      <c r="VLM18" s="53"/>
      <c r="VLN18" s="118"/>
      <c r="VLO18" s="52"/>
      <c r="VLP18" s="53"/>
      <c r="VLQ18" s="53"/>
      <c r="VLR18" s="115"/>
      <c r="VLS18" s="116"/>
      <c r="VLT18" s="117"/>
      <c r="VLU18" s="117"/>
      <c r="VLV18" s="117"/>
      <c r="VLW18" s="117"/>
      <c r="VLX18" s="53"/>
      <c r="VLY18" s="118"/>
      <c r="VLZ18" s="52"/>
      <c r="VMA18" s="53"/>
      <c r="VMB18" s="53"/>
      <c r="VMC18" s="115"/>
      <c r="VMD18" s="116"/>
      <c r="VME18" s="117"/>
      <c r="VMF18" s="117"/>
      <c r="VMG18" s="117"/>
      <c r="VMH18" s="117"/>
      <c r="VMI18" s="53"/>
      <c r="VMJ18" s="118"/>
      <c r="VMK18" s="52"/>
      <c r="VML18" s="53"/>
      <c r="VMM18" s="53"/>
      <c r="VMN18" s="115"/>
      <c r="VMO18" s="116"/>
      <c r="VMP18" s="117"/>
      <c r="VMQ18" s="117"/>
      <c r="VMR18" s="117"/>
      <c r="VMS18" s="117"/>
      <c r="VMT18" s="53"/>
      <c r="VMU18" s="118"/>
      <c r="VMV18" s="52"/>
      <c r="VMW18" s="53"/>
      <c r="VMX18" s="53"/>
      <c r="VMY18" s="115"/>
      <c r="VMZ18" s="116"/>
      <c r="VNA18" s="117"/>
      <c r="VNB18" s="117"/>
      <c r="VNC18" s="117"/>
      <c r="VND18" s="117"/>
      <c r="VNE18" s="53"/>
      <c r="VNF18" s="118"/>
      <c r="VNG18" s="52"/>
      <c r="VNH18" s="53"/>
      <c r="VNI18" s="53"/>
      <c r="VNJ18" s="115"/>
      <c r="VNK18" s="116"/>
      <c r="VNL18" s="117"/>
      <c r="VNM18" s="117"/>
      <c r="VNN18" s="117"/>
      <c r="VNO18" s="117"/>
      <c r="VNP18" s="53"/>
      <c r="VNQ18" s="118"/>
      <c r="VNR18" s="52"/>
      <c r="VNS18" s="53"/>
      <c r="VNT18" s="53"/>
      <c r="VNU18" s="115"/>
      <c r="VNV18" s="116"/>
      <c r="VNW18" s="117"/>
      <c r="VNX18" s="117"/>
      <c r="VNY18" s="117"/>
      <c r="VNZ18" s="117"/>
      <c r="VOA18" s="53"/>
      <c r="VOB18" s="118"/>
      <c r="VOC18" s="52"/>
      <c r="VOD18" s="53"/>
      <c r="VOE18" s="53"/>
      <c r="VOF18" s="115"/>
      <c r="VOG18" s="116"/>
      <c r="VOH18" s="117"/>
      <c r="VOI18" s="117"/>
      <c r="VOJ18" s="117"/>
      <c r="VOK18" s="117"/>
      <c r="VOL18" s="53"/>
      <c r="VOM18" s="118"/>
      <c r="VON18" s="52"/>
      <c r="VOO18" s="53"/>
      <c r="VOP18" s="53"/>
      <c r="VOQ18" s="115"/>
      <c r="VOR18" s="116"/>
      <c r="VOS18" s="117"/>
      <c r="VOT18" s="117"/>
      <c r="VOU18" s="117"/>
      <c r="VOV18" s="117"/>
      <c r="VOW18" s="53"/>
      <c r="VOX18" s="118"/>
      <c r="VOY18" s="52"/>
      <c r="VOZ18" s="53"/>
      <c r="VPA18" s="53"/>
      <c r="VPB18" s="115"/>
      <c r="VPC18" s="116"/>
      <c r="VPD18" s="117"/>
      <c r="VPE18" s="117"/>
      <c r="VPF18" s="117"/>
      <c r="VPG18" s="117"/>
      <c r="VPH18" s="53"/>
      <c r="VPI18" s="118"/>
      <c r="VPJ18" s="52"/>
      <c r="VPK18" s="53"/>
      <c r="VPL18" s="53"/>
      <c r="VPM18" s="115"/>
      <c r="VPN18" s="116"/>
      <c r="VPO18" s="117"/>
      <c r="VPP18" s="117"/>
      <c r="VPQ18" s="117"/>
      <c r="VPR18" s="117"/>
      <c r="VPS18" s="53"/>
      <c r="VPT18" s="118"/>
      <c r="VPU18" s="52"/>
      <c r="VPV18" s="53"/>
      <c r="VPW18" s="53"/>
      <c r="VPX18" s="115"/>
      <c r="VPY18" s="116"/>
      <c r="VPZ18" s="117"/>
      <c r="VQA18" s="117"/>
      <c r="VQB18" s="117"/>
      <c r="VQC18" s="117"/>
      <c r="VQD18" s="53"/>
      <c r="VQE18" s="118"/>
      <c r="VQF18" s="52"/>
      <c r="VQG18" s="53"/>
      <c r="VQH18" s="53"/>
      <c r="VQI18" s="115"/>
      <c r="VQJ18" s="116"/>
      <c r="VQK18" s="117"/>
      <c r="VQL18" s="117"/>
      <c r="VQM18" s="117"/>
      <c r="VQN18" s="117"/>
      <c r="VQO18" s="53"/>
      <c r="VQP18" s="118"/>
      <c r="VQQ18" s="52"/>
      <c r="VQR18" s="53"/>
      <c r="VQS18" s="53"/>
      <c r="VQT18" s="115"/>
      <c r="VQU18" s="116"/>
      <c r="VQV18" s="117"/>
      <c r="VQW18" s="117"/>
      <c r="VQX18" s="117"/>
      <c r="VQY18" s="117"/>
      <c r="VQZ18" s="53"/>
      <c r="VRA18" s="118"/>
      <c r="VRB18" s="52"/>
      <c r="VRC18" s="53"/>
      <c r="VRD18" s="53"/>
      <c r="VRE18" s="115"/>
      <c r="VRF18" s="116"/>
      <c r="VRG18" s="117"/>
      <c r="VRH18" s="117"/>
      <c r="VRI18" s="117"/>
      <c r="VRJ18" s="117"/>
      <c r="VRK18" s="53"/>
      <c r="VRL18" s="118"/>
      <c r="VRM18" s="52"/>
      <c r="VRN18" s="53"/>
      <c r="VRO18" s="53"/>
      <c r="VRP18" s="115"/>
      <c r="VRQ18" s="116"/>
      <c r="VRR18" s="117"/>
      <c r="VRS18" s="117"/>
      <c r="VRT18" s="117"/>
      <c r="VRU18" s="117"/>
      <c r="VRV18" s="53"/>
      <c r="VRW18" s="118"/>
      <c r="VRX18" s="52"/>
      <c r="VRY18" s="53"/>
      <c r="VRZ18" s="53"/>
      <c r="VSA18" s="115"/>
      <c r="VSB18" s="116"/>
      <c r="VSC18" s="117"/>
      <c r="VSD18" s="117"/>
      <c r="VSE18" s="117"/>
      <c r="VSF18" s="117"/>
      <c r="VSG18" s="53"/>
      <c r="VSH18" s="118"/>
      <c r="VSI18" s="52"/>
      <c r="VSJ18" s="53"/>
      <c r="VSK18" s="53"/>
      <c r="VSL18" s="115"/>
      <c r="VSM18" s="116"/>
      <c r="VSN18" s="117"/>
      <c r="VSO18" s="117"/>
      <c r="VSP18" s="117"/>
      <c r="VSQ18" s="117"/>
      <c r="VSR18" s="53"/>
      <c r="VSS18" s="118"/>
      <c r="VST18" s="52"/>
      <c r="VSU18" s="53"/>
      <c r="VSV18" s="53"/>
      <c r="VSW18" s="115"/>
      <c r="VSX18" s="116"/>
      <c r="VSY18" s="117"/>
      <c r="VSZ18" s="117"/>
      <c r="VTA18" s="117"/>
      <c r="VTB18" s="117"/>
      <c r="VTC18" s="53"/>
      <c r="VTD18" s="118"/>
      <c r="VTE18" s="52"/>
      <c r="VTF18" s="53"/>
      <c r="VTG18" s="53"/>
      <c r="VTH18" s="115"/>
      <c r="VTI18" s="116"/>
      <c r="VTJ18" s="117"/>
      <c r="VTK18" s="117"/>
      <c r="VTL18" s="117"/>
      <c r="VTM18" s="117"/>
      <c r="VTN18" s="53"/>
      <c r="VTO18" s="118"/>
      <c r="VTP18" s="52"/>
      <c r="VTQ18" s="53"/>
      <c r="VTR18" s="53"/>
      <c r="VTS18" s="115"/>
      <c r="VTT18" s="116"/>
      <c r="VTU18" s="117"/>
      <c r="VTV18" s="117"/>
      <c r="VTW18" s="117"/>
      <c r="VTX18" s="117"/>
      <c r="VTY18" s="53"/>
      <c r="VTZ18" s="118"/>
      <c r="VUA18" s="52"/>
      <c r="VUB18" s="53"/>
      <c r="VUC18" s="53"/>
      <c r="VUD18" s="115"/>
      <c r="VUE18" s="116"/>
      <c r="VUF18" s="117"/>
      <c r="VUG18" s="117"/>
      <c r="VUH18" s="117"/>
      <c r="VUI18" s="117"/>
      <c r="VUJ18" s="53"/>
      <c r="VUK18" s="118"/>
      <c r="VUL18" s="52"/>
      <c r="VUM18" s="53"/>
      <c r="VUN18" s="53"/>
      <c r="VUO18" s="115"/>
      <c r="VUP18" s="116"/>
      <c r="VUQ18" s="117"/>
      <c r="VUR18" s="117"/>
      <c r="VUS18" s="117"/>
      <c r="VUT18" s="117"/>
      <c r="VUU18" s="53"/>
      <c r="VUV18" s="118"/>
      <c r="VUW18" s="52"/>
      <c r="VUX18" s="53"/>
      <c r="VUY18" s="53"/>
      <c r="VUZ18" s="115"/>
      <c r="VVA18" s="116"/>
      <c r="VVB18" s="117"/>
      <c r="VVC18" s="117"/>
      <c r="VVD18" s="117"/>
      <c r="VVE18" s="117"/>
      <c r="VVF18" s="53"/>
      <c r="VVG18" s="118"/>
      <c r="VVH18" s="52"/>
      <c r="VVI18" s="53"/>
      <c r="VVJ18" s="53"/>
      <c r="VVK18" s="115"/>
      <c r="VVL18" s="116"/>
      <c r="VVM18" s="117"/>
      <c r="VVN18" s="117"/>
      <c r="VVO18" s="117"/>
      <c r="VVP18" s="117"/>
      <c r="VVQ18" s="53"/>
      <c r="VVR18" s="118"/>
      <c r="VVS18" s="52"/>
      <c r="VVT18" s="53"/>
      <c r="VVU18" s="53"/>
      <c r="VVV18" s="115"/>
      <c r="VVW18" s="116"/>
      <c r="VVX18" s="117"/>
      <c r="VVY18" s="117"/>
      <c r="VVZ18" s="117"/>
      <c r="VWA18" s="117"/>
      <c r="VWB18" s="53"/>
      <c r="VWC18" s="118"/>
      <c r="VWD18" s="52"/>
      <c r="VWE18" s="53"/>
      <c r="VWF18" s="53"/>
      <c r="VWG18" s="115"/>
      <c r="VWH18" s="116"/>
      <c r="VWI18" s="117"/>
      <c r="VWJ18" s="117"/>
      <c r="VWK18" s="117"/>
      <c r="VWL18" s="117"/>
      <c r="VWM18" s="53"/>
      <c r="VWN18" s="118"/>
      <c r="VWO18" s="52"/>
      <c r="VWP18" s="53"/>
      <c r="VWQ18" s="53"/>
      <c r="VWR18" s="115"/>
      <c r="VWS18" s="116"/>
      <c r="VWT18" s="117"/>
      <c r="VWU18" s="117"/>
      <c r="VWV18" s="117"/>
      <c r="VWW18" s="117"/>
      <c r="VWX18" s="53"/>
      <c r="VWY18" s="118"/>
      <c r="VWZ18" s="52"/>
      <c r="VXA18" s="53"/>
      <c r="VXB18" s="53"/>
      <c r="VXC18" s="115"/>
      <c r="VXD18" s="116"/>
      <c r="VXE18" s="117"/>
      <c r="VXF18" s="117"/>
      <c r="VXG18" s="117"/>
      <c r="VXH18" s="117"/>
      <c r="VXI18" s="53"/>
      <c r="VXJ18" s="118"/>
      <c r="VXK18" s="52"/>
      <c r="VXL18" s="53"/>
      <c r="VXM18" s="53"/>
      <c r="VXN18" s="115"/>
      <c r="VXO18" s="116"/>
      <c r="VXP18" s="117"/>
      <c r="VXQ18" s="117"/>
      <c r="VXR18" s="117"/>
      <c r="VXS18" s="117"/>
      <c r="VXT18" s="53"/>
      <c r="VXU18" s="118"/>
      <c r="VXV18" s="52"/>
      <c r="VXW18" s="53"/>
      <c r="VXX18" s="53"/>
      <c r="VXY18" s="115"/>
      <c r="VXZ18" s="116"/>
      <c r="VYA18" s="117"/>
      <c r="VYB18" s="117"/>
      <c r="VYC18" s="117"/>
      <c r="VYD18" s="117"/>
      <c r="VYE18" s="53"/>
      <c r="VYF18" s="118"/>
      <c r="VYG18" s="52"/>
      <c r="VYH18" s="53"/>
      <c r="VYI18" s="53"/>
      <c r="VYJ18" s="115"/>
      <c r="VYK18" s="116"/>
      <c r="VYL18" s="117"/>
      <c r="VYM18" s="117"/>
      <c r="VYN18" s="117"/>
      <c r="VYO18" s="117"/>
      <c r="VYP18" s="53"/>
      <c r="VYQ18" s="118"/>
      <c r="VYR18" s="52"/>
      <c r="VYS18" s="53"/>
      <c r="VYT18" s="53"/>
      <c r="VYU18" s="115"/>
      <c r="VYV18" s="116"/>
      <c r="VYW18" s="117"/>
      <c r="VYX18" s="117"/>
      <c r="VYY18" s="117"/>
      <c r="VYZ18" s="117"/>
      <c r="VZA18" s="53"/>
      <c r="VZB18" s="118"/>
      <c r="VZC18" s="52"/>
      <c r="VZD18" s="53"/>
      <c r="VZE18" s="53"/>
      <c r="VZF18" s="115"/>
      <c r="VZG18" s="116"/>
      <c r="VZH18" s="117"/>
      <c r="VZI18" s="117"/>
      <c r="VZJ18" s="117"/>
      <c r="VZK18" s="117"/>
      <c r="VZL18" s="53"/>
      <c r="VZM18" s="118"/>
      <c r="VZN18" s="52"/>
      <c r="VZO18" s="53"/>
      <c r="VZP18" s="53"/>
      <c r="VZQ18" s="115"/>
      <c r="VZR18" s="116"/>
      <c r="VZS18" s="117"/>
      <c r="VZT18" s="117"/>
      <c r="VZU18" s="117"/>
      <c r="VZV18" s="117"/>
      <c r="VZW18" s="53"/>
      <c r="VZX18" s="118"/>
      <c r="VZY18" s="52"/>
      <c r="VZZ18" s="53"/>
      <c r="WAA18" s="53"/>
      <c r="WAB18" s="115"/>
      <c r="WAC18" s="116"/>
      <c r="WAD18" s="117"/>
      <c r="WAE18" s="117"/>
      <c r="WAF18" s="117"/>
      <c r="WAG18" s="117"/>
      <c r="WAH18" s="53"/>
      <c r="WAI18" s="118"/>
      <c r="WAJ18" s="52"/>
      <c r="WAK18" s="53"/>
      <c r="WAL18" s="53"/>
      <c r="WAM18" s="115"/>
      <c r="WAN18" s="116"/>
      <c r="WAO18" s="117"/>
      <c r="WAP18" s="117"/>
      <c r="WAQ18" s="117"/>
      <c r="WAR18" s="117"/>
      <c r="WAS18" s="53"/>
      <c r="WAT18" s="118"/>
      <c r="WAU18" s="52"/>
      <c r="WAV18" s="53"/>
      <c r="WAW18" s="53"/>
      <c r="WAX18" s="115"/>
      <c r="WAY18" s="116"/>
      <c r="WAZ18" s="117"/>
      <c r="WBA18" s="117"/>
      <c r="WBB18" s="117"/>
      <c r="WBC18" s="117"/>
      <c r="WBD18" s="53"/>
      <c r="WBE18" s="118"/>
      <c r="WBF18" s="52"/>
      <c r="WBG18" s="53"/>
      <c r="WBH18" s="53"/>
      <c r="WBI18" s="115"/>
      <c r="WBJ18" s="116"/>
      <c r="WBK18" s="117"/>
      <c r="WBL18" s="117"/>
      <c r="WBM18" s="117"/>
      <c r="WBN18" s="117"/>
      <c r="WBO18" s="53"/>
      <c r="WBP18" s="118"/>
      <c r="WBQ18" s="52"/>
      <c r="WBR18" s="53"/>
      <c r="WBS18" s="53"/>
      <c r="WBT18" s="115"/>
      <c r="WBU18" s="116"/>
      <c r="WBV18" s="117"/>
      <c r="WBW18" s="117"/>
      <c r="WBX18" s="117"/>
      <c r="WBY18" s="117"/>
      <c r="WBZ18" s="53"/>
      <c r="WCA18" s="118"/>
      <c r="WCB18" s="52"/>
      <c r="WCC18" s="53"/>
      <c r="WCD18" s="53"/>
      <c r="WCE18" s="115"/>
      <c r="WCF18" s="116"/>
      <c r="WCG18" s="117"/>
      <c r="WCH18" s="117"/>
      <c r="WCI18" s="117"/>
      <c r="WCJ18" s="117"/>
      <c r="WCK18" s="53"/>
      <c r="WCL18" s="118"/>
      <c r="WCM18" s="52"/>
      <c r="WCN18" s="53"/>
      <c r="WCO18" s="53"/>
      <c r="WCP18" s="115"/>
      <c r="WCQ18" s="116"/>
      <c r="WCR18" s="117"/>
      <c r="WCS18" s="117"/>
      <c r="WCT18" s="117"/>
      <c r="WCU18" s="117"/>
      <c r="WCV18" s="53"/>
      <c r="WCW18" s="118"/>
      <c r="WCX18" s="52"/>
      <c r="WCY18" s="53"/>
      <c r="WCZ18" s="53"/>
      <c r="WDA18" s="115"/>
      <c r="WDB18" s="116"/>
      <c r="WDC18" s="117"/>
      <c r="WDD18" s="117"/>
      <c r="WDE18" s="117"/>
      <c r="WDF18" s="117"/>
      <c r="WDG18" s="53"/>
      <c r="WDH18" s="118"/>
      <c r="WDI18" s="52"/>
      <c r="WDJ18" s="53"/>
      <c r="WDK18" s="53"/>
      <c r="WDL18" s="115"/>
      <c r="WDM18" s="116"/>
      <c r="WDN18" s="117"/>
      <c r="WDO18" s="117"/>
      <c r="WDP18" s="117"/>
      <c r="WDQ18" s="117"/>
      <c r="WDR18" s="53"/>
      <c r="WDS18" s="118"/>
      <c r="WDT18" s="52"/>
      <c r="WDU18" s="53"/>
      <c r="WDV18" s="53"/>
      <c r="WDW18" s="115"/>
      <c r="WDX18" s="116"/>
      <c r="WDY18" s="117"/>
      <c r="WDZ18" s="117"/>
      <c r="WEA18" s="117"/>
      <c r="WEB18" s="117"/>
      <c r="WEC18" s="53"/>
      <c r="WED18" s="118"/>
      <c r="WEE18" s="52"/>
      <c r="WEF18" s="53"/>
      <c r="WEG18" s="53"/>
      <c r="WEH18" s="115"/>
      <c r="WEI18" s="116"/>
      <c r="WEJ18" s="117"/>
      <c r="WEK18" s="117"/>
      <c r="WEL18" s="117"/>
      <c r="WEM18" s="117"/>
      <c r="WEN18" s="53"/>
      <c r="WEO18" s="118"/>
      <c r="WEP18" s="52"/>
      <c r="WEQ18" s="53"/>
      <c r="WER18" s="53"/>
      <c r="WES18" s="115"/>
      <c r="WET18" s="116"/>
      <c r="WEU18" s="117"/>
      <c r="WEV18" s="117"/>
      <c r="WEW18" s="117"/>
      <c r="WEX18" s="117"/>
      <c r="WEY18" s="53"/>
      <c r="WEZ18" s="118"/>
      <c r="WFA18" s="52"/>
      <c r="WFB18" s="53"/>
      <c r="WFC18" s="53"/>
      <c r="WFD18" s="115"/>
      <c r="WFE18" s="116"/>
      <c r="WFF18" s="117"/>
      <c r="WFG18" s="117"/>
      <c r="WFH18" s="117"/>
      <c r="WFI18" s="117"/>
      <c r="WFJ18" s="53"/>
      <c r="WFK18" s="118"/>
      <c r="WFL18" s="52"/>
      <c r="WFM18" s="53"/>
      <c r="WFN18" s="53"/>
      <c r="WFO18" s="115"/>
      <c r="WFP18" s="116"/>
      <c r="WFQ18" s="117"/>
      <c r="WFR18" s="117"/>
      <c r="WFS18" s="117"/>
      <c r="WFT18" s="117"/>
      <c r="WFU18" s="53"/>
      <c r="WFV18" s="118"/>
      <c r="WFW18" s="52"/>
      <c r="WFX18" s="53"/>
      <c r="WFY18" s="53"/>
      <c r="WFZ18" s="115"/>
      <c r="WGA18" s="116"/>
      <c r="WGB18" s="117"/>
      <c r="WGC18" s="117"/>
      <c r="WGD18" s="117"/>
      <c r="WGE18" s="117"/>
      <c r="WGF18" s="53"/>
      <c r="WGG18" s="118"/>
      <c r="WGH18" s="52"/>
      <c r="WGI18" s="53"/>
      <c r="WGJ18" s="53"/>
      <c r="WGK18" s="115"/>
      <c r="WGL18" s="116"/>
      <c r="WGM18" s="117"/>
      <c r="WGN18" s="117"/>
      <c r="WGO18" s="117"/>
      <c r="WGP18" s="117"/>
      <c r="WGQ18" s="53"/>
      <c r="WGR18" s="118"/>
      <c r="WGS18" s="52"/>
      <c r="WGT18" s="53"/>
      <c r="WGU18" s="53"/>
      <c r="WGV18" s="115"/>
      <c r="WGW18" s="116"/>
      <c r="WGX18" s="117"/>
      <c r="WGY18" s="117"/>
      <c r="WGZ18" s="117"/>
      <c r="WHA18" s="117"/>
      <c r="WHB18" s="53"/>
      <c r="WHC18" s="118"/>
      <c r="WHD18" s="52"/>
      <c r="WHE18" s="53"/>
      <c r="WHF18" s="53"/>
      <c r="WHG18" s="115"/>
      <c r="WHH18" s="116"/>
      <c r="WHI18" s="117"/>
      <c r="WHJ18" s="117"/>
      <c r="WHK18" s="117"/>
      <c r="WHL18" s="117"/>
      <c r="WHM18" s="53"/>
      <c r="WHN18" s="118"/>
      <c r="WHO18" s="52"/>
      <c r="WHP18" s="53"/>
      <c r="WHQ18" s="53"/>
      <c r="WHR18" s="115"/>
      <c r="WHS18" s="116"/>
      <c r="WHT18" s="117"/>
      <c r="WHU18" s="117"/>
      <c r="WHV18" s="117"/>
      <c r="WHW18" s="117"/>
      <c r="WHX18" s="53"/>
      <c r="WHY18" s="118"/>
      <c r="WHZ18" s="52"/>
      <c r="WIA18" s="53"/>
      <c r="WIB18" s="53"/>
      <c r="WIC18" s="115"/>
      <c r="WID18" s="116"/>
      <c r="WIE18" s="117"/>
      <c r="WIF18" s="117"/>
      <c r="WIG18" s="117"/>
      <c r="WIH18" s="117"/>
      <c r="WII18" s="53"/>
      <c r="WIJ18" s="118"/>
      <c r="WIK18" s="52"/>
      <c r="WIL18" s="53"/>
      <c r="WIM18" s="53"/>
      <c r="WIN18" s="115"/>
      <c r="WIO18" s="116"/>
      <c r="WIP18" s="117"/>
      <c r="WIQ18" s="117"/>
      <c r="WIR18" s="117"/>
      <c r="WIS18" s="117"/>
      <c r="WIT18" s="53"/>
      <c r="WIU18" s="118"/>
      <c r="WIV18" s="52"/>
      <c r="WIW18" s="53"/>
      <c r="WIX18" s="53"/>
      <c r="WIY18" s="115"/>
      <c r="WIZ18" s="116"/>
      <c r="WJA18" s="117"/>
      <c r="WJB18" s="117"/>
      <c r="WJC18" s="117"/>
      <c r="WJD18" s="117"/>
      <c r="WJE18" s="53"/>
      <c r="WJF18" s="118"/>
      <c r="WJG18" s="52"/>
      <c r="WJH18" s="53"/>
      <c r="WJI18" s="53"/>
      <c r="WJJ18" s="115"/>
      <c r="WJK18" s="116"/>
      <c r="WJL18" s="117"/>
      <c r="WJM18" s="117"/>
      <c r="WJN18" s="117"/>
      <c r="WJO18" s="117"/>
      <c r="WJP18" s="53"/>
      <c r="WJQ18" s="118"/>
      <c r="WJR18" s="52"/>
      <c r="WJS18" s="53"/>
      <c r="WJT18" s="53"/>
      <c r="WJU18" s="115"/>
      <c r="WJV18" s="116"/>
      <c r="WJW18" s="117"/>
      <c r="WJX18" s="117"/>
      <c r="WJY18" s="117"/>
      <c r="WJZ18" s="117"/>
      <c r="WKA18" s="53"/>
      <c r="WKB18" s="118"/>
      <c r="WKC18" s="52"/>
      <c r="WKD18" s="53"/>
      <c r="WKE18" s="53"/>
      <c r="WKF18" s="115"/>
      <c r="WKG18" s="116"/>
      <c r="WKH18" s="117"/>
      <c r="WKI18" s="117"/>
      <c r="WKJ18" s="117"/>
      <c r="WKK18" s="117"/>
      <c r="WKL18" s="53"/>
      <c r="WKM18" s="118"/>
      <c r="WKN18" s="52"/>
      <c r="WKO18" s="53"/>
      <c r="WKP18" s="53"/>
      <c r="WKQ18" s="115"/>
      <c r="WKR18" s="116"/>
      <c r="WKS18" s="117"/>
      <c r="WKT18" s="117"/>
      <c r="WKU18" s="117"/>
      <c r="WKV18" s="117"/>
      <c r="WKW18" s="53"/>
      <c r="WKX18" s="118"/>
      <c r="WKY18" s="52"/>
      <c r="WKZ18" s="53"/>
      <c r="WLA18" s="53"/>
      <c r="WLB18" s="115"/>
      <c r="WLC18" s="116"/>
      <c r="WLD18" s="117"/>
      <c r="WLE18" s="117"/>
      <c r="WLF18" s="117"/>
      <c r="WLG18" s="117"/>
      <c r="WLH18" s="53"/>
      <c r="WLI18" s="118"/>
      <c r="WLJ18" s="52"/>
      <c r="WLK18" s="53"/>
      <c r="WLL18" s="53"/>
      <c r="WLM18" s="115"/>
      <c r="WLN18" s="116"/>
      <c r="WLO18" s="117"/>
      <c r="WLP18" s="117"/>
      <c r="WLQ18" s="117"/>
      <c r="WLR18" s="117"/>
      <c r="WLS18" s="53"/>
      <c r="WLT18" s="118"/>
      <c r="WLU18" s="52"/>
      <c r="WLV18" s="53"/>
      <c r="WLW18" s="53"/>
      <c r="WLX18" s="115"/>
      <c r="WLY18" s="116"/>
      <c r="WLZ18" s="117"/>
      <c r="WMA18" s="117"/>
      <c r="WMB18" s="117"/>
      <c r="WMC18" s="117"/>
      <c r="WMD18" s="53"/>
      <c r="WME18" s="118"/>
      <c r="WMF18" s="52"/>
      <c r="WMG18" s="53"/>
      <c r="WMH18" s="53"/>
      <c r="WMI18" s="115"/>
      <c r="WMJ18" s="116"/>
      <c r="WMK18" s="117"/>
      <c r="WML18" s="117"/>
      <c r="WMM18" s="117"/>
      <c r="WMN18" s="117"/>
      <c r="WMO18" s="53"/>
      <c r="WMP18" s="118"/>
      <c r="WMQ18" s="52"/>
      <c r="WMR18" s="53"/>
      <c r="WMS18" s="53"/>
      <c r="WMT18" s="115"/>
      <c r="WMU18" s="116"/>
      <c r="WMV18" s="117"/>
      <c r="WMW18" s="117"/>
      <c r="WMX18" s="117"/>
      <c r="WMY18" s="117"/>
      <c r="WMZ18" s="53"/>
      <c r="WNA18" s="118"/>
      <c r="WNB18" s="52"/>
      <c r="WNC18" s="53"/>
      <c r="WND18" s="53"/>
      <c r="WNE18" s="115"/>
      <c r="WNF18" s="116"/>
      <c r="WNG18" s="117"/>
      <c r="WNH18" s="117"/>
      <c r="WNI18" s="117"/>
      <c r="WNJ18" s="117"/>
      <c r="WNK18" s="53"/>
      <c r="WNL18" s="118"/>
      <c r="WNM18" s="52"/>
      <c r="WNN18" s="53"/>
      <c r="WNO18" s="53"/>
      <c r="WNP18" s="115"/>
      <c r="WNQ18" s="116"/>
      <c r="WNR18" s="117"/>
      <c r="WNS18" s="117"/>
      <c r="WNT18" s="117"/>
      <c r="WNU18" s="117"/>
      <c r="WNV18" s="53"/>
      <c r="WNW18" s="118"/>
      <c r="WNX18" s="52"/>
      <c r="WNY18" s="53"/>
      <c r="WNZ18" s="53"/>
      <c r="WOA18" s="115"/>
      <c r="WOB18" s="116"/>
      <c r="WOC18" s="117"/>
      <c r="WOD18" s="117"/>
      <c r="WOE18" s="117"/>
      <c r="WOF18" s="117"/>
      <c r="WOG18" s="53"/>
      <c r="WOH18" s="118"/>
      <c r="WOI18" s="52"/>
      <c r="WOJ18" s="53"/>
      <c r="WOK18" s="53"/>
      <c r="WOL18" s="115"/>
      <c r="WOM18" s="116"/>
      <c r="WON18" s="117"/>
      <c r="WOO18" s="117"/>
      <c r="WOP18" s="117"/>
      <c r="WOQ18" s="117"/>
      <c r="WOR18" s="53"/>
      <c r="WOS18" s="118"/>
      <c r="WOT18" s="52"/>
      <c r="WOU18" s="53"/>
      <c r="WOV18" s="53"/>
      <c r="WOW18" s="115"/>
      <c r="WOX18" s="116"/>
      <c r="WOY18" s="117"/>
      <c r="WOZ18" s="117"/>
      <c r="WPA18" s="117"/>
      <c r="WPB18" s="117"/>
      <c r="WPC18" s="53"/>
      <c r="WPD18" s="118"/>
      <c r="WPE18" s="52"/>
      <c r="WPF18" s="53"/>
      <c r="WPG18" s="53"/>
      <c r="WPH18" s="115"/>
      <c r="WPI18" s="116"/>
      <c r="WPJ18" s="117"/>
      <c r="WPK18" s="117"/>
      <c r="WPL18" s="117"/>
      <c r="WPM18" s="117"/>
      <c r="WPN18" s="53"/>
      <c r="WPO18" s="118"/>
      <c r="WPP18" s="52"/>
      <c r="WPQ18" s="53"/>
      <c r="WPR18" s="53"/>
      <c r="WPS18" s="115"/>
      <c r="WPT18" s="116"/>
      <c r="WPU18" s="117"/>
      <c r="WPV18" s="117"/>
      <c r="WPW18" s="117"/>
      <c r="WPX18" s="117"/>
      <c r="WPY18" s="53"/>
      <c r="WPZ18" s="118"/>
      <c r="WQA18" s="52"/>
      <c r="WQB18" s="53"/>
      <c r="WQC18" s="53"/>
      <c r="WQD18" s="115"/>
      <c r="WQE18" s="116"/>
      <c r="WQF18" s="117"/>
      <c r="WQG18" s="117"/>
      <c r="WQH18" s="117"/>
      <c r="WQI18" s="117"/>
      <c r="WQJ18" s="53"/>
      <c r="WQK18" s="118"/>
      <c r="WQL18" s="52"/>
      <c r="WQM18" s="53"/>
      <c r="WQN18" s="53"/>
      <c r="WQO18" s="115"/>
      <c r="WQP18" s="116"/>
      <c r="WQQ18" s="117"/>
      <c r="WQR18" s="117"/>
      <c r="WQS18" s="117"/>
      <c r="WQT18" s="117"/>
      <c r="WQU18" s="53"/>
      <c r="WQV18" s="118"/>
      <c r="WQW18" s="52"/>
      <c r="WQX18" s="53"/>
      <c r="WQY18" s="53"/>
      <c r="WQZ18" s="115"/>
      <c r="WRA18" s="116"/>
      <c r="WRB18" s="117"/>
      <c r="WRC18" s="117"/>
      <c r="WRD18" s="117"/>
      <c r="WRE18" s="117"/>
      <c r="WRF18" s="53"/>
      <c r="WRG18" s="118"/>
      <c r="WRH18" s="52"/>
      <c r="WRI18" s="53"/>
      <c r="WRJ18" s="53"/>
      <c r="WRK18" s="115"/>
      <c r="WRL18" s="116"/>
      <c r="WRM18" s="117"/>
      <c r="WRN18" s="117"/>
      <c r="WRO18" s="117"/>
      <c r="WRP18" s="117"/>
      <c r="WRQ18" s="53"/>
      <c r="WRR18" s="118"/>
      <c r="WRS18" s="52"/>
      <c r="WRT18" s="53"/>
      <c r="WRU18" s="53"/>
      <c r="WRV18" s="115"/>
      <c r="WRW18" s="116"/>
      <c r="WRX18" s="117"/>
      <c r="WRY18" s="117"/>
      <c r="WRZ18" s="117"/>
      <c r="WSA18" s="117"/>
      <c r="WSB18" s="53"/>
      <c r="WSC18" s="118"/>
      <c r="WSD18" s="52"/>
      <c r="WSE18" s="53"/>
      <c r="WSF18" s="53"/>
      <c r="WSG18" s="115"/>
      <c r="WSH18" s="116"/>
      <c r="WSI18" s="117"/>
      <c r="WSJ18" s="117"/>
      <c r="WSK18" s="117"/>
      <c r="WSL18" s="117"/>
      <c r="WSM18" s="53"/>
      <c r="WSN18" s="118"/>
      <c r="WSO18" s="52"/>
      <c r="WSP18" s="53"/>
      <c r="WSQ18" s="53"/>
      <c r="WSR18" s="115"/>
      <c r="WSS18" s="116"/>
      <c r="WST18" s="117"/>
      <c r="WSU18" s="117"/>
      <c r="WSV18" s="117"/>
      <c r="WSW18" s="117"/>
      <c r="WSX18" s="53"/>
      <c r="WSY18" s="118"/>
      <c r="WSZ18" s="52"/>
      <c r="WTA18" s="53"/>
      <c r="WTB18" s="53"/>
      <c r="WTC18" s="115"/>
      <c r="WTD18" s="116"/>
      <c r="WTE18" s="117"/>
      <c r="WTF18" s="117"/>
      <c r="WTG18" s="117"/>
      <c r="WTH18" s="117"/>
      <c r="WTI18" s="53"/>
      <c r="WTJ18" s="118"/>
      <c r="WTK18" s="52"/>
      <c r="WTL18" s="53"/>
      <c r="WTM18" s="53"/>
      <c r="WTN18" s="115"/>
      <c r="WTO18" s="116"/>
      <c r="WTP18" s="117"/>
      <c r="WTQ18" s="117"/>
      <c r="WTR18" s="117"/>
      <c r="WTS18" s="117"/>
      <c r="WTT18" s="53"/>
      <c r="WTU18" s="118"/>
      <c r="WTV18" s="52"/>
      <c r="WTW18" s="53"/>
      <c r="WTX18" s="53"/>
      <c r="WTY18" s="115"/>
      <c r="WTZ18" s="116"/>
      <c r="WUA18" s="117"/>
      <c r="WUB18" s="117"/>
      <c r="WUC18" s="117"/>
      <c r="WUD18" s="117"/>
      <c r="WUE18" s="53"/>
      <c r="WUF18" s="118"/>
      <c r="WUG18" s="52"/>
      <c r="WUH18" s="53"/>
      <c r="WUI18" s="53"/>
      <c r="WUJ18" s="115"/>
      <c r="WUK18" s="116"/>
      <c r="WUL18" s="117"/>
      <c r="WUM18" s="117"/>
      <c r="WUN18" s="117"/>
      <c r="WUO18" s="117"/>
      <c r="WUP18" s="53"/>
      <c r="WUQ18" s="118"/>
      <c r="WUR18" s="52"/>
      <c r="WUS18" s="53"/>
      <c r="WUT18" s="53"/>
      <c r="WUU18" s="115"/>
      <c r="WUV18" s="116"/>
      <c r="WUW18" s="117"/>
      <c r="WUX18" s="117"/>
      <c r="WUY18" s="117"/>
      <c r="WUZ18" s="117"/>
      <c r="WVA18" s="53"/>
      <c r="WVB18" s="118"/>
      <c r="WVC18" s="52"/>
      <c r="WVD18" s="53"/>
      <c r="WVE18" s="53"/>
      <c r="WVF18" s="115"/>
      <c r="WVG18" s="116"/>
      <c r="WVH18" s="117"/>
      <c r="WVI18" s="117"/>
      <c r="WVJ18" s="117"/>
      <c r="WVK18" s="117"/>
      <c r="WVL18" s="53"/>
      <c r="WVM18" s="118"/>
      <c r="WVN18" s="52"/>
      <c r="WVO18" s="53"/>
      <c r="WVP18" s="53"/>
      <c r="WVQ18" s="115"/>
      <c r="WVR18" s="116"/>
      <c r="WVS18" s="117"/>
      <c r="WVT18" s="117"/>
      <c r="WVU18" s="117"/>
      <c r="WVV18" s="117"/>
      <c r="WVW18" s="53"/>
      <c r="WVX18" s="118"/>
      <c r="WVY18" s="52"/>
      <c r="WVZ18" s="53"/>
      <c r="WWA18" s="53"/>
      <c r="WWB18" s="115"/>
      <c r="WWC18" s="116"/>
      <c r="WWD18" s="117"/>
      <c r="WWE18" s="117"/>
      <c r="WWF18" s="117"/>
      <c r="WWG18" s="117"/>
      <c r="WWH18" s="53"/>
      <c r="WWI18" s="118"/>
      <c r="WWJ18" s="52"/>
      <c r="WWK18" s="53"/>
      <c r="WWL18" s="53"/>
      <c r="WWM18" s="115"/>
      <c r="WWN18" s="116"/>
      <c r="WWO18" s="117"/>
      <c r="WWP18" s="117"/>
      <c r="WWQ18" s="117"/>
      <c r="WWR18" s="117"/>
      <c r="WWS18" s="53"/>
      <c r="WWT18" s="118"/>
      <c r="WWU18" s="52"/>
      <c r="WWV18" s="53"/>
      <c r="WWW18" s="53"/>
      <c r="WWX18" s="115"/>
      <c r="WWY18" s="116"/>
      <c r="WWZ18" s="117"/>
      <c r="WXA18" s="117"/>
      <c r="WXB18" s="117"/>
      <c r="WXC18" s="117"/>
      <c r="WXD18" s="53"/>
      <c r="WXE18" s="118"/>
      <c r="WXF18" s="52"/>
      <c r="WXG18" s="53"/>
      <c r="WXH18" s="53"/>
      <c r="WXI18" s="115"/>
      <c r="WXJ18" s="116"/>
      <c r="WXK18" s="117"/>
      <c r="WXL18" s="117"/>
      <c r="WXM18" s="117"/>
      <c r="WXN18" s="117"/>
      <c r="WXO18" s="53"/>
      <c r="WXP18" s="118"/>
      <c r="WXQ18" s="52"/>
      <c r="WXR18" s="53"/>
      <c r="WXS18" s="53"/>
      <c r="WXT18" s="115"/>
      <c r="WXU18" s="116"/>
      <c r="WXV18" s="117"/>
      <c r="WXW18" s="117"/>
      <c r="WXX18" s="117"/>
      <c r="WXY18" s="117"/>
      <c r="WXZ18" s="53"/>
      <c r="WYA18" s="118"/>
      <c r="WYB18" s="52"/>
      <c r="WYC18" s="53"/>
      <c r="WYD18" s="53"/>
      <c r="WYE18" s="115"/>
      <c r="WYF18" s="116"/>
      <c r="WYG18" s="117"/>
      <c r="WYH18" s="117"/>
      <c r="WYI18" s="117"/>
      <c r="WYJ18" s="117"/>
      <c r="WYK18" s="53"/>
      <c r="WYL18" s="118"/>
      <c r="WYM18" s="52"/>
      <c r="WYN18" s="53"/>
      <c r="WYO18" s="53"/>
      <c r="WYP18" s="115"/>
      <c r="WYQ18" s="116"/>
      <c r="WYR18" s="117"/>
      <c r="WYS18" s="117"/>
      <c r="WYT18" s="117"/>
      <c r="WYU18" s="117"/>
      <c r="WYV18" s="53"/>
      <c r="WYW18" s="118"/>
      <c r="WYX18" s="52"/>
      <c r="WYY18" s="53"/>
      <c r="WYZ18" s="53"/>
      <c r="WZA18" s="115"/>
      <c r="WZB18" s="116"/>
      <c r="WZC18" s="117"/>
      <c r="WZD18" s="117"/>
      <c r="WZE18" s="117"/>
      <c r="WZF18" s="117"/>
      <c r="WZG18" s="53"/>
      <c r="WZH18" s="118"/>
      <c r="WZI18" s="52"/>
      <c r="WZJ18" s="53"/>
      <c r="WZK18" s="53"/>
      <c r="WZL18" s="115"/>
      <c r="WZM18" s="116"/>
      <c r="WZN18" s="117"/>
      <c r="WZO18" s="117"/>
      <c r="WZP18" s="117"/>
      <c r="WZQ18" s="117"/>
      <c r="WZR18" s="53"/>
      <c r="WZS18" s="118"/>
      <c r="WZT18" s="52"/>
      <c r="WZU18" s="53"/>
      <c r="WZV18" s="53"/>
      <c r="WZW18" s="115"/>
      <c r="WZX18" s="116"/>
      <c r="WZY18" s="117"/>
      <c r="WZZ18" s="117"/>
      <c r="XAA18" s="117"/>
      <c r="XAB18" s="117"/>
      <c r="XAC18" s="53"/>
      <c r="XAD18" s="118"/>
      <c r="XAE18" s="52"/>
      <c r="XAF18" s="53"/>
      <c r="XAG18" s="53"/>
      <c r="XAH18" s="115"/>
      <c r="XAI18" s="116"/>
      <c r="XAJ18" s="117"/>
      <c r="XAK18" s="117"/>
      <c r="XAL18" s="117"/>
      <c r="XAM18" s="117"/>
      <c r="XAN18" s="53"/>
      <c r="XAO18" s="118"/>
      <c r="XAP18" s="52"/>
      <c r="XAQ18" s="53"/>
      <c r="XAR18" s="53"/>
      <c r="XAS18" s="115"/>
      <c r="XAT18" s="116"/>
      <c r="XAU18" s="117"/>
      <c r="XAV18" s="117"/>
      <c r="XAW18" s="117"/>
      <c r="XAX18" s="117"/>
      <c r="XAY18" s="53"/>
      <c r="XAZ18" s="118"/>
      <c r="XBA18" s="52"/>
      <c r="XBB18" s="53"/>
      <c r="XBC18" s="53"/>
      <c r="XBD18" s="115"/>
      <c r="XBE18" s="116"/>
      <c r="XBF18" s="117"/>
      <c r="XBG18" s="117"/>
      <c r="XBH18" s="117"/>
      <c r="XBI18" s="117"/>
      <c r="XBJ18" s="53"/>
      <c r="XBK18" s="118"/>
      <c r="XBL18" s="52"/>
      <c r="XBM18" s="53"/>
      <c r="XBN18" s="53"/>
      <c r="XBO18" s="115"/>
      <c r="XBP18" s="116"/>
      <c r="XBQ18" s="117"/>
      <c r="XBR18" s="117"/>
      <c r="XBS18" s="117"/>
      <c r="XBT18" s="117"/>
      <c r="XBU18" s="53"/>
      <c r="XBV18" s="118"/>
      <c r="XBW18" s="52"/>
      <c r="XBX18" s="53"/>
      <c r="XBY18" s="53"/>
      <c r="XBZ18" s="115"/>
      <c r="XCA18" s="116"/>
      <c r="XCB18" s="117"/>
      <c r="XCC18" s="117"/>
      <c r="XCD18" s="117"/>
      <c r="XCE18" s="117"/>
      <c r="XCF18" s="53"/>
      <c r="XCG18" s="118"/>
      <c r="XCH18" s="52"/>
      <c r="XCI18" s="53"/>
      <c r="XCJ18" s="53"/>
      <c r="XCK18" s="115"/>
      <c r="XCL18" s="116"/>
      <c r="XCM18" s="117"/>
      <c r="XCN18" s="117"/>
      <c r="XCO18" s="117"/>
      <c r="XCP18" s="117"/>
      <c r="XCQ18" s="53"/>
      <c r="XCR18" s="118"/>
      <c r="XCS18" s="52"/>
      <c r="XCT18" s="53"/>
      <c r="XCU18" s="53"/>
      <c r="XCV18" s="115"/>
      <c r="XCW18" s="116"/>
      <c r="XCX18" s="117"/>
      <c r="XCY18" s="117"/>
      <c r="XCZ18" s="117"/>
      <c r="XDA18" s="117"/>
      <c r="XDB18" s="53"/>
      <c r="XDC18" s="118"/>
      <c r="XDD18" s="52"/>
      <c r="XDE18" s="53"/>
      <c r="XDF18" s="53"/>
      <c r="XDG18" s="115"/>
      <c r="XDH18" s="116"/>
      <c r="XDI18" s="117"/>
      <c r="XDJ18" s="117"/>
      <c r="XDK18" s="117"/>
      <c r="XDL18" s="117"/>
      <c r="XDM18" s="53"/>
      <c r="XDN18" s="118"/>
      <c r="XDO18" s="52"/>
      <c r="XDP18" s="53"/>
      <c r="XDQ18" s="53"/>
      <c r="XDR18" s="115"/>
      <c r="XDS18" s="116"/>
      <c r="XDT18" s="117"/>
      <c r="XDU18" s="117"/>
      <c r="XDV18" s="117"/>
      <c r="XDW18" s="117"/>
      <c r="XDX18" s="53"/>
      <c r="XDY18" s="118"/>
      <c r="XDZ18" s="52"/>
      <c r="XEA18" s="53"/>
      <c r="XEB18" s="53"/>
      <c r="XEC18" s="115"/>
      <c r="XED18" s="116"/>
    </row>
    <row r="19" spans="1:16358" s="113" customFormat="1" ht="84.75" customHeight="1" thickBot="1" x14ac:dyDescent="1.1499999999999999">
      <c r="A19" s="498" t="s">
        <v>1059</v>
      </c>
      <c r="B19" s="362"/>
      <c r="C19" s="363" t="s">
        <v>1060</v>
      </c>
      <c r="D19" s="364" t="s">
        <v>878</v>
      </c>
      <c r="E19" s="365" t="s">
        <v>196</v>
      </c>
      <c r="F19" s="366">
        <v>7.08</v>
      </c>
      <c r="G19" s="367">
        <v>5</v>
      </c>
      <c r="H19" s="324" t="s">
        <v>1050</v>
      </c>
      <c r="I19" s="368">
        <v>176</v>
      </c>
      <c r="J19" s="369" t="s">
        <v>153</v>
      </c>
      <c r="K19" s="370" t="s">
        <v>1061</v>
      </c>
    </row>
    <row r="20" spans="1:16358" s="113" customFormat="1" ht="80.25" thickBot="1" x14ac:dyDescent="1.1499999999999999">
      <c r="A20" s="499" t="s">
        <v>1118</v>
      </c>
      <c r="B20" s="362"/>
      <c r="C20" s="363" t="s">
        <v>1119</v>
      </c>
      <c r="D20" s="364"/>
      <c r="E20" s="365" t="s">
        <v>601</v>
      </c>
      <c r="F20" s="366">
        <v>7.08</v>
      </c>
      <c r="G20" s="367">
        <v>6</v>
      </c>
      <c r="H20" s="324" t="s">
        <v>1120</v>
      </c>
      <c r="I20" s="368">
        <v>300</v>
      </c>
      <c r="J20" s="369" t="s">
        <v>153</v>
      </c>
      <c r="K20" s="370" t="s">
        <v>616</v>
      </c>
      <c r="L20" s="116"/>
      <c r="M20" s="117"/>
      <c r="N20" s="117"/>
      <c r="O20" s="117"/>
      <c r="P20" s="117"/>
      <c r="Q20" s="53"/>
      <c r="R20" s="118"/>
      <c r="S20" s="52"/>
      <c r="T20" s="53"/>
      <c r="U20" s="53"/>
      <c r="V20" s="115"/>
      <c r="W20" s="116"/>
      <c r="X20" s="117"/>
      <c r="Y20" s="117"/>
      <c r="Z20" s="117"/>
      <c r="AA20" s="117"/>
      <c r="AB20" s="53"/>
      <c r="AC20" s="118"/>
      <c r="AD20" s="52"/>
      <c r="AE20" s="53"/>
      <c r="AF20" s="53"/>
      <c r="AG20" s="115"/>
      <c r="AH20" s="116"/>
      <c r="AI20" s="117"/>
      <c r="AJ20" s="117"/>
      <c r="AK20" s="117"/>
      <c r="AL20" s="117"/>
      <c r="AM20" s="53"/>
      <c r="AN20" s="118"/>
      <c r="AO20" s="52"/>
      <c r="AP20" s="53"/>
      <c r="AQ20" s="53"/>
      <c r="AR20" s="115"/>
      <c r="AS20" s="116"/>
      <c r="AT20" s="117"/>
      <c r="AU20" s="117"/>
      <c r="AV20" s="117"/>
      <c r="AW20" s="117"/>
      <c r="AX20" s="53"/>
      <c r="AY20" s="118"/>
      <c r="AZ20" s="52"/>
      <c r="BA20" s="53"/>
      <c r="BB20" s="53"/>
      <c r="BC20" s="115"/>
      <c r="BD20" s="116"/>
      <c r="BE20" s="117"/>
      <c r="BF20" s="117"/>
      <c r="BG20" s="117"/>
      <c r="BH20" s="117"/>
      <c r="BI20" s="53"/>
      <c r="BJ20" s="118"/>
      <c r="BK20" s="52"/>
      <c r="BL20" s="53"/>
      <c r="BM20" s="53"/>
      <c r="BN20" s="115"/>
      <c r="BO20" s="116"/>
      <c r="BP20" s="117"/>
      <c r="BQ20" s="117"/>
      <c r="BR20" s="117"/>
      <c r="BS20" s="117"/>
      <c r="BT20" s="53"/>
      <c r="BU20" s="118"/>
      <c r="BV20" s="52"/>
      <c r="BW20" s="53"/>
      <c r="BX20" s="53"/>
      <c r="BY20" s="115"/>
      <c r="BZ20" s="116"/>
      <c r="CA20" s="117"/>
      <c r="CB20" s="117"/>
      <c r="CC20" s="117"/>
      <c r="CD20" s="117"/>
      <c r="CE20" s="53"/>
      <c r="CF20" s="118"/>
      <c r="CG20" s="52"/>
      <c r="CH20" s="53"/>
      <c r="CI20" s="53"/>
      <c r="CJ20" s="115"/>
      <c r="CK20" s="116"/>
      <c r="CL20" s="117"/>
      <c r="CM20" s="117"/>
      <c r="CN20" s="117"/>
      <c r="CO20" s="117"/>
      <c r="CP20" s="53"/>
      <c r="CQ20" s="118"/>
      <c r="CR20" s="52"/>
      <c r="CS20" s="53"/>
      <c r="CT20" s="53"/>
      <c r="CU20" s="115"/>
      <c r="CV20" s="116"/>
      <c r="CW20" s="117"/>
      <c r="CX20" s="117"/>
      <c r="CY20" s="117"/>
      <c r="CZ20" s="117"/>
      <c r="DA20" s="53"/>
      <c r="DB20" s="118"/>
      <c r="DC20" s="52"/>
      <c r="DD20" s="53"/>
      <c r="DE20" s="53"/>
      <c r="DF20" s="115"/>
      <c r="DG20" s="116"/>
      <c r="DH20" s="117"/>
      <c r="DI20" s="117"/>
      <c r="DJ20" s="117"/>
      <c r="DK20" s="117"/>
      <c r="DL20" s="53"/>
      <c r="DM20" s="118"/>
      <c r="DN20" s="52"/>
      <c r="DO20" s="53"/>
      <c r="DP20" s="53"/>
      <c r="DQ20" s="115"/>
      <c r="DR20" s="116"/>
      <c r="DS20" s="117"/>
      <c r="DT20" s="117"/>
      <c r="DU20" s="117"/>
      <c r="DV20" s="117"/>
      <c r="DW20" s="53"/>
      <c r="DX20" s="118"/>
      <c r="DY20" s="52"/>
      <c r="DZ20" s="53"/>
      <c r="EA20" s="53"/>
      <c r="EB20" s="115"/>
      <c r="EC20" s="116"/>
      <c r="ED20" s="117"/>
      <c r="EE20" s="117"/>
      <c r="EF20" s="117"/>
      <c r="EG20" s="117"/>
      <c r="EH20" s="53"/>
      <c r="EI20" s="118"/>
      <c r="EJ20" s="52"/>
      <c r="EK20" s="53"/>
      <c r="EL20" s="53"/>
      <c r="EM20" s="115"/>
      <c r="EN20" s="116"/>
      <c r="EO20" s="117"/>
      <c r="EP20" s="117"/>
      <c r="EQ20" s="117"/>
      <c r="ER20" s="117"/>
      <c r="ES20" s="53"/>
      <c r="ET20" s="118"/>
      <c r="EU20" s="52"/>
      <c r="EV20" s="53"/>
      <c r="EW20" s="53"/>
      <c r="EX20" s="115"/>
      <c r="EY20" s="116"/>
      <c r="EZ20" s="117"/>
      <c r="FA20" s="117"/>
      <c r="FB20" s="117"/>
      <c r="FC20" s="117"/>
      <c r="FD20" s="53"/>
      <c r="FE20" s="118"/>
      <c r="FF20" s="52"/>
      <c r="FG20" s="53"/>
      <c r="FH20" s="53"/>
      <c r="FI20" s="115"/>
      <c r="FJ20" s="116"/>
      <c r="FK20" s="117"/>
      <c r="FL20" s="117"/>
      <c r="FM20" s="117"/>
      <c r="FN20" s="117"/>
      <c r="FO20" s="53"/>
      <c r="FP20" s="118"/>
      <c r="FQ20" s="52"/>
      <c r="FR20" s="53"/>
      <c r="FS20" s="53"/>
      <c r="FT20" s="115"/>
      <c r="FU20" s="116"/>
      <c r="FV20" s="117"/>
      <c r="FW20" s="117"/>
      <c r="FX20" s="117"/>
      <c r="FY20" s="117"/>
      <c r="FZ20" s="53"/>
      <c r="GA20" s="118"/>
      <c r="GB20" s="52"/>
      <c r="GC20" s="53"/>
      <c r="GD20" s="53"/>
      <c r="GE20" s="115"/>
      <c r="GF20" s="116"/>
      <c r="GG20" s="117"/>
      <c r="GH20" s="117"/>
      <c r="GI20" s="117"/>
      <c r="GJ20" s="117"/>
      <c r="GK20" s="53"/>
      <c r="GL20" s="118"/>
      <c r="GM20" s="52"/>
      <c r="GN20" s="53"/>
      <c r="GO20" s="53"/>
      <c r="GP20" s="115"/>
      <c r="GQ20" s="116"/>
      <c r="GR20" s="117"/>
      <c r="GS20" s="117"/>
      <c r="GT20" s="117"/>
      <c r="GU20" s="117"/>
      <c r="GV20" s="53"/>
      <c r="GW20" s="118"/>
      <c r="GX20" s="52"/>
      <c r="GY20" s="53"/>
      <c r="GZ20" s="53"/>
      <c r="HA20" s="115"/>
      <c r="HB20" s="116"/>
      <c r="HC20" s="117"/>
      <c r="HD20" s="117"/>
      <c r="HE20" s="117"/>
      <c r="HF20" s="117"/>
      <c r="HG20" s="53"/>
      <c r="HH20" s="118"/>
      <c r="HI20" s="52"/>
      <c r="HJ20" s="53"/>
      <c r="HK20" s="53"/>
      <c r="HL20" s="115"/>
      <c r="HM20" s="116"/>
      <c r="HN20" s="117"/>
      <c r="HO20" s="117"/>
      <c r="HP20" s="117"/>
      <c r="HQ20" s="117"/>
      <c r="HR20" s="53"/>
      <c r="HS20" s="118"/>
      <c r="HT20" s="52"/>
      <c r="HU20" s="53"/>
      <c r="HV20" s="53"/>
      <c r="HW20" s="115"/>
      <c r="HX20" s="116"/>
      <c r="HY20" s="117"/>
      <c r="HZ20" s="117"/>
      <c r="IA20" s="117"/>
      <c r="IB20" s="117"/>
      <c r="IC20" s="53"/>
      <c r="ID20" s="118"/>
      <c r="IE20" s="52"/>
      <c r="IF20" s="53"/>
      <c r="IG20" s="53"/>
      <c r="IH20" s="115"/>
      <c r="II20" s="116"/>
      <c r="IJ20" s="117"/>
      <c r="IK20" s="117"/>
      <c r="IL20" s="117"/>
      <c r="IM20" s="117"/>
      <c r="IN20" s="53"/>
      <c r="IO20" s="118"/>
      <c r="IP20" s="52"/>
      <c r="IQ20" s="53"/>
      <c r="IR20" s="53"/>
      <c r="IS20" s="115"/>
      <c r="IT20" s="116"/>
      <c r="IU20" s="117"/>
      <c r="IV20" s="117"/>
      <c r="IW20" s="117"/>
      <c r="IX20" s="117"/>
      <c r="IY20" s="53"/>
      <c r="IZ20" s="118"/>
      <c r="JA20" s="52"/>
      <c r="JB20" s="53"/>
      <c r="JC20" s="53"/>
      <c r="JD20" s="115"/>
      <c r="JE20" s="116"/>
      <c r="JF20" s="117"/>
      <c r="JG20" s="117"/>
      <c r="JH20" s="117"/>
      <c r="JI20" s="117"/>
      <c r="JJ20" s="53"/>
      <c r="JK20" s="118"/>
      <c r="JL20" s="52"/>
      <c r="JM20" s="53"/>
      <c r="JN20" s="53"/>
      <c r="JO20" s="115"/>
      <c r="JP20" s="116"/>
      <c r="JQ20" s="117"/>
      <c r="JR20" s="117"/>
      <c r="JS20" s="117"/>
      <c r="JT20" s="117"/>
      <c r="JU20" s="53"/>
      <c r="JV20" s="118"/>
      <c r="JW20" s="52"/>
      <c r="JX20" s="53"/>
      <c r="JY20" s="53"/>
      <c r="JZ20" s="115"/>
      <c r="KA20" s="116"/>
      <c r="KB20" s="117"/>
      <c r="KC20" s="117"/>
      <c r="KD20" s="117"/>
      <c r="KE20" s="117"/>
      <c r="KF20" s="53"/>
      <c r="KG20" s="118"/>
      <c r="KH20" s="52"/>
      <c r="KI20" s="53"/>
      <c r="KJ20" s="53"/>
      <c r="KK20" s="115"/>
      <c r="KL20" s="116"/>
      <c r="KM20" s="117"/>
      <c r="KN20" s="117"/>
      <c r="KO20" s="117"/>
      <c r="KP20" s="117"/>
      <c r="KQ20" s="53"/>
      <c r="KR20" s="118"/>
      <c r="KS20" s="52"/>
      <c r="KT20" s="53"/>
      <c r="KU20" s="53"/>
      <c r="KV20" s="115"/>
      <c r="KW20" s="116"/>
      <c r="KX20" s="117"/>
      <c r="KY20" s="117"/>
      <c r="KZ20" s="117"/>
      <c r="LA20" s="117"/>
      <c r="LB20" s="53"/>
      <c r="LC20" s="118"/>
      <c r="LD20" s="52"/>
      <c r="LE20" s="53"/>
      <c r="LF20" s="53"/>
      <c r="LG20" s="115"/>
      <c r="LH20" s="116"/>
      <c r="LI20" s="117"/>
      <c r="LJ20" s="117"/>
      <c r="LK20" s="117"/>
      <c r="LL20" s="117"/>
      <c r="LM20" s="53"/>
      <c r="LN20" s="118"/>
      <c r="LO20" s="52"/>
      <c r="LP20" s="53"/>
      <c r="LQ20" s="53"/>
      <c r="LR20" s="115"/>
      <c r="LS20" s="116"/>
      <c r="LT20" s="117"/>
      <c r="LU20" s="117"/>
      <c r="LV20" s="117"/>
      <c r="LW20" s="117"/>
      <c r="LX20" s="53"/>
      <c r="LY20" s="118"/>
      <c r="LZ20" s="52"/>
      <c r="MA20" s="53"/>
      <c r="MB20" s="53"/>
      <c r="MC20" s="115"/>
      <c r="MD20" s="116"/>
      <c r="ME20" s="117"/>
      <c r="MF20" s="117"/>
      <c r="MG20" s="117"/>
      <c r="MH20" s="117"/>
      <c r="MI20" s="53"/>
      <c r="MJ20" s="118"/>
      <c r="MK20" s="52"/>
      <c r="ML20" s="53"/>
      <c r="MM20" s="53"/>
      <c r="MN20" s="115"/>
      <c r="MO20" s="116"/>
      <c r="MP20" s="117"/>
      <c r="MQ20" s="117"/>
      <c r="MR20" s="117"/>
      <c r="MS20" s="117"/>
      <c r="MT20" s="53"/>
      <c r="MU20" s="118"/>
      <c r="MV20" s="52"/>
      <c r="MW20" s="53"/>
      <c r="MX20" s="53"/>
      <c r="MY20" s="115"/>
      <c r="MZ20" s="116"/>
      <c r="NA20" s="117"/>
      <c r="NB20" s="117"/>
      <c r="NC20" s="117"/>
      <c r="ND20" s="117"/>
      <c r="NE20" s="53"/>
      <c r="NF20" s="118"/>
      <c r="NG20" s="52"/>
      <c r="NH20" s="53"/>
      <c r="NI20" s="53"/>
      <c r="NJ20" s="115"/>
      <c r="NK20" s="116"/>
      <c r="NL20" s="117"/>
      <c r="NM20" s="117"/>
      <c r="NN20" s="117"/>
      <c r="NO20" s="117"/>
      <c r="NP20" s="53"/>
      <c r="NQ20" s="118"/>
      <c r="NR20" s="52"/>
      <c r="NS20" s="53"/>
      <c r="NT20" s="53"/>
      <c r="NU20" s="115"/>
      <c r="NV20" s="116"/>
      <c r="NW20" s="117"/>
      <c r="NX20" s="117"/>
      <c r="NY20" s="117"/>
      <c r="NZ20" s="117"/>
      <c r="OA20" s="53"/>
      <c r="OB20" s="118"/>
      <c r="OC20" s="52"/>
      <c r="OD20" s="53"/>
      <c r="OE20" s="53"/>
      <c r="OF20" s="115"/>
      <c r="OG20" s="116"/>
      <c r="OH20" s="117"/>
      <c r="OI20" s="117"/>
      <c r="OJ20" s="117"/>
      <c r="OK20" s="117"/>
      <c r="OL20" s="53"/>
      <c r="OM20" s="118"/>
      <c r="ON20" s="52"/>
      <c r="OO20" s="53"/>
      <c r="OP20" s="53"/>
      <c r="OQ20" s="115"/>
      <c r="OR20" s="116"/>
      <c r="OS20" s="117"/>
      <c r="OT20" s="117"/>
      <c r="OU20" s="117"/>
      <c r="OV20" s="117"/>
      <c r="OW20" s="53"/>
      <c r="OX20" s="118"/>
      <c r="OY20" s="52"/>
      <c r="OZ20" s="53"/>
      <c r="PA20" s="53"/>
      <c r="PB20" s="115"/>
      <c r="PC20" s="116"/>
      <c r="PD20" s="117"/>
      <c r="PE20" s="117"/>
      <c r="PF20" s="117"/>
      <c r="PG20" s="117"/>
      <c r="PH20" s="53"/>
      <c r="PI20" s="118"/>
      <c r="PJ20" s="52"/>
      <c r="PK20" s="53"/>
      <c r="PL20" s="53"/>
      <c r="PM20" s="115"/>
      <c r="PN20" s="116"/>
      <c r="PO20" s="117"/>
      <c r="PP20" s="117"/>
      <c r="PQ20" s="117"/>
      <c r="PR20" s="117"/>
      <c r="PS20" s="53"/>
      <c r="PT20" s="118"/>
      <c r="PU20" s="52"/>
      <c r="PV20" s="53"/>
      <c r="PW20" s="53"/>
      <c r="PX20" s="115"/>
      <c r="PY20" s="116"/>
      <c r="PZ20" s="117"/>
      <c r="QA20" s="117"/>
      <c r="QB20" s="117"/>
      <c r="QC20" s="117"/>
      <c r="QD20" s="53"/>
      <c r="QE20" s="118"/>
      <c r="QF20" s="52"/>
      <c r="QG20" s="53"/>
      <c r="QH20" s="53"/>
      <c r="QI20" s="115"/>
      <c r="QJ20" s="116"/>
      <c r="QK20" s="117"/>
      <c r="QL20" s="117"/>
      <c r="QM20" s="117"/>
      <c r="QN20" s="117"/>
      <c r="QO20" s="53"/>
      <c r="QP20" s="118"/>
      <c r="QQ20" s="52"/>
      <c r="QR20" s="53"/>
      <c r="QS20" s="53"/>
      <c r="QT20" s="115"/>
      <c r="QU20" s="116"/>
      <c r="QV20" s="117"/>
      <c r="QW20" s="117"/>
      <c r="QX20" s="117"/>
      <c r="QY20" s="117"/>
      <c r="QZ20" s="53"/>
      <c r="RA20" s="118"/>
      <c r="RB20" s="52"/>
      <c r="RC20" s="53"/>
      <c r="RD20" s="53"/>
      <c r="RE20" s="115"/>
      <c r="RF20" s="116"/>
      <c r="RG20" s="117"/>
      <c r="RH20" s="117"/>
      <c r="RI20" s="117"/>
      <c r="RJ20" s="117"/>
      <c r="RK20" s="53"/>
      <c r="RL20" s="118"/>
      <c r="RM20" s="52"/>
      <c r="RN20" s="53"/>
      <c r="RO20" s="53"/>
      <c r="RP20" s="115"/>
      <c r="RQ20" s="116"/>
      <c r="RR20" s="117"/>
      <c r="RS20" s="117"/>
      <c r="RT20" s="117"/>
      <c r="RU20" s="117"/>
      <c r="RV20" s="53"/>
      <c r="RW20" s="118"/>
      <c r="RX20" s="52"/>
      <c r="RY20" s="53"/>
      <c r="RZ20" s="53"/>
      <c r="SA20" s="115"/>
      <c r="SB20" s="116"/>
      <c r="SC20" s="117"/>
      <c r="SD20" s="117"/>
      <c r="SE20" s="117"/>
      <c r="SF20" s="117"/>
      <c r="SG20" s="53"/>
      <c r="SH20" s="118"/>
      <c r="SI20" s="52"/>
      <c r="SJ20" s="53"/>
      <c r="SK20" s="53"/>
      <c r="SL20" s="115"/>
      <c r="SM20" s="116"/>
      <c r="SN20" s="117"/>
      <c r="SO20" s="117"/>
      <c r="SP20" s="117"/>
      <c r="SQ20" s="117"/>
      <c r="SR20" s="53"/>
      <c r="SS20" s="118"/>
      <c r="ST20" s="52"/>
      <c r="SU20" s="53"/>
      <c r="SV20" s="53"/>
      <c r="SW20" s="115"/>
      <c r="SX20" s="116"/>
      <c r="SY20" s="117"/>
      <c r="SZ20" s="117"/>
      <c r="TA20" s="117"/>
      <c r="TB20" s="117"/>
      <c r="TC20" s="53"/>
      <c r="TD20" s="118"/>
      <c r="TE20" s="52"/>
      <c r="TF20" s="53"/>
      <c r="TG20" s="53"/>
      <c r="TH20" s="115"/>
      <c r="TI20" s="116"/>
      <c r="TJ20" s="117"/>
      <c r="TK20" s="117"/>
      <c r="TL20" s="117"/>
      <c r="TM20" s="117"/>
      <c r="TN20" s="53"/>
      <c r="TO20" s="118"/>
      <c r="TP20" s="52"/>
      <c r="TQ20" s="53"/>
      <c r="TR20" s="53"/>
      <c r="TS20" s="115"/>
      <c r="TT20" s="116"/>
      <c r="TU20" s="117"/>
      <c r="TV20" s="117"/>
      <c r="TW20" s="117"/>
      <c r="TX20" s="117"/>
      <c r="TY20" s="53"/>
      <c r="TZ20" s="118"/>
      <c r="UA20" s="52"/>
      <c r="UB20" s="53"/>
      <c r="UC20" s="53"/>
      <c r="UD20" s="115"/>
      <c r="UE20" s="116"/>
      <c r="UF20" s="117"/>
      <c r="UG20" s="117"/>
      <c r="UH20" s="117"/>
      <c r="UI20" s="117"/>
      <c r="UJ20" s="53"/>
      <c r="UK20" s="118"/>
      <c r="UL20" s="52"/>
      <c r="UM20" s="53"/>
      <c r="UN20" s="53"/>
      <c r="UO20" s="115"/>
      <c r="UP20" s="116"/>
      <c r="UQ20" s="117"/>
      <c r="UR20" s="117"/>
      <c r="US20" s="117"/>
      <c r="UT20" s="117"/>
      <c r="UU20" s="53"/>
      <c r="UV20" s="118"/>
      <c r="UW20" s="52"/>
      <c r="UX20" s="53"/>
      <c r="UY20" s="53"/>
      <c r="UZ20" s="115"/>
      <c r="VA20" s="116"/>
      <c r="VB20" s="117"/>
      <c r="VC20" s="117"/>
      <c r="VD20" s="117"/>
      <c r="VE20" s="117"/>
      <c r="VF20" s="53"/>
      <c r="VG20" s="118"/>
      <c r="VH20" s="52"/>
      <c r="VI20" s="53"/>
      <c r="VJ20" s="53"/>
      <c r="VK20" s="115"/>
      <c r="VL20" s="116"/>
      <c r="VM20" s="117"/>
      <c r="VN20" s="117"/>
      <c r="VO20" s="117"/>
      <c r="VP20" s="117"/>
      <c r="VQ20" s="53"/>
      <c r="VR20" s="118"/>
      <c r="VS20" s="52"/>
      <c r="VT20" s="53"/>
      <c r="VU20" s="53"/>
      <c r="VV20" s="115"/>
      <c r="VW20" s="116"/>
      <c r="VX20" s="117"/>
      <c r="VY20" s="117"/>
      <c r="VZ20" s="117"/>
      <c r="WA20" s="117"/>
      <c r="WB20" s="53"/>
      <c r="WC20" s="118"/>
      <c r="WD20" s="52"/>
      <c r="WE20" s="53"/>
      <c r="WF20" s="53"/>
      <c r="WG20" s="115"/>
      <c r="WH20" s="116"/>
      <c r="WI20" s="117"/>
      <c r="WJ20" s="117"/>
      <c r="WK20" s="117"/>
      <c r="WL20" s="117"/>
      <c r="WM20" s="53"/>
      <c r="WN20" s="118"/>
      <c r="WO20" s="52"/>
      <c r="WP20" s="53"/>
      <c r="WQ20" s="53"/>
      <c r="WR20" s="115"/>
      <c r="WS20" s="116"/>
      <c r="WT20" s="117"/>
      <c r="WU20" s="117"/>
      <c r="WV20" s="117"/>
      <c r="WW20" s="117"/>
      <c r="WX20" s="53"/>
      <c r="WY20" s="118"/>
      <c r="WZ20" s="52"/>
      <c r="XA20" s="53"/>
      <c r="XB20" s="53"/>
      <c r="XC20" s="115"/>
      <c r="XD20" s="116"/>
      <c r="XE20" s="117"/>
      <c r="XF20" s="117"/>
      <c r="XG20" s="117"/>
      <c r="XH20" s="117"/>
      <c r="XI20" s="53"/>
      <c r="XJ20" s="118"/>
      <c r="XK20" s="52"/>
      <c r="XL20" s="53"/>
      <c r="XM20" s="53"/>
      <c r="XN20" s="115"/>
      <c r="XO20" s="116"/>
      <c r="XP20" s="117"/>
      <c r="XQ20" s="117"/>
      <c r="XR20" s="117"/>
      <c r="XS20" s="117"/>
      <c r="XT20" s="53"/>
      <c r="XU20" s="118"/>
      <c r="XV20" s="52"/>
      <c r="XW20" s="53"/>
      <c r="XX20" s="53"/>
      <c r="XY20" s="115"/>
      <c r="XZ20" s="116"/>
      <c r="YA20" s="117"/>
      <c r="YB20" s="117"/>
      <c r="YC20" s="117"/>
      <c r="YD20" s="117"/>
      <c r="YE20" s="53"/>
      <c r="YF20" s="118"/>
      <c r="YG20" s="52"/>
      <c r="YH20" s="53"/>
      <c r="YI20" s="53"/>
      <c r="YJ20" s="115"/>
      <c r="YK20" s="116"/>
      <c r="YL20" s="117"/>
      <c r="YM20" s="117"/>
      <c r="YN20" s="117"/>
      <c r="YO20" s="117"/>
      <c r="YP20" s="53"/>
      <c r="YQ20" s="118"/>
      <c r="YR20" s="52"/>
      <c r="YS20" s="53"/>
      <c r="YT20" s="53"/>
      <c r="YU20" s="115"/>
      <c r="YV20" s="116"/>
      <c r="YW20" s="117"/>
      <c r="YX20" s="117"/>
      <c r="YY20" s="117"/>
      <c r="YZ20" s="117"/>
      <c r="ZA20" s="53"/>
      <c r="ZB20" s="118"/>
      <c r="ZC20" s="52"/>
      <c r="ZD20" s="53"/>
      <c r="ZE20" s="53"/>
      <c r="ZF20" s="115"/>
      <c r="ZG20" s="116"/>
      <c r="ZH20" s="117"/>
      <c r="ZI20" s="117"/>
      <c r="ZJ20" s="117"/>
      <c r="ZK20" s="117"/>
      <c r="ZL20" s="53"/>
      <c r="ZM20" s="118"/>
      <c r="ZN20" s="52"/>
      <c r="ZO20" s="53"/>
      <c r="ZP20" s="53"/>
      <c r="ZQ20" s="115"/>
      <c r="ZR20" s="116"/>
      <c r="ZS20" s="117"/>
      <c r="ZT20" s="117"/>
      <c r="ZU20" s="117"/>
      <c r="ZV20" s="117"/>
      <c r="ZW20" s="53"/>
      <c r="ZX20" s="118"/>
      <c r="ZY20" s="52"/>
      <c r="ZZ20" s="53"/>
      <c r="AAA20" s="53"/>
      <c r="AAB20" s="115"/>
      <c r="AAC20" s="116"/>
      <c r="AAD20" s="117"/>
      <c r="AAE20" s="117"/>
      <c r="AAF20" s="117"/>
      <c r="AAG20" s="117"/>
      <c r="AAH20" s="53"/>
      <c r="AAI20" s="118"/>
      <c r="AAJ20" s="52"/>
      <c r="AAK20" s="53"/>
      <c r="AAL20" s="53"/>
      <c r="AAM20" s="115"/>
      <c r="AAN20" s="116"/>
      <c r="AAO20" s="117"/>
      <c r="AAP20" s="117"/>
      <c r="AAQ20" s="117"/>
      <c r="AAR20" s="117"/>
      <c r="AAS20" s="53"/>
      <c r="AAT20" s="118"/>
      <c r="AAU20" s="52"/>
      <c r="AAV20" s="53"/>
      <c r="AAW20" s="53"/>
      <c r="AAX20" s="115"/>
      <c r="AAY20" s="116"/>
      <c r="AAZ20" s="117"/>
      <c r="ABA20" s="117"/>
      <c r="ABB20" s="117"/>
      <c r="ABC20" s="117"/>
      <c r="ABD20" s="53"/>
      <c r="ABE20" s="118"/>
      <c r="ABF20" s="52"/>
      <c r="ABG20" s="53"/>
      <c r="ABH20" s="53"/>
      <c r="ABI20" s="115"/>
      <c r="ABJ20" s="116"/>
      <c r="ABK20" s="117"/>
      <c r="ABL20" s="117"/>
      <c r="ABM20" s="117"/>
      <c r="ABN20" s="117"/>
      <c r="ABO20" s="53"/>
      <c r="ABP20" s="118"/>
      <c r="ABQ20" s="52"/>
      <c r="ABR20" s="53"/>
      <c r="ABS20" s="53"/>
      <c r="ABT20" s="115"/>
      <c r="ABU20" s="116"/>
      <c r="ABV20" s="117"/>
      <c r="ABW20" s="117"/>
      <c r="ABX20" s="117"/>
      <c r="ABY20" s="117"/>
      <c r="ABZ20" s="53"/>
      <c r="ACA20" s="118"/>
      <c r="ACB20" s="52"/>
      <c r="ACC20" s="53"/>
      <c r="ACD20" s="53"/>
      <c r="ACE20" s="115"/>
      <c r="ACF20" s="116"/>
      <c r="ACG20" s="117"/>
      <c r="ACH20" s="117"/>
      <c r="ACI20" s="117"/>
      <c r="ACJ20" s="117"/>
      <c r="ACK20" s="53"/>
      <c r="ACL20" s="118"/>
      <c r="ACM20" s="52"/>
      <c r="ACN20" s="53"/>
      <c r="ACO20" s="53"/>
      <c r="ACP20" s="115"/>
      <c r="ACQ20" s="116"/>
      <c r="ACR20" s="117"/>
      <c r="ACS20" s="117"/>
      <c r="ACT20" s="117"/>
      <c r="ACU20" s="117"/>
      <c r="ACV20" s="53"/>
      <c r="ACW20" s="118"/>
      <c r="ACX20" s="52"/>
      <c r="ACY20" s="53"/>
      <c r="ACZ20" s="53"/>
      <c r="ADA20" s="115"/>
      <c r="ADB20" s="116"/>
      <c r="ADC20" s="117"/>
      <c r="ADD20" s="117"/>
      <c r="ADE20" s="117"/>
      <c r="ADF20" s="117"/>
      <c r="ADG20" s="53"/>
      <c r="ADH20" s="118"/>
      <c r="ADI20" s="52"/>
      <c r="ADJ20" s="53"/>
      <c r="ADK20" s="53"/>
      <c r="ADL20" s="115"/>
      <c r="ADM20" s="116"/>
      <c r="ADN20" s="117"/>
      <c r="ADO20" s="117"/>
      <c r="ADP20" s="117"/>
      <c r="ADQ20" s="117"/>
      <c r="ADR20" s="53"/>
      <c r="ADS20" s="118"/>
      <c r="ADT20" s="52"/>
      <c r="ADU20" s="53"/>
      <c r="ADV20" s="53"/>
      <c r="ADW20" s="115"/>
      <c r="ADX20" s="116"/>
      <c r="ADY20" s="117"/>
      <c r="ADZ20" s="117"/>
      <c r="AEA20" s="117"/>
      <c r="AEB20" s="117"/>
      <c r="AEC20" s="53"/>
      <c r="AED20" s="118"/>
      <c r="AEE20" s="52"/>
      <c r="AEF20" s="53"/>
      <c r="AEG20" s="53"/>
      <c r="AEH20" s="115"/>
      <c r="AEI20" s="116"/>
      <c r="AEJ20" s="117"/>
      <c r="AEK20" s="117"/>
      <c r="AEL20" s="117"/>
      <c r="AEM20" s="117"/>
      <c r="AEN20" s="53"/>
      <c r="AEO20" s="118"/>
      <c r="AEP20" s="52"/>
      <c r="AEQ20" s="53"/>
      <c r="AER20" s="53"/>
      <c r="AES20" s="115"/>
      <c r="AET20" s="116"/>
      <c r="AEU20" s="117"/>
      <c r="AEV20" s="117"/>
      <c r="AEW20" s="117"/>
      <c r="AEX20" s="117"/>
      <c r="AEY20" s="53"/>
      <c r="AEZ20" s="118"/>
      <c r="AFA20" s="52"/>
      <c r="AFB20" s="53"/>
      <c r="AFC20" s="53"/>
      <c r="AFD20" s="115"/>
      <c r="AFE20" s="116"/>
      <c r="AFF20" s="117"/>
      <c r="AFG20" s="117"/>
      <c r="AFH20" s="117"/>
      <c r="AFI20" s="117"/>
      <c r="AFJ20" s="53"/>
      <c r="AFK20" s="118"/>
      <c r="AFL20" s="52"/>
      <c r="AFM20" s="53"/>
      <c r="AFN20" s="53"/>
      <c r="AFO20" s="115"/>
      <c r="AFP20" s="116"/>
      <c r="AFQ20" s="117"/>
      <c r="AFR20" s="117"/>
      <c r="AFS20" s="117"/>
      <c r="AFT20" s="117"/>
      <c r="AFU20" s="53"/>
      <c r="AFV20" s="118"/>
      <c r="AFW20" s="52"/>
      <c r="AFX20" s="53"/>
      <c r="AFY20" s="53"/>
      <c r="AFZ20" s="115"/>
      <c r="AGA20" s="116"/>
      <c r="AGB20" s="117"/>
      <c r="AGC20" s="117"/>
      <c r="AGD20" s="117"/>
      <c r="AGE20" s="117"/>
      <c r="AGF20" s="53"/>
      <c r="AGG20" s="118"/>
      <c r="AGH20" s="52"/>
      <c r="AGI20" s="53"/>
      <c r="AGJ20" s="53"/>
      <c r="AGK20" s="115"/>
      <c r="AGL20" s="116"/>
      <c r="AGM20" s="117"/>
      <c r="AGN20" s="117"/>
      <c r="AGO20" s="117"/>
      <c r="AGP20" s="117"/>
      <c r="AGQ20" s="53"/>
      <c r="AGR20" s="118"/>
      <c r="AGS20" s="52"/>
      <c r="AGT20" s="53"/>
      <c r="AGU20" s="53"/>
      <c r="AGV20" s="115"/>
      <c r="AGW20" s="116"/>
      <c r="AGX20" s="117"/>
      <c r="AGY20" s="117"/>
      <c r="AGZ20" s="117"/>
      <c r="AHA20" s="117"/>
      <c r="AHB20" s="53"/>
      <c r="AHC20" s="118"/>
      <c r="AHD20" s="52"/>
      <c r="AHE20" s="53"/>
      <c r="AHF20" s="53"/>
      <c r="AHG20" s="115"/>
      <c r="AHH20" s="116"/>
      <c r="AHI20" s="117"/>
      <c r="AHJ20" s="117"/>
      <c r="AHK20" s="117"/>
      <c r="AHL20" s="117"/>
      <c r="AHM20" s="53"/>
      <c r="AHN20" s="118"/>
      <c r="AHO20" s="52"/>
      <c r="AHP20" s="53"/>
      <c r="AHQ20" s="53"/>
      <c r="AHR20" s="115"/>
      <c r="AHS20" s="116"/>
      <c r="AHT20" s="117"/>
      <c r="AHU20" s="117"/>
      <c r="AHV20" s="117"/>
      <c r="AHW20" s="117"/>
      <c r="AHX20" s="53"/>
      <c r="AHY20" s="118"/>
      <c r="AHZ20" s="52"/>
      <c r="AIA20" s="53"/>
      <c r="AIB20" s="53"/>
      <c r="AIC20" s="115"/>
      <c r="AID20" s="116"/>
      <c r="AIE20" s="117"/>
      <c r="AIF20" s="117"/>
      <c r="AIG20" s="117"/>
      <c r="AIH20" s="117"/>
      <c r="AII20" s="53"/>
      <c r="AIJ20" s="118"/>
      <c r="AIK20" s="52"/>
      <c r="AIL20" s="53"/>
      <c r="AIM20" s="53"/>
      <c r="AIN20" s="115"/>
      <c r="AIO20" s="116"/>
      <c r="AIP20" s="117"/>
      <c r="AIQ20" s="117"/>
      <c r="AIR20" s="117"/>
      <c r="AIS20" s="117"/>
      <c r="AIT20" s="53"/>
      <c r="AIU20" s="118"/>
      <c r="AIV20" s="52"/>
      <c r="AIW20" s="53"/>
      <c r="AIX20" s="53"/>
      <c r="AIY20" s="115"/>
      <c r="AIZ20" s="116"/>
      <c r="AJA20" s="117"/>
      <c r="AJB20" s="117"/>
      <c r="AJC20" s="117"/>
      <c r="AJD20" s="117"/>
      <c r="AJE20" s="53"/>
      <c r="AJF20" s="118"/>
      <c r="AJG20" s="52"/>
      <c r="AJH20" s="53"/>
      <c r="AJI20" s="53"/>
      <c r="AJJ20" s="115"/>
      <c r="AJK20" s="116"/>
      <c r="AJL20" s="117"/>
      <c r="AJM20" s="117"/>
      <c r="AJN20" s="117"/>
      <c r="AJO20" s="117"/>
      <c r="AJP20" s="53"/>
      <c r="AJQ20" s="118"/>
      <c r="AJR20" s="52"/>
      <c r="AJS20" s="53"/>
      <c r="AJT20" s="53"/>
      <c r="AJU20" s="115"/>
      <c r="AJV20" s="116"/>
      <c r="AJW20" s="117"/>
      <c r="AJX20" s="117"/>
      <c r="AJY20" s="117"/>
      <c r="AJZ20" s="117"/>
      <c r="AKA20" s="53"/>
      <c r="AKB20" s="118"/>
      <c r="AKC20" s="52"/>
      <c r="AKD20" s="53"/>
      <c r="AKE20" s="53"/>
      <c r="AKF20" s="115"/>
      <c r="AKG20" s="116"/>
      <c r="AKH20" s="117"/>
      <c r="AKI20" s="117"/>
      <c r="AKJ20" s="117"/>
      <c r="AKK20" s="117"/>
      <c r="AKL20" s="53"/>
      <c r="AKM20" s="118"/>
      <c r="AKN20" s="52"/>
      <c r="AKO20" s="53"/>
      <c r="AKP20" s="53"/>
      <c r="AKQ20" s="115"/>
      <c r="AKR20" s="116"/>
      <c r="AKS20" s="117"/>
      <c r="AKT20" s="117"/>
      <c r="AKU20" s="117"/>
      <c r="AKV20" s="117"/>
      <c r="AKW20" s="53"/>
      <c r="AKX20" s="118"/>
      <c r="AKY20" s="52"/>
      <c r="AKZ20" s="53"/>
      <c r="ALA20" s="53"/>
      <c r="ALB20" s="115"/>
      <c r="ALC20" s="116"/>
      <c r="ALD20" s="117"/>
      <c r="ALE20" s="117"/>
      <c r="ALF20" s="117"/>
      <c r="ALG20" s="117"/>
      <c r="ALH20" s="53"/>
      <c r="ALI20" s="118"/>
      <c r="ALJ20" s="52"/>
      <c r="ALK20" s="53"/>
      <c r="ALL20" s="53"/>
      <c r="ALM20" s="115"/>
      <c r="ALN20" s="116"/>
      <c r="ALO20" s="117"/>
      <c r="ALP20" s="117"/>
      <c r="ALQ20" s="117"/>
      <c r="ALR20" s="117"/>
      <c r="ALS20" s="53"/>
      <c r="ALT20" s="118"/>
      <c r="ALU20" s="52"/>
      <c r="ALV20" s="53"/>
      <c r="ALW20" s="53"/>
      <c r="ALX20" s="115"/>
      <c r="ALY20" s="116"/>
      <c r="ALZ20" s="117"/>
      <c r="AMA20" s="117"/>
      <c r="AMB20" s="117"/>
      <c r="AMC20" s="117"/>
      <c r="AMD20" s="53"/>
      <c r="AME20" s="118"/>
      <c r="AMF20" s="52"/>
      <c r="AMG20" s="53"/>
      <c r="AMH20" s="53"/>
      <c r="AMI20" s="115"/>
      <c r="AMJ20" s="116"/>
      <c r="AMK20" s="117"/>
      <c r="AML20" s="117"/>
      <c r="AMM20" s="117"/>
      <c r="AMN20" s="117"/>
      <c r="AMO20" s="53"/>
      <c r="AMP20" s="118"/>
      <c r="AMQ20" s="52"/>
      <c r="AMR20" s="53"/>
      <c r="AMS20" s="53"/>
      <c r="AMT20" s="115"/>
      <c r="AMU20" s="116"/>
      <c r="AMV20" s="117"/>
      <c r="AMW20" s="117"/>
      <c r="AMX20" s="117"/>
      <c r="AMY20" s="117"/>
      <c r="AMZ20" s="53"/>
      <c r="ANA20" s="118"/>
      <c r="ANB20" s="52"/>
      <c r="ANC20" s="53"/>
      <c r="AND20" s="53"/>
      <c r="ANE20" s="115"/>
      <c r="ANF20" s="116"/>
      <c r="ANG20" s="117"/>
      <c r="ANH20" s="117"/>
      <c r="ANI20" s="117"/>
      <c r="ANJ20" s="117"/>
      <c r="ANK20" s="53"/>
      <c r="ANL20" s="118"/>
      <c r="ANM20" s="52"/>
      <c r="ANN20" s="53"/>
      <c r="ANO20" s="53"/>
      <c r="ANP20" s="115"/>
      <c r="ANQ20" s="116"/>
      <c r="ANR20" s="117"/>
      <c r="ANS20" s="117"/>
      <c r="ANT20" s="117"/>
      <c r="ANU20" s="117"/>
      <c r="ANV20" s="53"/>
      <c r="ANW20" s="118"/>
      <c r="ANX20" s="52"/>
      <c r="ANY20" s="53"/>
      <c r="ANZ20" s="53"/>
      <c r="AOA20" s="115"/>
      <c r="AOB20" s="116"/>
      <c r="AOC20" s="117"/>
      <c r="AOD20" s="117"/>
      <c r="AOE20" s="117"/>
      <c r="AOF20" s="117"/>
      <c r="AOG20" s="53"/>
      <c r="AOH20" s="118"/>
      <c r="AOI20" s="52"/>
      <c r="AOJ20" s="53"/>
      <c r="AOK20" s="53"/>
      <c r="AOL20" s="115"/>
      <c r="AOM20" s="116"/>
      <c r="AON20" s="117"/>
      <c r="AOO20" s="117"/>
      <c r="AOP20" s="117"/>
      <c r="AOQ20" s="117"/>
      <c r="AOR20" s="53"/>
      <c r="AOS20" s="118"/>
      <c r="AOT20" s="52"/>
      <c r="AOU20" s="53"/>
      <c r="AOV20" s="53"/>
      <c r="AOW20" s="115"/>
      <c r="AOX20" s="116"/>
      <c r="AOY20" s="117"/>
      <c r="AOZ20" s="117"/>
      <c r="APA20" s="117"/>
      <c r="APB20" s="117"/>
      <c r="APC20" s="53"/>
      <c r="APD20" s="118"/>
      <c r="APE20" s="52"/>
      <c r="APF20" s="53"/>
      <c r="APG20" s="53"/>
      <c r="APH20" s="115"/>
      <c r="API20" s="116"/>
      <c r="APJ20" s="117"/>
      <c r="APK20" s="117"/>
      <c r="APL20" s="117"/>
      <c r="APM20" s="117"/>
      <c r="APN20" s="53"/>
      <c r="APO20" s="118"/>
      <c r="APP20" s="52"/>
      <c r="APQ20" s="53"/>
      <c r="APR20" s="53"/>
      <c r="APS20" s="115"/>
      <c r="APT20" s="116"/>
      <c r="APU20" s="117"/>
      <c r="APV20" s="117"/>
      <c r="APW20" s="117"/>
      <c r="APX20" s="117"/>
      <c r="APY20" s="53"/>
      <c r="APZ20" s="118"/>
      <c r="AQA20" s="52"/>
      <c r="AQB20" s="53"/>
      <c r="AQC20" s="53"/>
      <c r="AQD20" s="115"/>
      <c r="AQE20" s="116"/>
      <c r="AQF20" s="117"/>
      <c r="AQG20" s="117"/>
      <c r="AQH20" s="117"/>
      <c r="AQI20" s="117"/>
      <c r="AQJ20" s="53"/>
      <c r="AQK20" s="118"/>
      <c r="AQL20" s="52"/>
      <c r="AQM20" s="53"/>
      <c r="AQN20" s="53"/>
      <c r="AQO20" s="115"/>
      <c r="AQP20" s="116"/>
      <c r="AQQ20" s="117"/>
      <c r="AQR20" s="117"/>
      <c r="AQS20" s="117"/>
      <c r="AQT20" s="117"/>
      <c r="AQU20" s="53"/>
      <c r="AQV20" s="118"/>
      <c r="AQW20" s="52"/>
      <c r="AQX20" s="53"/>
      <c r="AQY20" s="53"/>
      <c r="AQZ20" s="115"/>
      <c r="ARA20" s="116"/>
      <c r="ARB20" s="117"/>
      <c r="ARC20" s="117"/>
      <c r="ARD20" s="117"/>
      <c r="ARE20" s="117"/>
      <c r="ARF20" s="53"/>
      <c r="ARG20" s="118"/>
      <c r="ARH20" s="52"/>
      <c r="ARI20" s="53"/>
      <c r="ARJ20" s="53"/>
      <c r="ARK20" s="115"/>
      <c r="ARL20" s="116"/>
      <c r="ARM20" s="117"/>
      <c r="ARN20" s="117"/>
      <c r="ARO20" s="117"/>
      <c r="ARP20" s="117"/>
      <c r="ARQ20" s="53"/>
      <c r="ARR20" s="118"/>
      <c r="ARS20" s="52"/>
      <c r="ART20" s="53"/>
      <c r="ARU20" s="53"/>
      <c r="ARV20" s="115"/>
      <c r="ARW20" s="116"/>
      <c r="ARX20" s="117"/>
      <c r="ARY20" s="117"/>
      <c r="ARZ20" s="117"/>
      <c r="ASA20" s="117"/>
      <c r="ASB20" s="53"/>
      <c r="ASC20" s="118"/>
      <c r="ASD20" s="52"/>
      <c r="ASE20" s="53"/>
      <c r="ASF20" s="53"/>
      <c r="ASG20" s="115"/>
      <c r="ASH20" s="116"/>
      <c r="ASI20" s="117"/>
      <c r="ASJ20" s="117"/>
      <c r="ASK20" s="117"/>
      <c r="ASL20" s="117"/>
      <c r="ASM20" s="53"/>
      <c r="ASN20" s="118"/>
      <c r="ASO20" s="52"/>
      <c r="ASP20" s="53"/>
      <c r="ASQ20" s="53"/>
      <c r="ASR20" s="115"/>
      <c r="ASS20" s="116"/>
      <c r="AST20" s="117"/>
      <c r="ASU20" s="117"/>
      <c r="ASV20" s="117"/>
      <c r="ASW20" s="117"/>
      <c r="ASX20" s="53"/>
      <c r="ASY20" s="118"/>
      <c r="ASZ20" s="52"/>
      <c r="ATA20" s="53"/>
      <c r="ATB20" s="53"/>
      <c r="ATC20" s="115"/>
      <c r="ATD20" s="116"/>
      <c r="ATE20" s="117"/>
      <c r="ATF20" s="117"/>
      <c r="ATG20" s="117"/>
      <c r="ATH20" s="117"/>
      <c r="ATI20" s="53"/>
      <c r="ATJ20" s="118"/>
      <c r="ATK20" s="52"/>
      <c r="ATL20" s="53"/>
      <c r="ATM20" s="53"/>
      <c r="ATN20" s="115"/>
      <c r="ATO20" s="116"/>
      <c r="ATP20" s="117"/>
      <c r="ATQ20" s="117"/>
      <c r="ATR20" s="117"/>
      <c r="ATS20" s="117"/>
      <c r="ATT20" s="53"/>
      <c r="ATU20" s="118"/>
      <c r="ATV20" s="52"/>
      <c r="ATW20" s="53"/>
      <c r="ATX20" s="53"/>
      <c r="ATY20" s="115"/>
      <c r="ATZ20" s="116"/>
      <c r="AUA20" s="117"/>
      <c r="AUB20" s="117"/>
      <c r="AUC20" s="117"/>
      <c r="AUD20" s="117"/>
      <c r="AUE20" s="53"/>
      <c r="AUF20" s="118"/>
      <c r="AUG20" s="52"/>
      <c r="AUH20" s="53"/>
      <c r="AUI20" s="53"/>
      <c r="AUJ20" s="115"/>
      <c r="AUK20" s="116"/>
      <c r="AUL20" s="117"/>
      <c r="AUM20" s="117"/>
      <c r="AUN20" s="117"/>
      <c r="AUO20" s="117"/>
      <c r="AUP20" s="53"/>
      <c r="AUQ20" s="118"/>
      <c r="AUR20" s="52"/>
      <c r="AUS20" s="53"/>
      <c r="AUT20" s="53"/>
      <c r="AUU20" s="115"/>
      <c r="AUV20" s="116"/>
      <c r="AUW20" s="117"/>
      <c r="AUX20" s="117"/>
      <c r="AUY20" s="117"/>
      <c r="AUZ20" s="117"/>
      <c r="AVA20" s="53"/>
      <c r="AVB20" s="118"/>
      <c r="AVC20" s="52"/>
      <c r="AVD20" s="53"/>
      <c r="AVE20" s="53"/>
      <c r="AVF20" s="115"/>
      <c r="AVG20" s="116"/>
      <c r="AVH20" s="117"/>
      <c r="AVI20" s="117"/>
      <c r="AVJ20" s="117"/>
      <c r="AVK20" s="117"/>
      <c r="AVL20" s="53"/>
      <c r="AVM20" s="118"/>
      <c r="AVN20" s="52"/>
      <c r="AVO20" s="53"/>
      <c r="AVP20" s="53"/>
      <c r="AVQ20" s="115"/>
      <c r="AVR20" s="116"/>
      <c r="AVS20" s="117"/>
      <c r="AVT20" s="117"/>
      <c r="AVU20" s="117"/>
      <c r="AVV20" s="117"/>
      <c r="AVW20" s="53"/>
      <c r="AVX20" s="118"/>
      <c r="AVY20" s="52"/>
      <c r="AVZ20" s="53"/>
      <c r="AWA20" s="53"/>
      <c r="AWB20" s="115"/>
      <c r="AWC20" s="116"/>
      <c r="AWD20" s="117"/>
      <c r="AWE20" s="117"/>
      <c r="AWF20" s="117"/>
      <c r="AWG20" s="117"/>
      <c r="AWH20" s="53"/>
      <c r="AWI20" s="118"/>
      <c r="AWJ20" s="52"/>
      <c r="AWK20" s="53"/>
      <c r="AWL20" s="53"/>
      <c r="AWM20" s="115"/>
      <c r="AWN20" s="116"/>
      <c r="AWO20" s="117"/>
      <c r="AWP20" s="117"/>
      <c r="AWQ20" s="117"/>
      <c r="AWR20" s="117"/>
      <c r="AWS20" s="53"/>
      <c r="AWT20" s="118"/>
      <c r="AWU20" s="52"/>
      <c r="AWV20" s="53"/>
      <c r="AWW20" s="53"/>
      <c r="AWX20" s="115"/>
      <c r="AWY20" s="116"/>
      <c r="AWZ20" s="117"/>
      <c r="AXA20" s="117"/>
      <c r="AXB20" s="117"/>
      <c r="AXC20" s="117"/>
      <c r="AXD20" s="53"/>
      <c r="AXE20" s="118"/>
      <c r="AXF20" s="52"/>
      <c r="AXG20" s="53"/>
      <c r="AXH20" s="53"/>
      <c r="AXI20" s="115"/>
      <c r="AXJ20" s="116"/>
      <c r="AXK20" s="117"/>
      <c r="AXL20" s="117"/>
      <c r="AXM20" s="117"/>
      <c r="AXN20" s="117"/>
      <c r="AXO20" s="53"/>
      <c r="AXP20" s="118"/>
      <c r="AXQ20" s="52"/>
      <c r="AXR20" s="53"/>
      <c r="AXS20" s="53"/>
      <c r="AXT20" s="115"/>
      <c r="AXU20" s="116"/>
      <c r="AXV20" s="117"/>
      <c r="AXW20" s="117"/>
      <c r="AXX20" s="117"/>
      <c r="AXY20" s="117"/>
      <c r="AXZ20" s="53"/>
      <c r="AYA20" s="118"/>
      <c r="AYB20" s="52"/>
      <c r="AYC20" s="53"/>
      <c r="AYD20" s="53"/>
      <c r="AYE20" s="115"/>
      <c r="AYF20" s="116"/>
      <c r="AYG20" s="117"/>
      <c r="AYH20" s="117"/>
      <c r="AYI20" s="117"/>
      <c r="AYJ20" s="117"/>
      <c r="AYK20" s="53"/>
      <c r="AYL20" s="118"/>
      <c r="AYM20" s="52"/>
      <c r="AYN20" s="53"/>
      <c r="AYO20" s="53"/>
      <c r="AYP20" s="115"/>
      <c r="AYQ20" s="116"/>
      <c r="AYR20" s="117"/>
      <c r="AYS20" s="117"/>
      <c r="AYT20" s="117"/>
      <c r="AYU20" s="117"/>
      <c r="AYV20" s="53"/>
      <c r="AYW20" s="118"/>
      <c r="AYX20" s="52"/>
      <c r="AYY20" s="53"/>
      <c r="AYZ20" s="53"/>
      <c r="AZA20" s="115"/>
      <c r="AZB20" s="116"/>
      <c r="AZC20" s="117"/>
      <c r="AZD20" s="117"/>
      <c r="AZE20" s="117"/>
      <c r="AZF20" s="117"/>
      <c r="AZG20" s="53"/>
      <c r="AZH20" s="118"/>
      <c r="AZI20" s="52"/>
      <c r="AZJ20" s="53"/>
      <c r="AZK20" s="53"/>
      <c r="AZL20" s="115"/>
      <c r="AZM20" s="116"/>
      <c r="AZN20" s="117"/>
      <c r="AZO20" s="117"/>
      <c r="AZP20" s="117"/>
      <c r="AZQ20" s="117"/>
      <c r="AZR20" s="53"/>
      <c r="AZS20" s="118"/>
      <c r="AZT20" s="52"/>
      <c r="AZU20" s="53"/>
      <c r="AZV20" s="53"/>
      <c r="AZW20" s="115"/>
      <c r="AZX20" s="116"/>
      <c r="AZY20" s="117"/>
      <c r="AZZ20" s="117"/>
      <c r="BAA20" s="117"/>
      <c r="BAB20" s="117"/>
      <c r="BAC20" s="53"/>
      <c r="BAD20" s="118"/>
      <c r="BAE20" s="52"/>
      <c r="BAF20" s="53"/>
      <c r="BAG20" s="53"/>
      <c r="BAH20" s="115"/>
      <c r="BAI20" s="116"/>
      <c r="BAJ20" s="117"/>
      <c r="BAK20" s="117"/>
      <c r="BAL20" s="117"/>
      <c r="BAM20" s="117"/>
      <c r="BAN20" s="53"/>
      <c r="BAO20" s="118"/>
      <c r="BAP20" s="52"/>
      <c r="BAQ20" s="53"/>
      <c r="BAR20" s="53"/>
      <c r="BAS20" s="115"/>
      <c r="BAT20" s="116"/>
      <c r="BAU20" s="117"/>
      <c r="BAV20" s="117"/>
      <c r="BAW20" s="117"/>
      <c r="BAX20" s="117"/>
      <c r="BAY20" s="53"/>
      <c r="BAZ20" s="118"/>
      <c r="BBA20" s="52"/>
      <c r="BBB20" s="53"/>
      <c r="BBC20" s="53"/>
      <c r="BBD20" s="115"/>
      <c r="BBE20" s="116"/>
      <c r="BBF20" s="117"/>
      <c r="BBG20" s="117"/>
      <c r="BBH20" s="117"/>
      <c r="BBI20" s="117"/>
      <c r="BBJ20" s="53"/>
      <c r="BBK20" s="118"/>
      <c r="BBL20" s="52"/>
      <c r="BBM20" s="53"/>
      <c r="BBN20" s="53"/>
      <c r="BBO20" s="115"/>
      <c r="BBP20" s="116"/>
      <c r="BBQ20" s="117"/>
      <c r="BBR20" s="117"/>
      <c r="BBS20" s="117"/>
      <c r="BBT20" s="117"/>
      <c r="BBU20" s="53"/>
      <c r="BBV20" s="118"/>
      <c r="BBW20" s="52"/>
      <c r="BBX20" s="53"/>
      <c r="BBY20" s="53"/>
      <c r="BBZ20" s="115"/>
      <c r="BCA20" s="116"/>
      <c r="BCB20" s="117"/>
      <c r="BCC20" s="117"/>
      <c r="BCD20" s="117"/>
      <c r="BCE20" s="117"/>
      <c r="BCF20" s="53"/>
      <c r="BCG20" s="118"/>
      <c r="BCH20" s="52"/>
      <c r="BCI20" s="53"/>
      <c r="BCJ20" s="53"/>
      <c r="BCK20" s="115"/>
      <c r="BCL20" s="116"/>
      <c r="BCM20" s="117"/>
      <c r="BCN20" s="117"/>
      <c r="BCO20" s="117"/>
      <c r="BCP20" s="117"/>
      <c r="BCQ20" s="53"/>
      <c r="BCR20" s="118"/>
      <c r="BCS20" s="52"/>
      <c r="BCT20" s="53"/>
      <c r="BCU20" s="53"/>
      <c r="BCV20" s="115"/>
      <c r="BCW20" s="116"/>
      <c r="BCX20" s="117"/>
      <c r="BCY20" s="117"/>
      <c r="BCZ20" s="117"/>
      <c r="BDA20" s="117"/>
      <c r="BDB20" s="53"/>
      <c r="BDC20" s="118"/>
      <c r="BDD20" s="52"/>
      <c r="BDE20" s="53"/>
      <c r="BDF20" s="53"/>
      <c r="BDG20" s="115"/>
      <c r="BDH20" s="116"/>
      <c r="BDI20" s="117"/>
      <c r="BDJ20" s="117"/>
      <c r="BDK20" s="117"/>
      <c r="BDL20" s="117"/>
      <c r="BDM20" s="53"/>
      <c r="BDN20" s="118"/>
      <c r="BDO20" s="52"/>
      <c r="BDP20" s="53"/>
      <c r="BDQ20" s="53"/>
      <c r="BDR20" s="115"/>
      <c r="BDS20" s="116"/>
      <c r="BDT20" s="117"/>
      <c r="BDU20" s="117"/>
      <c r="BDV20" s="117"/>
      <c r="BDW20" s="117"/>
      <c r="BDX20" s="53"/>
      <c r="BDY20" s="118"/>
      <c r="BDZ20" s="52"/>
      <c r="BEA20" s="53"/>
      <c r="BEB20" s="53"/>
      <c r="BEC20" s="115"/>
      <c r="BED20" s="116"/>
      <c r="BEE20" s="117"/>
      <c r="BEF20" s="117"/>
      <c r="BEG20" s="117"/>
      <c r="BEH20" s="117"/>
      <c r="BEI20" s="53"/>
      <c r="BEJ20" s="118"/>
      <c r="BEK20" s="52"/>
      <c r="BEL20" s="53"/>
      <c r="BEM20" s="53"/>
      <c r="BEN20" s="115"/>
      <c r="BEO20" s="116"/>
      <c r="BEP20" s="117"/>
      <c r="BEQ20" s="117"/>
      <c r="BER20" s="117"/>
      <c r="BES20" s="117"/>
      <c r="BET20" s="53"/>
      <c r="BEU20" s="118"/>
      <c r="BEV20" s="52"/>
      <c r="BEW20" s="53"/>
      <c r="BEX20" s="53"/>
      <c r="BEY20" s="115"/>
      <c r="BEZ20" s="116"/>
      <c r="BFA20" s="117"/>
      <c r="BFB20" s="117"/>
      <c r="BFC20" s="117"/>
      <c r="BFD20" s="117"/>
      <c r="BFE20" s="53"/>
      <c r="BFF20" s="118"/>
      <c r="BFG20" s="52"/>
      <c r="BFH20" s="53"/>
      <c r="BFI20" s="53"/>
      <c r="BFJ20" s="115"/>
      <c r="BFK20" s="116"/>
      <c r="BFL20" s="117"/>
      <c r="BFM20" s="117"/>
      <c r="BFN20" s="117"/>
      <c r="BFO20" s="117"/>
      <c r="BFP20" s="53"/>
      <c r="BFQ20" s="118"/>
      <c r="BFR20" s="52"/>
      <c r="BFS20" s="53"/>
      <c r="BFT20" s="53"/>
      <c r="BFU20" s="115"/>
      <c r="BFV20" s="116"/>
      <c r="BFW20" s="117"/>
      <c r="BFX20" s="117"/>
      <c r="BFY20" s="117"/>
      <c r="BFZ20" s="117"/>
      <c r="BGA20" s="53"/>
      <c r="BGB20" s="118"/>
      <c r="BGC20" s="52"/>
      <c r="BGD20" s="53"/>
      <c r="BGE20" s="53"/>
      <c r="BGF20" s="115"/>
      <c r="BGG20" s="116"/>
      <c r="BGH20" s="117"/>
      <c r="BGI20" s="117"/>
      <c r="BGJ20" s="117"/>
      <c r="BGK20" s="117"/>
      <c r="BGL20" s="53"/>
      <c r="BGM20" s="118"/>
      <c r="BGN20" s="52"/>
      <c r="BGO20" s="53"/>
      <c r="BGP20" s="53"/>
      <c r="BGQ20" s="115"/>
      <c r="BGR20" s="116"/>
      <c r="BGS20" s="117"/>
      <c r="BGT20" s="117"/>
      <c r="BGU20" s="117"/>
      <c r="BGV20" s="117"/>
      <c r="BGW20" s="53"/>
      <c r="BGX20" s="118"/>
      <c r="BGY20" s="52"/>
      <c r="BGZ20" s="53"/>
      <c r="BHA20" s="53"/>
      <c r="BHB20" s="115"/>
      <c r="BHC20" s="116"/>
      <c r="BHD20" s="117"/>
      <c r="BHE20" s="117"/>
      <c r="BHF20" s="117"/>
      <c r="BHG20" s="117"/>
      <c r="BHH20" s="53"/>
      <c r="BHI20" s="118"/>
      <c r="BHJ20" s="52"/>
      <c r="BHK20" s="53"/>
      <c r="BHL20" s="53"/>
      <c r="BHM20" s="115"/>
      <c r="BHN20" s="116"/>
      <c r="BHO20" s="117"/>
      <c r="BHP20" s="117"/>
      <c r="BHQ20" s="117"/>
      <c r="BHR20" s="117"/>
      <c r="BHS20" s="53"/>
      <c r="BHT20" s="118"/>
      <c r="BHU20" s="52"/>
      <c r="BHV20" s="53"/>
      <c r="BHW20" s="53"/>
      <c r="BHX20" s="115"/>
      <c r="BHY20" s="116"/>
      <c r="BHZ20" s="117"/>
      <c r="BIA20" s="117"/>
      <c r="BIB20" s="117"/>
      <c r="BIC20" s="117"/>
      <c r="BID20" s="53"/>
      <c r="BIE20" s="118"/>
      <c r="BIF20" s="52"/>
      <c r="BIG20" s="53"/>
      <c r="BIH20" s="53"/>
      <c r="BII20" s="115"/>
      <c r="BIJ20" s="116"/>
      <c r="BIK20" s="117"/>
      <c r="BIL20" s="117"/>
      <c r="BIM20" s="117"/>
      <c r="BIN20" s="117"/>
      <c r="BIO20" s="53"/>
      <c r="BIP20" s="118"/>
      <c r="BIQ20" s="52"/>
      <c r="BIR20" s="53"/>
      <c r="BIS20" s="53"/>
      <c r="BIT20" s="115"/>
      <c r="BIU20" s="116"/>
      <c r="BIV20" s="117"/>
      <c r="BIW20" s="117"/>
      <c r="BIX20" s="117"/>
      <c r="BIY20" s="117"/>
      <c r="BIZ20" s="53"/>
      <c r="BJA20" s="118"/>
      <c r="BJB20" s="52"/>
      <c r="BJC20" s="53"/>
      <c r="BJD20" s="53"/>
      <c r="BJE20" s="115"/>
      <c r="BJF20" s="116"/>
      <c r="BJG20" s="117"/>
      <c r="BJH20" s="117"/>
      <c r="BJI20" s="117"/>
      <c r="BJJ20" s="117"/>
      <c r="BJK20" s="53"/>
      <c r="BJL20" s="118"/>
      <c r="BJM20" s="52"/>
      <c r="BJN20" s="53"/>
      <c r="BJO20" s="53"/>
      <c r="BJP20" s="115"/>
      <c r="BJQ20" s="116"/>
      <c r="BJR20" s="117"/>
      <c r="BJS20" s="117"/>
      <c r="BJT20" s="117"/>
      <c r="BJU20" s="117"/>
      <c r="BJV20" s="53"/>
      <c r="BJW20" s="118"/>
      <c r="BJX20" s="52"/>
      <c r="BJY20" s="53"/>
      <c r="BJZ20" s="53"/>
      <c r="BKA20" s="115"/>
      <c r="BKB20" s="116"/>
      <c r="BKC20" s="117"/>
      <c r="BKD20" s="117"/>
      <c r="BKE20" s="117"/>
      <c r="BKF20" s="117"/>
      <c r="BKG20" s="53"/>
      <c r="BKH20" s="118"/>
      <c r="BKI20" s="52"/>
      <c r="BKJ20" s="53"/>
      <c r="BKK20" s="53"/>
      <c r="BKL20" s="115"/>
      <c r="BKM20" s="116"/>
      <c r="BKN20" s="117"/>
      <c r="BKO20" s="117"/>
      <c r="BKP20" s="117"/>
      <c r="BKQ20" s="117"/>
      <c r="BKR20" s="53"/>
      <c r="BKS20" s="118"/>
      <c r="BKT20" s="52"/>
      <c r="BKU20" s="53"/>
      <c r="BKV20" s="53"/>
      <c r="BKW20" s="115"/>
      <c r="BKX20" s="116"/>
      <c r="BKY20" s="117"/>
      <c r="BKZ20" s="117"/>
      <c r="BLA20" s="117"/>
      <c r="BLB20" s="117"/>
      <c r="BLC20" s="53"/>
      <c r="BLD20" s="118"/>
      <c r="BLE20" s="52"/>
      <c r="BLF20" s="53"/>
      <c r="BLG20" s="53"/>
      <c r="BLH20" s="115"/>
      <c r="BLI20" s="116"/>
      <c r="BLJ20" s="117"/>
      <c r="BLK20" s="117"/>
      <c r="BLL20" s="117"/>
      <c r="BLM20" s="117"/>
      <c r="BLN20" s="53"/>
      <c r="BLO20" s="118"/>
      <c r="BLP20" s="52"/>
      <c r="BLQ20" s="53"/>
      <c r="BLR20" s="53"/>
      <c r="BLS20" s="115"/>
      <c r="BLT20" s="116"/>
      <c r="BLU20" s="117"/>
      <c r="BLV20" s="117"/>
      <c r="BLW20" s="117"/>
      <c r="BLX20" s="117"/>
      <c r="BLY20" s="53"/>
      <c r="BLZ20" s="118"/>
      <c r="BMA20" s="52"/>
      <c r="BMB20" s="53"/>
      <c r="BMC20" s="53"/>
      <c r="BMD20" s="115"/>
      <c r="BME20" s="116"/>
      <c r="BMF20" s="117"/>
      <c r="BMG20" s="117"/>
      <c r="BMH20" s="117"/>
      <c r="BMI20" s="117"/>
      <c r="BMJ20" s="53"/>
      <c r="BMK20" s="118"/>
      <c r="BML20" s="52"/>
      <c r="BMM20" s="53"/>
      <c r="BMN20" s="53"/>
      <c r="BMO20" s="115"/>
      <c r="BMP20" s="116"/>
      <c r="BMQ20" s="117"/>
      <c r="BMR20" s="117"/>
      <c r="BMS20" s="117"/>
      <c r="BMT20" s="117"/>
      <c r="BMU20" s="53"/>
      <c r="BMV20" s="118"/>
      <c r="BMW20" s="52"/>
      <c r="BMX20" s="53"/>
      <c r="BMY20" s="53"/>
      <c r="BMZ20" s="115"/>
      <c r="BNA20" s="116"/>
      <c r="BNB20" s="117"/>
      <c r="BNC20" s="117"/>
      <c r="BND20" s="117"/>
      <c r="BNE20" s="117"/>
      <c r="BNF20" s="53"/>
      <c r="BNG20" s="118"/>
      <c r="BNH20" s="52"/>
      <c r="BNI20" s="53"/>
      <c r="BNJ20" s="53"/>
      <c r="BNK20" s="115"/>
      <c r="BNL20" s="116"/>
      <c r="BNM20" s="117"/>
      <c r="BNN20" s="117"/>
      <c r="BNO20" s="117"/>
      <c r="BNP20" s="117"/>
      <c r="BNQ20" s="53"/>
      <c r="BNR20" s="118"/>
      <c r="BNS20" s="52"/>
      <c r="BNT20" s="53"/>
      <c r="BNU20" s="53"/>
      <c r="BNV20" s="115"/>
      <c r="BNW20" s="116"/>
      <c r="BNX20" s="117"/>
      <c r="BNY20" s="117"/>
      <c r="BNZ20" s="117"/>
      <c r="BOA20" s="117"/>
      <c r="BOB20" s="53"/>
      <c r="BOC20" s="118"/>
      <c r="BOD20" s="52"/>
      <c r="BOE20" s="53"/>
      <c r="BOF20" s="53"/>
      <c r="BOG20" s="115"/>
      <c r="BOH20" s="116"/>
      <c r="BOI20" s="117"/>
      <c r="BOJ20" s="117"/>
      <c r="BOK20" s="117"/>
      <c r="BOL20" s="117"/>
      <c r="BOM20" s="53"/>
      <c r="BON20" s="118"/>
      <c r="BOO20" s="52"/>
      <c r="BOP20" s="53"/>
      <c r="BOQ20" s="53"/>
      <c r="BOR20" s="115"/>
      <c r="BOS20" s="116"/>
      <c r="BOT20" s="117"/>
      <c r="BOU20" s="117"/>
      <c r="BOV20" s="117"/>
      <c r="BOW20" s="117"/>
      <c r="BOX20" s="53"/>
      <c r="BOY20" s="118"/>
      <c r="BOZ20" s="52"/>
      <c r="BPA20" s="53"/>
      <c r="BPB20" s="53"/>
      <c r="BPC20" s="115"/>
      <c r="BPD20" s="116"/>
      <c r="BPE20" s="117"/>
      <c r="BPF20" s="117"/>
      <c r="BPG20" s="117"/>
      <c r="BPH20" s="117"/>
      <c r="BPI20" s="53"/>
      <c r="BPJ20" s="118"/>
      <c r="BPK20" s="52"/>
      <c r="BPL20" s="53"/>
      <c r="BPM20" s="53"/>
      <c r="BPN20" s="115"/>
      <c r="BPO20" s="116"/>
      <c r="BPP20" s="117"/>
      <c r="BPQ20" s="117"/>
      <c r="BPR20" s="117"/>
      <c r="BPS20" s="117"/>
      <c r="BPT20" s="53"/>
      <c r="BPU20" s="118"/>
      <c r="BPV20" s="52"/>
      <c r="BPW20" s="53"/>
      <c r="BPX20" s="53"/>
      <c r="BPY20" s="115"/>
      <c r="BPZ20" s="116"/>
      <c r="BQA20" s="117"/>
      <c r="BQB20" s="117"/>
      <c r="BQC20" s="117"/>
      <c r="BQD20" s="117"/>
      <c r="BQE20" s="53"/>
      <c r="BQF20" s="118"/>
      <c r="BQG20" s="52"/>
      <c r="BQH20" s="53"/>
      <c r="BQI20" s="53"/>
      <c r="BQJ20" s="115"/>
      <c r="BQK20" s="116"/>
      <c r="BQL20" s="117"/>
      <c r="BQM20" s="117"/>
      <c r="BQN20" s="117"/>
      <c r="BQO20" s="117"/>
      <c r="BQP20" s="53"/>
      <c r="BQQ20" s="118"/>
      <c r="BQR20" s="52"/>
      <c r="BQS20" s="53"/>
      <c r="BQT20" s="53"/>
      <c r="BQU20" s="115"/>
      <c r="BQV20" s="116"/>
      <c r="BQW20" s="117"/>
      <c r="BQX20" s="117"/>
      <c r="BQY20" s="117"/>
      <c r="BQZ20" s="117"/>
      <c r="BRA20" s="53"/>
      <c r="BRB20" s="118"/>
      <c r="BRC20" s="52"/>
      <c r="BRD20" s="53"/>
      <c r="BRE20" s="53"/>
      <c r="BRF20" s="115"/>
      <c r="BRG20" s="116"/>
      <c r="BRH20" s="117"/>
      <c r="BRI20" s="117"/>
      <c r="BRJ20" s="117"/>
      <c r="BRK20" s="117"/>
      <c r="BRL20" s="53"/>
      <c r="BRM20" s="118"/>
      <c r="BRN20" s="52"/>
      <c r="BRO20" s="53"/>
      <c r="BRP20" s="53"/>
      <c r="BRQ20" s="115"/>
      <c r="BRR20" s="116"/>
      <c r="BRS20" s="117"/>
      <c r="BRT20" s="117"/>
      <c r="BRU20" s="117"/>
      <c r="BRV20" s="117"/>
      <c r="BRW20" s="53"/>
      <c r="BRX20" s="118"/>
      <c r="BRY20" s="52"/>
      <c r="BRZ20" s="53"/>
      <c r="BSA20" s="53"/>
      <c r="BSB20" s="115"/>
      <c r="BSC20" s="116"/>
      <c r="BSD20" s="117"/>
      <c r="BSE20" s="117"/>
      <c r="BSF20" s="117"/>
      <c r="BSG20" s="117"/>
      <c r="BSH20" s="53"/>
      <c r="BSI20" s="118"/>
      <c r="BSJ20" s="52"/>
      <c r="BSK20" s="53"/>
      <c r="BSL20" s="53"/>
      <c r="BSM20" s="115"/>
      <c r="BSN20" s="116"/>
      <c r="BSO20" s="117"/>
      <c r="BSP20" s="117"/>
      <c r="BSQ20" s="117"/>
      <c r="BSR20" s="117"/>
      <c r="BSS20" s="53"/>
      <c r="BST20" s="118"/>
      <c r="BSU20" s="52"/>
      <c r="BSV20" s="53"/>
      <c r="BSW20" s="53"/>
      <c r="BSX20" s="115"/>
      <c r="BSY20" s="116"/>
      <c r="BSZ20" s="117"/>
      <c r="BTA20" s="117"/>
      <c r="BTB20" s="117"/>
      <c r="BTC20" s="117"/>
      <c r="BTD20" s="53"/>
      <c r="BTE20" s="118"/>
      <c r="BTF20" s="52"/>
      <c r="BTG20" s="53"/>
      <c r="BTH20" s="53"/>
      <c r="BTI20" s="115"/>
      <c r="BTJ20" s="116"/>
      <c r="BTK20" s="117"/>
      <c r="BTL20" s="117"/>
      <c r="BTM20" s="117"/>
      <c r="BTN20" s="117"/>
      <c r="BTO20" s="53"/>
      <c r="BTP20" s="118"/>
      <c r="BTQ20" s="52"/>
      <c r="BTR20" s="53"/>
      <c r="BTS20" s="53"/>
      <c r="BTT20" s="115"/>
      <c r="BTU20" s="116"/>
      <c r="BTV20" s="117"/>
      <c r="BTW20" s="117"/>
      <c r="BTX20" s="117"/>
      <c r="BTY20" s="117"/>
      <c r="BTZ20" s="53"/>
      <c r="BUA20" s="118"/>
      <c r="BUB20" s="52"/>
      <c r="BUC20" s="53"/>
      <c r="BUD20" s="53"/>
      <c r="BUE20" s="115"/>
      <c r="BUF20" s="116"/>
      <c r="BUG20" s="117"/>
      <c r="BUH20" s="117"/>
      <c r="BUI20" s="117"/>
      <c r="BUJ20" s="117"/>
      <c r="BUK20" s="53"/>
      <c r="BUL20" s="118"/>
      <c r="BUM20" s="52"/>
      <c r="BUN20" s="53"/>
      <c r="BUO20" s="53"/>
      <c r="BUP20" s="115"/>
      <c r="BUQ20" s="116"/>
      <c r="BUR20" s="117"/>
      <c r="BUS20" s="117"/>
      <c r="BUT20" s="117"/>
      <c r="BUU20" s="117"/>
      <c r="BUV20" s="53"/>
      <c r="BUW20" s="118"/>
      <c r="BUX20" s="52"/>
      <c r="BUY20" s="53"/>
      <c r="BUZ20" s="53"/>
      <c r="BVA20" s="115"/>
      <c r="BVB20" s="116"/>
      <c r="BVC20" s="117"/>
      <c r="BVD20" s="117"/>
      <c r="BVE20" s="117"/>
      <c r="BVF20" s="117"/>
      <c r="BVG20" s="53"/>
      <c r="BVH20" s="118"/>
      <c r="BVI20" s="52"/>
      <c r="BVJ20" s="53"/>
      <c r="BVK20" s="53"/>
      <c r="BVL20" s="115"/>
      <c r="BVM20" s="116"/>
      <c r="BVN20" s="117"/>
      <c r="BVO20" s="117"/>
      <c r="BVP20" s="117"/>
      <c r="BVQ20" s="117"/>
      <c r="BVR20" s="53"/>
      <c r="BVS20" s="118"/>
      <c r="BVT20" s="52"/>
      <c r="BVU20" s="53"/>
      <c r="BVV20" s="53"/>
      <c r="BVW20" s="115"/>
      <c r="BVX20" s="116"/>
      <c r="BVY20" s="117"/>
      <c r="BVZ20" s="117"/>
      <c r="BWA20" s="117"/>
      <c r="BWB20" s="117"/>
      <c r="BWC20" s="53"/>
      <c r="BWD20" s="118"/>
      <c r="BWE20" s="52"/>
      <c r="BWF20" s="53"/>
      <c r="BWG20" s="53"/>
      <c r="BWH20" s="115"/>
      <c r="BWI20" s="116"/>
      <c r="BWJ20" s="117"/>
      <c r="BWK20" s="117"/>
      <c r="BWL20" s="117"/>
      <c r="BWM20" s="117"/>
      <c r="BWN20" s="53"/>
      <c r="BWO20" s="118"/>
      <c r="BWP20" s="52"/>
      <c r="BWQ20" s="53"/>
      <c r="BWR20" s="53"/>
      <c r="BWS20" s="115"/>
      <c r="BWT20" s="116"/>
      <c r="BWU20" s="117"/>
      <c r="BWV20" s="117"/>
      <c r="BWW20" s="117"/>
      <c r="BWX20" s="117"/>
      <c r="BWY20" s="53"/>
      <c r="BWZ20" s="118"/>
      <c r="BXA20" s="52"/>
      <c r="BXB20" s="53"/>
      <c r="BXC20" s="53"/>
      <c r="BXD20" s="115"/>
      <c r="BXE20" s="116"/>
      <c r="BXF20" s="117"/>
      <c r="BXG20" s="117"/>
      <c r="BXH20" s="117"/>
      <c r="BXI20" s="117"/>
      <c r="BXJ20" s="53"/>
      <c r="BXK20" s="118"/>
      <c r="BXL20" s="52"/>
      <c r="BXM20" s="53"/>
      <c r="BXN20" s="53"/>
      <c r="BXO20" s="115"/>
      <c r="BXP20" s="116"/>
      <c r="BXQ20" s="117"/>
      <c r="BXR20" s="117"/>
      <c r="BXS20" s="117"/>
      <c r="BXT20" s="117"/>
      <c r="BXU20" s="53"/>
      <c r="BXV20" s="118"/>
      <c r="BXW20" s="52"/>
      <c r="BXX20" s="53"/>
      <c r="BXY20" s="53"/>
      <c r="BXZ20" s="115"/>
      <c r="BYA20" s="116"/>
      <c r="BYB20" s="117"/>
      <c r="BYC20" s="117"/>
      <c r="BYD20" s="117"/>
      <c r="BYE20" s="117"/>
      <c r="BYF20" s="53"/>
      <c r="BYG20" s="118"/>
      <c r="BYH20" s="52"/>
      <c r="BYI20" s="53"/>
      <c r="BYJ20" s="53"/>
      <c r="BYK20" s="115"/>
      <c r="BYL20" s="116"/>
      <c r="BYM20" s="117"/>
      <c r="BYN20" s="117"/>
      <c r="BYO20" s="117"/>
      <c r="BYP20" s="117"/>
      <c r="BYQ20" s="53"/>
      <c r="BYR20" s="118"/>
      <c r="BYS20" s="52"/>
      <c r="BYT20" s="53"/>
      <c r="BYU20" s="53"/>
      <c r="BYV20" s="115"/>
      <c r="BYW20" s="116"/>
      <c r="BYX20" s="117"/>
      <c r="BYY20" s="117"/>
      <c r="BYZ20" s="117"/>
      <c r="BZA20" s="117"/>
      <c r="BZB20" s="53"/>
      <c r="BZC20" s="118"/>
      <c r="BZD20" s="52"/>
      <c r="BZE20" s="53"/>
      <c r="BZF20" s="53"/>
      <c r="BZG20" s="115"/>
      <c r="BZH20" s="116"/>
      <c r="BZI20" s="117"/>
      <c r="BZJ20" s="117"/>
      <c r="BZK20" s="117"/>
      <c r="BZL20" s="117"/>
      <c r="BZM20" s="53"/>
      <c r="BZN20" s="118"/>
      <c r="BZO20" s="52"/>
      <c r="BZP20" s="53"/>
      <c r="BZQ20" s="53"/>
      <c r="BZR20" s="115"/>
      <c r="BZS20" s="116"/>
      <c r="BZT20" s="117"/>
      <c r="BZU20" s="117"/>
      <c r="BZV20" s="117"/>
      <c r="BZW20" s="117"/>
      <c r="BZX20" s="53"/>
      <c r="BZY20" s="118"/>
      <c r="BZZ20" s="52"/>
      <c r="CAA20" s="53"/>
      <c r="CAB20" s="53"/>
      <c r="CAC20" s="115"/>
      <c r="CAD20" s="116"/>
      <c r="CAE20" s="117"/>
      <c r="CAF20" s="117"/>
      <c r="CAG20" s="117"/>
      <c r="CAH20" s="117"/>
      <c r="CAI20" s="53"/>
      <c r="CAJ20" s="118"/>
      <c r="CAK20" s="52"/>
      <c r="CAL20" s="53"/>
      <c r="CAM20" s="53"/>
      <c r="CAN20" s="115"/>
      <c r="CAO20" s="116"/>
      <c r="CAP20" s="117"/>
      <c r="CAQ20" s="117"/>
      <c r="CAR20" s="117"/>
      <c r="CAS20" s="117"/>
      <c r="CAT20" s="53"/>
      <c r="CAU20" s="118"/>
      <c r="CAV20" s="52"/>
      <c r="CAW20" s="53"/>
      <c r="CAX20" s="53"/>
      <c r="CAY20" s="115"/>
      <c r="CAZ20" s="116"/>
      <c r="CBA20" s="117"/>
      <c r="CBB20" s="117"/>
      <c r="CBC20" s="117"/>
      <c r="CBD20" s="117"/>
      <c r="CBE20" s="53"/>
      <c r="CBF20" s="118"/>
      <c r="CBG20" s="52"/>
      <c r="CBH20" s="53"/>
      <c r="CBI20" s="53"/>
      <c r="CBJ20" s="115"/>
      <c r="CBK20" s="116"/>
      <c r="CBL20" s="117"/>
      <c r="CBM20" s="117"/>
      <c r="CBN20" s="117"/>
      <c r="CBO20" s="117"/>
      <c r="CBP20" s="53"/>
      <c r="CBQ20" s="118"/>
      <c r="CBR20" s="52"/>
      <c r="CBS20" s="53"/>
      <c r="CBT20" s="53"/>
      <c r="CBU20" s="115"/>
      <c r="CBV20" s="116"/>
      <c r="CBW20" s="117"/>
      <c r="CBX20" s="117"/>
      <c r="CBY20" s="117"/>
      <c r="CBZ20" s="117"/>
      <c r="CCA20" s="53"/>
      <c r="CCB20" s="118"/>
      <c r="CCC20" s="52"/>
      <c r="CCD20" s="53"/>
      <c r="CCE20" s="53"/>
      <c r="CCF20" s="115"/>
      <c r="CCG20" s="116"/>
      <c r="CCH20" s="117"/>
      <c r="CCI20" s="117"/>
      <c r="CCJ20" s="117"/>
      <c r="CCK20" s="117"/>
      <c r="CCL20" s="53"/>
      <c r="CCM20" s="118"/>
      <c r="CCN20" s="52"/>
      <c r="CCO20" s="53"/>
      <c r="CCP20" s="53"/>
      <c r="CCQ20" s="115"/>
      <c r="CCR20" s="116"/>
      <c r="CCS20" s="117"/>
      <c r="CCT20" s="117"/>
      <c r="CCU20" s="117"/>
      <c r="CCV20" s="117"/>
      <c r="CCW20" s="53"/>
      <c r="CCX20" s="118"/>
      <c r="CCY20" s="52"/>
      <c r="CCZ20" s="53"/>
      <c r="CDA20" s="53"/>
      <c r="CDB20" s="115"/>
      <c r="CDC20" s="116"/>
      <c r="CDD20" s="117"/>
      <c r="CDE20" s="117"/>
      <c r="CDF20" s="117"/>
      <c r="CDG20" s="117"/>
      <c r="CDH20" s="53"/>
      <c r="CDI20" s="118"/>
      <c r="CDJ20" s="52"/>
      <c r="CDK20" s="53"/>
      <c r="CDL20" s="53"/>
      <c r="CDM20" s="115"/>
      <c r="CDN20" s="116"/>
      <c r="CDO20" s="117"/>
      <c r="CDP20" s="117"/>
      <c r="CDQ20" s="117"/>
      <c r="CDR20" s="117"/>
      <c r="CDS20" s="53"/>
      <c r="CDT20" s="118"/>
      <c r="CDU20" s="52"/>
      <c r="CDV20" s="53"/>
      <c r="CDW20" s="53"/>
      <c r="CDX20" s="115"/>
      <c r="CDY20" s="116"/>
      <c r="CDZ20" s="117"/>
      <c r="CEA20" s="117"/>
      <c r="CEB20" s="117"/>
      <c r="CEC20" s="117"/>
      <c r="CED20" s="53"/>
      <c r="CEE20" s="118"/>
      <c r="CEF20" s="52"/>
      <c r="CEG20" s="53"/>
      <c r="CEH20" s="53"/>
      <c r="CEI20" s="115"/>
      <c r="CEJ20" s="116"/>
      <c r="CEK20" s="117"/>
      <c r="CEL20" s="117"/>
      <c r="CEM20" s="117"/>
      <c r="CEN20" s="117"/>
      <c r="CEO20" s="53"/>
      <c r="CEP20" s="118"/>
      <c r="CEQ20" s="52"/>
      <c r="CER20" s="53"/>
      <c r="CES20" s="53"/>
      <c r="CET20" s="115"/>
      <c r="CEU20" s="116"/>
      <c r="CEV20" s="117"/>
      <c r="CEW20" s="117"/>
      <c r="CEX20" s="117"/>
      <c r="CEY20" s="117"/>
      <c r="CEZ20" s="53"/>
      <c r="CFA20" s="118"/>
      <c r="CFB20" s="52"/>
      <c r="CFC20" s="53"/>
      <c r="CFD20" s="53"/>
      <c r="CFE20" s="115"/>
      <c r="CFF20" s="116"/>
      <c r="CFG20" s="117"/>
      <c r="CFH20" s="117"/>
      <c r="CFI20" s="117"/>
      <c r="CFJ20" s="117"/>
      <c r="CFK20" s="53"/>
      <c r="CFL20" s="118"/>
      <c r="CFM20" s="52"/>
      <c r="CFN20" s="53"/>
      <c r="CFO20" s="53"/>
      <c r="CFP20" s="115"/>
      <c r="CFQ20" s="116"/>
      <c r="CFR20" s="117"/>
      <c r="CFS20" s="117"/>
      <c r="CFT20" s="117"/>
      <c r="CFU20" s="117"/>
      <c r="CFV20" s="53"/>
      <c r="CFW20" s="118"/>
      <c r="CFX20" s="52"/>
      <c r="CFY20" s="53"/>
      <c r="CFZ20" s="53"/>
      <c r="CGA20" s="115"/>
      <c r="CGB20" s="116"/>
      <c r="CGC20" s="117"/>
      <c r="CGD20" s="117"/>
      <c r="CGE20" s="117"/>
      <c r="CGF20" s="117"/>
      <c r="CGG20" s="53"/>
      <c r="CGH20" s="118"/>
      <c r="CGI20" s="52"/>
      <c r="CGJ20" s="53"/>
      <c r="CGK20" s="53"/>
      <c r="CGL20" s="115"/>
      <c r="CGM20" s="116"/>
      <c r="CGN20" s="117"/>
      <c r="CGO20" s="117"/>
      <c r="CGP20" s="117"/>
      <c r="CGQ20" s="117"/>
      <c r="CGR20" s="53"/>
      <c r="CGS20" s="118"/>
      <c r="CGT20" s="52"/>
      <c r="CGU20" s="53"/>
      <c r="CGV20" s="53"/>
      <c r="CGW20" s="115"/>
      <c r="CGX20" s="116"/>
      <c r="CGY20" s="117"/>
      <c r="CGZ20" s="117"/>
      <c r="CHA20" s="117"/>
      <c r="CHB20" s="117"/>
      <c r="CHC20" s="53"/>
      <c r="CHD20" s="118"/>
      <c r="CHE20" s="52"/>
      <c r="CHF20" s="53"/>
      <c r="CHG20" s="53"/>
      <c r="CHH20" s="115"/>
      <c r="CHI20" s="116"/>
      <c r="CHJ20" s="117"/>
      <c r="CHK20" s="117"/>
      <c r="CHL20" s="117"/>
      <c r="CHM20" s="117"/>
      <c r="CHN20" s="53"/>
      <c r="CHO20" s="118"/>
      <c r="CHP20" s="52"/>
      <c r="CHQ20" s="53"/>
      <c r="CHR20" s="53"/>
      <c r="CHS20" s="115"/>
      <c r="CHT20" s="116"/>
      <c r="CHU20" s="117"/>
      <c r="CHV20" s="117"/>
      <c r="CHW20" s="117"/>
      <c r="CHX20" s="117"/>
      <c r="CHY20" s="53"/>
      <c r="CHZ20" s="118"/>
      <c r="CIA20" s="52"/>
      <c r="CIB20" s="53"/>
      <c r="CIC20" s="53"/>
      <c r="CID20" s="115"/>
      <c r="CIE20" s="116"/>
      <c r="CIF20" s="117"/>
      <c r="CIG20" s="117"/>
      <c r="CIH20" s="117"/>
      <c r="CII20" s="117"/>
      <c r="CIJ20" s="53"/>
      <c r="CIK20" s="118"/>
      <c r="CIL20" s="52"/>
      <c r="CIM20" s="53"/>
      <c r="CIN20" s="53"/>
      <c r="CIO20" s="115"/>
      <c r="CIP20" s="116"/>
      <c r="CIQ20" s="117"/>
      <c r="CIR20" s="117"/>
      <c r="CIS20" s="117"/>
      <c r="CIT20" s="117"/>
      <c r="CIU20" s="53"/>
      <c r="CIV20" s="118"/>
      <c r="CIW20" s="52"/>
      <c r="CIX20" s="53"/>
      <c r="CIY20" s="53"/>
      <c r="CIZ20" s="115"/>
      <c r="CJA20" s="116"/>
      <c r="CJB20" s="117"/>
      <c r="CJC20" s="117"/>
      <c r="CJD20" s="117"/>
      <c r="CJE20" s="117"/>
      <c r="CJF20" s="53"/>
      <c r="CJG20" s="118"/>
      <c r="CJH20" s="52"/>
      <c r="CJI20" s="53"/>
      <c r="CJJ20" s="53"/>
      <c r="CJK20" s="115"/>
      <c r="CJL20" s="116"/>
      <c r="CJM20" s="117"/>
      <c r="CJN20" s="117"/>
      <c r="CJO20" s="117"/>
      <c r="CJP20" s="117"/>
      <c r="CJQ20" s="53"/>
      <c r="CJR20" s="118"/>
      <c r="CJS20" s="52"/>
      <c r="CJT20" s="53"/>
      <c r="CJU20" s="53"/>
      <c r="CJV20" s="115"/>
      <c r="CJW20" s="116"/>
      <c r="CJX20" s="117"/>
      <c r="CJY20" s="117"/>
      <c r="CJZ20" s="117"/>
      <c r="CKA20" s="117"/>
      <c r="CKB20" s="53"/>
      <c r="CKC20" s="118"/>
      <c r="CKD20" s="52"/>
      <c r="CKE20" s="53"/>
      <c r="CKF20" s="53"/>
      <c r="CKG20" s="115"/>
      <c r="CKH20" s="116"/>
      <c r="CKI20" s="117"/>
      <c r="CKJ20" s="117"/>
      <c r="CKK20" s="117"/>
      <c r="CKL20" s="117"/>
      <c r="CKM20" s="53"/>
      <c r="CKN20" s="118"/>
      <c r="CKO20" s="52"/>
      <c r="CKP20" s="53"/>
      <c r="CKQ20" s="53"/>
      <c r="CKR20" s="115"/>
      <c r="CKS20" s="116"/>
      <c r="CKT20" s="117"/>
      <c r="CKU20" s="117"/>
      <c r="CKV20" s="117"/>
      <c r="CKW20" s="117"/>
      <c r="CKX20" s="53"/>
      <c r="CKY20" s="118"/>
      <c r="CKZ20" s="52"/>
      <c r="CLA20" s="53"/>
      <c r="CLB20" s="53"/>
      <c r="CLC20" s="115"/>
      <c r="CLD20" s="116"/>
      <c r="CLE20" s="117"/>
      <c r="CLF20" s="117"/>
      <c r="CLG20" s="117"/>
      <c r="CLH20" s="117"/>
      <c r="CLI20" s="53"/>
      <c r="CLJ20" s="118"/>
      <c r="CLK20" s="52"/>
      <c r="CLL20" s="53"/>
      <c r="CLM20" s="53"/>
      <c r="CLN20" s="115"/>
      <c r="CLO20" s="116"/>
      <c r="CLP20" s="117"/>
      <c r="CLQ20" s="117"/>
      <c r="CLR20" s="117"/>
      <c r="CLS20" s="117"/>
      <c r="CLT20" s="53"/>
      <c r="CLU20" s="118"/>
      <c r="CLV20" s="52"/>
      <c r="CLW20" s="53"/>
      <c r="CLX20" s="53"/>
      <c r="CLY20" s="115"/>
      <c r="CLZ20" s="116"/>
      <c r="CMA20" s="117"/>
      <c r="CMB20" s="117"/>
      <c r="CMC20" s="117"/>
      <c r="CMD20" s="117"/>
      <c r="CME20" s="53"/>
      <c r="CMF20" s="118"/>
      <c r="CMG20" s="52"/>
      <c r="CMH20" s="53"/>
      <c r="CMI20" s="53"/>
      <c r="CMJ20" s="115"/>
      <c r="CMK20" s="116"/>
      <c r="CML20" s="117"/>
      <c r="CMM20" s="117"/>
      <c r="CMN20" s="117"/>
      <c r="CMO20" s="117"/>
      <c r="CMP20" s="53"/>
      <c r="CMQ20" s="118"/>
      <c r="CMR20" s="52"/>
      <c r="CMS20" s="53"/>
      <c r="CMT20" s="53"/>
      <c r="CMU20" s="115"/>
      <c r="CMV20" s="116"/>
      <c r="CMW20" s="117"/>
      <c r="CMX20" s="117"/>
      <c r="CMY20" s="117"/>
      <c r="CMZ20" s="117"/>
      <c r="CNA20" s="53"/>
      <c r="CNB20" s="118"/>
      <c r="CNC20" s="52"/>
      <c r="CND20" s="53"/>
      <c r="CNE20" s="53"/>
      <c r="CNF20" s="115"/>
      <c r="CNG20" s="116"/>
      <c r="CNH20" s="117"/>
      <c r="CNI20" s="117"/>
      <c r="CNJ20" s="117"/>
      <c r="CNK20" s="117"/>
      <c r="CNL20" s="53"/>
      <c r="CNM20" s="118"/>
      <c r="CNN20" s="52"/>
      <c r="CNO20" s="53"/>
      <c r="CNP20" s="53"/>
      <c r="CNQ20" s="115"/>
      <c r="CNR20" s="116"/>
      <c r="CNS20" s="117"/>
      <c r="CNT20" s="117"/>
      <c r="CNU20" s="117"/>
      <c r="CNV20" s="117"/>
      <c r="CNW20" s="53"/>
      <c r="CNX20" s="118"/>
      <c r="CNY20" s="52"/>
      <c r="CNZ20" s="53"/>
      <c r="COA20" s="53"/>
      <c r="COB20" s="115"/>
      <c r="COC20" s="116"/>
      <c r="COD20" s="117"/>
      <c r="COE20" s="117"/>
      <c r="COF20" s="117"/>
      <c r="COG20" s="117"/>
      <c r="COH20" s="53"/>
      <c r="COI20" s="118"/>
      <c r="COJ20" s="52"/>
      <c r="COK20" s="53"/>
      <c r="COL20" s="53"/>
      <c r="COM20" s="115"/>
      <c r="CON20" s="116"/>
      <c r="COO20" s="117"/>
      <c r="COP20" s="117"/>
      <c r="COQ20" s="117"/>
      <c r="COR20" s="117"/>
      <c r="COS20" s="53"/>
      <c r="COT20" s="118"/>
      <c r="COU20" s="52"/>
      <c r="COV20" s="53"/>
      <c r="COW20" s="53"/>
      <c r="COX20" s="115"/>
      <c r="COY20" s="116"/>
      <c r="COZ20" s="117"/>
      <c r="CPA20" s="117"/>
      <c r="CPB20" s="117"/>
      <c r="CPC20" s="117"/>
      <c r="CPD20" s="53"/>
      <c r="CPE20" s="118"/>
      <c r="CPF20" s="52"/>
      <c r="CPG20" s="53"/>
      <c r="CPH20" s="53"/>
      <c r="CPI20" s="115"/>
      <c r="CPJ20" s="116"/>
      <c r="CPK20" s="117"/>
      <c r="CPL20" s="117"/>
      <c r="CPM20" s="117"/>
      <c r="CPN20" s="117"/>
      <c r="CPO20" s="53"/>
      <c r="CPP20" s="118"/>
      <c r="CPQ20" s="52"/>
      <c r="CPR20" s="53"/>
      <c r="CPS20" s="53"/>
      <c r="CPT20" s="115"/>
      <c r="CPU20" s="116"/>
      <c r="CPV20" s="117"/>
      <c r="CPW20" s="117"/>
      <c r="CPX20" s="117"/>
      <c r="CPY20" s="117"/>
      <c r="CPZ20" s="53"/>
      <c r="CQA20" s="118"/>
      <c r="CQB20" s="52"/>
      <c r="CQC20" s="53"/>
      <c r="CQD20" s="53"/>
      <c r="CQE20" s="115"/>
      <c r="CQF20" s="116"/>
      <c r="CQG20" s="117"/>
      <c r="CQH20" s="117"/>
      <c r="CQI20" s="117"/>
      <c r="CQJ20" s="117"/>
      <c r="CQK20" s="53"/>
      <c r="CQL20" s="118"/>
      <c r="CQM20" s="52"/>
      <c r="CQN20" s="53"/>
      <c r="CQO20" s="53"/>
      <c r="CQP20" s="115"/>
      <c r="CQQ20" s="116"/>
      <c r="CQR20" s="117"/>
      <c r="CQS20" s="117"/>
      <c r="CQT20" s="117"/>
      <c r="CQU20" s="117"/>
      <c r="CQV20" s="53"/>
      <c r="CQW20" s="118"/>
      <c r="CQX20" s="52"/>
      <c r="CQY20" s="53"/>
      <c r="CQZ20" s="53"/>
      <c r="CRA20" s="115"/>
      <c r="CRB20" s="116"/>
      <c r="CRC20" s="117"/>
      <c r="CRD20" s="117"/>
      <c r="CRE20" s="117"/>
      <c r="CRF20" s="117"/>
      <c r="CRG20" s="53"/>
      <c r="CRH20" s="118"/>
      <c r="CRI20" s="52"/>
      <c r="CRJ20" s="53"/>
      <c r="CRK20" s="53"/>
      <c r="CRL20" s="115"/>
      <c r="CRM20" s="116"/>
      <c r="CRN20" s="117"/>
      <c r="CRO20" s="117"/>
      <c r="CRP20" s="117"/>
      <c r="CRQ20" s="117"/>
      <c r="CRR20" s="53"/>
      <c r="CRS20" s="118"/>
      <c r="CRT20" s="52"/>
      <c r="CRU20" s="53"/>
      <c r="CRV20" s="53"/>
      <c r="CRW20" s="115"/>
      <c r="CRX20" s="116"/>
      <c r="CRY20" s="117"/>
      <c r="CRZ20" s="117"/>
      <c r="CSA20" s="117"/>
      <c r="CSB20" s="117"/>
      <c r="CSC20" s="53"/>
      <c r="CSD20" s="118"/>
      <c r="CSE20" s="52"/>
      <c r="CSF20" s="53"/>
      <c r="CSG20" s="53"/>
      <c r="CSH20" s="115"/>
      <c r="CSI20" s="116"/>
      <c r="CSJ20" s="117"/>
      <c r="CSK20" s="117"/>
      <c r="CSL20" s="117"/>
      <c r="CSM20" s="117"/>
      <c r="CSN20" s="53"/>
      <c r="CSO20" s="118"/>
      <c r="CSP20" s="52"/>
      <c r="CSQ20" s="53"/>
      <c r="CSR20" s="53"/>
      <c r="CSS20" s="115"/>
      <c r="CST20" s="116"/>
      <c r="CSU20" s="117"/>
      <c r="CSV20" s="117"/>
      <c r="CSW20" s="117"/>
      <c r="CSX20" s="117"/>
      <c r="CSY20" s="53"/>
      <c r="CSZ20" s="118"/>
      <c r="CTA20" s="52"/>
      <c r="CTB20" s="53"/>
      <c r="CTC20" s="53"/>
      <c r="CTD20" s="115"/>
      <c r="CTE20" s="116"/>
      <c r="CTF20" s="117"/>
      <c r="CTG20" s="117"/>
      <c r="CTH20" s="117"/>
      <c r="CTI20" s="117"/>
      <c r="CTJ20" s="53"/>
      <c r="CTK20" s="118"/>
      <c r="CTL20" s="52"/>
      <c r="CTM20" s="53"/>
      <c r="CTN20" s="53"/>
      <c r="CTO20" s="115"/>
      <c r="CTP20" s="116"/>
      <c r="CTQ20" s="117"/>
      <c r="CTR20" s="117"/>
      <c r="CTS20" s="117"/>
      <c r="CTT20" s="117"/>
      <c r="CTU20" s="53"/>
      <c r="CTV20" s="118"/>
      <c r="CTW20" s="52"/>
      <c r="CTX20" s="53"/>
      <c r="CTY20" s="53"/>
      <c r="CTZ20" s="115"/>
      <c r="CUA20" s="116"/>
      <c r="CUB20" s="117"/>
      <c r="CUC20" s="117"/>
      <c r="CUD20" s="117"/>
      <c r="CUE20" s="117"/>
      <c r="CUF20" s="53"/>
      <c r="CUG20" s="118"/>
      <c r="CUH20" s="52"/>
      <c r="CUI20" s="53"/>
      <c r="CUJ20" s="53"/>
      <c r="CUK20" s="115"/>
      <c r="CUL20" s="116"/>
      <c r="CUM20" s="117"/>
      <c r="CUN20" s="117"/>
      <c r="CUO20" s="117"/>
      <c r="CUP20" s="117"/>
      <c r="CUQ20" s="53"/>
      <c r="CUR20" s="118"/>
      <c r="CUS20" s="52"/>
      <c r="CUT20" s="53"/>
      <c r="CUU20" s="53"/>
      <c r="CUV20" s="115"/>
      <c r="CUW20" s="116"/>
      <c r="CUX20" s="117"/>
      <c r="CUY20" s="117"/>
      <c r="CUZ20" s="117"/>
      <c r="CVA20" s="117"/>
      <c r="CVB20" s="53"/>
      <c r="CVC20" s="118"/>
      <c r="CVD20" s="52"/>
      <c r="CVE20" s="53"/>
      <c r="CVF20" s="53"/>
      <c r="CVG20" s="115"/>
      <c r="CVH20" s="116"/>
      <c r="CVI20" s="117"/>
      <c r="CVJ20" s="117"/>
      <c r="CVK20" s="117"/>
      <c r="CVL20" s="117"/>
      <c r="CVM20" s="53"/>
      <c r="CVN20" s="118"/>
      <c r="CVO20" s="52"/>
      <c r="CVP20" s="53"/>
      <c r="CVQ20" s="53"/>
      <c r="CVR20" s="115"/>
      <c r="CVS20" s="116"/>
      <c r="CVT20" s="117"/>
      <c r="CVU20" s="117"/>
      <c r="CVV20" s="117"/>
      <c r="CVW20" s="117"/>
      <c r="CVX20" s="53"/>
      <c r="CVY20" s="118"/>
      <c r="CVZ20" s="52"/>
      <c r="CWA20" s="53"/>
      <c r="CWB20" s="53"/>
      <c r="CWC20" s="115"/>
      <c r="CWD20" s="116"/>
      <c r="CWE20" s="117"/>
      <c r="CWF20" s="117"/>
      <c r="CWG20" s="117"/>
      <c r="CWH20" s="117"/>
      <c r="CWI20" s="53"/>
      <c r="CWJ20" s="118"/>
      <c r="CWK20" s="52"/>
      <c r="CWL20" s="53"/>
      <c r="CWM20" s="53"/>
      <c r="CWN20" s="115"/>
      <c r="CWO20" s="116"/>
      <c r="CWP20" s="117"/>
      <c r="CWQ20" s="117"/>
      <c r="CWR20" s="117"/>
      <c r="CWS20" s="117"/>
      <c r="CWT20" s="53"/>
      <c r="CWU20" s="118"/>
      <c r="CWV20" s="52"/>
      <c r="CWW20" s="53"/>
      <c r="CWX20" s="53"/>
      <c r="CWY20" s="115"/>
      <c r="CWZ20" s="116"/>
      <c r="CXA20" s="117"/>
      <c r="CXB20" s="117"/>
      <c r="CXC20" s="117"/>
      <c r="CXD20" s="117"/>
      <c r="CXE20" s="53"/>
      <c r="CXF20" s="118"/>
      <c r="CXG20" s="52"/>
      <c r="CXH20" s="53"/>
      <c r="CXI20" s="53"/>
      <c r="CXJ20" s="115"/>
      <c r="CXK20" s="116"/>
      <c r="CXL20" s="117"/>
      <c r="CXM20" s="117"/>
      <c r="CXN20" s="117"/>
      <c r="CXO20" s="117"/>
      <c r="CXP20" s="53"/>
      <c r="CXQ20" s="118"/>
      <c r="CXR20" s="52"/>
      <c r="CXS20" s="53"/>
      <c r="CXT20" s="53"/>
      <c r="CXU20" s="115"/>
      <c r="CXV20" s="116"/>
      <c r="CXW20" s="117"/>
      <c r="CXX20" s="117"/>
      <c r="CXY20" s="117"/>
      <c r="CXZ20" s="117"/>
      <c r="CYA20" s="53"/>
      <c r="CYB20" s="118"/>
      <c r="CYC20" s="52"/>
      <c r="CYD20" s="53"/>
      <c r="CYE20" s="53"/>
      <c r="CYF20" s="115"/>
      <c r="CYG20" s="116"/>
      <c r="CYH20" s="117"/>
      <c r="CYI20" s="117"/>
      <c r="CYJ20" s="117"/>
      <c r="CYK20" s="117"/>
      <c r="CYL20" s="53"/>
      <c r="CYM20" s="118"/>
      <c r="CYN20" s="52"/>
      <c r="CYO20" s="53"/>
      <c r="CYP20" s="53"/>
      <c r="CYQ20" s="115"/>
      <c r="CYR20" s="116"/>
      <c r="CYS20" s="117"/>
      <c r="CYT20" s="117"/>
      <c r="CYU20" s="117"/>
      <c r="CYV20" s="117"/>
      <c r="CYW20" s="53"/>
      <c r="CYX20" s="118"/>
      <c r="CYY20" s="52"/>
      <c r="CYZ20" s="53"/>
      <c r="CZA20" s="53"/>
      <c r="CZB20" s="115"/>
      <c r="CZC20" s="116"/>
      <c r="CZD20" s="117"/>
      <c r="CZE20" s="117"/>
      <c r="CZF20" s="117"/>
      <c r="CZG20" s="117"/>
      <c r="CZH20" s="53"/>
      <c r="CZI20" s="118"/>
      <c r="CZJ20" s="52"/>
      <c r="CZK20" s="53"/>
      <c r="CZL20" s="53"/>
      <c r="CZM20" s="115"/>
      <c r="CZN20" s="116"/>
      <c r="CZO20" s="117"/>
      <c r="CZP20" s="117"/>
      <c r="CZQ20" s="117"/>
      <c r="CZR20" s="117"/>
      <c r="CZS20" s="53"/>
      <c r="CZT20" s="118"/>
      <c r="CZU20" s="52"/>
      <c r="CZV20" s="53"/>
      <c r="CZW20" s="53"/>
      <c r="CZX20" s="115"/>
      <c r="CZY20" s="116"/>
      <c r="CZZ20" s="117"/>
      <c r="DAA20" s="117"/>
      <c r="DAB20" s="117"/>
      <c r="DAC20" s="117"/>
      <c r="DAD20" s="53"/>
      <c r="DAE20" s="118"/>
      <c r="DAF20" s="52"/>
      <c r="DAG20" s="53"/>
      <c r="DAH20" s="53"/>
      <c r="DAI20" s="115"/>
      <c r="DAJ20" s="116"/>
      <c r="DAK20" s="117"/>
      <c r="DAL20" s="117"/>
      <c r="DAM20" s="117"/>
      <c r="DAN20" s="117"/>
      <c r="DAO20" s="53"/>
      <c r="DAP20" s="118"/>
      <c r="DAQ20" s="52"/>
      <c r="DAR20" s="53"/>
      <c r="DAS20" s="53"/>
      <c r="DAT20" s="115"/>
      <c r="DAU20" s="116"/>
      <c r="DAV20" s="117"/>
      <c r="DAW20" s="117"/>
      <c r="DAX20" s="117"/>
      <c r="DAY20" s="117"/>
      <c r="DAZ20" s="53"/>
      <c r="DBA20" s="118"/>
      <c r="DBB20" s="52"/>
      <c r="DBC20" s="53"/>
      <c r="DBD20" s="53"/>
      <c r="DBE20" s="115"/>
      <c r="DBF20" s="116"/>
      <c r="DBG20" s="117"/>
      <c r="DBH20" s="117"/>
      <c r="DBI20" s="117"/>
      <c r="DBJ20" s="117"/>
      <c r="DBK20" s="53"/>
      <c r="DBL20" s="118"/>
      <c r="DBM20" s="52"/>
      <c r="DBN20" s="53"/>
      <c r="DBO20" s="53"/>
      <c r="DBP20" s="115"/>
      <c r="DBQ20" s="116"/>
      <c r="DBR20" s="117"/>
      <c r="DBS20" s="117"/>
      <c r="DBT20" s="117"/>
      <c r="DBU20" s="117"/>
      <c r="DBV20" s="53"/>
      <c r="DBW20" s="118"/>
      <c r="DBX20" s="52"/>
      <c r="DBY20" s="53"/>
      <c r="DBZ20" s="53"/>
      <c r="DCA20" s="115"/>
      <c r="DCB20" s="116"/>
      <c r="DCC20" s="117"/>
      <c r="DCD20" s="117"/>
      <c r="DCE20" s="117"/>
      <c r="DCF20" s="117"/>
      <c r="DCG20" s="53"/>
      <c r="DCH20" s="118"/>
      <c r="DCI20" s="52"/>
      <c r="DCJ20" s="53"/>
      <c r="DCK20" s="53"/>
      <c r="DCL20" s="115"/>
      <c r="DCM20" s="116"/>
      <c r="DCN20" s="117"/>
      <c r="DCO20" s="117"/>
      <c r="DCP20" s="117"/>
      <c r="DCQ20" s="117"/>
      <c r="DCR20" s="53"/>
      <c r="DCS20" s="118"/>
      <c r="DCT20" s="52"/>
      <c r="DCU20" s="53"/>
      <c r="DCV20" s="53"/>
      <c r="DCW20" s="115"/>
      <c r="DCX20" s="116"/>
      <c r="DCY20" s="117"/>
      <c r="DCZ20" s="117"/>
      <c r="DDA20" s="117"/>
      <c r="DDB20" s="117"/>
      <c r="DDC20" s="53"/>
      <c r="DDD20" s="118"/>
      <c r="DDE20" s="52"/>
      <c r="DDF20" s="53"/>
      <c r="DDG20" s="53"/>
      <c r="DDH20" s="115"/>
      <c r="DDI20" s="116"/>
      <c r="DDJ20" s="117"/>
      <c r="DDK20" s="117"/>
      <c r="DDL20" s="117"/>
      <c r="DDM20" s="117"/>
      <c r="DDN20" s="53"/>
      <c r="DDO20" s="118"/>
      <c r="DDP20" s="52"/>
      <c r="DDQ20" s="53"/>
      <c r="DDR20" s="53"/>
      <c r="DDS20" s="115"/>
      <c r="DDT20" s="116"/>
      <c r="DDU20" s="117"/>
      <c r="DDV20" s="117"/>
      <c r="DDW20" s="117"/>
      <c r="DDX20" s="117"/>
      <c r="DDY20" s="53"/>
      <c r="DDZ20" s="118"/>
      <c r="DEA20" s="52"/>
      <c r="DEB20" s="53"/>
      <c r="DEC20" s="53"/>
      <c r="DED20" s="115"/>
      <c r="DEE20" s="116"/>
      <c r="DEF20" s="117"/>
      <c r="DEG20" s="117"/>
      <c r="DEH20" s="117"/>
      <c r="DEI20" s="117"/>
      <c r="DEJ20" s="53"/>
      <c r="DEK20" s="118"/>
      <c r="DEL20" s="52"/>
      <c r="DEM20" s="53"/>
      <c r="DEN20" s="53"/>
      <c r="DEO20" s="115"/>
      <c r="DEP20" s="116"/>
      <c r="DEQ20" s="117"/>
      <c r="DER20" s="117"/>
      <c r="DES20" s="117"/>
      <c r="DET20" s="117"/>
      <c r="DEU20" s="53"/>
      <c r="DEV20" s="118"/>
      <c r="DEW20" s="52"/>
      <c r="DEX20" s="53"/>
      <c r="DEY20" s="53"/>
      <c r="DEZ20" s="115"/>
      <c r="DFA20" s="116"/>
      <c r="DFB20" s="117"/>
      <c r="DFC20" s="117"/>
      <c r="DFD20" s="117"/>
      <c r="DFE20" s="117"/>
      <c r="DFF20" s="53"/>
      <c r="DFG20" s="118"/>
      <c r="DFH20" s="52"/>
      <c r="DFI20" s="53"/>
      <c r="DFJ20" s="53"/>
      <c r="DFK20" s="115"/>
      <c r="DFL20" s="116"/>
      <c r="DFM20" s="117"/>
      <c r="DFN20" s="117"/>
      <c r="DFO20" s="117"/>
      <c r="DFP20" s="117"/>
      <c r="DFQ20" s="53"/>
      <c r="DFR20" s="118"/>
      <c r="DFS20" s="52"/>
      <c r="DFT20" s="53"/>
      <c r="DFU20" s="53"/>
      <c r="DFV20" s="115"/>
      <c r="DFW20" s="116"/>
      <c r="DFX20" s="117"/>
      <c r="DFY20" s="117"/>
      <c r="DFZ20" s="117"/>
      <c r="DGA20" s="117"/>
      <c r="DGB20" s="53"/>
      <c r="DGC20" s="118"/>
      <c r="DGD20" s="52"/>
      <c r="DGE20" s="53"/>
      <c r="DGF20" s="53"/>
      <c r="DGG20" s="115"/>
      <c r="DGH20" s="116"/>
      <c r="DGI20" s="117"/>
      <c r="DGJ20" s="117"/>
      <c r="DGK20" s="117"/>
      <c r="DGL20" s="117"/>
      <c r="DGM20" s="53"/>
      <c r="DGN20" s="118"/>
      <c r="DGO20" s="52"/>
      <c r="DGP20" s="53"/>
      <c r="DGQ20" s="53"/>
      <c r="DGR20" s="115"/>
      <c r="DGS20" s="116"/>
      <c r="DGT20" s="117"/>
      <c r="DGU20" s="117"/>
      <c r="DGV20" s="117"/>
      <c r="DGW20" s="117"/>
      <c r="DGX20" s="53"/>
      <c r="DGY20" s="118"/>
      <c r="DGZ20" s="52"/>
      <c r="DHA20" s="53"/>
      <c r="DHB20" s="53"/>
      <c r="DHC20" s="115"/>
      <c r="DHD20" s="116"/>
      <c r="DHE20" s="117"/>
      <c r="DHF20" s="117"/>
      <c r="DHG20" s="117"/>
      <c r="DHH20" s="117"/>
      <c r="DHI20" s="53"/>
      <c r="DHJ20" s="118"/>
      <c r="DHK20" s="52"/>
      <c r="DHL20" s="53"/>
      <c r="DHM20" s="53"/>
      <c r="DHN20" s="115"/>
      <c r="DHO20" s="116"/>
      <c r="DHP20" s="117"/>
      <c r="DHQ20" s="117"/>
      <c r="DHR20" s="117"/>
      <c r="DHS20" s="117"/>
      <c r="DHT20" s="53"/>
      <c r="DHU20" s="118"/>
      <c r="DHV20" s="52"/>
      <c r="DHW20" s="53"/>
      <c r="DHX20" s="53"/>
      <c r="DHY20" s="115"/>
      <c r="DHZ20" s="116"/>
      <c r="DIA20" s="117"/>
      <c r="DIB20" s="117"/>
      <c r="DIC20" s="117"/>
      <c r="DID20" s="117"/>
      <c r="DIE20" s="53"/>
      <c r="DIF20" s="118"/>
      <c r="DIG20" s="52"/>
      <c r="DIH20" s="53"/>
      <c r="DII20" s="53"/>
      <c r="DIJ20" s="115"/>
      <c r="DIK20" s="116"/>
      <c r="DIL20" s="117"/>
      <c r="DIM20" s="117"/>
      <c r="DIN20" s="117"/>
      <c r="DIO20" s="117"/>
      <c r="DIP20" s="53"/>
      <c r="DIQ20" s="118"/>
      <c r="DIR20" s="52"/>
      <c r="DIS20" s="53"/>
      <c r="DIT20" s="53"/>
      <c r="DIU20" s="115"/>
      <c r="DIV20" s="116"/>
      <c r="DIW20" s="117"/>
      <c r="DIX20" s="117"/>
      <c r="DIY20" s="117"/>
      <c r="DIZ20" s="117"/>
      <c r="DJA20" s="53"/>
      <c r="DJB20" s="118"/>
      <c r="DJC20" s="52"/>
      <c r="DJD20" s="53"/>
      <c r="DJE20" s="53"/>
      <c r="DJF20" s="115"/>
      <c r="DJG20" s="116"/>
      <c r="DJH20" s="117"/>
      <c r="DJI20" s="117"/>
      <c r="DJJ20" s="117"/>
      <c r="DJK20" s="117"/>
      <c r="DJL20" s="53"/>
      <c r="DJM20" s="118"/>
      <c r="DJN20" s="52"/>
      <c r="DJO20" s="53"/>
      <c r="DJP20" s="53"/>
      <c r="DJQ20" s="115"/>
      <c r="DJR20" s="116"/>
      <c r="DJS20" s="117"/>
      <c r="DJT20" s="117"/>
      <c r="DJU20" s="117"/>
      <c r="DJV20" s="117"/>
      <c r="DJW20" s="53"/>
      <c r="DJX20" s="118"/>
      <c r="DJY20" s="52"/>
      <c r="DJZ20" s="53"/>
      <c r="DKA20" s="53"/>
      <c r="DKB20" s="115"/>
      <c r="DKC20" s="116"/>
      <c r="DKD20" s="117"/>
      <c r="DKE20" s="117"/>
      <c r="DKF20" s="117"/>
      <c r="DKG20" s="117"/>
      <c r="DKH20" s="53"/>
      <c r="DKI20" s="118"/>
      <c r="DKJ20" s="52"/>
      <c r="DKK20" s="53"/>
      <c r="DKL20" s="53"/>
      <c r="DKM20" s="115"/>
      <c r="DKN20" s="116"/>
      <c r="DKO20" s="117"/>
      <c r="DKP20" s="117"/>
      <c r="DKQ20" s="117"/>
      <c r="DKR20" s="117"/>
      <c r="DKS20" s="53"/>
      <c r="DKT20" s="118"/>
      <c r="DKU20" s="52"/>
      <c r="DKV20" s="53"/>
      <c r="DKW20" s="53"/>
      <c r="DKX20" s="115"/>
      <c r="DKY20" s="116"/>
      <c r="DKZ20" s="117"/>
      <c r="DLA20" s="117"/>
      <c r="DLB20" s="117"/>
      <c r="DLC20" s="117"/>
      <c r="DLD20" s="53"/>
      <c r="DLE20" s="118"/>
      <c r="DLF20" s="52"/>
      <c r="DLG20" s="53"/>
      <c r="DLH20" s="53"/>
      <c r="DLI20" s="115"/>
      <c r="DLJ20" s="116"/>
      <c r="DLK20" s="117"/>
      <c r="DLL20" s="117"/>
      <c r="DLM20" s="117"/>
      <c r="DLN20" s="117"/>
      <c r="DLO20" s="53"/>
      <c r="DLP20" s="118"/>
      <c r="DLQ20" s="52"/>
      <c r="DLR20" s="53"/>
      <c r="DLS20" s="53"/>
      <c r="DLT20" s="115"/>
      <c r="DLU20" s="116"/>
      <c r="DLV20" s="117"/>
      <c r="DLW20" s="117"/>
      <c r="DLX20" s="117"/>
      <c r="DLY20" s="117"/>
      <c r="DLZ20" s="53"/>
      <c r="DMA20" s="118"/>
      <c r="DMB20" s="52"/>
      <c r="DMC20" s="53"/>
      <c r="DMD20" s="53"/>
      <c r="DME20" s="115"/>
      <c r="DMF20" s="116"/>
      <c r="DMG20" s="117"/>
      <c r="DMH20" s="117"/>
      <c r="DMI20" s="117"/>
      <c r="DMJ20" s="117"/>
      <c r="DMK20" s="53"/>
      <c r="DML20" s="118"/>
      <c r="DMM20" s="52"/>
      <c r="DMN20" s="53"/>
      <c r="DMO20" s="53"/>
      <c r="DMP20" s="115"/>
      <c r="DMQ20" s="116"/>
      <c r="DMR20" s="117"/>
      <c r="DMS20" s="117"/>
      <c r="DMT20" s="117"/>
      <c r="DMU20" s="117"/>
      <c r="DMV20" s="53"/>
      <c r="DMW20" s="118"/>
      <c r="DMX20" s="52"/>
      <c r="DMY20" s="53"/>
      <c r="DMZ20" s="53"/>
      <c r="DNA20" s="115"/>
      <c r="DNB20" s="116"/>
      <c r="DNC20" s="117"/>
      <c r="DND20" s="117"/>
      <c r="DNE20" s="117"/>
      <c r="DNF20" s="117"/>
      <c r="DNG20" s="53"/>
      <c r="DNH20" s="118"/>
      <c r="DNI20" s="52"/>
      <c r="DNJ20" s="53"/>
      <c r="DNK20" s="53"/>
      <c r="DNL20" s="115"/>
      <c r="DNM20" s="116"/>
      <c r="DNN20" s="117"/>
      <c r="DNO20" s="117"/>
      <c r="DNP20" s="117"/>
      <c r="DNQ20" s="117"/>
      <c r="DNR20" s="53"/>
      <c r="DNS20" s="118"/>
      <c r="DNT20" s="52"/>
      <c r="DNU20" s="53"/>
      <c r="DNV20" s="53"/>
      <c r="DNW20" s="115"/>
      <c r="DNX20" s="116"/>
      <c r="DNY20" s="117"/>
      <c r="DNZ20" s="117"/>
      <c r="DOA20" s="117"/>
      <c r="DOB20" s="117"/>
      <c r="DOC20" s="53"/>
      <c r="DOD20" s="118"/>
      <c r="DOE20" s="52"/>
      <c r="DOF20" s="53"/>
      <c r="DOG20" s="53"/>
      <c r="DOH20" s="115"/>
      <c r="DOI20" s="116"/>
      <c r="DOJ20" s="117"/>
      <c r="DOK20" s="117"/>
      <c r="DOL20" s="117"/>
      <c r="DOM20" s="117"/>
      <c r="DON20" s="53"/>
      <c r="DOO20" s="118"/>
      <c r="DOP20" s="52"/>
      <c r="DOQ20" s="53"/>
      <c r="DOR20" s="53"/>
      <c r="DOS20" s="115"/>
      <c r="DOT20" s="116"/>
      <c r="DOU20" s="117"/>
      <c r="DOV20" s="117"/>
      <c r="DOW20" s="117"/>
      <c r="DOX20" s="117"/>
      <c r="DOY20" s="53"/>
      <c r="DOZ20" s="118"/>
      <c r="DPA20" s="52"/>
      <c r="DPB20" s="53"/>
      <c r="DPC20" s="53"/>
      <c r="DPD20" s="115"/>
      <c r="DPE20" s="116"/>
      <c r="DPF20" s="117"/>
      <c r="DPG20" s="117"/>
      <c r="DPH20" s="117"/>
      <c r="DPI20" s="117"/>
      <c r="DPJ20" s="53"/>
      <c r="DPK20" s="118"/>
      <c r="DPL20" s="52"/>
      <c r="DPM20" s="53"/>
      <c r="DPN20" s="53"/>
      <c r="DPO20" s="115"/>
      <c r="DPP20" s="116"/>
      <c r="DPQ20" s="117"/>
      <c r="DPR20" s="117"/>
      <c r="DPS20" s="117"/>
      <c r="DPT20" s="117"/>
      <c r="DPU20" s="53"/>
      <c r="DPV20" s="118"/>
      <c r="DPW20" s="52"/>
      <c r="DPX20" s="53"/>
      <c r="DPY20" s="53"/>
      <c r="DPZ20" s="115"/>
      <c r="DQA20" s="116"/>
      <c r="DQB20" s="117"/>
      <c r="DQC20" s="117"/>
      <c r="DQD20" s="117"/>
      <c r="DQE20" s="117"/>
      <c r="DQF20" s="53"/>
      <c r="DQG20" s="118"/>
      <c r="DQH20" s="52"/>
      <c r="DQI20" s="53"/>
      <c r="DQJ20" s="53"/>
      <c r="DQK20" s="115"/>
      <c r="DQL20" s="116"/>
      <c r="DQM20" s="117"/>
      <c r="DQN20" s="117"/>
      <c r="DQO20" s="117"/>
      <c r="DQP20" s="117"/>
      <c r="DQQ20" s="53"/>
      <c r="DQR20" s="118"/>
      <c r="DQS20" s="52"/>
      <c r="DQT20" s="53"/>
      <c r="DQU20" s="53"/>
      <c r="DQV20" s="115"/>
      <c r="DQW20" s="116"/>
      <c r="DQX20" s="117"/>
      <c r="DQY20" s="117"/>
      <c r="DQZ20" s="117"/>
      <c r="DRA20" s="117"/>
      <c r="DRB20" s="53"/>
      <c r="DRC20" s="118"/>
      <c r="DRD20" s="52"/>
      <c r="DRE20" s="53"/>
      <c r="DRF20" s="53"/>
      <c r="DRG20" s="115"/>
      <c r="DRH20" s="116"/>
      <c r="DRI20" s="117"/>
      <c r="DRJ20" s="117"/>
      <c r="DRK20" s="117"/>
      <c r="DRL20" s="117"/>
      <c r="DRM20" s="53"/>
      <c r="DRN20" s="118"/>
      <c r="DRO20" s="52"/>
      <c r="DRP20" s="53"/>
      <c r="DRQ20" s="53"/>
      <c r="DRR20" s="115"/>
      <c r="DRS20" s="116"/>
      <c r="DRT20" s="117"/>
      <c r="DRU20" s="117"/>
      <c r="DRV20" s="117"/>
      <c r="DRW20" s="117"/>
      <c r="DRX20" s="53"/>
      <c r="DRY20" s="118"/>
      <c r="DRZ20" s="52"/>
      <c r="DSA20" s="53"/>
      <c r="DSB20" s="53"/>
      <c r="DSC20" s="115"/>
      <c r="DSD20" s="116"/>
      <c r="DSE20" s="117"/>
      <c r="DSF20" s="117"/>
      <c r="DSG20" s="117"/>
      <c r="DSH20" s="117"/>
      <c r="DSI20" s="53"/>
      <c r="DSJ20" s="118"/>
      <c r="DSK20" s="52"/>
      <c r="DSL20" s="53"/>
      <c r="DSM20" s="53"/>
      <c r="DSN20" s="115"/>
      <c r="DSO20" s="116"/>
      <c r="DSP20" s="117"/>
      <c r="DSQ20" s="117"/>
      <c r="DSR20" s="117"/>
      <c r="DSS20" s="117"/>
      <c r="DST20" s="53"/>
      <c r="DSU20" s="118"/>
      <c r="DSV20" s="52"/>
      <c r="DSW20" s="53"/>
      <c r="DSX20" s="53"/>
      <c r="DSY20" s="115"/>
      <c r="DSZ20" s="116"/>
      <c r="DTA20" s="117"/>
      <c r="DTB20" s="117"/>
      <c r="DTC20" s="117"/>
      <c r="DTD20" s="117"/>
      <c r="DTE20" s="53"/>
      <c r="DTF20" s="118"/>
      <c r="DTG20" s="52"/>
      <c r="DTH20" s="53"/>
      <c r="DTI20" s="53"/>
      <c r="DTJ20" s="115"/>
      <c r="DTK20" s="116"/>
      <c r="DTL20" s="117"/>
      <c r="DTM20" s="117"/>
      <c r="DTN20" s="117"/>
      <c r="DTO20" s="117"/>
      <c r="DTP20" s="53"/>
      <c r="DTQ20" s="118"/>
      <c r="DTR20" s="52"/>
      <c r="DTS20" s="53"/>
      <c r="DTT20" s="53"/>
      <c r="DTU20" s="115"/>
      <c r="DTV20" s="116"/>
      <c r="DTW20" s="117"/>
      <c r="DTX20" s="117"/>
      <c r="DTY20" s="117"/>
      <c r="DTZ20" s="117"/>
      <c r="DUA20" s="53"/>
      <c r="DUB20" s="118"/>
      <c r="DUC20" s="52"/>
      <c r="DUD20" s="53"/>
      <c r="DUE20" s="53"/>
      <c r="DUF20" s="115"/>
      <c r="DUG20" s="116"/>
      <c r="DUH20" s="117"/>
      <c r="DUI20" s="117"/>
      <c r="DUJ20" s="117"/>
      <c r="DUK20" s="117"/>
      <c r="DUL20" s="53"/>
      <c r="DUM20" s="118"/>
      <c r="DUN20" s="52"/>
      <c r="DUO20" s="53"/>
      <c r="DUP20" s="53"/>
      <c r="DUQ20" s="115"/>
      <c r="DUR20" s="116"/>
      <c r="DUS20" s="117"/>
      <c r="DUT20" s="117"/>
      <c r="DUU20" s="117"/>
      <c r="DUV20" s="117"/>
      <c r="DUW20" s="53"/>
      <c r="DUX20" s="118"/>
      <c r="DUY20" s="52"/>
      <c r="DUZ20" s="53"/>
      <c r="DVA20" s="53"/>
      <c r="DVB20" s="115"/>
      <c r="DVC20" s="116"/>
      <c r="DVD20" s="117"/>
      <c r="DVE20" s="117"/>
      <c r="DVF20" s="117"/>
      <c r="DVG20" s="117"/>
      <c r="DVH20" s="53"/>
      <c r="DVI20" s="118"/>
      <c r="DVJ20" s="52"/>
      <c r="DVK20" s="53"/>
      <c r="DVL20" s="53"/>
      <c r="DVM20" s="115"/>
      <c r="DVN20" s="116"/>
      <c r="DVO20" s="117"/>
      <c r="DVP20" s="117"/>
      <c r="DVQ20" s="117"/>
      <c r="DVR20" s="117"/>
      <c r="DVS20" s="53"/>
      <c r="DVT20" s="118"/>
      <c r="DVU20" s="52"/>
      <c r="DVV20" s="53"/>
      <c r="DVW20" s="53"/>
      <c r="DVX20" s="115"/>
      <c r="DVY20" s="116"/>
      <c r="DVZ20" s="117"/>
      <c r="DWA20" s="117"/>
      <c r="DWB20" s="117"/>
      <c r="DWC20" s="117"/>
      <c r="DWD20" s="53"/>
      <c r="DWE20" s="118"/>
      <c r="DWF20" s="52"/>
      <c r="DWG20" s="53"/>
      <c r="DWH20" s="53"/>
      <c r="DWI20" s="115"/>
      <c r="DWJ20" s="116"/>
      <c r="DWK20" s="117"/>
      <c r="DWL20" s="117"/>
      <c r="DWM20" s="117"/>
      <c r="DWN20" s="117"/>
      <c r="DWO20" s="53"/>
      <c r="DWP20" s="118"/>
      <c r="DWQ20" s="52"/>
      <c r="DWR20" s="53"/>
      <c r="DWS20" s="53"/>
      <c r="DWT20" s="115"/>
      <c r="DWU20" s="116"/>
      <c r="DWV20" s="117"/>
      <c r="DWW20" s="117"/>
      <c r="DWX20" s="117"/>
      <c r="DWY20" s="117"/>
      <c r="DWZ20" s="53"/>
      <c r="DXA20" s="118"/>
      <c r="DXB20" s="52"/>
      <c r="DXC20" s="53"/>
      <c r="DXD20" s="53"/>
      <c r="DXE20" s="115"/>
      <c r="DXF20" s="116"/>
      <c r="DXG20" s="117"/>
      <c r="DXH20" s="117"/>
      <c r="DXI20" s="117"/>
      <c r="DXJ20" s="117"/>
      <c r="DXK20" s="53"/>
      <c r="DXL20" s="118"/>
      <c r="DXM20" s="52"/>
      <c r="DXN20" s="53"/>
      <c r="DXO20" s="53"/>
      <c r="DXP20" s="115"/>
      <c r="DXQ20" s="116"/>
      <c r="DXR20" s="117"/>
      <c r="DXS20" s="117"/>
      <c r="DXT20" s="117"/>
      <c r="DXU20" s="117"/>
      <c r="DXV20" s="53"/>
      <c r="DXW20" s="118"/>
      <c r="DXX20" s="52"/>
      <c r="DXY20" s="53"/>
      <c r="DXZ20" s="53"/>
      <c r="DYA20" s="115"/>
      <c r="DYB20" s="116"/>
      <c r="DYC20" s="117"/>
      <c r="DYD20" s="117"/>
      <c r="DYE20" s="117"/>
      <c r="DYF20" s="117"/>
      <c r="DYG20" s="53"/>
      <c r="DYH20" s="118"/>
      <c r="DYI20" s="52"/>
      <c r="DYJ20" s="53"/>
      <c r="DYK20" s="53"/>
      <c r="DYL20" s="115"/>
      <c r="DYM20" s="116"/>
      <c r="DYN20" s="117"/>
      <c r="DYO20" s="117"/>
      <c r="DYP20" s="117"/>
      <c r="DYQ20" s="117"/>
      <c r="DYR20" s="53"/>
      <c r="DYS20" s="118"/>
      <c r="DYT20" s="52"/>
      <c r="DYU20" s="53"/>
      <c r="DYV20" s="53"/>
      <c r="DYW20" s="115"/>
      <c r="DYX20" s="116"/>
      <c r="DYY20" s="117"/>
      <c r="DYZ20" s="117"/>
      <c r="DZA20" s="117"/>
      <c r="DZB20" s="117"/>
      <c r="DZC20" s="53"/>
      <c r="DZD20" s="118"/>
      <c r="DZE20" s="52"/>
      <c r="DZF20" s="53"/>
      <c r="DZG20" s="53"/>
      <c r="DZH20" s="115"/>
      <c r="DZI20" s="116"/>
      <c r="DZJ20" s="117"/>
      <c r="DZK20" s="117"/>
      <c r="DZL20" s="117"/>
      <c r="DZM20" s="117"/>
      <c r="DZN20" s="53"/>
      <c r="DZO20" s="118"/>
      <c r="DZP20" s="52"/>
      <c r="DZQ20" s="53"/>
      <c r="DZR20" s="53"/>
      <c r="DZS20" s="115"/>
      <c r="DZT20" s="116"/>
      <c r="DZU20" s="117"/>
      <c r="DZV20" s="117"/>
      <c r="DZW20" s="117"/>
      <c r="DZX20" s="117"/>
      <c r="DZY20" s="53"/>
      <c r="DZZ20" s="118"/>
      <c r="EAA20" s="52"/>
      <c r="EAB20" s="53"/>
      <c r="EAC20" s="53"/>
      <c r="EAD20" s="115"/>
      <c r="EAE20" s="116"/>
      <c r="EAF20" s="117"/>
      <c r="EAG20" s="117"/>
      <c r="EAH20" s="117"/>
      <c r="EAI20" s="117"/>
      <c r="EAJ20" s="53"/>
      <c r="EAK20" s="118"/>
      <c r="EAL20" s="52"/>
      <c r="EAM20" s="53"/>
      <c r="EAN20" s="53"/>
      <c r="EAO20" s="115"/>
      <c r="EAP20" s="116"/>
      <c r="EAQ20" s="117"/>
      <c r="EAR20" s="117"/>
      <c r="EAS20" s="117"/>
      <c r="EAT20" s="117"/>
      <c r="EAU20" s="53"/>
      <c r="EAV20" s="118"/>
      <c r="EAW20" s="52"/>
      <c r="EAX20" s="53"/>
      <c r="EAY20" s="53"/>
      <c r="EAZ20" s="115"/>
      <c r="EBA20" s="116"/>
      <c r="EBB20" s="117"/>
      <c r="EBC20" s="117"/>
      <c r="EBD20" s="117"/>
      <c r="EBE20" s="117"/>
      <c r="EBF20" s="53"/>
      <c r="EBG20" s="118"/>
      <c r="EBH20" s="52"/>
      <c r="EBI20" s="53"/>
      <c r="EBJ20" s="53"/>
      <c r="EBK20" s="115"/>
      <c r="EBL20" s="116"/>
      <c r="EBM20" s="117"/>
      <c r="EBN20" s="117"/>
      <c r="EBO20" s="117"/>
      <c r="EBP20" s="117"/>
      <c r="EBQ20" s="53"/>
      <c r="EBR20" s="118"/>
      <c r="EBS20" s="52"/>
      <c r="EBT20" s="53"/>
      <c r="EBU20" s="53"/>
      <c r="EBV20" s="115"/>
      <c r="EBW20" s="116"/>
      <c r="EBX20" s="117"/>
      <c r="EBY20" s="117"/>
      <c r="EBZ20" s="117"/>
      <c r="ECA20" s="117"/>
      <c r="ECB20" s="53"/>
      <c r="ECC20" s="118"/>
      <c r="ECD20" s="52"/>
      <c r="ECE20" s="53"/>
      <c r="ECF20" s="53"/>
      <c r="ECG20" s="115"/>
      <c r="ECH20" s="116"/>
      <c r="ECI20" s="117"/>
      <c r="ECJ20" s="117"/>
      <c r="ECK20" s="117"/>
      <c r="ECL20" s="117"/>
      <c r="ECM20" s="53"/>
      <c r="ECN20" s="118"/>
      <c r="ECO20" s="52"/>
      <c r="ECP20" s="53"/>
      <c r="ECQ20" s="53"/>
      <c r="ECR20" s="115"/>
      <c r="ECS20" s="116"/>
      <c r="ECT20" s="117"/>
      <c r="ECU20" s="117"/>
      <c r="ECV20" s="117"/>
      <c r="ECW20" s="117"/>
      <c r="ECX20" s="53"/>
      <c r="ECY20" s="118"/>
      <c r="ECZ20" s="52"/>
      <c r="EDA20" s="53"/>
      <c r="EDB20" s="53"/>
      <c r="EDC20" s="115"/>
      <c r="EDD20" s="116"/>
      <c r="EDE20" s="117"/>
      <c r="EDF20" s="117"/>
      <c r="EDG20" s="117"/>
      <c r="EDH20" s="117"/>
      <c r="EDI20" s="53"/>
      <c r="EDJ20" s="118"/>
      <c r="EDK20" s="52"/>
      <c r="EDL20" s="53"/>
      <c r="EDM20" s="53"/>
      <c r="EDN20" s="115"/>
      <c r="EDO20" s="116"/>
      <c r="EDP20" s="117"/>
      <c r="EDQ20" s="117"/>
      <c r="EDR20" s="117"/>
      <c r="EDS20" s="117"/>
      <c r="EDT20" s="53"/>
      <c r="EDU20" s="118"/>
      <c r="EDV20" s="52"/>
      <c r="EDW20" s="53"/>
      <c r="EDX20" s="53"/>
      <c r="EDY20" s="115"/>
      <c r="EDZ20" s="116"/>
      <c r="EEA20" s="117"/>
      <c r="EEB20" s="117"/>
      <c r="EEC20" s="117"/>
      <c r="EED20" s="117"/>
      <c r="EEE20" s="53"/>
      <c r="EEF20" s="118"/>
      <c r="EEG20" s="52"/>
      <c r="EEH20" s="53"/>
      <c r="EEI20" s="53"/>
      <c r="EEJ20" s="115"/>
      <c r="EEK20" s="116"/>
      <c r="EEL20" s="117"/>
      <c r="EEM20" s="117"/>
      <c r="EEN20" s="117"/>
      <c r="EEO20" s="117"/>
      <c r="EEP20" s="53"/>
      <c r="EEQ20" s="118"/>
      <c r="EER20" s="52"/>
      <c r="EES20" s="53"/>
      <c r="EET20" s="53"/>
      <c r="EEU20" s="115"/>
      <c r="EEV20" s="116"/>
      <c r="EEW20" s="117"/>
      <c r="EEX20" s="117"/>
      <c r="EEY20" s="117"/>
      <c r="EEZ20" s="117"/>
      <c r="EFA20" s="53"/>
      <c r="EFB20" s="118"/>
      <c r="EFC20" s="52"/>
      <c r="EFD20" s="53"/>
      <c r="EFE20" s="53"/>
      <c r="EFF20" s="115"/>
      <c r="EFG20" s="116"/>
      <c r="EFH20" s="117"/>
      <c r="EFI20" s="117"/>
      <c r="EFJ20" s="117"/>
      <c r="EFK20" s="117"/>
      <c r="EFL20" s="53"/>
      <c r="EFM20" s="118"/>
      <c r="EFN20" s="52"/>
      <c r="EFO20" s="53"/>
      <c r="EFP20" s="53"/>
      <c r="EFQ20" s="115"/>
      <c r="EFR20" s="116"/>
      <c r="EFS20" s="117"/>
      <c r="EFT20" s="117"/>
      <c r="EFU20" s="117"/>
      <c r="EFV20" s="117"/>
      <c r="EFW20" s="53"/>
      <c r="EFX20" s="118"/>
      <c r="EFY20" s="52"/>
      <c r="EFZ20" s="53"/>
      <c r="EGA20" s="53"/>
      <c r="EGB20" s="115"/>
      <c r="EGC20" s="116"/>
      <c r="EGD20" s="117"/>
      <c r="EGE20" s="117"/>
      <c r="EGF20" s="117"/>
      <c r="EGG20" s="117"/>
      <c r="EGH20" s="53"/>
      <c r="EGI20" s="118"/>
      <c r="EGJ20" s="52"/>
      <c r="EGK20" s="53"/>
      <c r="EGL20" s="53"/>
      <c r="EGM20" s="115"/>
      <c r="EGN20" s="116"/>
      <c r="EGO20" s="117"/>
      <c r="EGP20" s="117"/>
      <c r="EGQ20" s="117"/>
      <c r="EGR20" s="117"/>
      <c r="EGS20" s="53"/>
      <c r="EGT20" s="118"/>
      <c r="EGU20" s="52"/>
      <c r="EGV20" s="53"/>
      <c r="EGW20" s="53"/>
      <c r="EGX20" s="115"/>
      <c r="EGY20" s="116"/>
      <c r="EGZ20" s="117"/>
      <c r="EHA20" s="117"/>
      <c r="EHB20" s="117"/>
      <c r="EHC20" s="117"/>
      <c r="EHD20" s="53"/>
      <c r="EHE20" s="118"/>
      <c r="EHF20" s="52"/>
      <c r="EHG20" s="53"/>
      <c r="EHH20" s="53"/>
      <c r="EHI20" s="115"/>
      <c r="EHJ20" s="116"/>
      <c r="EHK20" s="117"/>
      <c r="EHL20" s="117"/>
      <c r="EHM20" s="117"/>
      <c r="EHN20" s="117"/>
      <c r="EHO20" s="53"/>
      <c r="EHP20" s="118"/>
      <c r="EHQ20" s="52"/>
      <c r="EHR20" s="53"/>
      <c r="EHS20" s="53"/>
      <c r="EHT20" s="115"/>
      <c r="EHU20" s="116"/>
      <c r="EHV20" s="117"/>
      <c r="EHW20" s="117"/>
      <c r="EHX20" s="117"/>
      <c r="EHY20" s="117"/>
      <c r="EHZ20" s="53"/>
      <c r="EIA20" s="118"/>
      <c r="EIB20" s="52"/>
      <c r="EIC20" s="53"/>
      <c r="EID20" s="53"/>
      <c r="EIE20" s="115"/>
      <c r="EIF20" s="116"/>
      <c r="EIG20" s="117"/>
      <c r="EIH20" s="117"/>
      <c r="EII20" s="117"/>
      <c r="EIJ20" s="117"/>
      <c r="EIK20" s="53"/>
      <c r="EIL20" s="118"/>
      <c r="EIM20" s="52"/>
      <c r="EIN20" s="53"/>
      <c r="EIO20" s="53"/>
      <c r="EIP20" s="115"/>
      <c r="EIQ20" s="116"/>
      <c r="EIR20" s="117"/>
      <c r="EIS20" s="117"/>
      <c r="EIT20" s="117"/>
      <c r="EIU20" s="117"/>
      <c r="EIV20" s="53"/>
      <c r="EIW20" s="118"/>
      <c r="EIX20" s="52"/>
      <c r="EIY20" s="53"/>
      <c r="EIZ20" s="53"/>
      <c r="EJA20" s="115"/>
      <c r="EJB20" s="116"/>
      <c r="EJC20" s="117"/>
      <c r="EJD20" s="117"/>
      <c r="EJE20" s="117"/>
      <c r="EJF20" s="117"/>
      <c r="EJG20" s="53"/>
      <c r="EJH20" s="118"/>
      <c r="EJI20" s="52"/>
      <c r="EJJ20" s="53"/>
      <c r="EJK20" s="53"/>
      <c r="EJL20" s="115"/>
      <c r="EJM20" s="116"/>
      <c r="EJN20" s="117"/>
      <c r="EJO20" s="117"/>
      <c r="EJP20" s="117"/>
      <c r="EJQ20" s="117"/>
      <c r="EJR20" s="53"/>
      <c r="EJS20" s="118"/>
      <c r="EJT20" s="52"/>
      <c r="EJU20" s="53"/>
      <c r="EJV20" s="53"/>
      <c r="EJW20" s="115"/>
      <c r="EJX20" s="116"/>
      <c r="EJY20" s="117"/>
      <c r="EJZ20" s="117"/>
      <c r="EKA20" s="117"/>
      <c r="EKB20" s="117"/>
      <c r="EKC20" s="53"/>
      <c r="EKD20" s="118"/>
      <c r="EKE20" s="52"/>
      <c r="EKF20" s="53"/>
      <c r="EKG20" s="53"/>
      <c r="EKH20" s="115"/>
      <c r="EKI20" s="116"/>
      <c r="EKJ20" s="117"/>
      <c r="EKK20" s="117"/>
      <c r="EKL20" s="117"/>
      <c r="EKM20" s="117"/>
      <c r="EKN20" s="53"/>
      <c r="EKO20" s="118"/>
      <c r="EKP20" s="52"/>
      <c r="EKQ20" s="53"/>
      <c r="EKR20" s="53"/>
      <c r="EKS20" s="115"/>
      <c r="EKT20" s="116"/>
      <c r="EKU20" s="117"/>
      <c r="EKV20" s="117"/>
      <c r="EKW20" s="117"/>
      <c r="EKX20" s="117"/>
      <c r="EKY20" s="53"/>
      <c r="EKZ20" s="118"/>
      <c r="ELA20" s="52"/>
      <c r="ELB20" s="53"/>
      <c r="ELC20" s="53"/>
      <c r="ELD20" s="115"/>
      <c r="ELE20" s="116"/>
      <c r="ELF20" s="117"/>
      <c r="ELG20" s="117"/>
      <c r="ELH20" s="117"/>
      <c r="ELI20" s="117"/>
      <c r="ELJ20" s="53"/>
      <c r="ELK20" s="118"/>
      <c r="ELL20" s="52"/>
      <c r="ELM20" s="53"/>
      <c r="ELN20" s="53"/>
      <c r="ELO20" s="115"/>
      <c r="ELP20" s="116"/>
      <c r="ELQ20" s="117"/>
      <c r="ELR20" s="117"/>
      <c r="ELS20" s="117"/>
      <c r="ELT20" s="117"/>
      <c r="ELU20" s="53"/>
      <c r="ELV20" s="118"/>
      <c r="ELW20" s="52"/>
      <c r="ELX20" s="53"/>
      <c r="ELY20" s="53"/>
      <c r="ELZ20" s="115"/>
      <c r="EMA20" s="116"/>
      <c r="EMB20" s="117"/>
      <c r="EMC20" s="117"/>
      <c r="EMD20" s="117"/>
      <c r="EME20" s="117"/>
      <c r="EMF20" s="53"/>
      <c r="EMG20" s="118"/>
      <c r="EMH20" s="52"/>
      <c r="EMI20" s="53"/>
      <c r="EMJ20" s="53"/>
      <c r="EMK20" s="115"/>
      <c r="EML20" s="116"/>
      <c r="EMM20" s="117"/>
      <c r="EMN20" s="117"/>
      <c r="EMO20" s="117"/>
      <c r="EMP20" s="117"/>
      <c r="EMQ20" s="53"/>
      <c r="EMR20" s="118"/>
      <c r="EMS20" s="52"/>
      <c r="EMT20" s="53"/>
      <c r="EMU20" s="53"/>
      <c r="EMV20" s="115"/>
      <c r="EMW20" s="116"/>
      <c r="EMX20" s="117"/>
      <c r="EMY20" s="117"/>
      <c r="EMZ20" s="117"/>
      <c r="ENA20" s="117"/>
      <c r="ENB20" s="53"/>
      <c r="ENC20" s="118"/>
      <c r="END20" s="52"/>
      <c r="ENE20" s="53"/>
      <c r="ENF20" s="53"/>
      <c r="ENG20" s="115"/>
      <c r="ENH20" s="116"/>
      <c r="ENI20" s="117"/>
      <c r="ENJ20" s="117"/>
      <c r="ENK20" s="117"/>
      <c r="ENL20" s="117"/>
      <c r="ENM20" s="53"/>
      <c r="ENN20" s="118"/>
      <c r="ENO20" s="52"/>
      <c r="ENP20" s="53"/>
      <c r="ENQ20" s="53"/>
      <c r="ENR20" s="115"/>
      <c r="ENS20" s="116"/>
      <c r="ENT20" s="117"/>
      <c r="ENU20" s="117"/>
      <c r="ENV20" s="117"/>
      <c r="ENW20" s="117"/>
      <c r="ENX20" s="53"/>
      <c r="ENY20" s="118"/>
      <c r="ENZ20" s="52"/>
      <c r="EOA20" s="53"/>
      <c r="EOB20" s="53"/>
      <c r="EOC20" s="115"/>
      <c r="EOD20" s="116"/>
      <c r="EOE20" s="117"/>
      <c r="EOF20" s="117"/>
      <c r="EOG20" s="117"/>
      <c r="EOH20" s="117"/>
      <c r="EOI20" s="53"/>
      <c r="EOJ20" s="118"/>
      <c r="EOK20" s="52"/>
      <c r="EOL20" s="53"/>
      <c r="EOM20" s="53"/>
      <c r="EON20" s="115"/>
      <c r="EOO20" s="116"/>
      <c r="EOP20" s="117"/>
      <c r="EOQ20" s="117"/>
      <c r="EOR20" s="117"/>
      <c r="EOS20" s="117"/>
      <c r="EOT20" s="53"/>
      <c r="EOU20" s="118"/>
      <c r="EOV20" s="52"/>
      <c r="EOW20" s="53"/>
      <c r="EOX20" s="53"/>
      <c r="EOY20" s="115"/>
      <c r="EOZ20" s="116"/>
      <c r="EPA20" s="117"/>
      <c r="EPB20" s="117"/>
      <c r="EPC20" s="117"/>
      <c r="EPD20" s="117"/>
      <c r="EPE20" s="53"/>
      <c r="EPF20" s="118"/>
      <c r="EPG20" s="52"/>
      <c r="EPH20" s="53"/>
      <c r="EPI20" s="53"/>
      <c r="EPJ20" s="115"/>
      <c r="EPK20" s="116"/>
      <c r="EPL20" s="117"/>
      <c r="EPM20" s="117"/>
      <c r="EPN20" s="117"/>
      <c r="EPO20" s="117"/>
      <c r="EPP20" s="53"/>
      <c r="EPQ20" s="118"/>
      <c r="EPR20" s="52"/>
      <c r="EPS20" s="53"/>
      <c r="EPT20" s="53"/>
      <c r="EPU20" s="115"/>
      <c r="EPV20" s="116"/>
      <c r="EPW20" s="117"/>
      <c r="EPX20" s="117"/>
      <c r="EPY20" s="117"/>
      <c r="EPZ20" s="117"/>
      <c r="EQA20" s="53"/>
      <c r="EQB20" s="118"/>
      <c r="EQC20" s="52"/>
      <c r="EQD20" s="53"/>
      <c r="EQE20" s="53"/>
      <c r="EQF20" s="115"/>
      <c r="EQG20" s="116"/>
      <c r="EQH20" s="117"/>
      <c r="EQI20" s="117"/>
      <c r="EQJ20" s="117"/>
      <c r="EQK20" s="117"/>
      <c r="EQL20" s="53"/>
      <c r="EQM20" s="118"/>
      <c r="EQN20" s="52"/>
      <c r="EQO20" s="53"/>
      <c r="EQP20" s="53"/>
      <c r="EQQ20" s="115"/>
      <c r="EQR20" s="116"/>
      <c r="EQS20" s="117"/>
      <c r="EQT20" s="117"/>
      <c r="EQU20" s="117"/>
      <c r="EQV20" s="117"/>
      <c r="EQW20" s="53"/>
      <c r="EQX20" s="118"/>
      <c r="EQY20" s="52"/>
      <c r="EQZ20" s="53"/>
      <c r="ERA20" s="53"/>
      <c r="ERB20" s="115"/>
      <c r="ERC20" s="116"/>
      <c r="ERD20" s="117"/>
      <c r="ERE20" s="117"/>
      <c r="ERF20" s="117"/>
      <c r="ERG20" s="117"/>
      <c r="ERH20" s="53"/>
      <c r="ERI20" s="118"/>
      <c r="ERJ20" s="52"/>
      <c r="ERK20" s="53"/>
      <c r="ERL20" s="53"/>
      <c r="ERM20" s="115"/>
      <c r="ERN20" s="116"/>
      <c r="ERO20" s="117"/>
      <c r="ERP20" s="117"/>
      <c r="ERQ20" s="117"/>
      <c r="ERR20" s="117"/>
      <c r="ERS20" s="53"/>
      <c r="ERT20" s="118"/>
      <c r="ERU20" s="52"/>
      <c r="ERV20" s="53"/>
      <c r="ERW20" s="53"/>
      <c r="ERX20" s="115"/>
      <c r="ERY20" s="116"/>
      <c r="ERZ20" s="117"/>
      <c r="ESA20" s="117"/>
      <c r="ESB20" s="117"/>
      <c r="ESC20" s="117"/>
      <c r="ESD20" s="53"/>
      <c r="ESE20" s="118"/>
      <c r="ESF20" s="52"/>
      <c r="ESG20" s="53"/>
      <c r="ESH20" s="53"/>
      <c r="ESI20" s="115"/>
      <c r="ESJ20" s="116"/>
      <c r="ESK20" s="117"/>
      <c r="ESL20" s="117"/>
      <c r="ESM20" s="117"/>
      <c r="ESN20" s="117"/>
      <c r="ESO20" s="53"/>
      <c r="ESP20" s="118"/>
      <c r="ESQ20" s="52"/>
      <c r="ESR20" s="53"/>
      <c r="ESS20" s="53"/>
      <c r="EST20" s="115"/>
      <c r="ESU20" s="116"/>
      <c r="ESV20" s="117"/>
      <c r="ESW20" s="117"/>
      <c r="ESX20" s="117"/>
      <c r="ESY20" s="117"/>
      <c r="ESZ20" s="53"/>
      <c r="ETA20" s="118"/>
      <c r="ETB20" s="52"/>
      <c r="ETC20" s="53"/>
      <c r="ETD20" s="53"/>
      <c r="ETE20" s="115"/>
      <c r="ETF20" s="116"/>
      <c r="ETG20" s="117"/>
      <c r="ETH20" s="117"/>
      <c r="ETI20" s="117"/>
      <c r="ETJ20" s="117"/>
      <c r="ETK20" s="53"/>
      <c r="ETL20" s="118"/>
      <c r="ETM20" s="52"/>
      <c r="ETN20" s="53"/>
      <c r="ETO20" s="53"/>
      <c r="ETP20" s="115"/>
      <c r="ETQ20" s="116"/>
      <c r="ETR20" s="117"/>
      <c r="ETS20" s="117"/>
      <c r="ETT20" s="117"/>
      <c r="ETU20" s="117"/>
      <c r="ETV20" s="53"/>
      <c r="ETW20" s="118"/>
      <c r="ETX20" s="52"/>
      <c r="ETY20" s="53"/>
      <c r="ETZ20" s="53"/>
      <c r="EUA20" s="115"/>
      <c r="EUB20" s="116"/>
      <c r="EUC20" s="117"/>
      <c r="EUD20" s="117"/>
      <c r="EUE20" s="117"/>
      <c r="EUF20" s="117"/>
      <c r="EUG20" s="53"/>
      <c r="EUH20" s="118"/>
      <c r="EUI20" s="52"/>
      <c r="EUJ20" s="53"/>
      <c r="EUK20" s="53"/>
      <c r="EUL20" s="115"/>
      <c r="EUM20" s="116"/>
      <c r="EUN20" s="117"/>
      <c r="EUO20" s="117"/>
      <c r="EUP20" s="117"/>
      <c r="EUQ20" s="117"/>
      <c r="EUR20" s="53"/>
      <c r="EUS20" s="118"/>
      <c r="EUT20" s="52"/>
      <c r="EUU20" s="53"/>
      <c r="EUV20" s="53"/>
      <c r="EUW20" s="115"/>
      <c r="EUX20" s="116"/>
      <c r="EUY20" s="117"/>
      <c r="EUZ20" s="117"/>
      <c r="EVA20" s="117"/>
      <c r="EVB20" s="117"/>
      <c r="EVC20" s="53"/>
      <c r="EVD20" s="118"/>
      <c r="EVE20" s="52"/>
      <c r="EVF20" s="53"/>
      <c r="EVG20" s="53"/>
      <c r="EVH20" s="115"/>
      <c r="EVI20" s="116"/>
      <c r="EVJ20" s="117"/>
      <c r="EVK20" s="117"/>
      <c r="EVL20" s="117"/>
      <c r="EVM20" s="117"/>
      <c r="EVN20" s="53"/>
      <c r="EVO20" s="118"/>
      <c r="EVP20" s="52"/>
      <c r="EVQ20" s="53"/>
      <c r="EVR20" s="53"/>
      <c r="EVS20" s="115"/>
      <c r="EVT20" s="116"/>
      <c r="EVU20" s="117"/>
      <c r="EVV20" s="117"/>
      <c r="EVW20" s="117"/>
      <c r="EVX20" s="117"/>
      <c r="EVY20" s="53"/>
      <c r="EVZ20" s="118"/>
      <c r="EWA20" s="52"/>
      <c r="EWB20" s="53"/>
      <c r="EWC20" s="53"/>
      <c r="EWD20" s="115"/>
      <c r="EWE20" s="116"/>
      <c r="EWF20" s="117"/>
      <c r="EWG20" s="117"/>
      <c r="EWH20" s="117"/>
      <c r="EWI20" s="117"/>
      <c r="EWJ20" s="53"/>
      <c r="EWK20" s="118"/>
      <c r="EWL20" s="52"/>
      <c r="EWM20" s="53"/>
      <c r="EWN20" s="53"/>
      <c r="EWO20" s="115"/>
      <c r="EWP20" s="116"/>
      <c r="EWQ20" s="117"/>
      <c r="EWR20" s="117"/>
      <c r="EWS20" s="117"/>
      <c r="EWT20" s="117"/>
      <c r="EWU20" s="53"/>
      <c r="EWV20" s="118"/>
      <c r="EWW20" s="52"/>
      <c r="EWX20" s="53"/>
      <c r="EWY20" s="53"/>
      <c r="EWZ20" s="115"/>
      <c r="EXA20" s="116"/>
      <c r="EXB20" s="117"/>
      <c r="EXC20" s="117"/>
      <c r="EXD20" s="117"/>
      <c r="EXE20" s="117"/>
      <c r="EXF20" s="53"/>
      <c r="EXG20" s="118"/>
      <c r="EXH20" s="52"/>
      <c r="EXI20" s="53"/>
      <c r="EXJ20" s="53"/>
      <c r="EXK20" s="115"/>
      <c r="EXL20" s="116"/>
      <c r="EXM20" s="117"/>
      <c r="EXN20" s="117"/>
      <c r="EXO20" s="117"/>
      <c r="EXP20" s="117"/>
      <c r="EXQ20" s="53"/>
      <c r="EXR20" s="118"/>
      <c r="EXS20" s="52"/>
      <c r="EXT20" s="53"/>
      <c r="EXU20" s="53"/>
      <c r="EXV20" s="115"/>
      <c r="EXW20" s="116"/>
      <c r="EXX20" s="117"/>
      <c r="EXY20" s="117"/>
      <c r="EXZ20" s="117"/>
      <c r="EYA20" s="117"/>
      <c r="EYB20" s="53"/>
      <c r="EYC20" s="118"/>
      <c r="EYD20" s="52"/>
      <c r="EYE20" s="53"/>
      <c r="EYF20" s="53"/>
      <c r="EYG20" s="115"/>
      <c r="EYH20" s="116"/>
      <c r="EYI20" s="117"/>
      <c r="EYJ20" s="117"/>
      <c r="EYK20" s="117"/>
      <c r="EYL20" s="117"/>
      <c r="EYM20" s="53"/>
      <c r="EYN20" s="118"/>
      <c r="EYO20" s="52"/>
      <c r="EYP20" s="53"/>
      <c r="EYQ20" s="53"/>
      <c r="EYR20" s="115"/>
      <c r="EYS20" s="116"/>
      <c r="EYT20" s="117"/>
      <c r="EYU20" s="117"/>
      <c r="EYV20" s="117"/>
      <c r="EYW20" s="117"/>
      <c r="EYX20" s="53"/>
      <c r="EYY20" s="118"/>
      <c r="EYZ20" s="52"/>
      <c r="EZA20" s="53"/>
      <c r="EZB20" s="53"/>
      <c r="EZC20" s="115"/>
      <c r="EZD20" s="116"/>
      <c r="EZE20" s="117"/>
      <c r="EZF20" s="117"/>
      <c r="EZG20" s="117"/>
      <c r="EZH20" s="117"/>
      <c r="EZI20" s="53"/>
      <c r="EZJ20" s="118"/>
      <c r="EZK20" s="52"/>
      <c r="EZL20" s="53"/>
      <c r="EZM20" s="53"/>
      <c r="EZN20" s="115"/>
      <c r="EZO20" s="116"/>
      <c r="EZP20" s="117"/>
      <c r="EZQ20" s="117"/>
      <c r="EZR20" s="117"/>
      <c r="EZS20" s="117"/>
      <c r="EZT20" s="53"/>
      <c r="EZU20" s="118"/>
      <c r="EZV20" s="52"/>
      <c r="EZW20" s="53"/>
      <c r="EZX20" s="53"/>
      <c r="EZY20" s="115"/>
      <c r="EZZ20" s="116"/>
      <c r="FAA20" s="117"/>
      <c r="FAB20" s="117"/>
      <c r="FAC20" s="117"/>
      <c r="FAD20" s="117"/>
      <c r="FAE20" s="53"/>
      <c r="FAF20" s="118"/>
      <c r="FAG20" s="52"/>
      <c r="FAH20" s="53"/>
      <c r="FAI20" s="53"/>
      <c r="FAJ20" s="115"/>
      <c r="FAK20" s="116"/>
      <c r="FAL20" s="117"/>
      <c r="FAM20" s="117"/>
      <c r="FAN20" s="117"/>
      <c r="FAO20" s="117"/>
      <c r="FAP20" s="53"/>
      <c r="FAQ20" s="118"/>
      <c r="FAR20" s="52"/>
      <c r="FAS20" s="53"/>
      <c r="FAT20" s="53"/>
      <c r="FAU20" s="115"/>
      <c r="FAV20" s="116"/>
      <c r="FAW20" s="117"/>
      <c r="FAX20" s="117"/>
      <c r="FAY20" s="117"/>
      <c r="FAZ20" s="117"/>
      <c r="FBA20" s="53"/>
      <c r="FBB20" s="118"/>
      <c r="FBC20" s="52"/>
      <c r="FBD20" s="53"/>
      <c r="FBE20" s="53"/>
      <c r="FBF20" s="115"/>
      <c r="FBG20" s="116"/>
      <c r="FBH20" s="117"/>
      <c r="FBI20" s="117"/>
      <c r="FBJ20" s="117"/>
      <c r="FBK20" s="117"/>
      <c r="FBL20" s="53"/>
      <c r="FBM20" s="118"/>
      <c r="FBN20" s="52"/>
      <c r="FBO20" s="53"/>
      <c r="FBP20" s="53"/>
      <c r="FBQ20" s="115"/>
      <c r="FBR20" s="116"/>
      <c r="FBS20" s="117"/>
      <c r="FBT20" s="117"/>
      <c r="FBU20" s="117"/>
      <c r="FBV20" s="117"/>
      <c r="FBW20" s="53"/>
      <c r="FBX20" s="118"/>
      <c r="FBY20" s="52"/>
      <c r="FBZ20" s="53"/>
      <c r="FCA20" s="53"/>
      <c r="FCB20" s="115"/>
      <c r="FCC20" s="116"/>
      <c r="FCD20" s="117"/>
      <c r="FCE20" s="117"/>
      <c r="FCF20" s="117"/>
      <c r="FCG20" s="117"/>
      <c r="FCH20" s="53"/>
      <c r="FCI20" s="118"/>
      <c r="FCJ20" s="52"/>
      <c r="FCK20" s="53"/>
      <c r="FCL20" s="53"/>
      <c r="FCM20" s="115"/>
      <c r="FCN20" s="116"/>
      <c r="FCO20" s="117"/>
      <c r="FCP20" s="117"/>
      <c r="FCQ20" s="117"/>
      <c r="FCR20" s="117"/>
      <c r="FCS20" s="53"/>
      <c r="FCT20" s="118"/>
      <c r="FCU20" s="52"/>
      <c r="FCV20" s="53"/>
      <c r="FCW20" s="53"/>
      <c r="FCX20" s="115"/>
      <c r="FCY20" s="116"/>
      <c r="FCZ20" s="117"/>
      <c r="FDA20" s="117"/>
      <c r="FDB20" s="117"/>
      <c r="FDC20" s="117"/>
      <c r="FDD20" s="53"/>
      <c r="FDE20" s="118"/>
      <c r="FDF20" s="52"/>
      <c r="FDG20" s="53"/>
      <c r="FDH20" s="53"/>
      <c r="FDI20" s="115"/>
      <c r="FDJ20" s="116"/>
      <c r="FDK20" s="117"/>
      <c r="FDL20" s="117"/>
      <c r="FDM20" s="117"/>
      <c r="FDN20" s="117"/>
      <c r="FDO20" s="53"/>
      <c r="FDP20" s="118"/>
      <c r="FDQ20" s="52"/>
      <c r="FDR20" s="53"/>
      <c r="FDS20" s="53"/>
      <c r="FDT20" s="115"/>
      <c r="FDU20" s="116"/>
      <c r="FDV20" s="117"/>
      <c r="FDW20" s="117"/>
      <c r="FDX20" s="117"/>
      <c r="FDY20" s="117"/>
      <c r="FDZ20" s="53"/>
      <c r="FEA20" s="118"/>
      <c r="FEB20" s="52"/>
      <c r="FEC20" s="53"/>
      <c r="FED20" s="53"/>
      <c r="FEE20" s="115"/>
      <c r="FEF20" s="116"/>
      <c r="FEG20" s="117"/>
      <c r="FEH20" s="117"/>
      <c r="FEI20" s="117"/>
      <c r="FEJ20" s="117"/>
      <c r="FEK20" s="53"/>
      <c r="FEL20" s="118"/>
      <c r="FEM20" s="52"/>
      <c r="FEN20" s="53"/>
      <c r="FEO20" s="53"/>
      <c r="FEP20" s="115"/>
      <c r="FEQ20" s="116"/>
      <c r="FER20" s="117"/>
      <c r="FES20" s="117"/>
      <c r="FET20" s="117"/>
      <c r="FEU20" s="117"/>
      <c r="FEV20" s="53"/>
      <c r="FEW20" s="118"/>
      <c r="FEX20" s="52"/>
      <c r="FEY20" s="53"/>
      <c r="FEZ20" s="53"/>
      <c r="FFA20" s="115"/>
      <c r="FFB20" s="116"/>
      <c r="FFC20" s="117"/>
      <c r="FFD20" s="117"/>
      <c r="FFE20" s="117"/>
      <c r="FFF20" s="117"/>
      <c r="FFG20" s="53"/>
      <c r="FFH20" s="118"/>
      <c r="FFI20" s="52"/>
      <c r="FFJ20" s="53"/>
      <c r="FFK20" s="53"/>
      <c r="FFL20" s="115"/>
      <c r="FFM20" s="116"/>
      <c r="FFN20" s="117"/>
      <c r="FFO20" s="117"/>
      <c r="FFP20" s="117"/>
      <c r="FFQ20" s="117"/>
      <c r="FFR20" s="53"/>
      <c r="FFS20" s="118"/>
      <c r="FFT20" s="52"/>
      <c r="FFU20" s="53"/>
      <c r="FFV20" s="53"/>
      <c r="FFW20" s="115"/>
      <c r="FFX20" s="116"/>
      <c r="FFY20" s="117"/>
      <c r="FFZ20" s="117"/>
      <c r="FGA20" s="117"/>
      <c r="FGB20" s="117"/>
      <c r="FGC20" s="53"/>
      <c r="FGD20" s="118"/>
      <c r="FGE20" s="52"/>
      <c r="FGF20" s="53"/>
      <c r="FGG20" s="53"/>
      <c r="FGH20" s="115"/>
      <c r="FGI20" s="116"/>
      <c r="FGJ20" s="117"/>
      <c r="FGK20" s="117"/>
      <c r="FGL20" s="117"/>
      <c r="FGM20" s="117"/>
      <c r="FGN20" s="53"/>
      <c r="FGO20" s="118"/>
      <c r="FGP20" s="52"/>
      <c r="FGQ20" s="53"/>
      <c r="FGR20" s="53"/>
      <c r="FGS20" s="115"/>
      <c r="FGT20" s="116"/>
      <c r="FGU20" s="117"/>
      <c r="FGV20" s="117"/>
      <c r="FGW20" s="117"/>
      <c r="FGX20" s="117"/>
      <c r="FGY20" s="53"/>
      <c r="FGZ20" s="118"/>
      <c r="FHA20" s="52"/>
      <c r="FHB20" s="53"/>
      <c r="FHC20" s="53"/>
      <c r="FHD20" s="115"/>
      <c r="FHE20" s="116"/>
      <c r="FHF20" s="117"/>
      <c r="FHG20" s="117"/>
      <c r="FHH20" s="117"/>
      <c r="FHI20" s="117"/>
      <c r="FHJ20" s="53"/>
      <c r="FHK20" s="118"/>
      <c r="FHL20" s="52"/>
      <c r="FHM20" s="53"/>
      <c r="FHN20" s="53"/>
      <c r="FHO20" s="115"/>
      <c r="FHP20" s="116"/>
      <c r="FHQ20" s="117"/>
      <c r="FHR20" s="117"/>
      <c r="FHS20" s="117"/>
      <c r="FHT20" s="117"/>
      <c r="FHU20" s="53"/>
      <c r="FHV20" s="118"/>
      <c r="FHW20" s="52"/>
      <c r="FHX20" s="53"/>
      <c r="FHY20" s="53"/>
      <c r="FHZ20" s="115"/>
      <c r="FIA20" s="116"/>
      <c r="FIB20" s="117"/>
      <c r="FIC20" s="117"/>
      <c r="FID20" s="117"/>
      <c r="FIE20" s="117"/>
      <c r="FIF20" s="53"/>
      <c r="FIG20" s="118"/>
      <c r="FIH20" s="52"/>
      <c r="FII20" s="53"/>
      <c r="FIJ20" s="53"/>
      <c r="FIK20" s="115"/>
      <c r="FIL20" s="116"/>
      <c r="FIM20" s="117"/>
      <c r="FIN20" s="117"/>
      <c r="FIO20" s="117"/>
      <c r="FIP20" s="117"/>
      <c r="FIQ20" s="53"/>
      <c r="FIR20" s="118"/>
      <c r="FIS20" s="52"/>
      <c r="FIT20" s="53"/>
      <c r="FIU20" s="53"/>
      <c r="FIV20" s="115"/>
      <c r="FIW20" s="116"/>
      <c r="FIX20" s="117"/>
      <c r="FIY20" s="117"/>
      <c r="FIZ20" s="117"/>
      <c r="FJA20" s="117"/>
      <c r="FJB20" s="53"/>
      <c r="FJC20" s="118"/>
      <c r="FJD20" s="52"/>
      <c r="FJE20" s="53"/>
      <c r="FJF20" s="53"/>
      <c r="FJG20" s="115"/>
      <c r="FJH20" s="116"/>
      <c r="FJI20" s="117"/>
      <c r="FJJ20" s="117"/>
      <c r="FJK20" s="117"/>
      <c r="FJL20" s="117"/>
      <c r="FJM20" s="53"/>
      <c r="FJN20" s="118"/>
      <c r="FJO20" s="52"/>
      <c r="FJP20" s="53"/>
      <c r="FJQ20" s="53"/>
      <c r="FJR20" s="115"/>
      <c r="FJS20" s="116"/>
      <c r="FJT20" s="117"/>
      <c r="FJU20" s="117"/>
      <c r="FJV20" s="117"/>
      <c r="FJW20" s="117"/>
      <c r="FJX20" s="53"/>
      <c r="FJY20" s="118"/>
      <c r="FJZ20" s="52"/>
      <c r="FKA20" s="53"/>
      <c r="FKB20" s="53"/>
      <c r="FKC20" s="115"/>
      <c r="FKD20" s="116"/>
      <c r="FKE20" s="117"/>
      <c r="FKF20" s="117"/>
      <c r="FKG20" s="117"/>
      <c r="FKH20" s="117"/>
      <c r="FKI20" s="53"/>
      <c r="FKJ20" s="118"/>
      <c r="FKK20" s="52"/>
      <c r="FKL20" s="53"/>
      <c r="FKM20" s="53"/>
      <c r="FKN20" s="115"/>
      <c r="FKO20" s="116"/>
      <c r="FKP20" s="117"/>
      <c r="FKQ20" s="117"/>
      <c r="FKR20" s="117"/>
      <c r="FKS20" s="117"/>
      <c r="FKT20" s="53"/>
      <c r="FKU20" s="118"/>
      <c r="FKV20" s="52"/>
      <c r="FKW20" s="53"/>
      <c r="FKX20" s="53"/>
      <c r="FKY20" s="115"/>
      <c r="FKZ20" s="116"/>
      <c r="FLA20" s="117"/>
      <c r="FLB20" s="117"/>
      <c r="FLC20" s="117"/>
      <c r="FLD20" s="117"/>
      <c r="FLE20" s="53"/>
      <c r="FLF20" s="118"/>
      <c r="FLG20" s="52"/>
      <c r="FLH20" s="53"/>
      <c r="FLI20" s="53"/>
      <c r="FLJ20" s="115"/>
      <c r="FLK20" s="116"/>
      <c r="FLL20" s="117"/>
      <c r="FLM20" s="117"/>
      <c r="FLN20" s="117"/>
      <c r="FLO20" s="117"/>
      <c r="FLP20" s="53"/>
      <c r="FLQ20" s="118"/>
      <c r="FLR20" s="52"/>
      <c r="FLS20" s="53"/>
      <c r="FLT20" s="53"/>
      <c r="FLU20" s="115"/>
      <c r="FLV20" s="116"/>
      <c r="FLW20" s="117"/>
      <c r="FLX20" s="117"/>
      <c r="FLY20" s="117"/>
      <c r="FLZ20" s="117"/>
      <c r="FMA20" s="53"/>
      <c r="FMB20" s="118"/>
      <c r="FMC20" s="52"/>
      <c r="FMD20" s="53"/>
      <c r="FME20" s="53"/>
      <c r="FMF20" s="115"/>
      <c r="FMG20" s="116"/>
      <c r="FMH20" s="117"/>
      <c r="FMI20" s="117"/>
      <c r="FMJ20" s="117"/>
      <c r="FMK20" s="117"/>
      <c r="FML20" s="53"/>
      <c r="FMM20" s="118"/>
      <c r="FMN20" s="52"/>
      <c r="FMO20" s="53"/>
      <c r="FMP20" s="53"/>
      <c r="FMQ20" s="115"/>
      <c r="FMR20" s="116"/>
      <c r="FMS20" s="117"/>
      <c r="FMT20" s="117"/>
      <c r="FMU20" s="117"/>
      <c r="FMV20" s="117"/>
      <c r="FMW20" s="53"/>
      <c r="FMX20" s="118"/>
      <c r="FMY20" s="52"/>
      <c r="FMZ20" s="53"/>
      <c r="FNA20" s="53"/>
      <c r="FNB20" s="115"/>
      <c r="FNC20" s="116"/>
      <c r="FND20" s="117"/>
      <c r="FNE20" s="117"/>
      <c r="FNF20" s="117"/>
      <c r="FNG20" s="117"/>
      <c r="FNH20" s="53"/>
      <c r="FNI20" s="118"/>
      <c r="FNJ20" s="52"/>
      <c r="FNK20" s="53"/>
      <c r="FNL20" s="53"/>
      <c r="FNM20" s="115"/>
      <c r="FNN20" s="116"/>
      <c r="FNO20" s="117"/>
      <c r="FNP20" s="117"/>
      <c r="FNQ20" s="117"/>
      <c r="FNR20" s="117"/>
      <c r="FNS20" s="53"/>
      <c r="FNT20" s="118"/>
      <c r="FNU20" s="52"/>
      <c r="FNV20" s="53"/>
      <c r="FNW20" s="53"/>
      <c r="FNX20" s="115"/>
      <c r="FNY20" s="116"/>
      <c r="FNZ20" s="117"/>
      <c r="FOA20" s="117"/>
      <c r="FOB20" s="117"/>
      <c r="FOC20" s="117"/>
      <c r="FOD20" s="53"/>
      <c r="FOE20" s="118"/>
      <c r="FOF20" s="52"/>
      <c r="FOG20" s="53"/>
      <c r="FOH20" s="53"/>
      <c r="FOI20" s="115"/>
      <c r="FOJ20" s="116"/>
      <c r="FOK20" s="117"/>
      <c r="FOL20" s="117"/>
      <c r="FOM20" s="117"/>
      <c r="FON20" s="117"/>
      <c r="FOO20" s="53"/>
      <c r="FOP20" s="118"/>
      <c r="FOQ20" s="52"/>
      <c r="FOR20" s="53"/>
      <c r="FOS20" s="53"/>
      <c r="FOT20" s="115"/>
      <c r="FOU20" s="116"/>
      <c r="FOV20" s="117"/>
      <c r="FOW20" s="117"/>
      <c r="FOX20" s="117"/>
      <c r="FOY20" s="117"/>
      <c r="FOZ20" s="53"/>
      <c r="FPA20" s="118"/>
      <c r="FPB20" s="52"/>
      <c r="FPC20" s="53"/>
      <c r="FPD20" s="53"/>
      <c r="FPE20" s="115"/>
      <c r="FPF20" s="116"/>
      <c r="FPG20" s="117"/>
      <c r="FPH20" s="117"/>
      <c r="FPI20" s="117"/>
      <c r="FPJ20" s="117"/>
      <c r="FPK20" s="53"/>
      <c r="FPL20" s="118"/>
      <c r="FPM20" s="52"/>
      <c r="FPN20" s="53"/>
      <c r="FPO20" s="53"/>
      <c r="FPP20" s="115"/>
      <c r="FPQ20" s="116"/>
      <c r="FPR20" s="117"/>
      <c r="FPS20" s="117"/>
      <c r="FPT20" s="117"/>
      <c r="FPU20" s="117"/>
      <c r="FPV20" s="53"/>
      <c r="FPW20" s="118"/>
      <c r="FPX20" s="52"/>
      <c r="FPY20" s="53"/>
      <c r="FPZ20" s="53"/>
      <c r="FQA20" s="115"/>
      <c r="FQB20" s="116"/>
      <c r="FQC20" s="117"/>
      <c r="FQD20" s="117"/>
      <c r="FQE20" s="117"/>
      <c r="FQF20" s="117"/>
      <c r="FQG20" s="53"/>
      <c r="FQH20" s="118"/>
      <c r="FQI20" s="52"/>
      <c r="FQJ20" s="53"/>
      <c r="FQK20" s="53"/>
      <c r="FQL20" s="115"/>
      <c r="FQM20" s="116"/>
      <c r="FQN20" s="117"/>
      <c r="FQO20" s="117"/>
      <c r="FQP20" s="117"/>
      <c r="FQQ20" s="117"/>
      <c r="FQR20" s="53"/>
      <c r="FQS20" s="118"/>
      <c r="FQT20" s="52"/>
      <c r="FQU20" s="53"/>
      <c r="FQV20" s="53"/>
      <c r="FQW20" s="115"/>
      <c r="FQX20" s="116"/>
      <c r="FQY20" s="117"/>
      <c r="FQZ20" s="117"/>
      <c r="FRA20" s="117"/>
      <c r="FRB20" s="117"/>
      <c r="FRC20" s="53"/>
      <c r="FRD20" s="118"/>
      <c r="FRE20" s="52"/>
      <c r="FRF20" s="53"/>
      <c r="FRG20" s="53"/>
      <c r="FRH20" s="115"/>
      <c r="FRI20" s="116"/>
      <c r="FRJ20" s="117"/>
      <c r="FRK20" s="117"/>
      <c r="FRL20" s="117"/>
      <c r="FRM20" s="117"/>
      <c r="FRN20" s="53"/>
      <c r="FRO20" s="118"/>
      <c r="FRP20" s="52"/>
      <c r="FRQ20" s="53"/>
      <c r="FRR20" s="53"/>
      <c r="FRS20" s="115"/>
      <c r="FRT20" s="116"/>
      <c r="FRU20" s="117"/>
      <c r="FRV20" s="117"/>
      <c r="FRW20" s="117"/>
      <c r="FRX20" s="117"/>
      <c r="FRY20" s="53"/>
      <c r="FRZ20" s="118"/>
      <c r="FSA20" s="52"/>
      <c r="FSB20" s="53"/>
      <c r="FSC20" s="53"/>
      <c r="FSD20" s="115"/>
      <c r="FSE20" s="116"/>
      <c r="FSF20" s="117"/>
      <c r="FSG20" s="117"/>
      <c r="FSH20" s="117"/>
      <c r="FSI20" s="117"/>
      <c r="FSJ20" s="53"/>
      <c r="FSK20" s="118"/>
      <c r="FSL20" s="52"/>
      <c r="FSM20" s="53"/>
      <c r="FSN20" s="53"/>
      <c r="FSO20" s="115"/>
      <c r="FSP20" s="116"/>
      <c r="FSQ20" s="117"/>
      <c r="FSR20" s="117"/>
      <c r="FSS20" s="117"/>
      <c r="FST20" s="117"/>
      <c r="FSU20" s="53"/>
      <c r="FSV20" s="118"/>
      <c r="FSW20" s="52"/>
      <c r="FSX20" s="53"/>
      <c r="FSY20" s="53"/>
      <c r="FSZ20" s="115"/>
      <c r="FTA20" s="116"/>
      <c r="FTB20" s="117"/>
      <c r="FTC20" s="117"/>
      <c r="FTD20" s="117"/>
      <c r="FTE20" s="117"/>
      <c r="FTF20" s="53"/>
      <c r="FTG20" s="118"/>
      <c r="FTH20" s="52"/>
      <c r="FTI20" s="53"/>
      <c r="FTJ20" s="53"/>
      <c r="FTK20" s="115"/>
      <c r="FTL20" s="116"/>
      <c r="FTM20" s="117"/>
      <c r="FTN20" s="117"/>
      <c r="FTO20" s="117"/>
      <c r="FTP20" s="117"/>
      <c r="FTQ20" s="53"/>
      <c r="FTR20" s="118"/>
      <c r="FTS20" s="52"/>
      <c r="FTT20" s="53"/>
      <c r="FTU20" s="53"/>
      <c r="FTV20" s="115"/>
      <c r="FTW20" s="116"/>
      <c r="FTX20" s="117"/>
      <c r="FTY20" s="117"/>
      <c r="FTZ20" s="117"/>
      <c r="FUA20" s="117"/>
      <c r="FUB20" s="53"/>
      <c r="FUC20" s="118"/>
      <c r="FUD20" s="52"/>
      <c r="FUE20" s="53"/>
      <c r="FUF20" s="53"/>
      <c r="FUG20" s="115"/>
      <c r="FUH20" s="116"/>
      <c r="FUI20" s="117"/>
      <c r="FUJ20" s="117"/>
      <c r="FUK20" s="117"/>
      <c r="FUL20" s="117"/>
      <c r="FUM20" s="53"/>
      <c r="FUN20" s="118"/>
      <c r="FUO20" s="52"/>
      <c r="FUP20" s="53"/>
      <c r="FUQ20" s="53"/>
      <c r="FUR20" s="115"/>
      <c r="FUS20" s="116"/>
      <c r="FUT20" s="117"/>
      <c r="FUU20" s="117"/>
      <c r="FUV20" s="117"/>
      <c r="FUW20" s="117"/>
      <c r="FUX20" s="53"/>
      <c r="FUY20" s="118"/>
      <c r="FUZ20" s="52"/>
      <c r="FVA20" s="53"/>
      <c r="FVB20" s="53"/>
      <c r="FVC20" s="115"/>
      <c r="FVD20" s="116"/>
      <c r="FVE20" s="117"/>
      <c r="FVF20" s="117"/>
      <c r="FVG20" s="117"/>
      <c r="FVH20" s="117"/>
      <c r="FVI20" s="53"/>
      <c r="FVJ20" s="118"/>
      <c r="FVK20" s="52"/>
      <c r="FVL20" s="53"/>
      <c r="FVM20" s="53"/>
      <c r="FVN20" s="115"/>
      <c r="FVO20" s="116"/>
      <c r="FVP20" s="117"/>
      <c r="FVQ20" s="117"/>
      <c r="FVR20" s="117"/>
      <c r="FVS20" s="117"/>
      <c r="FVT20" s="53"/>
      <c r="FVU20" s="118"/>
      <c r="FVV20" s="52"/>
      <c r="FVW20" s="53"/>
      <c r="FVX20" s="53"/>
      <c r="FVY20" s="115"/>
      <c r="FVZ20" s="116"/>
      <c r="FWA20" s="117"/>
      <c r="FWB20" s="117"/>
      <c r="FWC20" s="117"/>
      <c r="FWD20" s="117"/>
      <c r="FWE20" s="53"/>
      <c r="FWF20" s="118"/>
      <c r="FWG20" s="52"/>
      <c r="FWH20" s="53"/>
      <c r="FWI20" s="53"/>
      <c r="FWJ20" s="115"/>
      <c r="FWK20" s="116"/>
      <c r="FWL20" s="117"/>
      <c r="FWM20" s="117"/>
      <c r="FWN20" s="117"/>
      <c r="FWO20" s="117"/>
      <c r="FWP20" s="53"/>
      <c r="FWQ20" s="118"/>
      <c r="FWR20" s="52"/>
      <c r="FWS20" s="53"/>
      <c r="FWT20" s="53"/>
      <c r="FWU20" s="115"/>
      <c r="FWV20" s="116"/>
      <c r="FWW20" s="117"/>
      <c r="FWX20" s="117"/>
      <c r="FWY20" s="117"/>
      <c r="FWZ20" s="117"/>
      <c r="FXA20" s="53"/>
      <c r="FXB20" s="118"/>
      <c r="FXC20" s="52"/>
      <c r="FXD20" s="53"/>
      <c r="FXE20" s="53"/>
      <c r="FXF20" s="115"/>
      <c r="FXG20" s="116"/>
      <c r="FXH20" s="117"/>
      <c r="FXI20" s="117"/>
      <c r="FXJ20" s="117"/>
      <c r="FXK20" s="117"/>
      <c r="FXL20" s="53"/>
      <c r="FXM20" s="118"/>
      <c r="FXN20" s="52"/>
      <c r="FXO20" s="53"/>
      <c r="FXP20" s="53"/>
      <c r="FXQ20" s="115"/>
      <c r="FXR20" s="116"/>
      <c r="FXS20" s="117"/>
      <c r="FXT20" s="117"/>
      <c r="FXU20" s="117"/>
      <c r="FXV20" s="117"/>
      <c r="FXW20" s="53"/>
      <c r="FXX20" s="118"/>
      <c r="FXY20" s="52"/>
      <c r="FXZ20" s="53"/>
      <c r="FYA20" s="53"/>
      <c r="FYB20" s="115"/>
      <c r="FYC20" s="116"/>
      <c r="FYD20" s="117"/>
      <c r="FYE20" s="117"/>
      <c r="FYF20" s="117"/>
      <c r="FYG20" s="117"/>
      <c r="FYH20" s="53"/>
      <c r="FYI20" s="118"/>
      <c r="FYJ20" s="52"/>
      <c r="FYK20" s="53"/>
      <c r="FYL20" s="53"/>
      <c r="FYM20" s="115"/>
      <c r="FYN20" s="116"/>
      <c r="FYO20" s="117"/>
      <c r="FYP20" s="117"/>
      <c r="FYQ20" s="117"/>
      <c r="FYR20" s="117"/>
      <c r="FYS20" s="53"/>
      <c r="FYT20" s="118"/>
      <c r="FYU20" s="52"/>
      <c r="FYV20" s="53"/>
      <c r="FYW20" s="53"/>
      <c r="FYX20" s="115"/>
      <c r="FYY20" s="116"/>
      <c r="FYZ20" s="117"/>
      <c r="FZA20" s="117"/>
      <c r="FZB20" s="117"/>
      <c r="FZC20" s="117"/>
      <c r="FZD20" s="53"/>
      <c r="FZE20" s="118"/>
      <c r="FZF20" s="52"/>
      <c r="FZG20" s="53"/>
      <c r="FZH20" s="53"/>
      <c r="FZI20" s="115"/>
      <c r="FZJ20" s="116"/>
      <c r="FZK20" s="117"/>
      <c r="FZL20" s="117"/>
      <c r="FZM20" s="117"/>
      <c r="FZN20" s="117"/>
      <c r="FZO20" s="53"/>
      <c r="FZP20" s="118"/>
      <c r="FZQ20" s="52"/>
      <c r="FZR20" s="53"/>
      <c r="FZS20" s="53"/>
      <c r="FZT20" s="115"/>
      <c r="FZU20" s="116"/>
      <c r="FZV20" s="117"/>
      <c r="FZW20" s="117"/>
      <c r="FZX20" s="117"/>
      <c r="FZY20" s="117"/>
      <c r="FZZ20" s="53"/>
      <c r="GAA20" s="118"/>
      <c r="GAB20" s="52"/>
      <c r="GAC20" s="53"/>
      <c r="GAD20" s="53"/>
      <c r="GAE20" s="115"/>
      <c r="GAF20" s="116"/>
      <c r="GAG20" s="117"/>
      <c r="GAH20" s="117"/>
      <c r="GAI20" s="117"/>
      <c r="GAJ20" s="117"/>
      <c r="GAK20" s="53"/>
      <c r="GAL20" s="118"/>
      <c r="GAM20" s="52"/>
      <c r="GAN20" s="53"/>
      <c r="GAO20" s="53"/>
      <c r="GAP20" s="115"/>
      <c r="GAQ20" s="116"/>
      <c r="GAR20" s="117"/>
      <c r="GAS20" s="117"/>
      <c r="GAT20" s="117"/>
      <c r="GAU20" s="117"/>
      <c r="GAV20" s="53"/>
      <c r="GAW20" s="118"/>
      <c r="GAX20" s="52"/>
      <c r="GAY20" s="53"/>
      <c r="GAZ20" s="53"/>
      <c r="GBA20" s="115"/>
      <c r="GBB20" s="116"/>
      <c r="GBC20" s="117"/>
      <c r="GBD20" s="117"/>
      <c r="GBE20" s="117"/>
      <c r="GBF20" s="117"/>
      <c r="GBG20" s="53"/>
      <c r="GBH20" s="118"/>
      <c r="GBI20" s="52"/>
      <c r="GBJ20" s="53"/>
      <c r="GBK20" s="53"/>
      <c r="GBL20" s="115"/>
      <c r="GBM20" s="116"/>
      <c r="GBN20" s="117"/>
      <c r="GBO20" s="117"/>
      <c r="GBP20" s="117"/>
      <c r="GBQ20" s="117"/>
      <c r="GBR20" s="53"/>
      <c r="GBS20" s="118"/>
      <c r="GBT20" s="52"/>
      <c r="GBU20" s="53"/>
      <c r="GBV20" s="53"/>
      <c r="GBW20" s="115"/>
      <c r="GBX20" s="116"/>
      <c r="GBY20" s="117"/>
      <c r="GBZ20" s="117"/>
      <c r="GCA20" s="117"/>
      <c r="GCB20" s="117"/>
      <c r="GCC20" s="53"/>
      <c r="GCD20" s="118"/>
      <c r="GCE20" s="52"/>
      <c r="GCF20" s="53"/>
      <c r="GCG20" s="53"/>
      <c r="GCH20" s="115"/>
      <c r="GCI20" s="116"/>
      <c r="GCJ20" s="117"/>
      <c r="GCK20" s="117"/>
      <c r="GCL20" s="117"/>
      <c r="GCM20" s="117"/>
      <c r="GCN20" s="53"/>
      <c r="GCO20" s="118"/>
      <c r="GCP20" s="52"/>
      <c r="GCQ20" s="53"/>
      <c r="GCR20" s="53"/>
      <c r="GCS20" s="115"/>
      <c r="GCT20" s="116"/>
      <c r="GCU20" s="117"/>
      <c r="GCV20" s="117"/>
      <c r="GCW20" s="117"/>
      <c r="GCX20" s="117"/>
      <c r="GCY20" s="53"/>
      <c r="GCZ20" s="118"/>
      <c r="GDA20" s="52"/>
      <c r="GDB20" s="53"/>
      <c r="GDC20" s="53"/>
      <c r="GDD20" s="115"/>
      <c r="GDE20" s="116"/>
      <c r="GDF20" s="117"/>
      <c r="GDG20" s="117"/>
      <c r="GDH20" s="117"/>
      <c r="GDI20" s="117"/>
      <c r="GDJ20" s="53"/>
      <c r="GDK20" s="118"/>
      <c r="GDL20" s="52"/>
      <c r="GDM20" s="53"/>
      <c r="GDN20" s="53"/>
      <c r="GDO20" s="115"/>
      <c r="GDP20" s="116"/>
      <c r="GDQ20" s="117"/>
      <c r="GDR20" s="117"/>
      <c r="GDS20" s="117"/>
      <c r="GDT20" s="117"/>
      <c r="GDU20" s="53"/>
      <c r="GDV20" s="118"/>
      <c r="GDW20" s="52"/>
      <c r="GDX20" s="53"/>
      <c r="GDY20" s="53"/>
      <c r="GDZ20" s="115"/>
      <c r="GEA20" s="116"/>
      <c r="GEB20" s="117"/>
      <c r="GEC20" s="117"/>
      <c r="GED20" s="117"/>
      <c r="GEE20" s="117"/>
      <c r="GEF20" s="53"/>
      <c r="GEG20" s="118"/>
      <c r="GEH20" s="52"/>
      <c r="GEI20" s="53"/>
      <c r="GEJ20" s="53"/>
      <c r="GEK20" s="115"/>
      <c r="GEL20" s="116"/>
      <c r="GEM20" s="117"/>
      <c r="GEN20" s="117"/>
      <c r="GEO20" s="117"/>
      <c r="GEP20" s="117"/>
      <c r="GEQ20" s="53"/>
      <c r="GER20" s="118"/>
      <c r="GES20" s="52"/>
      <c r="GET20" s="53"/>
      <c r="GEU20" s="53"/>
      <c r="GEV20" s="115"/>
      <c r="GEW20" s="116"/>
      <c r="GEX20" s="117"/>
      <c r="GEY20" s="117"/>
      <c r="GEZ20" s="117"/>
      <c r="GFA20" s="117"/>
      <c r="GFB20" s="53"/>
      <c r="GFC20" s="118"/>
      <c r="GFD20" s="52"/>
      <c r="GFE20" s="53"/>
      <c r="GFF20" s="53"/>
      <c r="GFG20" s="115"/>
      <c r="GFH20" s="116"/>
      <c r="GFI20" s="117"/>
      <c r="GFJ20" s="117"/>
      <c r="GFK20" s="117"/>
      <c r="GFL20" s="117"/>
      <c r="GFM20" s="53"/>
      <c r="GFN20" s="118"/>
      <c r="GFO20" s="52"/>
      <c r="GFP20" s="53"/>
      <c r="GFQ20" s="53"/>
      <c r="GFR20" s="115"/>
      <c r="GFS20" s="116"/>
      <c r="GFT20" s="117"/>
      <c r="GFU20" s="117"/>
      <c r="GFV20" s="117"/>
      <c r="GFW20" s="117"/>
      <c r="GFX20" s="53"/>
      <c r="GFY20" s="118"/>
      <c r="GFZ20" s="52"/>
      <c r="GGA20" s="53"/>
      <c r="GGB20" s="53"/>
      <c r="GGC20" s="115"/>
      <c r="GGD20" s="116"/>
      <c r="GGE20" s="117"/>
      <c r="GGF20" s="117"/>
      <c r="GGG20" s="117"/>
      <c r="GGH20" s="117"/>
      <c r="GGI20" s="53"/>
      <c r="GGJ20" s="118"/>
      <c r="GGK20" s="52"/>
      <c r="GGL20" s="53"/>
      <c r="GGM20" s="53"/>
      <c r="GGN20" s="115"/>
      <c r="GGO20" s="116"/>
      <c r="GGP20" s="117"/>
      <c r="GGQ20" s="117"/>
      <c r="GGR20" s="117"/>
      <c r="GGS20" s="117"/>
      <c r="GGT20" s="53"/>
      <c r="GGU20" s="118"/>
      <c r="GGV20" s="52"/>
      <c r="GGW20" s="53"/>
      <c r="GGX20" s="53"/>
      <c r="GGY20" s="115"/>
      <c r="GGZ20" s="116"/>
      <c r="GHA20" s="117"/>
      <c r="GHB20" s="117"/>
      <c r="GHC20" s="117"/>
      <c r="GHD20" s="117"/>
      <c r="GHE20" s="53"/>
      <c r="GHF20" s="118"/>
      <c r="GHG20" s="52"/>
      <c r="GHH20" s="53"/>
      <c r="GHI20" s="53"/>
      <c r="GHJ20" s="115"/>
      <c r="GHK20" s="116"/>
      <c r="GHL20" s="117"/>
      <c r="GHM20" s="117"/>
      <c r="GHN20" s="117"/>
      <c r="GHO20" s="117"/>
      <c r="GHP20" s="53"/>
      <c r="GHQ20" s="118"/>
      <c r="GHR20" s="52"/>
      <c r="GHS20" s="53"/>
      <c r="GHT20" s="53"/>
      <c r="GHU20" s="115"/>
      <c r="GHV20" s="116"/>
      <c r="GHW20" s="117"/>
      <c r="GHX20" s="117"/>
      <c r="GHY20" s="117"/>
      <c r="GHZ20" s="117"/>
      <c r="GIA20" s="53"/>
      <c r="GIB20" s="118"/>
      <c r="GIC20" s="52"/>
      <c r="GID20" s="53"/>
      <c r="GIE20" s="53"/>
      <c r="GIF20" s="115"/>
      <c r="GIG20" s="116"/>
      <c r="GIH20" s="117"/>
      <c r="GII20" s="117"/>
      <c r="GIJ20" s="117"/>
      <c r="GIK20" s="117"/>
      <c r="GIL20" s="53"/>
      <c r="GIM20" s="118"/>
      <c r="GIN20" s="52"/>
      <c r="GIO20" s="53"/>
      <c r="GIP20" s="53"/>
      <c r="GIQ20" s="115"/>
      <c r="GIR20" s="116"/>
      <c r="GIS20" s="117"/>
      <c r="GIT20" s="117"/>
      <c r="GIU20" s="117"/>
      <c r="GIV20" s="117"/>
      <c r="GIW20" s="53"/>
      <c r="GIX20" s="118"/>
      <c r="GIY20" s="52"/>
      <c r="GIZ20" s="53"/>
      <c r="GJA20" s="53"/>
      <c r="GJB20" s="115"/>
      <c r="GJC20" s="116"/>
      <c r="GJD20" s="117"/>
      <c r="GJE20" s="117"/>
      <c r="GJF20" s="117"/>
      <c r="GJG20" s="117"/>
      <c r="GJH20" s="53"/>
      <c r="GJI20" s="118"/>
      <c r="GJJ20" s="52"/>
      <c r="GJK20" s="53"/>
      <c r="GJL20" s="53"/>
      <c r="GJM20" s="115"/>
      <c r="GJN20" s="116"/>
      <c r="GJO20" s="117"/>
      <c r="GJP20" s="117"/>
      <c r="GJQ20" s="117"/>
      <c r="GJR20" s="117"/>
      <c r="GJS20" s="53"/>
      <c r="GJT20" s="118"/>
      <c r="GJU20" s="52"/>
      <c r="GJV20" s="53"/>
      <c r="GJW20" s="53"/>
      <c r="GJX20" s="115"/>
      <c r="GJY20" s="116"/>
      <c r="GJZ20" s="117"/>
      <c r="GKA20" s="117"/>
      <c r="GKB20" s="117"/>
      <c r="GKC20" s="117"/>
      <c r="GKD20" s="53"/>
      <c r="GKE20" s="118"/>
      <c r="GKF20" s="52"/>
      <c r="GKG20" s="53"/>
      <c r="GKH20" s="53"/>
      <c r="GKI20" s="115"/>
      <c r="GKJ20" s="116"/>
      <c r="GKK20" s="117"/>
      <c r="GKL20" s="117"/>
      <c r="GKM20" s="117"/>
      <c r="GKN20" s="117"/>
      <c r="GKO20" s="53"/>
      <c r="GKP20" s="118"/>
      <c r="GKQ20" s="52"/>
      <c r="GKR20" s="53"/>
      <c r="GKS20" s="53"/>
      <c r="GKT20" s="115"/>
      <c r="GKU20" s="116"/>
      <c r="GKV20" s="117"/>
      <c r="GKW20" s="117"/>
      <c r="GKX20" s="117"/>
      <c r="GKY20" s="117"/>
      <c r="GKZ20" s="53"/>
      <c r="GLA20" s="118"/>
      <c r="GLB20" s="52"/>
      <c r="GLC20" s="53"/>
      <c r="GLD20" s="53"/>
      <c r="GLE20" s="115"/>
      <c r="GLF20" s="116"/>
      <c r="GLG20" s="117"/>
      <c r="GLH20" s="117"/>
      <c r="GLI20" s="117"/>
      <c r="GLJ20" s="117"/>
      <c r="GLK20" s="53"/>
      <c r="GLL20" s="118"/>
      <c r="GLM20" s="52"/>
      <c r="GLN20" s="53"/>
      <c r="GLO20" s="53"/>
      <c r="GLP20" s="115"/>
      <c r="GLQ20" s="116"/>
      <c r="GLR20" s="117"/>
      <c r="GLS20" s="117"/>
      <c r="GLT20" s="117"/>
      <c r="GLU20" s="117"/>
      <c r="GLV20" s="53"/>
      <c r="GLW20" s="118"/>
      <c r="GLX20" s="52"/>
      <c r="GLY20" s="53"/>
      <c r="GLZ20" s="53"/>
      <c r="GMA20" s="115"/>
      <c r="GMB20" s="116"/>
      <c r="GMC20" s="117"/>
      <c r="GMD20" s="117"/>
      <c r="GME20" s="117"/>
      <c r="GMF20" s="117"/>
      <c r="GMG20" s="53"/>
      <c r="GMH20" s="118"/>
      <c r="GMI20" s="52"/>
      <c r="GMJ20" s="53"/>
      <c r="GMK20" s="53"/>
      <c r="GML20" s="115"/>
      <c r="GMM20" s="116"/>
      <c r="GMN20" s="117"/>
      <c r="GMO20" s="117"/>
      <c r="GMP20" s="117"/>
      <c r="GMQ20" s="117"/>
      <c r="GMR20" s="53"/>
      <c r="GMS20" s="118"/>
      <c r="GMT20" s="52"/>
      <c r="GMU20" s="53"/>
      <c r="GMV20" s="53"/>
      <c r="GMW20" s="115"/>
      <c r="GMX20" s="116"/>
      <c r="GMY20" s="117"/>
      <c r="GMZ20" s="117"/>
      <c r="GNA20" s="117"/>
      <c r="GNB20" s="117"/>
      <c r="GNC20" s="53"/>
      <c r="GND20" s="118"/>
      <c r="GNE20" s="52"/>
      <c r="GNF20" s="53"/>
      <c r="GNG20" s="53"/>
      <c r="GNH20" s="115"/>
      <c r="GNI20" s="116"/>
      <c r="GNJ20" s="117"/>
      <c r="GNK20" s="117"/>
      <c r="GNL20" s="117"/>
      <c r="GNM20" s="117"/>
      <c r="GNN20" s="53"/>
      <c r="GNO20" s="118"/>
      <c r="GNP20" s="52"/>
      <c r="GNQ20" s="53"/>
      <c r="GNR20" s="53"/>
      <c r="GNS20" s="115"/>
      <c r="GNT20" s="116"/>
      <c r="GNU20" s="117"/>
      <c r="GNV20" s="117"/>
      <c r="GNW20" s="117"/>
      <c r="GNX20" s="117"/>
      <c r="GNY20" s="53"/>
      <c r="GNZ20" s="118"/>
      <c r="GOA20" s="52"/>
      <c r="GOB20" s="53"/>
      <c r="GOC20" s="53"/>
      <c r="GOD20" s="115"/>
      <c r="GOE20" s="116"/>
      <c r="GOF20" s="117"/>
      <c r="GOG20" s="117"/>
      <c r="GOH20" s="117"/>
      <c r="GOI20" s="117"/>
      <c r="GOJ20" s="53"/>
      <c r="GOK20" s="118"/>
      <c r="GOL20" s="52"/>
      <c r="GOM20" s="53"/>
      <c r="GON20" s="53"/>
      <c r="GOO20" s="115"/>
      <c r="GOP20" s="116"/>
      <c r="GOQ20" s="117"/>
      <c r="GOR20" s="117"/>
      <c r="GOS20" s="117"/>
      <c r="GOT20" s="117"/>
      <c r="GOU20" s="53"/>
      <c r="GOV20" s="118"/>
      <c r="GOW20" s="52"/>
      <c r="GOX20" s="53"/>
      <c r="GOY20" s="53"/>
      <c r="GOZ20" s="115"/>
      <c r="GPA20" s="116"/>
      <c r="GPB20" s="117"/>
      <c r="GPC20" s="117"/>
      <c r="GPD20" s="117"/>
      <c r="GPE20" s="117"/>
      <c r="GPF20" s="53"/>
      <c r="GPG20" s="118"/>
      <c r="GPH20" s="52"/>
      <c r="GPI20" s="53"/>
      <c r="GPJ20" s="53"/>
      <c r="GPK20" s="115"/>
      <c r="GPL20" s="116"/>
      <c r="GPM20" s="117"/>
      <c r="GPN20" s="117"/>
      <c r="GPO20" s="117"/>
      <c r="GPP20" s="117"/>
      <c r="GPQ20" s="53"/>
      <c r="GPR20" s="118"/>
      <c r="GPS20" s="52"/>
      <c r="GPT20" s="53"/>
      <c r="GPU20" s="53"/>
      <c r="GPV20" s="115"/>
      <c r="GPW20" s="116"/>
      <c r="GPX20" s="117"/>
      <c r="GPY20" s="117"/>
      <c r="GPZ20" s="117"/>
      <c r="GQA20" s="117"/>
      <c r="GQB20" s="53"/>
      <c r="GQC20" s="118"/>
      <c r="GQD20" s="52"/>
      <c r="GQE20" s="53"/>
      <c r="GQF20" s="53"/>
      <c r="GQG20" s="115"/>
      <c r="GQH20" s="116"/>
      <c r="GQI20" s="117"/>
      <c r="GQJ20" s="117"/>
      <c r="GQK20" s="117"/>
      <c r="GQL20" s="117"/>
      <c r="GQM20" s="53"/>
      <c r="GQN20" s="118"/>
      <c r="GQO20" s="52"/>
      <c r="GQP20" s="53"/>
      <c r="GQQ20" s="53"/>
      <c r="GQR20" s="115"/>
      <c r="GQS20" s="116"/>
      <c r="GQT20" s="117"/>
      <c r="GQU20" s="117"/>
      <c r="GQV20" s="117"/>
      <c r="GQW20" s="117"/>
      <c r="GQX20" s="53"/>
      <c r="GQY20" s="118"/>
      <c r="GQZ20" s="52"/>
      <c r="GRA20" s="53"/>
      <c r="GRB20" s="53"/>
      <c r="GRC20" s="115"/>
      <c r="GRD20" s="116"/>
      <c r="GRE20" s="117"/>
      <c r="GRF20" s="117"/>
      <c r="GRG20" s="117"/>
      <c r="GRH20" s="117"/>
      <c r="GRI20" s="53"/>
      <c r="GRJ20" s="118"/>
      <c r="GRK20" s="52"/>
      <c r="GRL20" s="53"/>
      <c r="GRM20" s="53"/>
      <c r="GRN20" s="115"/>
      <c r="GRO20" s="116"/>
      <c r="GRP20" s="117"/>
      <c r="GRQ20" s="117"/>
      <c r="GRR20" s="117"/>
      <c r="GRS20" s="117"/>
      <c r="GRT20" s="53"/>
      <c r="GRU20" s="118"/>
      <c r="GRV20" s="52"/>
      <c r="GRW20" s="53"/>
      <c r="GRX20" s="53"/>
      <c r="GRY20" s="115"/>
      <c r="GRZ20" s="116"/>
      <c r="GSA20" s="117"/>
      <c r="GSB20" s="117"/>
      <c r="GSC20" s="117"/>
      <c r="GSD20" s="117"/>
      <c r="GSE20" s="53"/>
      <c r="GSF20" s="118"/>
      <c r="GSG20" s="52"/>
      <c r="GSH20" s="53"/>
      <c r="GSI20" s="53"/>
      <c r="GSJ20" s="115"/>
      <c r="GSK20" s="116"/>
      <c r="GSL20" s="117"/>
      <c r="GSM20" s="117"/>
      <c r="GSN20" s="117"/>
      <c r="GSO20" s="117"/>
      <c r="GSP20" s="53"/>
      <c r="GSQ20" s="118"/>
      <c r="GSR20" s="52"/>
      <c r="GSS20" s="53"/>
      <c r="GST20" s="53"/>
      <c r="GSU20" s="115"/>
      <c r="GSV20" s="116"/>
      <c r="GSW20" s="117"/>
      <c r="GSX20" s="117"/>
      <c r="GSY20" s="117"/>
      <c r="GSZ20" s="117"/>
      <c r="GTA20" s="53"/>
      <c r="GTB20" s="118"/>
      <c r="GTC20" s="52"/>
      <c r="GTD20" s="53"/>
      <c r="GTE20" s="53"/>
      <c r="GTF20" s="115"/>
      <c r="GTG20" s="116"/>
      <c r="GTH20" s="117"/>
      <c r="GTI20" s="117"/>
      <c r="GTJ20" s="117"/>
      <c r="GTK20" s="117"/>
      <c r="GTL20" s="53"/>
      <c r="GTM20" s="118"/>
      <c r="GTN20" s="52"/>
      <c r="GTO20" s="53"/>
      <c r="GTP20" s="53"/>
      <c r="GTQ20" s="115"/>
      <c r="GTR20" s="116"/>
      <c r="GTS20" s="117"/>
      <c r="GTT20" s="117"/>
      <c r="GTU20" s="117"/>
      <c r="GTV20" s="117"/>
      <c r="GTW20" s="53"/>
      <c r="GTX20" s="118"/>
      <c r="GTY20" s="52"/>
      <c r="GTZ20" s="53"/>
      <c r="GUA20" s="53"/>
      <c r="GUB20" s="115"/>
      <c r="GUC20" s="116"/>
      <c r="GUD20" s="117"/>
      <c r="GUE20" s="117"/>
      <c r="GUF20" s="117"/>
      <c r="GUG20" s="117"/>
      <c r="GUH20" s="53"/>
      <c r="GUI20" s="118"/>
      <c r="GUJ20" s="52"/>
      <c r="GUK20" s="53"/>
      <c r="GUL20" s="53"/>
      <c r="GUM20" s="115"/>
      <c r="GUN20" s="116"/>
      <c r="GUO20" s="117"/>
      <c r="GUP20" s="117"/>
      <c r="GUQ20" s="117"/>
      <c r="GUR20" s="117"/>
      <c r="GUS20" s="53"/>
      <c r="GUT20" s="118"/>
      <c r="GUU20" s="52"/>
      <c r="GUV20" s="53"/>
      <c r="GUW20" s="53"/>
      <c r="GUX20" s="115"/>
      <c r="GUY20" s="116"/>
      <c r="GUZ20" s="117"/>
      <c r="GVA20" s="117"/>
      <c r="GVB20" s="117"/>
      <c r="GVC20" s="117"/>
      <c r="GVD20" s="53"/>
      <c r="GVE20" s="118"/>
      <c r="GVF20" s="52"/>
      <c r="GVG20" s="53"/>
      <c r="GVH20" s="53"/>
      <c r="GVI20" s="115"/>
      <c r="GVJ20" s="116"/>
      <c r="GVK20" s="117"/>
      <c r="GVL20" s="117"/>
      <c r="GVM20" s="117"/>
      <c r="GVN20" s="117"/>
      <c r="GVO20" s="53"/>
      <c r="GVP20" s="118"/>
      <c r="GVQ20" s="52"/>
      <c r="GVR20" s="53"/>
      <c r="GVS20" s="53"/>
      <c r="GVT20" s="115"/>
      <c r="GVU20" s="116"/>
      <c r="GVV20" s="117"/>
      <c r="GVW20" s="117"/>
      <c r="GVX20" s="117"/>
      <c r="GVY20" s="117"/>
      <c r="GVZ20" s="53"/>
      <c r="GWA20" s="118"/>
      <c r="GWB20" s="52"/>
      <c r="GWC20" s="53"/>
      <c r="GWD20" s="53"/>
      <c r="GWE20" s="115"/>
      <c r="GWF20" s="116"/>
      <c r="GWG20" s="117"/>
      <c r="GWH20" s="117"/>
      <c r="GWI20" s="117"/>
      <c r="GWJ20" s="117"/>
      <c r="GWK20" s="53"/>
      <c r="GWL20" s="118"/>
      <c r="GWM20" s="52"/>
      <c r="GWN20" s="53"/>
      <c r="GWO20" s="53"/>
      <c r="GWP20" s="115"/>
      <c r="GWQ20" s="116"/>
      <c r="GWR20" s="117"/>
      <c r="GWS20" s="117"/>
      <c r="GWT20" s="117"/>
      <c r="GWU20" s="117"/>
      <c r="GWV20" s="53"/>
      <c r="GWW20" s="118"/>
      <c r="GWX20" s="52"/>
      <c r="GWY20" s="53"/>
      <c r="GWZ20" s="53"/>
      <c r="GXA20" s="115"/>
      <c r="GXB20" s="116"/>
      <c r="GXC20" s="117"/>
      <c r="GXD20" s="117"/>
      <c r="GXE20" s="117"/>
      <c r="GXF20" s="117"/>
      <c r="GXG20" s="53"/>
      <c r="GXH20" s="118"/>
      <c r="GXI20" s="52"/>
      <c r="GXJ20" s="53"/>
      <c r="GXK20" s="53"/>
      <c r="GXL20" s="115"/>
      <c r="GXM20" s="116"/>
      <c r="GXN20" s="117"/>
      <c r="GXO20" s="117"/>
      <c r="GXP20" s="117"/>
      <c r="GXQ20" s="117"/>
      <c r="GXR20" s="53"/>
      <c r="GXS20" s="118"/>
      <c r="GXT20" s="52"/>
      <c r="GXU20" s="53"/>
      <c r="GXV20" s="53"/>
      <c r="GXW20" s="115"/>
      <c r="GXX20" s="116"/>
      <c r="GXY20" s="117"/>
      <c r="GXZ20" s="117"/>
      <c r="GYA20" s="117"/>
      <c r="GYB20" s="117"/>
      <c r="GYC20" s="53"/>
      <c r="GYD20" s="118"/>
      <c r="GYE20" s="52"/>
      <c r="GYF20" s="53"/>
      <c r="GYG20" s="53"/>
      <c r="GYH20" s="115"/>
      <c r="GYI20" s="116"/>
      <c r="GYJ20" s="117"/>
      <c r="GYK20" s="117"/>
      <c r="GYL20" s="117"/>
      <c r="GYM20" s="117"/>
      <c r="GYN20" s="53"/>
      <c r="GYO20" s="118"/>
      <c r="GYP20" s="52"/>
      <c r="GYQ20" s="53"/>
      <c r="GYR20" s="53"/>
      <c r="GYS20" s="115"/>
      <c r="GYT20" s="116"/>
      <c r="GYU20" s="117"/>
      <c r="GYV20" s="117"/>
      <c r="GYW20" s="117"/>
      <c r="GYX20" s="117"/>
      <c r="GYY20" s="53"/>
      <c r="GYZ20" s="118"/>
      <c r="GZA20" s="52"/>
      <c r="GZB20" s="53"/>
      <c r="GZC20" s="53"/>
      <c r="GZD20" s="115"/>
      <c r="GZE20" s="116"/>
      <c r="GZF20" s="117"/>
      <c r="GZG20" s="117"/>
      <c r="GZH20" s="117"/>
      <c r="GZI20" s="117"/>
      <c r="GZJ20" s="53"/>
      <c r="GZK20" s="118"/>
      <c r="GZL20" s="52"/>
      <c r="GZM20" s="53"/>
      <c r="GZN20" s="53"/>
      <c r="GZO20" s="115"/>
      <c r="GZP20" s="116"/>
      <c r="GZQ20" s="117"/>
      <c r="GZR20" s="117"/>
      <c r="GZS20" s="117"/>
      <c r="GZT20" s="117"/>
      <c r="GZU20" s="53"/>
      <c r="GZV20" s="118"/>
      <c r="GZW20" s="52"/>
      <c r="GZX20" s="53"/>
      <c r="GZY20" s="53"/>
      <c r="GZZ20" s="115"/>
      <c r="HAA20" s="116"/>
      <c r="HAB20" s="117"/>
      <c r="HAC20" s="117"/>
      <c r="HAD20" s="117"/>
      <c r="HAE20" s="117"/>
      <c r="HAF20" s="53"/>
      <c r="HAG20" s="118"/>
      <c r="HAH20" s="52"/>
      <c r="HAI20" s="53"/>
      <c r="HAJ20" s="53"/>
      <c r="HAK20" s="115"/>
      <c r="HAL20" s="116"/>
      <c r="HAM20" s="117"/>
      <c r="HAN20" s="117"/>
      <c r="HAO20" s="117"/>
      <c r="HAP20" s="117"/>
      <c r="HAQ20" s="53"/>
      <c r="HAR20" s="118"/>
      <c r="HAS20" s="52"/>
      <c r="HAT20" s="53"/>
      <c r="HAU20" s="53"/>
      <c r="HAV20" s="115"/>
      <c r="HAW20" s="116"/>
      <c r="HAX20" s="117"/>
      <c r="HAY20" s="117"/>
      <c r="HAZ20" s="117"/>
      <c r="HBA20" s="117"/>
      <c r="HBB20" s="53"/>
      <c r="HBC20" s="118"/>
      <c r="HBD20" s="52"/>
      <c r="HBE20" s="53"/>
      <c r="HBF20" s="53"/>
      <c r="HBG20" s="115"/>
      <c r="HBH20" s="116"/>
      <c r="HBI20" s="117"/>
      <c r="HBJ20" s="117"/>
      <c r="HBK20" s="117"/>
      <c r="HBL20" s="117"/>
      <c r="HBM20" s="53"/>
      <c r="HBN20" s="118"/>
      <c r="HBO20" s="52"/>
      <c r="HBP20" s="53"/>
      <c r="HBQ20" s="53"/>
      <c r="HBR20" s="115"/>
      <c r="HBS20" s="116"/>
      <c r="HBT20" s="117"/>
      <c r="HBU20" s="117"/>
      <c r="HBV20" s="117"/>
      <c r="HBW20" s="117"/>
      <c r="HBX20" s="53"/>
      <c r="HBY20" s="118"/>
      <c r="HBZ20" s="52"/>
      <c r="HCA20" s="53"/>
      <c r="HCB20" s="53"/>
      <c r="HCC20" s="115"/>
      <c r="HCD20" s="116"/>
      <c r="HCE20" s="117"/>
      <c r="HCF20" s="117"/>
      <c r="HCG20" s="117"/>
      <c r="HCH20" s="117"/>
      <c r="HCI20" s="53"/>
      <c r="HCJ20" s="118"/>
      <c r="HCK20" s="52"/>
      <c r="HCL20" s="53"/>
      <c r="HCM20" s="53"/>
      <c r="HCN20" s="115"/>
      <c r="HCO20" s="116"/>
      <c r="HCP20" s="117"/>
      <c r="HCQ20" s="117"/>
      <c r="HCR20" s="117"/>
      <c r="HCS20" s="117"/>
      <c r="HCT20" s="53"/>
      <c r="HCU20" s="118"/>
      <c r="HCV20" s="52"/>
      <c r="HCW20" s="53"/>
      <c r="HCX20" s="53"/>
      <c r="HCY20" s="115"/>
      <c r="HCZ20" s="116"/>
      <c r="HDA20" s="117"/>
      <c r="HDB20" s="117"/>
      <c r="HDC20" s="117"/>
      <c r="HDD20" s="117"/>
      <c r="HDE20" s="53"/>
      <c r="HDF20" s="118"/>
      <c r="HDG20" s="52"/>
      <c r="HDH20" s="53"/>
      <c r="HDI20" s="53"/>
      <c r="HDJ20" s="115"/>
      <c r="HDK20" s="116"/>
      <c r="HDL20" s="117"/>
      <c r="HDM20" s="117"/>
      <c r="HDN20" s="117"/>
      <c r="HDO20" s="117"/>
      <c r="HDP20" s="53"/>
      <c r="HDQ20" s="118"/>
      <c r="HDR20" s="52"/>
      <c r="HDS20" s="53"/>
      <c r="HDT20" s="53"/>
      <c r="HDU20" s="115"/>
      <c r="HDV20" s="116"/>
      <c r="HDW20" s="117"/>
      <c r="HDX20" s="117"/>
      <c r="HDY20" s="117"/>
      <c r="HDZ20" s="117"/>
      <c r="HEA20" s="53"/>
      <c r="HEB20" s="118"/>
      <c r="HEC20" s="52"/>
      <c r="HED20" s="53"/>
      <c r="HEE20" s="53"/>
      <c r="HEF20" s="115"/>
      <c r="HEG20" s="116"/>
      <c r="HEH20" s="117"/>
      <c r="HEI20" s="117"/>
      <c r="HEJ20" s="117"/>
      <c r="HEK20" s="117"/>
      <c r="HEL20" s="53"/>
      <c r="HEM20" s="118"/>
      <c r="HEN20" s="52"/>
      <c r="HEO20" s="53"/>
      <c r="HEP20" s="53"/>
      <c r="HEQ20" s="115"/>
      <c r="HER20" s="116"/>
      <c r="HES20" s="117"/>
      <c r="HET20" s="117"/>
      <c r="HEU20" s="117"/>
      <c r="HEV20" s="117"/>
      <c r="HEW20" s="53"/>
      <c r="HEX20" s="118"/>
      <c r="HEY20" s="52"/>
      <c r="HEZ20" s="53"/>
      <c r="HFA20" s="53"/>
      <c r="HFB20" s="115"/>
      <c r="HFC20" s="116"/>
      <c r="HFD20" s="117"/>
      <c r="HFE20" s="117"/>
      <c r="HFF20" s="117"/>
      <c r="HFG20" s="117"/>
      <c r="HFH20" s="53"/>
      <c r="HFI20" s="118"/>
      <c r="HFJ20" s="52"/>
      <c r="HFK20" s="53"/>
      <c r="HFL20" s="53"/>
      <c r="HFM20" s="115"/>
      <c r="HFN20" s="116"/>
      <c r="HFO20" s="117"/>
      <c r="HFP20" s="117"/>
      <c r="HFQ20" s="117"/>
      <c r="HFR20" s="117"/>
      <c r="HFS20" s="53"/>
      <c r="HFT20" s="118"/>
      <c r="HFU20" s="52"/>
      <c r="HFV20" s="53"/>
      <c r="HFW20" s="53"/>
      <c r="HFX20" s="115"/>
      <c r="HFY20" s="116"/>
      <c r="HFZ20" s="117"/>
      <c r="HGA20" s="117"/>
      <c r="HGB20" s="117"/>
      <c r="HGC20" s="117"/>
      <c r="HGD20" s="53"/>
      <c r="HGE20" s="118"/>
      <c r="HGF20" s="52"/>
      <c r="HGG20" s="53"/>
      <c r="HGH20" s="53"/>
      <c r="HGI20" s="115"/>
      <c r="HGJ20" s="116"/>
      <c r="HGK20" s="117"/>
      <c r="HGL20" s="117"/>
      <c r="HGM20" s="117"/>
      <c r="HGN20" s="117"/>
      <c r="HGO20" s="53"/>
      <c r="HGP20" s="118"/>
      <c r="HGQ20" s="52"/>
      <c r="HGR20" s="53"/>
      <c r="HGS20" s="53"/>
      <c r="HGT20" s="115"/>
      <c r="HGU20" s="116"/>
      <c r="HGV20" s="117"/>
      <c r="HGW20" s="117"/>
      <c r="HGX20" s="117"/>
      <c r="HGY20" s="117"/>
      <c r="HGZ20" s="53"/>
      <c r="HHA20" s="118"/>
      <c r="HHB20" s="52"/>
      <c r="HHC20" s="53"/>
      <c r="HHD20" s="53"/>
      <c r="HHE20" s="115"/>
      <c r="HHF20" s="116"/>
      <c r="HHG20" s="117"/>
      <c r="HHH20" s="117"/>
      <c r="HHI20" s="117"/>
      <c r="HHJ20" s="117"/>
      <c r="HHK20" s="53"/>
      <c r="HHL20" s="118"/>
      <c r="HHM20" s="52"/>
      <c r="HHN20" s="53"/>
      <c r="HHO20" s="53"/>
      <c r="HHP20" s="115"/>
      <c r="HHQ20" s="116"/>
      <c r="HHR20" s="117"/>
      <c r="HHS20" s="117"/>
      <c r="HHT20" s="117"/>
      <c r="HHU20" s="117"/>
      <c r="HHV20" s="53"/>
      <c r="HHW20" s="118"/>
      <c r="HHX20" s="52"/>
      <c r="HHY20" s="53"/>
      <c r="HHZ20" s="53"/>
      <c r="HIA20" s="115"/>
      <c r="HIB20" s="116"/>
      <c r="HIC20" s="117"/>
      <c r="HID20" s="117"/>
      <c r="HIE20" s="117"/>
      <c r="HIF20" s="117"/>
      <c r="HIG20" s="53"/>
      <c r="HIH20" s="118"/>
      <c r="HII20" s="52"/>
      <c r="HIJ20" s="53"/>
      <c r="HIK20" s="53"/>
      <c r="HIL20" s="115"/>
      <c r="HIM20" s="116"/>
      <c r="HIN20" s="117"/>
      <c r="HIO20" s="117"/>
      <c r="HIP20" s="117"/>
      <c r="HIQ20" s="117"/>
      <c r="HIR20" s="53"/>
      <c r="HIS20" s="118"/>
      <c r="HIT20" s="52"/>
      <c r="HIU20" s="53"/>
      <c r="HIV20" s="53"/>
      <c r="HIW20" s="115"/>
      <c r="HIX20" s="116"/>
      <c r="HIY20" s="117"/>
      <c r="HIZ20" s="117"/>
      <c r="HJA20" s="117"/>
      <c r="HJB20" s="117"/>
      <c r="HJC20" s="53"/>
      <c r="HJD20" s="118"/>
      <c r="HJE20" s="52"/>
      <c r="HJF20" s="53"/>
      <c r="HJG20" s="53"/>
      <c r="HJH20" s="115"/>
      <c r="HJI20" s="116"/>
      <c r="HJJ20" s="117"/>
      <c r="HJK20" s="117"/>
      <c r="HJL20" s="117"/>
      <c r="HJM20" s="117"/>
      <c r="HJN20" s="53"/>
      <c r="HJO20" s="118"/>
      <c r="HJP20" s="52"/>
      <c r="HJQ20" s="53"/>
      <c r="HJR20" s="53"/>
      <c r="HJS20" s="115"/>
      <c r="HJT20" s="116"/>
      <c r="HJU20" s="117"/>
      <c r="HJV20" s="117"/>
      <c r="HJW20" s="117"/>
      <c r="HJX20" s="117"/>
      <c r="HJY20" s="53"/>
      <c r="HJZ20" s="118"/>
      <c r="HKA20" s="52"/>
      <c r="HKB20" s="53"/>
      <c r="HKC20" s="53"/>
      <c r="HKD20" s="115"/>
      <c r="HKE20" s="116"/>
      <c r="HKF20" s="117"/>
      <c r="HKG20" s="117"/>
      <c r="HKH20" s="117"/>
      <c r="HKI20" s="117"/>
      <c r="HKJ20" s="53"/>
      <c r="HKK20" s="118"/>
      <c r="HKL20" s="52"/>
      <c r="HKM20" s="53"/>
      <c r="HKN20" s="53"/>
      <c r="HKO20" s="115"/>
      <c r="HKP20" s="116"/>
      <c r="HKQ20" s="117"/>
      <c r="HKR20" s="117"/>
      <c r="HKS20" s="117"/>
      <c r="HKT20" s="117"/>
      <c r="HKU20" s="53"/>
      <c r="HKV20" s="118"/>
      <c r="HKW20" s="52"/>
      <c r="HKX20" s="53"/>
      <c r="HKY20" s="53"/>
      <c r="HKZ20" s="115"/>
      <c r="HLA20" s="116"/>
      <c r="HLB20" s="117"/>
      <c r="HLC20" s="117"/>
      <c r="HLD20" s="117"/>
      <c r="HLE20" s="117"/>
      <c r="HLF20" s="53"/>
      <c r="HLG20" s="118"/>
      <c r="HLH20" s="52"/>
      <c r="HLI20" s="53"/>
      <c r="HLJ20" s="53"/>
      <c r="HLK20" s="115"/>
      <c r="HLL20" s="116"/>
      <c r="HLM20" s="117"/>
      <c r="HLN20" s="117"/>
      <c r="HLO20" s="117"/>
      <c r="HLP20" s="117"/>
      <c r="HLQ20" s="53"/>
      <c r="HLR20" s="118"/>
      <c r="HLS20" s="52"/>
      <c r="HLT20" s="53"/>
      <c r="HLU20" s="53"/>
      <c r="HLV20" s="115"/>
      <c r="HLW20" s="116"/>
      <c r="HLX20" s="117"/>
      <c r="HLY20" s="117"/>
      <c r="HLZ20" s="117"/>
      <c r="HMA20" s="117"/>
      <c r="HMB20" s="53"/>
      <c r="HMC20" s="118"/>
      <c r="HMD20" s="52"/>
      <c r="HME20" s="53"/>
      <c r="HMF20" s="53"/>
      <c r="HMG20" s="115"/>
      <c r="HMH20" s="116"/>
      <c r="HMI20" s="117"/>
      <c r="HMJ20" s="117"/>
      <c r="HMK20" s="117"/>
      <c r="HML20" s="117"/>
      <c r="HMM20" s="53"/>
      <c r="HMN20" s="118"/>
      <c r="HMO20" s="52"/>
      <c r="HMP20" s="53"/>
      <c r="HMQ20" s="53"/>
      <c r="HMR20" s="115"/>
      <c r="HMS20" s="116"/>
      <c r="HMT20" s="117"/>
      <c r="HMU20" s="117"/>
      <c r="HMV20" s="117"/>
      <c r="HMW20" s="117"/>
      <c r="HMX20" s="53"/>
      <c r="HMY20" s="118"/>
      <c r="HMZ20" s="52"/>
      <c r="HNA20" s="53"/>
      <c r="HNB20" s="53"/>
      <c r="HNC20" s="115"/>
      <c r="HND20" s="116"/>
      <c r="HNE20" s="117"/>
      <c r="HNF20" s="117"/>
      <c r="HNG20" s="117"/>
      <c r="HNH20" s="117"/>
      <c r="HNI20" s="53"/>
      <c r="HNJ20" s="118"/>
      <c r="HNK20" s="52"/>
      <c r="HNL20" s="53"/>
      <c r="HNM20" s="53"/>
      <c r="HNN20" s="115"/>
      <c r="HNO20" s="116"/>
      <c r="HNP20" s="117"/>
      <c r="HNQ20" s="117"/>
      <c r="HNR20" s="117"/>
      <c r="HNS20" s="117"/>
      <c r="HNT20" s="53"/>
      <c r="HNU20" s="118"/>
      <c r="HNV20" s="52"/>
      <c r="HNW20" s="53"/>
      <c r="HNX20" s="53"/>
      <c r="HNY20" s="115"/>
      <c r="HNZ20" s="116"/>
      <c r="HOA20" s="117"/>
      <c r="HOB20" s="117"/>
      <c r="HOC20" s="117"/>
      <c r="HOD20" s="117"/>
      <c r="HOE20" s="53"/>
      <c r="HOF20" s="118"/>
      <c r="HOG20" s="52"/>
      <c r="HOH20" s="53"/>
      <c r="HOI20" s="53"/>
      <c r="HOJ20" s="115"/>
      <c r="HOK20" s="116"/>
      <c r="HOL20" s="117"/>
      <c r="HOM20" s="117"/>
      <c r="HON20" s="117"/>
      <c r="HOO20" s="117"/>
      <c r="HOP20" s="53"/>
      <c r="HOQ20" s="118"/>
      <c r="HOR20" s="52"/>
      <c r="HOS20" s="53"/>
      <c r="HOT20" s="53"/>
      <c r="HOU20" s="115"/>
      <c r="HOV20" s="116"/>
      <c r="HOW20" s="117"/>
      <c r="HOX20" s="117"/>
      <c r="HOY20" s="117"/>
      <c r="HOZ20" s="117"/>
      <c r="HPA20" s="53"/>
      <c r="HPB20" s="118"/>
      <c r="HPC20" s="52"/>
      <c r="HPD20" s="53"/>
      <c r="HPE20" s="53"/>
      <c r="HPF20" s="115"/>
      <c r="HPG20" s="116"/>
      <c r="HPH20" s="117"/>
      <c r="HPI20" s="117"/>
      <c r="HPJ20" s="117"/>
      <c r="HPK20" s="117"/>
      <c r="HPL20" s="53"/>
      <c r="HPM20" s="118"/>
      <c r="HPN20" s="52"/>
      <c r="HPO20" s="53"/>
      <c r="HPP20" s="53"/>
      <c r="HPQ20" s="115"/>
      <c r="HPR20" s="116"/>
      <c r="HPS20" s="117"/>
      <c r="HPT20" s="117"/>
      <c r="HPU20" s="117"/>
      <c r="HPV20" s="117"/>
      <c r="HPW20" s="53"/>
      <c r="HPX20" s="118"/>
      <c r="HPY20" s="52"/>
      <c r="HPZ20" s="53"/>
      <c r="HQA20" s="53"/>
      <c r="HQB20" s="115"/>
      <c r="HQC20" s="116"/>
      <c r="HQD20" s="117"/>
      <c r="HQE20" s="117"/>
      <c r="HQF20" s="117"/>
      <c r="HQG20" s="117"/>
      <c r="HQH20" s="53"/>
      <c r="HQI20" s="118"/>
      <c r="HQJ20" s="52"/>
      <c r="HQK20" s="53"/>
      <c r="HQL20" s="53"/>
      <c r="HQM20" s="115"/>
      <c r="HQN20" s="116"/>
      <c r="HQO20" s="117"/>
      <c r="HQP20" s="117"/>
      <c r="HQQ20" s="117"/>
      <c r="HQR20" s="117"/>
      <c r="HQS20" s="53"/>
      <c r="HQT20" s="118"/>
      <c r="HQU20" s="52"/>
      <c r="HQV20" s="53"/>
      <c r="HQW20" s="53"/>
      <c r="HQX20" s="115"/>
      <c r="HQY20" s="116"/>
      <c r="HQZ20" s="117"/>
      <c r="HRA20" s="117"/>
      <c r="HRB20" s="117"/>
      <c r="HRC20" s="117"/>
      <c r="HRD20" s="53"/>
      <c r="HRE20" s="118"/>
      <c r="HRF20" s="52"/>
      <c r="HRG20" s="53"/>
      <c r="HRH20" s="53"/>
      <c r="HRI20" s="115"/>
      <c r="HRJ20" s="116"/>
      <c r="HRK20" s="117"/>
      <c r="HRL20" s="117"/>
      <c r="HRM20" s="117"/>
      <c r="HRN20" s="117"/>
      <c r="HRO20" s="53"/>
      <c r="HRP20" s="118"/>
      <c r="HRQ20" s="52"/>
      <c r="HRR20" s="53"/>
      <c r="HRS20" s="53"/>
      <c r="HRT20" s="115"/>
      <c r="HRU20" s="116"/>
      <c r="HRV20" s="117"/>
      <c r="HRW20" s="117"/>
      <c r="HRX20" s="117"/>
      <c r="HRY20" s="117"/>
      <c r="HRZ20" s="53"/>
      <c r="HSA20" s="118"/>
      <c r="HSB20" s="52"/>
      <c r="HSC20" s="53"/>
      <c r="HSD20" s="53"/>
      <c r="HSE20" s="115"/>
      <c r="HSF20" s="116"/>
      <c r="HSG20" s="117"/>
      <c r="HSH20" s="117"/>
      <c r="HSI20" s="117"/>
      <c r="HSJ20" s="117"/>
      <c r="HSK20" s="53"/>
      <c r="HSL20" s="118"/>
      <c r="HSM20" s="52"/>
      <c r="HSN20" s="53"/>
      <c r="HSO20" s="53"/>
      <c r="HSP20" s="115"/>
      <c r="HSQ20" s="116"/>
      <c r="HSR20" s="117"/>
      <c r="HSS20" s="117"/>
      <c r="HST20" s="117"/>
      <c r="HSU20" s="117"/>
      <c r="HSV20" s="53"/>
      <c r="HSW20" s="118"/>
      <c r="HSX20" s="52"/>
      <c r="HSY20" s="53"/>
      <c r="HSZ20" s="53"/>
      <c r="HTA20" s="115"/>
      <c r="HTB20" s="116"/>
      <c r="HTC20" s="117"/>
      <c r="HTD20" s="117"/>
      <c r="HTE20" s="117"/>
      <c r="HTF20" s="117"/>
      <c r="HTG20" s="53"/>
      <c r="HTH20" s="118"/>
      <c r="HTI20" s="52"/>
      <c r="HTJ20" s="53"/>
      <c r="HTK20" s="53"/>
      <c r="HTL20" s="115"/>
      <c r="HTM20" s="116"/>
      <c r="HTN20" s="117"/>
      <c r="HTO20" s="117"/>
      <c r="HTP20" s="117"/>
      <c r="HTQ20" s="117"/>
      <c r="HTR20" s="53"/>
      <c r="HTS20" s="118"/>
      <c r="HTT20" s="52"/>
      <c r="HTU20" s="53"/>
      <c r="HTV20" s="53"/>
      <c r="HTW20" s="115"/>
      <c r="HTX20" s="116"/>
      <c r="HTY20" s="117"/>
      <c r="HTZ20" s="117"/>
      <c r="HUA20" s="117"/>
      <c r="HUB20" s="117"/>
      <c r="HUC20" s="53"/>
      <c r="HUD20" s="118"/>
      <c r="HUE20" s="52"/>
      <c r="HUF20" s="53"/>
      <c r="HUG20" s="53"/>
      <c r="HUH20" s="115"/>
      <c r="HUI20" s="116"/>
      <c r="HUJ20" s="117"/>
      <c r="HUK20" s="117"/>
      <c r="HUL20" s="117"/>
      <c r="HUM20" s="117"/>
      <c r="HUN20" s="53"/>
      <c r="HUO20" s="118"/>
      <c r="HUP20" s="52"/>
      <c r="HUQ20" s="53"/>
      <c r="HUR20" s="53"/>
      <c r="HUS20" s="115"/>
      <c r="HUT20" s="116"/>
      <c r="HUU20" s="117"/>
      <c r="HUV20" s="117"/>
      <c r="HUW20" s="117"/>
      <c r="HUX20" s="117"/>
      <c r="HUY20" s="53"/>
      <c r="HUZ20" s="118"/>
      <c r="HVA20" s="52"/>
      <c r="HVB20" s="53"/>
      <c r="HVC20" s="53"/>
      <c r="HVD20" s="115"/>
      <c r="HVE20" s="116"/>
      <c r="HVF20" s="117"/>
      <c r="HVG20" s="117"/>
      <c r="HVH20" s="117"/>
      <c r="HVI20" s="117"/>
      <c r="HVJ20" s="53"/>
      <c r="HVK20" s="118"/>
      <c r="HVL20" s="52"/>
      <c r="HVM20" s="53"/>
      <c r="HVN20" s="53"/>
      <c r="HVO20" s="115"/>
      <c r="HVP20" s="116"/>
      <c r="HVQ20" s="117"/>
      <c r="HVR20" s="117"/>
      <c r="HVS20" s="117"/>
      <c r="HVT20" s="117"/>
      <c r="HVU20" s="53"/>
      <c r="HVV20" s="118"/>
      <c r="HVW20" s="52"/>
      <c r="HVX20" s="53"/>
      <c r="HVY20" s="53"/>
      <c r="HVZ20" s="115"/>
      <c r="HWA20" s="116"/>
      <c r="HWB20" s="117"/>
      <c r="HWC20" s="117"/>
      <c r="HWD20" s="117"/>
      <c r="HWE20" s="117"/>
      <c r="HWF20" s="53"/>
      <c r="HWG20" s="118"/>
      <c r="HWH20" s="52"/>
      <c r="HWI20" s="53"/>
      <c r="HWJ20" s="53"/>
      <c r="HWK20" s="115"/>
      <c r="HWL20" s="116"/>
      <c r="HWM20" s="117"/>
      <c r="HWN20" s="117"/>
      <c r="HWO20" s="117"/>
      <c r="HWP20" s="117"/>
      <c r="HWQ20" s="53"/>
      <c r="HWR20" s="118"/>
      <c r="HWS20" s="52"/>
      <c r="HWT20" s="53"/>
      <c r="HWU20" s="53"/>
      <c r="HWV20" s="115"/>
      <c r="HWW20" s="116"/>
      <c r="HWX20" s="117"/>
      <c r="HWY20" s="117"/>
      <c r="HWZ20" s="117"/>
      <c r="HXA20" s="117"/>
      <c r="HXB20" s="53"/>
      <c r="HXC20" s="118"/>
      <c r="HXD20" s="52"/>
      <c r="HXE20" s="53"/>
      <c r="HXF20" s="53"/>
      <c r="HXG20" s="115"/>
      <c r="HXH20" s="116"/>
      <c r="HXI20" s="117"/>
      <c r="HXJ20" s="117"/>
      <c r="HXK20" s="117"/>
      <c r="HXL20" s="117"/>
      <c r="HXM20" s="53"/>
      <c r="HXN20" s="118"/>
      <c r="HXO20" s="52"/>
      <c r="HXP20" s="53"/>
      <c r="HXQ20" s="53"/>
      <c r="HXR20" s="115"/>
      <c r="HXS20" s="116"/>
      <c r="HXT20" s="117"/>
      <c r="HXU20" s="117"/>
      <c r="HXV20" s="117"/>
      <c r="HXW20" s="117"/>
      <c r="HXX20" s="53"/>
      <c r="HXY20" s="118"/>
      <c r="HXZ20" s="52"/>
      <c r="HYA20" s="53"/>
      <c r="HYB20" s="53"/>
      <c r="HYC20" s="115"/>
      <c r="HYD20" s="116"/>
      <c r="HYE20" s="117"/>
      <c r="HYF20" s="117"/>
      <c r="HYG20" s="117"/>
      <c r="HYH20" s="117"/>
      <c r="HYI20" s="53"/>
      <c r="HYJ20" s="118"/>
      <c r="HYK20" s="52"/>
      <c r="HYL20" s="53"/>
      <c r="HYM20" s="53"/>
      <c r="HYN20" s="115"/>
      <c r="HYO20" s="116"/>
      <c r="HYP20" s="117"/>
      <c r="HYQ20" s="117"/>
      <c r="HYR20" s="117"/>
      <c r="HYS20" s="117"/>
      <c r="HYT20" s="53"/>
      <c r="HYU20" s="118"/>
      <c r="HYV20" s="52"/>
      <c r="HYW20" s="53"/>
      <c r="HYX20" s="53"/>
      <c r="HYY20" s="115"/>
      <c r="HYZ20" s="116"/>
      <c r="HZA20" s="117"/>
      <c r="HZB20" s="117"/>
      <c r="HZC20" s="117"/>
      <c r="HZD20" s="117"/>
      <c r="HZE20" s="53"/>
      <c r="HZF20" s="118"/>
      <c r="HZG20" s="52"/>
      <c r="HZH20" s="53"/>
      <c r="HZI20" s="53"/>
      <c r="HZJ20" s="115"/>
      <c r="HZK20" s="116"/>
      <c r="HZL20" s="117"/>
      <c r="HZM20" s="117"/>
      <c r="HZN20" s="117"/>
      <c r="HZO20" s="117"/>
      <c r="HZP20" s="53"/>
      <c r="HZQ20" s="118"/>
      <c r="HZR20" s="52"/>
      <c r="HZS20" s="53"/>
      <c r="HZT20" s="53"/>
      <c r="HZU20" s="115"/>
      <c r="HZV20" s="116"/>
      <c r="HZW20" s="117"/>
      <c r="HZX20" s="117"/>
      <c r="HZY20" s="117"/>
      <c r="HZZ20" s="117"/>
      <c r="IAA20" s="53"/>
      <c r="IAB20" s="118"/>
      <c r="IAC20" s="52"/>
      <c r="IAD20" s="53"/>
      <c r="IAE20" s="53"/>
      <c r="IAF20" s="115"/>
      <c r="IAG20" s="116"/>
      <c r="IAH20" s="117"/>
      <c r="IAI20" s="117"/>
      <c r="IAJ20" s="117"/>
      <c r="IAK20" s="117"/>
      <c r="IAL20" s="53"/>
      <c r="IAM20" s="118"/>
      <c r="IAN20" s="52"/>
      <c r="IAO20" s="53"/>
      <c r="IAP20" s="53"/>
      <c r="IAQ20" s="115"/>
      <c r="IAR20" s="116"/>
      <c r="IAS20" s="117"/>
      <c r="IAT20" s="117"/>
      <c r="IAU20" s="117"/>
      <c r="IAV20" s="117"/>
      <c r="IAW20" s="53"/>
      <c r="IAX20" s="118"/>
      <c r="IAY20" s="52"/>
      <c r="IAZ20" s="53"/>
      <c r="IBA20" s="53"/>
      <c r="IBB20" s="115"/>
      <c r="IBC20" s="116"/>
      <c r="IBD20" s="117"/>
      <c r="IBE20" s="117"/>
      <c r="IBF20" s="117"/>
      <c r="IBG20" s="117"/>
      <c r="IBH20" s="53"/>
      <c r="IBI20" s="118"/>
      <c r="IBJ20" s="52"/>
      <c r="IBK20" s="53"/>
      <c r="IBL20" s="53"/>
      <c r="IBM20" s="115"/>
      <c r="IBN20" s="116"/>
      <c r="IBO20" s="117"/>
      <c r="IBP20" s="117"/>
      <c r="IBQ20" s="117"/>
      <c r="IBR20" s="117"/>
      <c r="IBS20" s="53"/>
      <c r="IBT20" s="118"/>
      <c r="IBU20" s="52"/>
      <c r="IBV20" s="53"/>
      <c r="IBW20" s="53"/>
      <c r="IBX20" s="115"/>
      <c r="IBY20" s="116"/>
      <c r="IBZ20" s="117"/>
      <c r="ICA20" s="117"/>
      <c r="ICB20" s="117"/>
      <c r="ICC20" s="117"/>
      <c r="ICD20" s="53"/>
      <c r="ICE20" s="118"/>
      <c r="ICF20" s="52"/>
      <c r="ICG20" s="53"/>
      <c r="ICH20" s="53"/>
      <c r="ICI20" s="115"/>
      <c r="ICJ20" s="116"/>
      <c r="ICK20" s="117"/>
      <c r="ICL20" s="117"/>
      <c r="ICM20" s="117"/>
      <c r="ICN20" s="117"/>
      <c r="ICO20" s="53"/>
      <c r="ICP20" s="118"/>
      <c r="ICQ20" s="52"/>
      <c r="ICR20" s="53"/>
      <c r="ICS20" s="53"/>
      <c r="ICT20" s="115"/>
      <c r="ICU20" s="116"/>
      <c r="ICV20" s="117"/>
      <c r="ICW20" s="117"/>
      <c r="ICX20" s="117"/>
      <c r="ICY20" s="117"/>
      <c r="ICZ20" s="53"/>
      <c r="IDA20" s="118"/>
      <c r="IDB20" s="52"/>
      <c r="IDC20" s="53"/>
      <c r="IDD20" s="53"/>
      <c r="IDE20" s="115"/>
      <c r="IDF20" s="116"/>
      <c r="IDG20" s="117"/>
      <c r="IDH20" s="117"/>
      <c r="IDI20" s="117"/>
      <c r="IDJ20" s="117"/>
      <c r="IDK20" s="53"/>
      <c r="IDL20" s="118"/>
      <c r="IDM20" s="52"/>
      <c r="IDN20" s="53"/>
      <c r="IDO20" s="53"/>
      <c r="IDP20" s="115"/>
      <c r="IDQ20" s="116"/>
      <c r="IDR20" s="117"/>
      <c r="IDS20" s="117"/>
      <c r="IDT20" s="117"/>
      <c r="IDU20" s="117"/>
      <c r="IDV20" s="53"/>
      <c r="IDW20" s="118"/>
      <c r="IDX20" s="52"/>
      <c r="IDY20" s="53"/>
      <c r="IDZ20" s="53"/>
      <c r="IEA20" s="115"/>
      <c r="IEB20" s="116"/>
      <c r="IEC20" s="117"/>
      <c r="IED20" s="117"/>
      <c r="IEE20" s="117"/>
      <c r="IEF20" s="117"/>
      <c r="IEG20" s="53"/>
      <c r="IEH20" s="118"/>
      <c r="IEI20" s="52"/>
      <c r="IEJ20" s="53"/>
      <c r="IEK20" s="53"/>
      <c r="IEL20" s="115"/>
      <c r="IEM20" s="116"/>
      <c r="IEN20" s="117"/>
      <c r="IEO20" s="117"/>
      <c r="IEP20" s="117"/>
      <c r="IEQ20" s="117"/>
      <c r="IER20" s="53"/>
      <c r="IES20" s="118"/>
      <c r="IET20" s="52"/>
      <c r="IEU20" s="53"/>
      <c r="IEV20" s="53"/>
      <c r="IEW20" s="115"/>
      <c r="IEX20" s="116"/>
      <c r="IEY20" s="117"/>
      <c r="IEZ20" s="117"/>
      <c r="IFA20" s="117"/>
      <c r="IFB20" s="117"/>
      <c r="IFC20" s="53"/>
      <c r="IFD20" s="118"/>
      <c r="IFE20" s="52"/>
      <c r="IFF20" s="53"/>
      <c r="IFG20" s="53"/>
      <c r="IFH20" s="115"/>
      <c r="IFI20" s="116"/>
      <c r="IFJ20" s="117"/>
      <c r="IFK20" s="117"/>
      <c r="IFL20" s="117"/>
      <c r="IFM20" s="117"/>
      <c r="IFN20" s="53"/>
      <c r="IFO20" s="118"/>
      <c r="IFP20" s="52"/>
      <c r="IFQ20" s="53"/>
      <c r="IFR20" s="53"/>
      <c r="IFS20" s="115"/>
      <c r="IFT20" s="116"/>
      <c r="IFU20" s="117"/>
      <c r="IFV20" s="117"/>
      <c r="IFW20" s="117"/>
      <c r="IFX20" s="117"/>
      <c r="IFY20" s="53"/>
      <c r="IFZ20" s="118"/>
      <c r="IGA20" s="52"/>
      <c r="IGB20" s="53"/>
      <c r="IGC20" s="53"/>
      <c r="IGD20" s="115"/>
      <c r="IGE20" s="116"/>
      <c r="IGF20" s="117"/>
      <c r="IGG20" s="117"/>
      <c r="IGH20" s="117"/>
      <c r="IGI20" s="117"/>
      <c r="IGJ20" s="53"/>
      <c r="IGK20" s="118"/>
      <c r="IGL20" s="52"/>
      <c r="IGM20" s="53"/>
      <c r="IGN20" s="53"/>
      <c r="IGO20" s="115"/>
      <c r="IGP20" s="116"/>
      <c r="IGQ20" s="117"/>
      <c r="IGR20" s="117"/>
      <c r="IGS20" s="117"/>
      <c r="IGT20" s="117"/>
      <c r="IGU20" s="53"/>
      <c r="IGV20" s="118"/>
      <c r="IGW20" s="52"/>
      <c r="IGX20" s="53"/>
      <c r="IGY20" s="53"/>
      <c r="IGZ20" s="115"/>
      <c r="IHA20" s="116"/>
      <c r="IHB20" s="117"/>
      <c r="IHC20" s="117"/>
      <c r="IHD20" s="117"/>
      <c r="IHE20" s="117"/>
      <c r="IHF20" s="53"/>
      <c r="IHG20" s="118"/>
      <c r="IHH20" s="52"/>
      <c r="IHI20" s="53"/>
      <c r="IHJ20" s="53"/>
      <c r="IHK20" s="115"/>
      <c r="IHL20" s="116"/>
      <c r="IHM20" s="117"/>
      <c r="IHN20" s="117"/>
      <c r="IHO20" s="117"/>
      <c r="IHP20" s="117"/>
      <c r="IHQ20" s="53"/>
      <c r="IHR20" s="118"/>
      <c r="IHS20" s="52"/>
      <c r="IHT20" s="53"/>
      <c r="IHU20" s="53"/>
      <c r="IHV20" s="115"/>
      <c r="IHW20" s="116"/>
      <c r="IHX20" s="117"/>
      <c r="IHY20" s="117"/>
      <c r="IHZ20" s="117"/>
      <c r="IIA20" s="117"/>
      <c r="IIB20" s="53"/>
      <c r="IIC20" s="118"/>
      <c r="IID20" s="52"/>
      <c r="IIE20" s="53"/>
      <c r="IIF20" s="53"/>
      <c r="IIG20" s="115"/>
      <c r="IIH20" s="116"/>
      <c r="III20" s="117"/>
      <c r="IIJ20" s="117"/>
      <c r="IIK20" s="117"/>
      <c r="IIL20" s="117"/>
      <c r="IIM20" s="53"/>
      <c r="IIN20" s="118"/>
      <c r="IIO20" s="52"/>
      <c r="IIP20" s="53"/>
      <c r="IIQ20" s="53"/>
      <c r="IIR20" s="115"/>
      <c r="IIS20" s="116"/>
      <c r="IIT20" s="117"/>
      <c r="IIU20" s="117"/>
      <c r="IIV20" s="117"/>
      <c r="IIW20" s="117"/>
      <c r="IIX20" s="53"/>
      <c r="IIY20" s="118"/>
      <c r="IIZ20" s="52"/>
      <c r="IJA20" s="53"/>
      <c r="IJB20" s="53"/>
      <c r="IJC20" s="115"/>
      <c r="IJD20" s="116"/>
      <c r="IJE20" s="117"/>
      <c r="IJF20" s="117"/>
      <c r="IJG20" s="117"/>
      <c r="IJH20" s="117"/>
      <c r="IJI20" s="53"/>
      <c r="IJJ20" s="118"/>
      <c r="IJK20" s="52"/>
      <c r="IJL20" s="53"/>
      <c r="IJM20" s="53"/>
      <c r="IJN20" s="115"/>
      <c r="IJO20" s="116"/>
      <c r="IJP20" s="117"/>
      <c r="IJQ20" s="117"/>
      <c r="IJR20" s="117"/>
      <c r="IJS20" s="117"/>
      <c r="IJT20" s="53"/>
      <c r="IJU20" s="118"/>
      <c r="IJV20" s="52"/>
      <c r="IJW20" s="53"/>
      <c r="IJX20" s="53"/>
      <c r="IJY20" s="115"/>
      <c r="IJZ20" s="116"/>
      <c r="IKA20" s="117"/>
      <c r="IKB20" s="117"/>
      <c r="IKC20" s="117"/>
      <c r="IKD20" s="117"/>
      <c r="IKE20" s="53"/>
      <c r="IKF20" s="118"/>
      <c r="IKG20" s="52"/>
      <c r="IKH20" s="53"/>
      <c r="IKI20" s="53"/>
      <c r="IKJ20" s="115"/>
      <c r="IKK20" s="116"/>
      <c r="IKL20" s="117"/>
      <c r="IKM20" s="117"/>
      <c r="IKN20" s="117"/>
      <c r="IKO20" s="117"/>
      <c r="IKP20" s="53"/>
      <c r="IKQ20" s="118"/>
      <c r="IKR20" s="52"/>
      <c r="IKS20" s="53"/>
      <c r="IKT20" s="53"/>
      <c r="IKU20" s="115"/>
      <c r="IKV20" s="116"/>
      <c r="IKW20" s="117"/>
      <c r="IKX20" s="117"/>
      <c r="IKY20" s="117"/>
      <c r="IKZ20" s="117"/>
      <c r="ILA20" s="53"/>
      <c r="ILB20" s="118"/>
      <c r="ILC20" s="52"/>
      <c r="ILD20" s="53"/>
      <c r="ILE20" s="53"/>
      <c r="ILF20" s="115"/>
      <c r="ILG20" s="116"/>
      <c r="ILH20" s="117"/>
      <c r="ILI20" s="117"/>
      <c r="ILJ20" s="117"/>
      <c r="ILK20" s="117"/>
      <c r="ILL20" s="53"/>
      <c r="ILM20" s="118"/>
      <c r="ILN20" s="52"/>
      <c r="ILO20" s="53"/>
      <c r="ILP20" s="53"/>
      <c r="ILQ20" s="115"/>
      <c r="ILR20" s="116"/>
      <c r="ILS20" s="117"/>
      <c r="ILT20" s="117"/>
      <c r="ILU20" s="117"/>
      <c r="ILV20" s="117"/>
      <c r="ILW20" s="53"/>
      <c r="ILX20" s="118"/>
      <c r="ILY20" s="52"/>
      <c r="ILZ20" s="53"/>
      <c r="IMA20" s="53"/>
      <c r="IMB20" s="115"/>
      <c r="IMC20" s="116"/>
      <c r="IMD20" s="117"/>
      <c r="IME20" s="117"/>
      <c r="IMF20" s="117"/>
      <c r="IMG20" s="117"/>
      <c r="IMH20" s="53"/>
      <c r="IMI20" s="118"/>
      <c r="IMJ20" s="52"/>
      <c r="IMK20" s="53"/>
      <c r="IML20" s="53"/>
      <c r="IMM20" s="115"/>
      <c r="IMN20" s="116"/>
      <c r="IMO20" s="117"/>
      <c r="IMP20" s="117"/>
      <c r="IMQ20" s="117"/>
      <c r="IMR20" s="117"/>
      <c r="IMS20" s="53"/>
      <c r="IMT20" s="118"/>
      <c r="IMU20" s="52"/>
      <c r="IMV20" s="53"/>
      <c r="IMW20" s="53"/>
      <c r="IMX20" s="115"/>
      <c r="IMY20" s="116"/>
      <c r="IMZ20" s="117"/>
      <c r="INA20" s="117"/>
      <c r="INB20" s="117"/>
      <c r="INC20" s="117"/>
      <c r="IND20" s="53"/>
      <c r="INE20" s="118"/>
      <c r="INF20" s="52"/>
      <c r="ING20" s="53"/>
      <c r="INH20" s="53"/>
      <c r="INI20" s="115"/>
      <c r="INJ20" s="116"/>
      <c r="INK20" s="117"/>
      <c r="INL20" s="117"/>
      <c r="INM20" s="117"/>
      <c r="INN20" s="117"/>
      <c r="INO20" s="53"/>
      <c r="INP20" s="118"/>
      <c r="INQ20" s="52"/>
      <c r="INR20" s="53"/>
      <c r="INS20" s="53"/>
      <c r="INT20" s="115"/>
      <c r="INU20" s="116"/>
      <c r="INV20" s="117"/>
      <c r="INW20" s="117"/>
      <c r="INX20" s="117"/>
      <c r="INY20" s="117"/>
      <c r="INZ20" s="53"/>
      <c r="IOA20" s="118"/>
      <c r="IOB20" s="52"/>
      <c r="IOC20" s="53"/>
      <c r="IOD20" s="53"/>
      <c r="IOE20" s="115"/>
      <c r="IOF20" s="116"/>
      <c r="IOG20" s="117"/>
      <c r="IOH20" s="117"/>
      <c r="IOI20" s="117"/>
      <c r="IOJ20" s="117"/>
      <c r="IOK20" s="53"/>
      <c r="IOL20" s="118"/>
      <c r="IOM20" s="52"/>
      <c r="ION20" s="53"/>
      <c r="IOO20" s="53"/>
      <c r="IOP20" s="115"/>
      <c r="IOQ20" s="116"/>
      <c r="IOR20" s="117"/>
      <c r="IOS20" s="117"/>
      <c r="IOT20" s="117"/>
      <c r="IOU20" s="117"/>
      <c r="IOV20" s="53"/>
      <c r="IOW20" s="118"/>
      <c r="IOX20" s="52"/>
      <c r="IOY20" s="53"/>
      <c r="IOZ20" s="53"/>
      <c r="IPA20" s="115"/>
      <c r="IPB20" s="116"/>
      <c r="IPC20" s="117"/>
      <c r="IPD20" s="117"/>
      <c r="IPE20" s="117"/>
      <c r="IPF20" s="117"/>
      <c r="IPG20" s="53"/>
      <c r="IPH20" s="118"/>
      <c r="IPI20" s="52"/>
      <c r="IPJ20" s="53"/>
      <c r="IPK20" s="53"/>
      <c r="IPL20" s="115"/>
      <c r="IPM20" s="116"/>
      <c r="IPN20" s="117"/>
      <c r="IPO20" s="117"/>
      <c r="IPP20" s="117"/>
      <c r="IPQ20" s="117"/>
      <c r="IPR20" s="53"/>
      <c r="IPS20" s="118"/>
      <c r="IPT20" s="52"/>
      <c r="IPU20" s="53"/>
      <c r="IPV20" s="53"/>
      <c r="IPW20" s="115"/>
      <c r="IPX20" s="116"/>
      <c r="IPY20" s="117"/>
      <c r="IPZ20" s="117"/>
      <c r="IQA20" s="117"/>
      <c r="IQB20" s="117"/>
      <c r="IQC20" s="53"/>
      <c r="IQD20" s="118"/>
      <c r="IQE20" s="52"/>
      <c r="IQF20" s="53"/>
      <c r="IQG20" s="53"/>
      <c r="IQH20" s="115"/>
      <c r="IQI20" s="116"/>
      <c r="IQJ20" s="117"/>
      <c r="IQK20" s="117"/>
      <c r="IQL20" s="117"/>
      <c r="IQM20" s="117"/>
      <c r="IQN20" s="53"/>
      <c r="IQO20" s="118"/>
      <c r="IQP20" s="52"/>
      <c r="IQQ20" s="53"/>
      <c r="IQR20" s="53"/>
      <c r="IQS20" s="115"/>
      <c r="IQT20" s="116"/>
      <c r="IQU20" s="117"/>
      <c r="IQV20" s="117"/>
      <c r="IQW20" s="117"/>
      <c r="IQX20" s="117"/>
      <c r="IQY20" s="53"/>
      <c r="IQZ20" s="118"/>
      <c r="IRA20" s="52"/>
      <c r="IRB20" s="53"/>
      <c r="IRC20" s="53"/>
      <c r="IRD20" s="115"/>
      <c r="IRE20" s="116"/>
      <c r="IRF20" s="117"/>
      <c r="IRG20" s="117"/>
      <c r="IRH20" s="117"/>
      <c r="IRI20" s="117"/>
      <c r="IRJ20" s="53"/>
      <c r="IRK20" s="118"/>
      <c r="IRL20" s="52"/>
      <c r="IRM20" s="53"/>
      <c r="IRN20" s="53"/>
      <c r="IRO20" s="115"/>
      <c r="IRP20" s="116"/>
      <c r="IRQ20" s="117"/>
      <c r="IRR20" s="117"/>
      <c r="IRS20" s="117"/>
      <c r="IRT20" s="117"/>
      <c r="IRU20" s="53"/>
      <c r="IRV20" s="118"/>
      <c r="IRW20" s="52"/>
      <c r="IRX20" s="53"/>
      <c r="IRY20" s="53"/>
      <c r="IRZ20" s="115"/>
      <c r="ISA20" s="116"/>
      <c r="ISB20" s="117"/>
      <c r="ISC20" s="117"/>
      <c r="ISD20" s="117"/>
      <c r="ISE20" s="117"/>
      <c r="ISF20" s="53"/>
      <c r="ISG20" s="118"/>
      <c r="ISH20" s="52"/>
      <c r="ISI20" s="53"/>
      <c r="ISJ20" s="53"/>
      <c r="ISK20" s="115"/>
      <c r="ISL20" s="116"/>
      <c r="ISM20" s="117"/>
      <c r="ISN20" s="117"/>
      <c r="ISO20" s="117"/>
      <c r="ISP20" s="117"/>
      <c r="ISQ20" s="53"/>
      <c r="ISR20" s="118"/>
      <c r="ISS20" s="52"/>
      <c r="IST20" s="53"/>
      <c r="ISU20" s="53"/>
      <c r="ISV20" s="115"/>
      <c r="ISW20" s="116"/>
      <c r="ISX20" s="117"/>
      <c r="ISY20" s="117"/>
      <c r="ISZ20" s="117"/>
      <c r="ITA20" s="117"/>
      <c r="ITB20" s="53"/>
      <c r="ITC20" s="118"/>
      <c r="ITD20" s="52"/>
      <c r="ITE20" s="53"/>
      <c r="ITF20" s="53"/>
      <c r="ITG20" s="115"/>
      <c r="ITH20" s="116"/>
      <c r="ITI20" s="117"/>
      <c r="ITJ20" s="117"/>
      <c r="ITK20" s="117"/>
      <c r="ITL20" s="117"/>
      <c r="ITM20" s="53"/>
      <c r="ITN20" s="118"/>
      <c r="ITO20" s="52"/>
      <c r="ITP20" s="53"/>
      <c r="ITQ20" s="53"/>
      <c r="ITR20" s="115"/>
      <c r="ITS20" s="116"/>
      <c r="ITT20" s="117"/>
      <c r="ITU20" s="117"/>
      <c r="ITV20" s="117"/>
      <c r="ITW20" s="117"/>
      <c r="ITX20" s="53"/>
      <c r="ITY20" s="118"/>
      <c r="ITZ20" s="52"/>
      <c r="IUA20" s="53"/>
      <c r="IUB20" s="53"/>
      <c r="IUC20" s="115"/>
      <c r="IUD20" s="116"/>
      <c r="IUE20" s="117"/>
      <c r="IUF20" s="117"/>
      <c r="IUG20" s="117"/>
      <c r="IUH20" s="117"/>
      <c r="IUI20" s="53"/>
      <c r="IUJ20" s="118"/>
      <c r="IUK20" s="52"/>
      <c r="IUL20" s="53"/>
      <c r="IUM20" s="53"/>
      <c r="IUN20" s="115"/>
      <c r="IUO20" s="116"/>
      <c r="IUP20" s="117"/>
      <c r="IUQ20" s="117"/>
      <c r="IUR20" s="117"/>
      <c r="IUS20" s="117"/>
      <c r="IUT20" s="53"/>
      <c r="IUU20" s="118"/>
      <c r="IUV20" s="52"/>
      <c r="IUW20" s="53"/>
      <c r="IUX20" s="53"/>
      <c r="IUY20" s="115"/>
      <c r="IUZ20" s="116"/>
      <c r="IVA20" s="117"/>
      <c r="IVB20" s="117"/>
      <c r="IVC20" s="117"/>
      <c r="IVD20" s="117"/>
      <c r="IVE20" s="53"/>
      <c r="IVF20" s="118"/>
      <c r="IVG20" s="52"/>
      <c r="IVH20" s="53"/>
      <c r="IVI20" s="53"/>
      <c r="IVJ20" s="115"/>
      <c r="IVK20" s="116"/>
      <c r="IVL20" s="117"/>
      <c r="IVM20" s="117"/>
      <c r="IVN20" s="117"/>
      <c r="IVO20" s="117"/>
      <c r="IVP20" s="53"/>
      <c r="IVQ20" s="118"/>
      <c r="IVR20" s="52"/>
      <c r="IVS20" s="53"/>
      <c r="IVT20" s="53"/>
      <c r="IVU20" s="115"/>
      <c r="IVV20" s="116"/>
      <c r="IVW20" s="117"/>
      <c r="IVX20" s="117"/>
      <c r="IVY20" s="117"/>
      <c r="IVZ20" s="117"/>
      <c r="IWA20" s="53"/>
      <c r="IWB20" s="118"/>
      <c r="IWC20" s="52"/>
      <c r="IWD20" s="53"/>
      <c r="IWE20" s="53"/>
      <c r="IWF20" s="115"/>
      <c r="IWG20" s="116"/>
      <c r="IWH20" s="117"/>
      <c r="IWI20" s="117"/>
      <c r="IWJ20" s="117"/>
      <c r="IWK20" s="117"/>
      <c r="IWL20" s="53"/>
      <c r="IWM20" s="118"/>
      <c r="IWN20" s="52"/>
      <c r="IWO20" s="53"/>
      <c r="IWP20" s="53"/>
      <c r="IWQ20" s="115"/>
      <c r="IWR20" s="116"/>
      <c r="IWS20" s="117"/>
      <c r="IWT20" s="117"/>
      <c r="IWU20" s="117"/>
      <c r="IWV20" s="117"/>
      <c r="IWW20" s="53"/>
      <c r="IWX20" s="118"/>
      <c r="IWY20" s="52"/>
      <c r="IWZ20" s="53"/>
      <c r="IXA20" s="53"/>
      <c r="IXB20" s="115"/>
      <c r="IXC20" s="116"/>
      <c r="IXD20" s="117"/>
      <c r="IXE20" s="117"/>
      <c r="IXF20" s="117"/>
      <c r="IXG20" s="117"/>
      <c r="IXH20" s="53"/>
      <c r="IXI20" s="118"/>
      <c r="IXJ20" s="52"/>
      <c r="IXK20" s="53"/>
      <c r="IXL20" s="53"/>
      <c r="IXM20" s="115"/>
      <c r="IXN20" s="116"/>
      <c r="IXO20" s="117"/>
      <c r="IXP20" s="117"/>
      <c r="IXQ20" s="117"/>
      <c r="IXR20" s="117"/>
      <c r="IXS20" s="53"/>
      <c r="IXT20" s="118"/>
      <c r="IXU20" s="52"/>
      <c r="IXV20" s="53"/>
      <c r="IXW20" s="53"/>
      <c r="IXX20" s="115"/>
      <c r="IXY20" s="116"/>
      <c r="IXZ20" s="117"/>
      <c r="IYA20" s="117"/>
      <c r="IYB20" s="117"/>
      <c r="IYC20" s="117"/>
      <c r="IYD20" s="53"/>
      <c r="IYE20" s="118"/>
      <c r="IYF20" s="52"/>
      <c r="IYG20" s="53"/>
      <c r="IYH20" s="53"/>
      <c r="IYI20" s="115"/>
      <c r="IYJ20" s="116"/>
      <c r="IYK20" s="117"/>
      <c r="IYL20" s="117"/>
      <c r="IYM20" s="117"/>
      <c r="IYN20" s="117"/>
      <c r="IYO20" s="53"/>
      <c r="IYP20" s="118"/>
      <c r="IYQ20" s="52"/>
      <c r="IYR20" s="53"/>
      <c r="IYS20" s="53"/>
      <c r="IYT20" s="115"/>
      <c r="IYU20" s="116"/>
      <c r="IYV20" s="117"/>
      <c r="IYW20" s="117"/>
      <c r="IYX20" s="117"/>
      <c r="IYY20" s="117"/>
      <c r="IYZ20" s="53"/>
      <c r="IZA20" s="118"/>
      <c r="IZB20" s="52"/>
      <c r="IZC20" s="53"/>
      <c r="IZD20" s="53"/>
      <c r="IZE20" s="115"/>
      <c r="IZF20" s="116"/>
      <c r="IZG20" s="117"/>
      <c r="IZH20" s="117"/>
      <c r="IZI20" s="117"/>
      <c r="IZJ20" s="117"/>
      <c r="IZK20" s="53"/>
      <c r="IZL20" s="118"/>
      <c r="IZM20" s="52"/>
      <c r="IZN20" s="53"/>
      <c r="IZO20" s="53"/>
      <c r="IZP20" s="115"/>
      <c r="IZQ20" s="116"/>
      <c r="IZR20" s="117"/>
      <c r="IZS20" s="117"/>
      <c r="IZT20" s="117"/>
      <c r="IZU20" s="117"/>
      <c r="IZV20" s="53"/>
      <c r="IZW20" s="118"/>
      <c r="IZX20" s="52"/>
      <c r="IZY20" s="53"/>
      <c r="IZZ20" s="53"/>
      <c r="JAA20" s="115"/>
      <c r="JAB20" s="116"/>
      <c r="JAC20" s="117"/>
      <c r="JAD20" s="117"/>
      <c r="JAE20" s="117"/>
      <c r="JAF20" s="117"/>
      <c r="JAG20" s="53"/>
      <c r="JAH20" s="118"/>
      <c r="JAI20" s="52"/>
      <c r="JAJ20" s="53"/>
      <c r="JAK20" s="53"/>
      <c r="JAL20" s="115"/>
      <c r="JAM20" s="116"/>
      <c r="JAN20" s="117"/>
      <c r="JAO20" s="117"/>
      <c r="JAP20" s="117"/>
      <c r="JAQ20" s="117"/>
      <c r="JAR20" s="53"/>
      <c r="JAS20" s="118"/>
      <c r="JAT20" s="52"/>
      <c r="JAU20" s="53"/>
      <c r="JAV20" s="53"/>
      <c r="JAW20" s="115"/>
      <c r="JAX20" s="116"/>
      <c r="JAY20" s="117"/>
      <c r="JAZ20" s="117"/>
      <c r="JBA20" s="117"/>
      <c r="JBB20" s="117"/>
      <c r="JBC20" s="53"/>
      <c r="JBD20" s="118"/>
      <c r="JBE20" s="52"/>
      <c r="JBF20" s="53"/>
      <c r="JBG20" s="53"/>
      <c r="JBH20" s="115"/>
      <c r="JBI20" s="116"/>
      <c r="JBJ20" s="117"/>
      <c r="JBK20" s="117"/>
      <c r="JBL20" s="117"/>
      <c r="JBM20" s="117"/>
      <c r="JBN20" s="53"/>
      <c r="JBO20" s="118"/>
      <c r="JBP20" s="52"/>
      <c r="JBQ20" s="53"/>
      <c r="JBR20" s="53"/>
      <c r="JBS20" s="115"/>
      <c r="JBT20" s="116"/>
      <c r="JBU20" s="117"/>
      <c r="JBV20" s="117"/>
      <c r="JBW20" s="117"/>
      <c r="JBX20" s="117"/>
      <c r="JBY20" s="53"/>
      <c r="JBZ20" s="118"/>
      <c r="JCA20" s="52"/>
      <c r="JCB20" s="53"/>
      <c r="JCC20" s="53"/>
      <c r="JCD20" s="115"/>
      <c r="JCE20" s="116"/>
      <c r="JCF20" s="117"/>
      <c r="JCG20" s="117"/>
      <c r="JCH20" s="117"/>
      <c r="JCI20" s="117"/>
      <c r="JCJ20" s="53"/>
      <c r="JCK20" s="118"/>
      <c r="JCL20" s="52"/>
      <c r="JCM20" s="53"/>
      <c r="JCN20" s="53"/>
      <c r="JCO20" s="115"/>
      <c r="JCP20" s="116"/>
      <c r="JCQ20" s="117"/>
      <c r="JCR20" s="117"/>
      <c r="JCS20" s="117"/>
      <c r="JCT20" s="117"/>
      <c r="JCU20" s="53"/>
      <c r="JCV20" s="118"/>
      <c r="JCW20" s="52"/>
      <c r="JCX20" s="53"/>
      <c r="JCY20" s="53"/>
      <c r="JCZ20" s="115"/>
      <c r="JDA20" s="116"/>
      <c r="JDB20" s="117"/>
      <c r="JDC20" s="117"/>
      <c r="JDD20" s="117"/>
      <c r="JDE20" s="117"/>
      <c r="JDF20" s="53"/>
      <c r="JDG20" s="118"/>
      <c r="JDH20" s="52"/>
      <c r="JDI20" s="53"/>
      <c r="JDJ20" s="53"/>
      <c r="JDK20" s="115"/>
      <c r="JDL20" s="116"/>
      <c r="JDM20" s="117"/>
      <c r="JDN20" s="117"/>
      <c r="JDO20" s="117"/>
      <c r="JDP20" s="117"/>
      <c r="JDQ20" s="53"/>
      <c r="JDR20" s="118"/>
      <c r="JDS20" s="52"/>
      <c r="JDT20" s="53"/>
      <c r="JDU20" s="53"/>
      <c r="JDV20" s="115"/>
      <c r="JDW20" s="116"/>
      <c r="JDX20" s="117"/>
      <c r="JDY20" s="117"/>
      <c r="JDZ20" s="117"/>
      <c r="JEA20" s="117"/>
      <c r="JEB20" s="53"/>
      <c r="JEC20" s="118"/>
      <c r="JED20" s="52"/>
      <c r="JEE20" s="53"/>
      <c r="JEF20" s="53"/>
      <c r="JEG20" s="115"/>
      <c r="JEH20" s="116"/>
      <c r="JEI20" s="117"/>
      <c r="JEJ20" s="117"/>
      <c r="JEK20" s="117"/>
      <c r="JEL20" s="117"/>
      <c r="JEM20" s="53"/>
      <c r="JEN20" s="118"/>
      <c r="JEO20" s="52"/>
      <c r="JEP20" s="53"/>
      <c r="JEQ20" s="53"/>
      <c r="JER20" s="115"/>
      <c r="JES20" s="116"/>
      <c r="JET20" s="117"/>
      <c r="JEU20" s="117"/>
      <c r="JEV20" s="117"/>
      <c r="JEW20" s="117"/>
      <c r="JEX20" s="53"/>
      <c r="JEY20" s="118"/>
      <c r="JEZ20" s="52"/>
      <c r="JFA20" s="53"/>
      <c r="JFB20" s="53"/>
      <c r="JFC20" s="115"/>
      <c r="JFD20" s="116"/>
      <c r="JFE20" s="117"/>
      <c r="JFF20" s="117"/>
      <c r="JFG20" s="117"/>
      <c r="JFH20" s="117"/>
      <c r="JFI20" s="53"/>
      <c r="JFJ20" s="118"/>
      <c r="JFK20" s="52"/>
      <c r="JFL20" s="53"/>
      <c r="JFM20" s="53"/>
      <c r="JFN20" s="115"/>
      <c r="JFO20" s="116"/>
      <c r="JFP20" s="117"/>
      <c r="JFQ20" s="117"/>
      <c r="JFR20" s="117"/>
      <c r="JFS20" s="117"/>
      <c r="JFT20" s="53"/>
      <c r="JFU20" s="118"/>
      <c r="JFV20" s="52"/>
      <c r="JFW20" s="53"/>
      <c r="JFX20" s="53"/>
      <c r="JFY20" s="115"/>
      <c r="JFZ20" s="116"/>
      <c r="JGA20" s="117"/>
      <c r="JGB20" s="117"/>
      <c r="JGC20" s="117"/>
      <c r="JGD20" s="117"/>
      <c r="JGE20" s="53"/>
      <c r="JGF20" s="118"/>
      <c r="JGG20" s="52"/>
      <c r="JGH20" s="53"/>
      <c r="JGI20" s="53"/>
      <c r="JGJ20" s="115"/>
      <c r="JGK20" s="116"/>
      <c r="JGL20" s="117"/>
      <c r="JGM20" s="117"/>
      <c r="JGN20" s="117"/>
      <c r="JGO20" s="117"/>
      <c r="JGP20" s="53"/>
      <c r="JGQ20" s="118"/>
      <c r="JGR20" s="52"/>
      <c r="JGS20" s="53"/>
      <c r="JGT20" s="53"/>
      <c r="JGU20" s="115"/>
      <c r="JGV20" s="116"/>
      <c r="JGW20" s="117"/>
      <c r="JGX20" s="117"/>
      <c r="JGY20" s="117"/>
      <c r="JGZ20" s="117"/>
      <c r="JHA20" s="53"/>
      <c r="JHB20" s="118"/>
      <c r="JHC20" s="52"/>
      <c r="JHD20" s="53"/>
      <c r="JHE20" s="53"/>
      <c r="JHF20" s="115"/>
      <c r="JHG20" s="116"/>
      <c r="JHH20" s="117"/>
      <c r="JHI20" s="117"/>
      <c r="JHJ20" s="117"/>
      <c r="JHK20" s="117"/>
      <c r="JHL20" s="53"/>
      <c r="JHM20" s="118"/>
      <c r="JHN20" s="52"/>
      <c r="JHO20" s="53"/>
      <c r="JHP20" s="53"/>
      <c r="JHQ20" s="115"/>
      <c r="JHR20" s="116"/>
      <c r="JHS20" s="117"/>
      <c r="JHT20" s="117"/>
      <c r="JHU20" s="117"/>
      <c r="JHV20" s="117"/>
      <c r="JHW20" s="53"/>
      <c r="JHX20" s="118"/>
      <c r="JHY20" s="52"/>
      <c r="JHZ20" s="53"/>
      <c r="JIA20" s="53"/>
      <c r="JIB20" s="115"/>
      <c r="JIC20" s="116"/>
      <c r="JID20" s="117"/>
      <c r="JIE20" s="117"/>
      <c r="JIF20" s="117"/>
      <c r="JIG20" s="117"/>
      <c r="JIH20" s="53"/>
      <c r="JII20" s="118"/>
      <c r="JIJ20" s="52"/>
      <c r="JIK20" s="53"/>
      <c r="JIL20" s="53"/>
      <c r="JIM20" s="115"/>
      <c r="JIN20" s="116"/>
      <c r="JIO20" s="117"/>
      <c r="JIP20" s="117"/>
      <c r="JIQ20" s="117"/>
      <c r="JIR20" s="117"/>
      <c r="JIS20" s="53"/>
      <c r="JIT20" s="118"/>
      <c r="JIU20" s="52"/>
      <c r="JIV20" s="53"/>
      <c r="JIW20" s="53"/>
      <c r="JIX20" s="115"/>
      <c r="JIY20" s="116"/>
      <c r="JIZ20" s="117"/>
      <c r="JJA20" s="117"/>
      <c r="JJB20" s="117"/>
      <c r="JJC20" s="117"/>
      <c r="JJD20" s="53"/>
      <c r="JJE20" s="118"/>
      <c r="JJF20" s="52"/>
      <c r="JJG20" s="53"/>
      <c r="JJH20" s="53"/>
      <c r="JJI20" s="115"/>
      <c r="JJJ20" s="116"/>
      <c r="JJK20" s="117"/>
      <c r="JJL20" s="117"/>
      <c r="JJM20" s="117"/>
      <c r="JJN20" s="117"/>
      <c r="JJO20" s="53"/>
      <c r="JJP20" s="118"/>
      <c r="JJQ20" s="52"/>
      <c r="JJR20" s="53"/>
      <c r="JJS20" s="53"/>
      <c r="JJT20" s="115"/>
      <c r="JJU20" s="116"/>
      <c r="JJV20" s="117"/>
      <c r="JJW20" s="117"/>
      <c r="JJX20" s="117"/>
      <c r="JJY20" s="117"/>
      <c r="JJZ20" s="53"/>
      <c r="JKA20" s="118"/>
      <c r="JKB20" s="52"/>
      <c r="JKC20" s="53"/>
      <c r="JKD20" s="53"/>
      <c r="JKE20" s="115"/>
      <c r="JKF20" s="116"/>
      <c r="JKG20" s="117"/>
      <c r="JKH20" s="117"/>
      <c r="JKI20" s="117"/>
      <c r="JKJ20" s="117"/>
      <c r="JKK20" s="53"/>
      <c r="JKL20" s="118"/>
      <c r="JKM20" s="52"/>
      <c r="JKN20" s="53"/>
      <c r="JKO20" s="53"/>
      <c r="JKP20" s="115"/>
      <c r="JKQ20" s="116"/>
      <c r="JKR20" s="117"/>
      <c r="JKS20" s="117"/>
      <c r="JKT20" s="117"/>
      <c r="JKU20" s="117"/>
      <c r="JKV20" s="53"/>
      <c r="JKW20" s="118"/>
      <c r="JKX20" s="52"/>
      <c r="JKY20" s="53"/>
      <c r="JKZ20" s="53"/>
      <c r="JLA20" s="115"/>
      <c r="JLB20" s="116"/>
      <c r="JLC20" s="117"/>
      <c r="JLD20" s="117"/>
      <c r="JLE20" s="117"/>
      <c r="JLF20" s="117"/>
      <c r="JLG20" s="53"/>
      <c r="JLH20" s="118"/>
      <c r="JLI20" s="52"/>
      <c r="JLJ20" s="53"/>
      <c r="JLK20" s="53"/>
      <c r="JLL20" s="115"/>
      <c r="JLM20" s="116"/>
      <c r="JLN20" s="117"/>
      <c r="JLO20" s="117"/>
      <c r="JLP20" s="117"/>
      <c r="JLQ20" s="117"/>
      <c r="JLR20" s="53"/>
      <c r="JLS20" s="118"/>
      <c r="JLT20" s="52"/>
      <c r="JLU20" s="53"/>
      <c r="JLV20" s="53"/>
      <c r="JLW20" s="115"/>
      <c r="JLX20" s="116"/>
      <c r="JLY20" s="117"/>
      <c r="JLZ20" s="117"/>
      <c r="JMA20" s="117"/>
      <c r="JMB20" s="117"/>
      <c r="JMC20" s="53"/>
      <c r="JMD20" s="118"/>
      <c r="JME20" s="52"/>
      <c r="JMF20" s="53"/>
      <c r="JMG20" s="53"/>
      <c r="JMH20" s="115"/>
      <c r="JMI20" s="116"/>
      <c r="JMJ20" s="117"/>
      <c r="JMK20" s="117"/>
      <c r="JML20" s="117"/>
      <c r="JMM20" s="117"/>
      <c r="JMN20" s="53"/>
      <c r="JMO20" s="118"/>
      <c r="JMP20" s="52"/>
      <c r="JMQ20" s="53"/>
      <c r="JMR20" s="53"/>
      <c r="JMS20" s="115"/>
      <c r="JMT20" s="116"/>
      <c r="JMU20" s="117"/>
      <c r="JMV20" s="117"/>
      <c r="JMW20" s="117"/>
      <c r="JMX20" s="117"/>
      <c r="JMY20" s="53"/>
      <c r="JMZ20" s="118"/>
      <c r="JNA20" s="52"/>
      <c r="JNB20" s="53"/>
      <c r="JNC20" s="53"/>
      <c r="JND20" s="115"/>
      <c r="JNE20" s="116"/>
      <c r="JNF20" s="117"/>
      <c r="JNG20" s="117"/>
      <c r="JNH20" s="117"/>
      <c r="JNI20" s="117"/>
      <c r="JNJ20" s="53"/>
      <c r="JNK20" s="118"/>
      <c r="JNL20" s="52"/>
      <c r="JNM20" s="53"/>
      <c r="JNN20" s="53"/>
      <c r="JNO20" s="115"/>
      <c r="JNP20" s="116"/>
      <c r="JNQ20" s="117"/>
      <c r="JNR20" s="117"/>
      <c r="JNS20" s="117"/>
      <c r="JNT20" s="117"/>
      <c r="JNU20" s="53"/>
      <c r="JNV20" s="118"/>
      <c r="JNW20" s="52"/>
      <c r="JNX20" s="53"/>
      <c r="JNY20" s="53"/>
      <c r="JNZ20" s="115"/>
      <c r="JOA20" s="116"/>
      <c r="JOB20" s="117"/>
      <c r="JOC20" s="117"/>
      <c r="JOD20" s="117"/>
      <c r="JOE20" s="117"/>
      <c r="JOF20" s="53"/>
      <c r="JOG20" s="118"/>
      <c r="JOH20" s="52"/>
      <c r="JOI20" s="53"/>
      <c r="JOJ20" s="53"/>
      <c r="JOK20" s="115"/>
      <c r="JOL20" s="116"/>
      <c r="JOM20" s="117"/>
      <c r="JON20" s="117"/>
      <c r="JOO20" s="117"/>
      <c r="JOP20" s="117"/>
      <c r="JOQ20" s="53"/>
      <c r="JOR20" s="118"/>
      <c r="JOS20" s="52"/>
      <c r="JOT20" s="53"/>
      <c r="JOU20" s="53"/>
      <c r="JOV20" s="115"/>
      <c r="JOW20" s="116"/>
      <c r="JOX20" s="117"/>
      <c r="JOY20" s="117"/>
      <c r="JOZ20" s="117"/>
      <c r="JPA20" s="117"/>
      <c r="JPB20" s="53"/>
      <c r="JPC20" s="118"/>
      <c r="JPD20" s="52"/>
      <c r="JPE20" s="53"/>
      <c r="JPF20" s="53"/>
      <c r="JPG20" s="115"/>
      <c r="JPH20" s="116"/>
      <c r="JPI20" s="117"/>
      <c r="JPJ20" s="117"/>
      <c r="JPK20" s="117"/>
      <c r="JPL20" s="117"/>
      <c r="JPM20" s="53"/>
      <c r="JPN20" s="118"/>
      <c r="JPO20" s="52"/>
      <c r="JPP20" s="53"/>
      <c r="JPQ20" s="53"/>
      <c r="JPR20" s="115"/>
      <c r="JPS20" s="116"/>
      <c r="JPT20" s="117"/>
      <c r="JPU20" s="117"/>
      <c r="JPV20" s="117"/>
      <c r="JPW20" s="117"/>
      <c r="JPX20" s="53"/>
      <c r="JPY20" s="118"/>
      <c r="JPZ20" s="52"/>
      <c r="JQA20" s="53"/>
      <c r="JQB20" s="53"/>
      <c r="JQC20" s="115"/>
      <c r="JQD20" s="116"/>
      <c r="JQE20" s="117"/>
      <c r="JQF20" s="117"/>
      <c r="JQG20" s="117"/>
      <c r="JQH20" s="117"/>
      <c r="JQI20" s="53"/>
      <c r="JQJ20" s="118"/>
      <c r="JQK20" s="52"/>
      <c r="JQL20" s="53"/>
      <c r="JQM20" s="53"/>
      <c r="JQN20" s="115"/>
      <c r="JQO20" s="116"/>
      <c r="JQP20" s="117"/>
      <c r="JQQ20" s="117"/>
      <c r="JQR20" s="117"/>
      <c r="JQS20" s="117"/>
      <c r="JQT20" s="53"/>
      <c r="JQU20" s="118"/>
      <c r="JQV20" s="52"/>
      <c r="JQW20" s="53"/>
      <c r="JQX20" s="53"/>
      <c r="JQY20" s="115"/>
      <c r="JQZ20" s="116"/>
      <c r="JRA20" s="117"/>
      <c r="JRB20" s="117"/>
      <c r="JRC20" s="117"/>
      <c r="JRD20" s="117"/>
      <c r="JRE20" s="53"/>
      <c r="JRF20" s="118"/>
      <c r="JRG20" s="52"/>
      <c r="JRH20" s="53"/>
      <c r="JRI20" s="53"/>
      <c r="JRJ20" s="115"/>
      <c r="JRK20" s="116"/>
      <c r="JRL20" s="117"/>
      <c r="JRM20" s="117"/>
      <c r="JRN20" s="117"/>
      <c r="JRO20" s="117"/>
      <c r="JRP20" s="53"/>
      <c r="JRQ20" s="118"/>
      <c r="JRR20" s="52"/>
      <c r="JRS20" s="53"/>
      <c r="JRT20" s="53"/>
      <c r="JRU20" s="115"/>
      <c r="JRV20" s="116"/>
      <c r="JRW20" s="117"/>
      <c r="JRX20" s="117"/>
      <c r="JRY20" s="117"/>
      <c r="JRZ20" s="117"/>
      <c r="JSA20" s="53"/>
      <c r="JSB20" s="118"/>
      <c r="JSC20" s="52"/>
      <c r="JSD20" s="53"/>
      <c r="JSE20" s="53"/>
      <c r="JSF20" s="115"/>
      <c r="JSG20" s="116"/>
      <c r="JSH20" s="117"/>
      <c r="JSI20" s="117"/>
      <c r="JSJ20" s="117"/>
      <c r="JSK20" s="117"/>
      <c r="JSL20" s="53"/>
      <c r="JSM20" s="118"/>
      <c r="JSN20" s="52"/>
      <c r="JSO20" s="53"/>
      <c r="JSP20" s="53"/>
      <c r="JSQ20" s="115"/>
      <c r="JSR20" s="116"/>
      <c r="JSS20" s="117"/>
      <c r="JST20" s="117"/>
      <c r="JSU20" s="117"/>
      <c r="JSV20" s="117"/>
      <c r="JSW20" s="53"/>
      <c r="JSX20" s="118"/>
      <c r="JSY20" s="52"/>
      <c r="JSZ20" s="53"/>
      <c r="JTA20" s="53"/>
      <c r="JTB20" s="115"/>
      <c r="JTC20" s="116"/>
      <c r="JTD20" s="117"/>
      <c r="JTE20" s="117"/>
      <c r="JTF20" s="117"/>
      <c r="JTG20" s="117"/>
      <c r="JTH20" s="53"/>
      <c r="JTI20" s="118"/>
      <c r="JTJ20" s="52"/>
      <c r="JTK20" s="53"/>
      <c r="JTL20" s="53"/>
      <c r="JTM20" s="115"/>
      <c r="JTN20" s="116"/>
      <c r="JTO20" s="117"/>
      <c r="JTP20" s="117"/>
      <c r="JTQ20" s="117"/>
      <c r="JTR20" s="117"/>
      <c r="JTS20" s="53"/>
      <c r="JTT20" s="118"/>
      <c r="JTU20" s="52"/>
      <c r="JTV20" s="53"/>
      <c r="JTW20" s="53"/>
      <c r="JTX20" s="115"/>
      <c r="JTY20" s="116"/>
      <c r="JTZ20" s="117"/>
      <c r="JUA20" s="117"/>
      <c r="JUB20" s="117"/>
      <c r="JUC20" s="117"/>
      <c r="JUD20" s="53"/>
      <c r="JUE20" s="118"/>
      <c r="JUF20" s="52"/>
      <c r="JUG20" s="53"/>
      <c r="JUH20" s="53"/>
      <c r="JUI20" s="115"/>
      <c r="JUJ20" s="116"/>
      <c r="JUK20" s="117"/>
      <c r="JUL20" s="117"/>
      <c r="JUM20" s="117"/>
      <c r="JUN20" s="117"/>
      <c r="JUO20" s="53"/>
      <c r="JUP20" s="118"/>
      <c r="JUQ20" s="52"/>
      <c r="JUR20" s="53"/>
      <c r="JUS20" s="53"/>
      <c r="JUT20" s="115"/>
      <c r="JUU20" s="116"/>
      <c r="JUV20" s="117"/>
      <c r="JUW20" s="117"/>
      <c r="JUX20" s="117"/>
      <c r="JUY20" s="117"/>
      <c r="JUZ20" s="53"/>
      <c r="JVA20" s="118"/>
      <c r="JVB20" s="52"/>
      <c r="JVC20" s="53"/>
      <c r="JVD20" s="53"/>
      <c r="JVE20" s="115"/>
      <c r="JVF20" s="116"/>
      <c r="JVG20" s="117"/>
      <c r="JVH20" s="117"/>
      <c r="JVI20" s="117"/>
      <c r="JVJ20" s="117"/>
      <c r="JVK20" s="53"/>
      <c r="JVL20" s="118"/>
      <c r="JVM20" s="52"/>
      <c r="JVN20" s="53"/>
      <c r="JVO20" s="53"/>
      <c r="JVP20" s="115"/>
      <c r="JVQ20" s="116"/>
      <c r="JVR20" s="117"/>
      <c r="JVS20" s="117"/>
      <c r="JVT20" s="117"/>
      <c r="JVU20" s="117"/>
      <c r="JVV20" s="53"/>
      <c r="JVW20" s="118"/>
      <c r="JVX20" s="52"/>
      <c r="JVY20" s="53"/>
      <c r="JVZ20" s="53"/>
      <c r="JWA20" s="115"/>
      <c r="JWB20" s="116"/>
      <c r="JWC20" s="117"/>
      <c r="JWD20" s="117"/>
      <c r="JWE20" s="117"/>
      <c r="JWF20" s="117"/>
      <c r="JWG20" s="53"/>
      <c r="JWH20" s="118"/>
      <c r="JWI20" s="52"/>
      <c r="JWJ20" s="53"/>
      <c r="JWK20" s="53"/>
      <c r="JWL20" s="115"/>
      <c r="JWM20" s="116"/>
      <c r="JWN20" s="117"/>
      <c r="JWO20" s="117"/>
      <c r="JWP20" s="117"/>
      <c r="JWQ20" s="117"/>
      <c r="JWR20" s="53"/>
      <c r="JWS20" s="118"/>
      <c r="JWT20" s="52"/>
      <c r="JWU20" s="53"/>
      <c r="JWV20" s="53"/>
      <c r="JWW20" s="115"/>
      <c r="JWX20" s="116"/>
      <c r="JWY20" s="117"/>
      <c r="JWZ20" s="117"/>
      <c r="JXA20" s="117"/>
      <c r="JXB20" s="117"/>
      <c r="JXC20" s="53"/>
      <c r="JXD20" s="118"/>
      <c r="JXE20" s="52"/>
      <c r="JXF20" s="53"/>
      <c r="JXG20" s="53"/>
      <c r="JXH20" s="115"/>
      <c r="JXI20" s="116"/>
      <c r="JXJ20" s="117"/>
      <c r="JXK20" s="117"/>
      <c r="JXL20" s="117"/>
      <c r="JXM20" s="117"/>
      <c r="JXN20" s="53"/>
      <c r="JXO20" s="118"/>
      <c r="JXP20" s="52"/>
      <c r="JXQ20" s="53"/>
      <c r="JXR20" s="53"/>
      <c r="JXS20" s="115"/>
      <c r="JXT20" s="116"/>
      <c r="JXU20" s="117"/>
      <c r="JXV20" s="117"/>
      <c r="JXW20" s="117"/>
      <c r="JXX20" s="117"/>
      <c r="JXY20" s="53"/>
      <c r="JXZ20" s="118"/>
      <c r="JYA20" s="52"/>
      <c r="JYB20" s="53"/>
      <c r="JYC20" s="53"/>
      <c r="JYD20" s="115"/>
      <c r="JYE20" s="116"/>
      <c r="JYF20" s="117"/>
      <c r="JYG20" s="117"/>
      <c r="JYH20" s="117"/>
      <c r="JYI20" s="117"/>
      <c r="JYJ20" s="53"/>
      <c r="JYK20" s="118"/>
      <c r="JYL20" s="52"/>
      <c r="JYM20" s="53"/>
      <c r="JYN20" s="53"/>
      <c r="JYO20" s="115"/>
      <c r="JYP20" s="116"/>
      <c r="JYQ20" s="117"/>
      <c r="JYR20" s="117"/>
      <c r="JYS20" s="117"/>
      <c r="JYT20" s="117"/>
      <c r="JYU20" s="53"/>
      <c r="JYV20" s="118"/>
      <c r="JYW20" s="52"/>
      <c r="JYX20" s="53"/>
      <c r="JYY20" s="53"/>
      <c r="JYZ20" s="115"/>
      <c r="JZA20" s="116"/>
      <c r="JZB20" s="117"/>
      <c r="JZC20" s="117"/>
      <c r="JZD20" s="117"/>
      <c r="JZE20" s="117"/>
      <c r="JZF20" s="53"/>
      <c r="JZG20" s="118"/>
      <c r="JZH20" s="52"/>
      <c r="JZI20" s="53"/>
      <c r="JZJ20" s="53"/>
      <c r="JZK20" s="115"/>
      <c r="JZL20" s="116"/>
      <c r="JZM20" s="117"/>
      <c r="JZN20" s="117"/>
      <c r="JZO20" s="117"/>
      <c r="JZP20" s="117"/>
      <c r="JZQ20" s="53"/>
      <c r="JZR20" s="118"/>
      <c r="JZS20" s="52"/>
      <c r="JZT20" s="53"/>
      <c r="JZU20" s="53"/>
      <c r="JZV20" s="115"/>
      <c r="JZW20" s="116"/>
      <c r="JZX20" s="117"/>
      <c r="JZY20" s="117"/>
      <c r="JZZ20" s="117"/>
      <c r="KAA20" s="117"/>
      <c r="KAB20" s="53"/>
      <c r="KAC20" s="118"/>
      <c r="KAD20" s="52"/>
      <c r="KAE20" s="53"/>
      <c r="KAF20" s="53"/>
      <c r="KAG20" s="115"/>
      <c r="KAH20" s="116"/>
      <c r="KAI20" s="117"/>
      <c r="KAJ20" s="117"/>
      <c r="KAK20" s="117"/>
      <c r="KAL20" s="117"/>
      <c r="KAM20" s="53"/>
      <c r="KAN20" s="118"/>
      <c r="KAO20" s="52"/>
      <c r="KAP20" s="53"/>
      <c r="KAQ20" s="53"/>
      <c r="KAR20" s="115"/>
      <c r="KAS20" s="116"/>
      <c r="KAT20" s="117"/>
      <c r="KAU20" s="117"/>
      <c r="KAV20" s="117"/>
      <c r="KAW20" s="117"/>
      <c r="KAX20" s="53"/>
      <c r="KAY20" s="118"/>
      <c r="KAZ20" s="52"/>
      <c r="KBA20" s="53"/>
      <c r="KBB20" s="53"/>
      <c r="KBC20" s="115"/>
      <c r="KBD20" s="116"/>
      <c r="KBE20" s="117"/>
      <c r="KBF20" s="117"/>
      <c r="KBG20" s="117"/>
      <c r="KBH20" s="117"/>
      <c r="KBI20" s="53"/>
      <c r="KBJ20" s="118"/>
      <c r="KBK20" s="52"/>
      <c r="KBL20" s="53"/>
      <c r="KBM20" s="53"/>
      <c r="KBN20" s="115"/>
      <c r="KBO20" s="116"/>
      <c r="KBP20" s="117"/>
      <c r="KBQ20" s="117"/>
      <c r="KBR20" s="117"/>
      <c r="KBS20" s="117"/>
      <c r="KBT20" s="53"/>
      <c r="KBU20" s="118"/>
      <c r="KBV20" s="52"/>
      <c r="KBW20" s="53"/>
      <c r="KBX20" s="53"/>
      <c r="KBY20" s="115"/>
      <c r="KBZ20" s="116"/>
      <c r="KCA20" s="117"/>
      <c r="KCB20" s="117"/>
      <c r="KCC20" s="117"/>
      <c r="KCD20" s="117"/>
      <c r="KCE20" s="53"/>
      <c r="KCF20" s="118"/>
      <c r="KCG20" s="52"/>
      <c r="KCH20" s="53"/>
      <c r="KCI20" s="53"/>
      <c r="KCJ20" s="115"/>
      <c r="KCK20" s="116"/>
      <c r="KCL20" s="117"/>
      <c r="KCM20" s="117"/>
      <c r="KCN20" s="117"/>
      <c r="KCO20" s="117"/>
      <c r="KCP20" s="53"/>
      <c r="KCQ20" s="118"/>
      <c r="KCR20" s="52"/>
      <c r="KCS20" s="53"/>
      <c r="KCT20" s="53"/>
      <c r="KCU20" s="115"/>
      <c r="KCV20" s="116"/>
      <c r="KCW20" s="117"/>
      <c r="KCX20" s="117"/>
      <c r="KCY20" s="117"/>
      <c r="KCZ20" s="117"/>
      <c r="KDA20" s="53"/>
      <c r="KDB20" s="118"/>
      <c r="KDC20" s="52"/>
      <c r="KDD20" s="53"/>
      <c r="KDE20" s="53"/>
      <c r="KDF20" s="115"/>
      <c r="KDG20" s="116"/>
      <c r="KDH20" s="117"/>
      <c r="KDI20" s="117"/>
      <c r="KDJ20" s="117"/>
      <c r="KDK20" s="117"/>
      <c r="KDL20" s="53"/>
      <c r="KDM20" s="118"/>
      <c r="KDN20" s="52"/>
      <c r="KDO20" s="53"/>
      <c r="KDP20" s="53"/>
      <c r="KDQ20" s="115"/>
      <c r="KDR20" s="116"/>
      <c r="KDS20" s="117"/>
      <c r="KDT20" s="117"/>
      <c r="KDU20" s="117"/>
      <c r="KDV20" s="117"/>
      <c r="KDW20" s="53"/>
      <c r="KDX20" s="118"/>
      <c r="KDY20" s="52"/>
      <c r="KDZ20" s="53"/>
      <c r="KEA20" s="53"/>
      <c r="KEB20" s="115"/>
      <c r="KEC20" s="116"/>
      <c r="KED20" s="117"/>
      <c r="KEE20" s="117"/>
      <c r="KEF20" s="117"/>
      <c r="KEG20" s="117"/>
      <c r="KEH20" s="53"/>
      <c r="KEI20" s="118"/>
      <c r="KEJ20" s="52"/>
      <c r="KEK20" s="53"/>
      <c r="KEL20" s="53"/>
      <c r="KEM20" s="115"/>
      <c r="KEN20" s="116"/>
      <c r="KEO20" s="117"/>
      <c r="KEP20" s="117"/>
      <c r="KEQ20" s="117"/>
      <c r="KER20" s="117"/>
      <c r="KES20" s="53"/>
      <c r="KET20" s="118"/>
      <c r="KEU20" s="52"/>
      <c r="KEV20" s="53"/>
      <c r="KEW20" s="53"/>
      <c r="KEX20" s="115"/>
      <c r="KEY20" s="116"/>
      <c r="KEZ20" s="117"/>
      <c r="KFA20" s="117"/>
      <c r="KFB20" s="117"/>
      <c r="KFC20" s="117"/>
      <c r="KFD20" s="53"/>
      <c r="KFE20" s="118"/>
      <c r="KFF20" s="52"/>
      <c r="KFG20" s="53"/>
      <c r="KFH20" s="53"/>
      <c r="KFI20" s="115"/>
      <c r="KFJ20" s="116"/>
      <c r="KFK20" s="117"/>
      <c r="KFL20" s="117"/>
      <c r="KFM20" s="117"/>
      <c r="KFN20" s="117"/>
      <c r="KFO20" s="53"/>
      <c r="KFP20" s="118"/>
      <c r="KFQ20" s="52"/>
      <c r="KFR20" s="53"/>
      <c r="KFS20" s="53"/>
      <c r="KFT20" s="115"/>
      <c r="KFU20" s="116"/>
      <c r="KFV20" s="117"/>
      <c r="KFW20" s="117"/>
      <c r="KFX20" s="117"/>
      <c r="KFY20" s="117"/>
      <c r="KFZ20" s="53"/>
      <c r="KGA20" s="118"/>
      <c r="KGB20" s="52"/>
      <c r="KGC20" s="53"/>
      <c r="KGD20" s="53"/>
      <c r="KGE20" s="115"/>
      <c r="KGF20" s="116"/>
      <c r="KGG20" s="117"/>
      <c r="KGH20" s="117"/>
      <c r="KGI20" s="117"/>
      <c r="KGJ20" s="117"/>
      <c r="KGK20" s="53"/>
      <c r="KGL20" s="118"/>
      <c r="KGM20" s="52"/>
      <c r="KGN20" s="53"/>
      <c r="KGO20" s="53"/>
      <c r="KGP20" s="115"/>
      <c r="KGQ20" s="116"/>
      <c r="KGR20" s="117"/>
      <c r="KGS20" s="117"/>
      <c r="KGT20" s="117"/>
      <c r="KGU20" s="117"/>
      <c r="KGV20" s="53"/>
      <c r="KGW20" s="118"/>
      <c r="KGX20" s="52"/>
      <c r="KGY20" s="53"/>
      <c r="KGZ20" s="53"/>
      <c r="KHA20" s="115"/>
      <c r="KHB20" s="116"/>
      <c r="KHC20" s="117"/>
      <c r="KHD20" s="117"/>
      <c r="KHE20" s="117"/>
      <c r="KHF20" s="117"/>
      <c r="KHG20" s="53"/>
      <c r="KHH20" s="118"/>
      <c r="KHI20" s="52"/>
      <c r="KHJ20" s="53"/>
      <c r="KHK20" s="53"/>
      <c r="KHL20" s="115"/>
      <c r="KHM20" s="116"/>
      <c r="KHN20" s="117"/>
      <c r="KHO20" s="117"/>
      <c r="KHP20" s="117"/>
      <c r="KHQ20" s="117"/>
      <c r="KHR20" s="53"/>
      <c r="KHS20" s="118"/>
      <c r="KHT20" s="52"/>
      <c r="KHU20" s="53"/>
      <c r="KHV20" s="53"/>
      <c r="KHW20" s="115"/>
      <c r="KHX20" s="116"/>
      <c r="KHY20" s="117"/>
      <c r="KHZ20" s="117"/>
      <c r="KIA20" s="117"/>
      <c r="KIB20" s="117"/>
      <c r="KIC20" s="53"/>
      <c r="KID20" s="118"/>
      <c r="KIE20" s="52"/>
      <c r="KIF20" s="53"/>
      <c r="KIG20" s="53"/>
      <c r="KIH20" s="115"/>
      <c r="KII20" s="116"/>
      <c r="KIJ20" s="117"/>
      <c r="KIK20" s="117"/>
      <c r="KIL20" s="117"/>
      <c r="KIM20" s="117"/>
      <c r="KIN20" s="53"/>
      <c r="KIO20" s="118"/>
      <c r="KIP20" s="52"/>
      <c r="KIQ20" s="53"/>
      <c r="KIR20" s="53"/>
      <c r="KIS20" s="115"/>
      <c r="KIT20" s="116"/>
      <c r="KIU20" s="117"/>
      <c r="KIV20" s="117"/>
      <c r="KIW20" s="117"/>
      <c r="KIX20" s="117"/>
      <c r="KIY20" s="53"/>
      <c r="KIZ20" s="118"/>
      <c r="KJA20" s="52"/>
      <c r="KJB20" s="53"/>
      <c r="KJC20" s="53"/>
      <c r="KJD20" s="115"/>
      <c r="KJE20" s="116"/>
      <c r="KJF20" s="117"/>
      <c r="KJG20" s="117"/>
      <c r="KJH20" s="117"/>
      <c r="KJI20" s="117"/>
      <c r="KJJ20" s="53"/>
      <c r="KJK20" s="118"/>
      <c r="KJL20" s="52"/>
      <c r="KJM20" s="53"/>
      <c r="KJN20" s="53"/>
      <c r="KJO20" s="115"/>
      <c r="KJP20" s="116"/>
      <c r="KJQ20" s="117"/>
      <c r="KJR20" s="117"/>
      <c r="KJS20" s="117"/>
      <c r="KJT20" s="117"/>
      <c r="KJU20" s="53"/>
      <c r="KJV20" s="118"/>
      <c r="KJW20" s="52"/>
      <c r="KJX20" s="53"/>
      <c r="KJY20" s="53"/>
      <c r="KJZ20" s="115"/>
      <c r="KKA20" s="116"/>
      <c r="KKB20" s="117"/>
      <c r="KKC20" s="117"/>
      <c r="KKD20" s="117"/>
      <c r="KKE20" s="117"/>
      <c r="KKF20" s="53"/>
      <c r="KKG20" s="118"/>
      <c r="KKH20" s="52"/>
      <c r="KKI20" s="53"/>
      <c r="KKJ20" s="53"/>
      <c r="KKK20" s="115"/>
      <c r="KKL20" s="116"/>
      <c r="KKM20" s="117"/>
      <c r="KKN20" s="117"/>
      <c r="KKO20" s="117"/>
      <c r="KKP20" s="117"/>
      <c r="KKQ20" s="53"/>
      <c r="KKR20" s="118"/>
      <c r="KKS20" s="52"/>
      <c r="KKT20" s="53"/>
      <c r="KKU20" s="53"/>
      <c r="KKV20" s="115"/>
      <c r="KKW20" s="116"/>
      <c r="KKX20" s="117"/>
      <c r="KKY20" s="117"/>
      <c r="KKZ20" s="117"/>
      <c r="KLA20" s="117"/>
      <c r="KLB20" s="53"/>
      <c r="KLC20" s="118"/>
      <c r="KLD20" s="52"/>
      <c r="KLE20" s="53"/>
      <c r="KLF20" s="53"/>
      <c r="KLG20" s="115"/>
      <c r="KLH20" s="116"/>
      <c r="KLI20" s="117"/>
      <c r="KLJ20" s="117"/>
      <c r="KLK20" s="117"/>
      <c r="KLL20" s="117"/>
      <c r="KLM20" s="53"/>
      <c r="KLN20" s="118"/>
      <c r="KLO20" s="52"/>
      <c r="KLP20" s="53"/>
      <c r="KLQ20" s="53"/>
      <c r="KLR20" s="115"/>
      <c r="KLS20" s="116"/>
      <c r="KLT20" s="117"/>
      <c r="KLU20" s="117"/>
      <c r="KLV20" s="117"/>
      <c r="KLW20" s="117"/>
      <c r="KLX20" s="53"/>
      <c r="KLY20" s="118"/>
      <c r="KLZ20" s="52"/>
      <c r="KMA20" s="53"/>
      <c r="KMB20" s="53"/>
      <c r="KMC20" s="115"/>
      <c r="KMD20" s="116"/>
      <c r="KME20" s="117"/>
      <c r="KMF20" s="117"/>
      <c r="KMG20" s="117"/>
      <c r="KMH20" s="117"/>
      <c r="KMI20" s="53"/>
      <c r="KMJ20" s="118"/>
      <c r="KMK20" s="52"/>
      <c r="KML20" s="53"/>
      <c r="KMM20" s="53"/>
      <c r="KMN20" s="115"/>
      <c r="KMO20" s="116"/>
      <c r="KMP20" s="117"/>
      <c r="KMQ20" s="117"/>
      <c r="KMR20" s="117"/>
      <c r="KMS20" s="117"/>
      <c r="KMT20" s="53"/>
      <c r="KMU20" s="118"/>
      <c r="KMV20" s="52"/>
      <c r="KMW20" s="53"/>
      <c r="KMX20" s="53"/>
      <c r="KMY20" s="115"/>
      <c r="KMZ20" s="116"/>
      <c r="KNA20" s="117"/>
      <c r="KNB20" s="117"/>
      <c r="KNC20" s="117"/>
      <c r="KND20" s="117"/>
      <c r="KNE20" s="53"/>
      <c r="KNF20" s="118"/>
      <c r="KNG20" s="52"/>
      <c r="KNH20" s="53"/>
      <c r="KNI20" s="53"/>
      <c r="KNJ20" s="115"/>
      <c r="KNK20" s="116"/>
      <c r="KNL20" s="117"/>
      <c r="KNM20" s="117"/>
      <c r="KNN20" s="117"/>
      <c r="KNO20" s="117"/>
      <c r="KNP20" s="53"/>
      <c r="KNQ20" s="118"/>
      <c r="KNR20" s="52"/>
      <c r="KNS20" s="53"/>
      <c r="KNT20" s="53"/>
      <c r="KNU20" s="115"/>
      <c r="KNV20" s="116"/>
      <c r="KNW20" s="117"/>
      <c r="KNX20" s="117"/>
      <c r="KNY20" s="117"/>
      <c r="KNZ20" s="117"/>
      <c r="KOA20" s="53"/>
      <c r="KOB20" s="118"/>
      <c r="KOC20" s="52"/>
      <c r="KOD20" s="53"/>
      <c r="KOE20" s="53"/>
      <c r="KOF20" s="115"/>
      <c r="KOG20" s="116"/>
      <c r="KOH20" s="117"/>
      <c r="KOI20" s="117"/>
      <c r="KOJ20" s="117"/>
      <c r="KOK20" s="117"/>
      <c r="KOL20" s="53"/>
      <c r="KOM20" s="118"/>
      <c r="KON20" s="52"/>
      <c r="KOO20" s="53"/>
      <c r="KOP20" s="53"/>
      <c r="KOQ20" s="115"/>
      <c r="KOR20" s="116"/>
      <c r="KOS20" s="117"/>
      <c r="KOT20" s="117"/>
      <c r="KOU20" s="117"/>
      <c r="KOV20" s="117"/>
      <c r="KOW20" s="53"/>
      <c r="KOX20" s="118"/>
      <c r="KOY20" s="52"/>
      <c r="KOZ20" s="53"/>
      <c r="KPA20" s="53"/>
      <c r="KPB20" s="115"/>
      <c r="KPC20" s="116"/>
      <c r="KPD20" s="117"/>
      <c r="KPE20" s="117"/>
      <c r="KPF20" s="117"/>
      <c r="KPG20" s="117"/>
      <c r="KPH20" s="53"/>
      <c r="KPI20" s="118"/>
      <c r="KPJ20" s="52"/>
      <c r="KPK20" s="53"/>
      <c r="KPL20" s="53"/>
      <c r="KPM20" s="115"/>
      <c r="KPN20" s="116"/>
      <c r="KPO20" s="117"/>
      <c r="KPP20" s="117"/>
      <c r="KPQ20" s="117"/>
      <c r="KPR20" s="117"/>
      <c r="KPS20" s="53"/>
      <c r="KPT20" s="118"/>
      <c r="KPU20" s="52"/>
      <c r="KPV20" s="53"/>
      <c r="KPW20" s="53"/>
      <c r="KPX20" s="115"/>
      <c r="KPY20" s="116"/>
      <c r="KPZ20" s="117"/>
      <c r="KQA20" s="117"/>
      <c r="KQB20" s="117"/>
      <c r="KQC20" s="117"/>
      <c r="KQD20" s="53"/>
      <c r="KQE20" s="118"/>
      <c r="KQF20" s="52"/>
      <c r="KQG20" s="53"/>
      <c r="KQH20" s="53"/>
      <c r="KQI20" s="115"/>
      <c r="KQJ20" s="116"/>
      <c r="KQK20" s="117"/>
      <c r="KQL20" s="117"/>
      <c r="KQM20" s="117"/>
      <c r="KQN20" s="117"/>
      <c r="KQO20" s="53"/>
      <c r="KQP20" s="118"/>
      <c r="KQQ20" s="52"/>
      <c r="KQR20" s="53"/>
      <c r="KQS20" s="53"/>
      <c r="KQT20" s="115"/>
      <c r="KQU20" s="116"/>
      <c r="KQV20" s="117"/>
      <c r="KQW20" s="117"/>
      <c r="KQX20" s="117"/>
      <c r="KQY20" s="117"/>
      <c r="KQZ20" s="53"/>
      <c r="KRA20" s="118"/>
      <c r="KRB20" s="52"/>
      <c r="KRC20" s="53"/>
      <c r="KRD20" s="53"/>
      <c r="KRE20" s="115"/>
      <c r="KRF20" s="116"/>
      <c r="KRG20" s="117"/>
      <c r="KRH20" s="117"/>
      <c r="KRI20" s="117"/>
      <c r="KRJ20" s="117"/>
      <c r="KRK20" s="53"/>
      <c r="KRL20" s="118"/>
      <c r="KRM20" s="52"/>
      <c r="KRN20" s="53"/>
      <c r="KRO20" s="53"/>
      <c r="KRP20" s="115"/>
      <c r="KRQ20" s="116"/>
      <c r="KRR20" s="117"/>
      <c r="KRS20" s="117"/>
      <c r="KRT20" s="117"/>
      <c r="KRU20" s="117"/>
      <c r="KRV20" s="53"/>
      <c r="KRW20" s="118"/>
      <c r="KRX20" s="52"/>
      <c r="KRY20" s="53"/>
      <c r="KRZ20" s="53"/>
      <c r="KSA20" s="115"/>
      <c r="KSB20" s="116"/>
      <c r="KSC20" s="117"/>
      <c r="KSD20" s="117"/>
      <c r="KSE20" s="117"/>
      <c r="KSF20" s="117"/>
      <c r="KSG20" s="53"/>
      <c r="KSH20" s="118"/>
      <c r="KSI20" s="52"/>
      <c r="KSJ20" s="53"/>
      <c r="KSK20" s="53"/>
      <c r="KSL20" s="115"/>
      <c r="KSM20" s="116"/>
      <c r="KSN20" s="117"/>
      <c r="KSO20" s="117"/>
      <c r="KSP20" s="117"/>
      <c r="KSQ20" s="117"/>
      <c r="KSR20" s="53"/>
      <c r="KSS20" s="118"/>
      <c r="KST20" s="52"/>
      <c r="KSU20" s="53"/>
      <c r="KSV20" s="53"/>
      <c r="KSW20" s="115"/>
      <c r="KSX20" s="116"/>
      <c r="KSY20" s="117"/>
      <c r="KSZ20" s="117"/>
      <c r="KTA20" s="117"/>
      <c r="KTB20" s="117"/>
      <c r="KTC20" s="53"/>
      <c r="KTD20" s="118"/>
      <c r="KTE20" s="52"/>
      <c r="KTF20" s="53"/>
      <c r="KTG20" s="53"/>
      <c r="KTH20" s="115"/>
      <c r="KTI20" s="116"/>
      <c r="KTJ20" s="117"/>
      <c r="KTK20" s="117"/>
      <c r="KTL20" s="117"/>
      <c r="KTM20" s="117"/>
      <c r="KTN20" s="53"/>
      <c r="KTO20" s="118"/>
      <c r="KTP20" s="52"/>
      <c r="KTQ20" s="53"/>
      <c r="KTR20" s="53"/>
      <c r="KTS20" s="115"/>
      <c r="KTT20" s="116"/>
      <c r="KTU20" s="117"/>
      <c r="KTV20" s="117"/>
      <c r="KTW20" s="117"/>
      <c r="KTX20" s="117"/>
      <c r="KTY20" s="53"/>
      <c r="KTZ20" s="118"/>
      <c r="KUA20" s="52"/>
      <c r="KUB20" s="53"/>
      <c r="KUC20" s="53"/>
      <c r="KUD20" s="115"/>
      <c r="KUE20" s="116"/>
      <c r="KUF20" s="117"/>
      <c r="KUG20" s="117"/>
      <c r="KUH20" s="117"/>
      <c r="KUI20" s="117"/>
      <c r="KUJ20" s="53"/>
      <c r="KUK20" s="118"/>
      <c r="KUL20" s="52"/>
      <c r="KUM20" s="53"/>
      <c r="KUN20" s="53"/>
      <c r="KUO20" s="115"/>
      <c r="KUP20" s="116"/>
      <c r="KUQ20" s="117"/>
      <c r="KUR20" s="117"/>
      <c r="KUS20" s="117"/>
      <c r="KUT20" s="117"/>
      <c r="KUU20" s="53"/>
      <c r="KUV20" s="118"/>
      <c r="KUW20" s="52"/>
      <c r="KUX20" s="53"/>
      <c r="KUY20" s="53"/>
      <c r="KUZ20" s="115"/>
      <c r="KVA20" s="116"/>
      <c r="KVB20" s="117"/>
      <c r="KVC20" s="117"/>
      <c r="KVD20" s="117"/>
      <c r="KVE20" s="117"/>
      <c r="KVF20" s="53"/>
      <c r="KVG20" s="118"/>
      <c r="KVH20" s="52"/>
      <c r="KVI20" s="53"/>
      <c r="KVJ20" s="53"/>
      <c r="KVK20" s="115"/>
      <c r="KVL20" s="116"/>
      <c r="KVM20" s="117"/>
      <c r="KVN20" s="117"/>
      <c r="KVO20" s="117"/>
      <c r="KVP20" s="117"/>
      <c r="KVQ20" s="53"/>
      <c r="KVR20" s="118"/>
      <c r="KVS20" s="52"/>
      <c r="KVT20" s="53"/>
      <c r="KVU20" s="53"/>
      <c r="KVV20" s="115"/>
      <c r="KVW20" s="116"/>
      <c r="KVX20" s="117"/>
      <c r="KVY20" s="117"/>
      <c r="KVZ20" s="117"/>
      <c r="KWA20" s="117"/>
      <c r="KWB20" s="53"/>
      <c r="KWC20" s="118"/>
      <c r="KWD20" s="52"/>
      <c r="KWE20" s="53"/>
      <c r="KWF20" s="53"/>
      <c r="KWG20" s="115"/>
      <c r="KWH20" s="116"/>
      <c r="KWI20" s="117"/>
      <c r="KWJ20" s="117"/>
      <c r="KWK20" s="117"/>
      <c r="KWL20" s="117"/>
      <c r="KWM20" s="53"/>
      <c r="KWN20" s="118"/>
      <c r="KWO20" s="52"/>
      <c r="KWP20" s="53"/>
      <c r="KWQ20" s="53"/>
      <c r="KWR20" s="115"/>
      <c r="KWS20" s="116"/>
      <c r="KWT20" s="117"/>
      <c r="KWU20" s="117"/>
      <c r="KWV20" s="117"/>
      <c r="KWW20" s="117"/>
      <c r="KWX20" s="53"/>
      <c r="KWY20" s="118"/>
      <c r="KWZ20" s="52"/>
      <c r="KXA20" s="53"/>
      <c r="KXB20" s="53"/>
      <c r="KXC20" s="115"/>
      <c r="KXD20" s="116"/>
      <c r="KXE20" s="117"/>
      <c r="KXF20" s="117"/>
      <c r="KXG20" s="117"/>
      <c r="KXH20" s="117"/>
      <c r="KXI20" s="53"/>
      <c r="KXJ20" s="118"/>
      <c r="KXK20" s="52"/>
      <c r="KXL20" s="53"/>
      <c r="KXM20" s="53"/>
      <c r="KXN20" s="115"/>
      <c r="KXO20" s="116"/>
      <c r="KXP20" s="117"/>
      <c r="KXQ20" s="117"/>
      <c r="KXR20" s="117"/>
      <c r="KXS20" s="117"/>
      <c r="KXT20" s="53"/>
      <c r="KXU20" s="118"/>
      <c r="KXV20" s="52"/>
      <c r="KXW20" s="53"/>
      <c r="KXX20" s="53"/>
      <c r="KXY20" s="115"/>
      <c r="KXZ20" s="116"/>
      <c r="KYA20" s="117"/>
      <c r="KYB20" s="117"/>
      <c r="KYC20" s="117"/>
      <c r="KYD20" s="117"/>
      <c r="KYE20" s="53"/>
      <c r="KYF20" s="118"/>
      <c r="KYG20" s="52"/>
      <c r="KYH20" s="53"/>
      <c r="KYI20" s="53"/>
      <c r="KYJ20" s="115"/>
      <c r="KYK20" s="116"/>
      <c r="KYL20" s="117"/>
      <c r="KYM20" s="117"/>
      <c r="KYN20" s="117"/>
      <c r="KYO20" s="117"/>
      <c r="KYP20" s="53"/>
      <c r="KYQ20" s="118"/>
      <c r="KYR20" s="52"/>
      <c r="KYS20" s="53"/>
      <c r="KYT20" s="53"/>
      <c r="KYU20" s="115"/>
      <c r="KYV20" s="116"/>
      <c r="KYW20" s="117"/>
      <c r="KYX20" s="117"/>
      <c r="KYY20" s="117"/>
      <c r="KYZ20" s="117"/>
      <c r="KZA20" s="53"/>
      <c r="KZB20" s="118"/>
      <c r="KZC20" s="52"/>
      <c r="KZD20" s="53"/>
      <c r="KZE20" s="53"/>
      <c r="KZF20" s="115"/>
      <c r="KZG20" s="116"/>
      <c r="KZH20" s="117"/>
      <c r="KZI20" s="117"/>
      <c r="KZJ20" s="117"/>
      <c r="KZK20" s="117"/>
      <c r="KZL20" s="53"/>
      <c r="KZM20" s="118"/>
      <c r="KZN20" s="52"/>
      <c r="KZO20" s="53"/>
      <c r="KZP20" s="53"/>
      <c r="KZQ20" s="115"/>
      <c r="KZR20" s="116"/>
      <c r="KZS20" s="117"/>
      <c r="KZT20" s="117"/>
      <c r="KZU20" s="117"/>
      <c r="KZV20" s="117"/>
      <c r="KZW20" s="53"/>
      <c r="KZX20" s="118"/>
      <c r="KZY20" s="52"/>
      <c r="KZZ20" s="53"/>
      <c r="LAA20" s="53"/>
      <c r="LAB20" s="115"/>
      <c r="LAC20" s="116"/>
      <c r="LAD20" s="117"/>
      <c r="LAE20" s="117"/>
      <c r="LAF20" s="117"/>
      <c r="LAG20" s="117"/>
      <c r="LAH20" s="53"/>
      <c r="LAI20" s="118"/>
      <c r="LAJ20" s="52"/>
      <c r="LAK20" s="53"/>
      <c r="LAL20" s="53"/>
      <c r="LAM20" s="115"/>
      <c r="LAN20" s="116"/>
      <c r="LAO20" s="117"/>
      <c r="LAP20" s="117"/>
      <c r="LAQ20" s="117"/>
      <c r="LAR20" s="117"/>
      <c r="LAS20" s="53"/>
      <c r="LAT20" s="118"/>
      <c r="LAU20" s="52"/>
      <c r="LAV20" s="53"/>
      <c r="LAW20" s="53"/>
      <c r="LAX20" s="115"/>
      <c r="LAY20" s="116"/>
      <c r="LAZ20" s="117"/>
      <c r="LBA20" s="117"/>
      <c r="LBB20" s="117"/>
      <c r="LBC20" s="117"/>
      <c r="LBD20" s="53"/>
      <c r="LBE20" s="118"/>
      <c r="LBF20" s="52"/>
      <c r="LBG20" s="53"/>
      <c r="LBH20" s="53"/>
      <c r="LBI20" s="115"/>
      <c r="LBJ20" s="116"/>
      <c r="LBK20" s="117"/>
      <c r="LBL20" s="117"/>
      <c r="LBM20" s="117"/>
      <c r="LBN20" s="117"/>
      <c r="LBO20" s="53"/>
      <c r="LBP20" s="118"/>
      <c r="LBQ20" s="52"/>
      <c r="LBR20" s="53"/>
      <c r="LBS20" s="53"/>
      <c r="LBT20" s="115"/>
      <c r="LBU20" s="116"/>
      <c r="LBV20" s="117"/>
      <c r="LBW20" s="117"/>
      <c r="LBX20" s="117"/>
      <c r="LBY20" s="117"/>
      <c r="LBZ20" s="53"/>
      <c r="LCA20" s="118"/>
      <c r="LCB20" s="52"/>
      <c r="LCC20" s="53"/>
      <c r="LCD20" s="53"/>
      <c r="LCE20" s="115"/>
      <c r="LCF20" s="116"/>
      <c r="LCG20" s="117"/>
      <c r="LCH20" s="117"/>
      <c r="LCI20" s="117"/>
      <c r="LCJ20" s="117"/>
      <c r="LCK20" s="53"/>
      <c r="LCL20" s="118"/>
      <c r="LCM20" s="52"/>
      <c r="LCN20" s="53"/>
      <c r="LCO20" s="53"/>
      <c r="LCP20" s="115"/>
      <c r="LCQ20" s="116"/>
      <c r="LCR20" s="117"/>
      <c r="LCS20" s="117"/>
      <c r="LCT20" s="117"/>
      <c r="LCU20" s="117"/>
      <c r="LCV20" s="53"/>
      <c r="LCW20" s="118"/>
      <c r="LCX20" s="52"/>
      <c r="LCY20" s="53"/>
      <c r="LCZ20" s="53"/>
      <c r="LDA20" s="115"/>
      <c r="LDB20" s="116"/>
      <c r="LDC20" s="117"/>
      <c r="LDD20" s="117"/>
      <c r="LDE20" s="117"/>
      <c r="LDF20" s="117"/>
      <c r="LDG20" s="53"/>
      <c r="LDH20" s="118"/>
      <c r="LDI20" s="52"/>
      <c r="LDJ20" s="53"/>
      <c r="LDK20" s="53"/>
      <c r="LDL20" s="115"/>
      <c r="LDM20" s="116"/>
      <c r="LDN20" s="117"/>
      <c r="LDO20" s="117"/>
      <c r="LDP20" s="117"/>
      <c r="LDQ20" s="117"/>
      <c r="LDR20" s="53"/>
      <c r="LDS20" s="118"/>
      <c r="LDT20" s="52"/>
      <c r="LDU20" s="53"/>
      <c r="LDV20" s="53"/>
      <c r="LDW20" s="115"/>
      <c r="LDX20" s="116"/>
      <c r="LDY20" s="117"/>
      <c r="LDZ20" s="117"/>
      <c r="LEA20" s="117"/>
      <c r="LEB20" s="117"/>
      <c r="LEC20" s="53"/>
      <c r="LED20" s="118"/>
      <c r="LEE20" s="52"/>
      <c r="LEF20" s="53"/>
      <c r="LEG20" s="53"/>
      <c r="LEH20" s="115"/>
      <c r="LEI20" s="116"/>
      <c r="LEJ20" s="117"/>
      <c r="LEK20" s="117"/>
      <c r="LEL20" s="117"/>
      <c r="LEM20" s="117"/>
      <c r="LEN20" s="53"/>
      <c r="LEO20" s="118"/>
      <c r="LEP20" s="52"/>
      <c r="LEQ20" s="53"/>
      <c r="LER20" s="53"/>
      <c r="LES20" s="115"/>
      <c r="LET20" s="116"/>
      <c r="LEU20" s="117"/>
      <c r="LEV20" s="117"/>
      <c r="LEW20" s="117"/>
      <c r="LEX20" s="117"/>
      <c r="LEY20" s="53"/>
      <c r="LEZ20" s="118"/>
      <c r="LFA20" s="52"/>
      <c r="LFB20" s="53"/>
      <c r="LFC20" s="53"/>
      <c r="LFD20" s="115"/>
      <c r="LFE20" s="116"/>
      <c r="LFF20" s="117"/>
      <c r="LFG20" s="117"/>
      <c r="LFH20" s="117"/>
      <c r="LFI20" s="117"/>
      <c r="LFJ20" s="53"/>
      <c r="LFK20" s="118"/>
      <c r="LFL20" s="52"/>
      <c r="LFM20" s="53"/>
      <c r="LFN20" s="53"/>
      <c r="LFO20" s="115"/>
      <c r="LFP20" s="116"/>
      <c r="LFQ20" s="117"/>
      <c r="LFR20" s="117"/>
      <c r="LFS20" s="117"/>
      <c r="LFT20" s="117"/>
      <c r="LFU20" s="53"/>
      <c r="LFV20" s="118"/>
      <c r="LFW20" s="52"/>
      <c r="LFX20" s="53"/>
      <c r="LFY20" s="53"/>
      <c r="LFZ20" s="115"/>
      <c r="LGA20" s="116"/>
      <c r="LGB20" s="117"/>
      <c r="LGC20" s="117"/>
      <c r="LGD20" s="117"/>
      <c r="LGE20" s="117"/>
      <c r="LGF20" s="53"/>
      <c r="LGG20" s="118"/>
      <c r="LGH20" s="52"/>
      <c r="LGI20" s="53"/>
      <c r="LGJ20" s="53"/>
      <c r="LGK20" s="115"/>
      <c r="LGL20" s="116"/>
      <c r="LGM20" s="117"/>
      <c r="LGN20" s="117"/>
      <c r="LGO20" s="117"/>
      <c r="LGP20" s="117"/>
      <c r="LGQ20" s="53"/>
      <c r="LGR20" s="118"/>
      <c r="LGS20" s="52"/>
      <c r="LGT20" s="53"/>
      <c r="LGU20" s="53"/>
      <c r="LGV20" s="115"/>
      <c r="LGW20" s="116"/>
      <c r="LGX20" s="117"/>
      <c r="LGY20" s="117"/>
      <c r="LGZ20" s="117"/>
      <c r="LHA20" s="117"/>
      <c r="LHB20" s="53"/>
      <c r="LHC20" s="118"/>
      <c r="LHD20" s="52"/>
      <c r="LHE20" s="53"/>
      <c r="LHF20" s="53"/>
      <c r="LHG20" s="115"/>
      <c r="LHH20" s="116"/>
      <c r="LHI20" s="117"/>
      <c r="LHJ20" s="117"/>
      <c r="LHK20" s="117"/>
      <c r="LHL20" s="117"/>
      <c r="LHM20" s="53"/>
      <c r="LHN20" s="118"/>
      <c r="LHO20" s="52"/>
      <c r="LHP20" s="53"/>
      <c r="LHQ20" s="53"/>
      <c r="LHR20" s="115"/>
      <c r="LHS20" s="116"/>
      <c r="LHT20" s="117"/>
      <c r="LHU20" s="117"/>
      <c r="LHV20" s="117"/>
      <c r="LHW20" s="117"/>
      <c r="LHX20" s="53"/>
      <c r="LHY20" s="118"/>
      <c r="LHZ20" s="52"/>
      <c r="LIA20" s="53"/>
      <c r="LIB20" s="53"/>
      <c r="LIC20" s="115"/>
      <c r="LID20" s="116"/>
      <c r="LIE20" s="117"/>
      <c r="LIF20" s="117"/>
      <c r="LIG20" s="117"/>
      <c r="LIH20" s="117"/>
      <c r="LII20" s="53"/>
      <c r="LIJ20" s="118"/>
      <c r="LIK20" s="52"/>
      <c r="LIL20" s="53"/>
      <c r="LIM20" s="53"/>
      <c r="LIN20" s="115"/>
      <c r="LIO20" s="116"/>
      <c r="LIP20" s="117"/>
      <c r="LIQ20" s="117"/>
      <c r="LIR20" s="117"/>
      <c r="LIS20" s="117"/>
      <c r="LIT20" s="53"/>
      <c r="LIU20" s="118"/>
      <c r="LIV20" s="52"/>
      <c r="LIW20" s="53"/>
      <c r="LIX20" s="53"/>
      <c r="LIY20" s="115"/>
      <c r="LIZ20" s="116"/>
      <c r="LJA20" s="117"/>
      <c r="LJB20" s="117"/>
      <c r="LJC20" s="117"/>
      <c r="LJD20" s="117"/>
      <c r="LJE20" s="53"/>
      <c r="LJF20" s="118"/>
      <c r="LJG20" s="52"/>
      <c r="LJH20" s="53"/>
      <c r="LJI20" s="53"/>
      <c r="LJJ20" s="115"/>
      <c r="LJK20" s="116"/>
      <c r="LJL20" s="117"/>
      <c r="LJM20" s="117"/>
      <c r="LJN20" s="117"/>
      <c r="LJO20" s="117"/>
      <c r="LJP20" s="53"/>
      <c r="LJQ20" s="118"/>
      <c r="LJR20" s="52"/>
      <c r="LJS20" s="53"/>
      <c r="LJT20" s="53"/>
      <c r="LJU20" s="115"/>
      <c r="LJV20" s="116"/>
      <c r="LJW20" s="117"/>
      <c r="LJX20" s="117"/>
      <c r="LJY20" s="117"/>
      <c r="LJZ20" s="117"/>
      <c r="LKA20" s="53"/>
      <c r="LKB20" s="118"/>
      <c r="LKC20" s="52"/>
      <c r="LKD20" s="53"/>
      <c r="LKE20" s="53"/>
      <c r="LKF20" s="115"/>
      <c r="LKG20" s="116"/>
      <c r="LKH20" s="117"/>
      <c r="LKI20" s="117"/>
      <c r="LKJ20" s="117"/>
      <c r="LKK20" s="117"/>
      <c r="LKL20" s="53"/>
      <c r="LKM20" s="118"/>
      <c r="LKN20" s="52"/>
      <c r="LKO20" s="53"/>
      <c r="LKP20" s="53"/>
      <c r="LKQ20" s="115"/>
      <c r="LKR20" s="116"/>
      <c r="LKS20" s="117"/>
      <c r="LKT20" s="117"/>
      <c r="LKU20" s="117"/>
      <c r="LKV20" s="117"/>
      <c r="LKW20" s="53"/>
      <c r="LKX20" s="118"/>
      <c r="LKY20" s="52"/>
      <c r="LKZ20" s="53"/>
      <c r="LLA20" s="53"/>
      <c r="LLB20" s="115"/>
      <c r="LLC20" s="116"/>
      <c r="LLD20" s="117"/>
      <c r="LLE20" s="117"/>
      <c r="LLF20" s="117"/>
      <c r="LLG20" s="117"/>
      <c r="LLH20" s="53"/>
      <c r="LLI20" s="118"/>
      <c r="LLJ20" s="52"/>
      <c r="LLK20" s="53"/>
      <c r="LLL20" s="53"/>
      <c r="LLM20" s="115"/>
      <c r="LLN20" s="116"/>
      <c r="LLO20" s="117"/>
      <c r="LLP20" s="117"/>
      <c r="LLQ20" s="117"/>
      <c r="LLR20" s="117"/>
      <c r="LLS20" s="53"/>
      <c r="LLT20" s="118"/>
      <c r="LLU20" s="52"/>
      <c r="LLV20" s="53"/>
      <c r="LLW20" s="53"/>
      <c r="LLX20" s="115"/>
      <c r="LLY20" s="116"/>
      <c r="LLZ20" s="117"/>
      <c r="LMA20" s="117"/>
      <c r="LMB20" s="117"/>
      <c r="LMC20" s="117"/>
      <c r="LMD20" s="53"/>
      <c r="LME20" s="118"/>
      <c r="LMF20" s="52"/>
      <c r="LMG20" s="53"/>
      <c r="LMH20" s="53"/>
      <c r="LMI20" s="115"/>
      <c r="LMJ20" s="116"/>
      <c r="LMK20" s="117"/>
      <c r="LML20" s="117"/>
      <c r="LMM20" s="117"/>
      <c r="LMN20" s="117"/>
      <c r="LMO20" s="53"/>
      <c r="LMP20" s="118"/>
      <c r="LMQ20" s="52"/>
      <c r="LMR20" s="53"/>
      <c r="LMS20" s="53"/>
      <c r="LMT20" s="115"/>
      <c r="LMU20" s="116"/>
      <c r="LMV20" s="117"/>
      <c r="LMW20" s="117"/>
      <c r="LMX20" s="117"/>
      <c r="LMY20" s="117"/>
      <c r="LMZ20" s="53"/>
      <c r="LNA20" s="118"/>
      <c r="LNB20" s="52"/>
      <c r="LNC20" s="53"/>
      <c r="LND20" s="53"/>
      <c r="LNE20" s="115"/>
      <c r="LNF20" s="116"/>
      <c r="LNG20" s="117"/>
      <c r="LNH20" s="117"/>
      <c r="LNI20" s="117"/>
      <c r="LNJ20" s="117"/>
      <c r="LNK20" s="53"/>
      <c r="LNL20" s="118"/>
      <c r="LNM20" s="52"/>
      <c r="LNN20" s="53"/>
      <c r="LNO20" s="53"/>
      <c r="LNP20" s="115"/>
      <c r="LNQ20" s="116"/>
      <c r="LNR20" s="117"/>
      <c r="LNS20" s="117"/>
      <c r="LNT20" s="117"/>
      <c r="LNU20" s="117"/>
      <c r="LNV20" s="53"/>
      <c r="LNW20" s="118"/>
      <c r="LNX20" s="52"/>
      <c r="LNY20" s="53"/>
      <c r="LNZ20" s="53"/>
      <c r="LOA20" s="115"/>
      <c r="LOB20" s="116"/>
      <c r="LOC20" s="117"/>
      <c r="LOD20" s="117"/>
      <c r="LOE20" s="117"/>
      <c r="LOF20" s="117"/>
      <c r="LOG20" s="53"/>
      <c r="LOH20" s="118"/>
      <c r="LOI20" s="52"/>
      <c r="LOJ20" s="53"/>
      <c r="LOK20" s="53"/>
      <c r="LOL20" s="115"/>
      <c r="LOM20" s="116"/>
      <c r="LON20" s="117"/>
      <c r="LOO20" s="117"/>
      <c r="LOP20" s="117"/>
      <c r="LOQ20" s="117"/>
      <c r="LOR20" s="53"/>
      <c r="LOS20" s="118"/>
      <c r="LOT20" s="52"/>
      <c r="LOU20" s="53"/>
      <c r="LOV20" s="53"/>
      <c r="LOW20" s="115"/>
      <c r="LOX20" s="116"/>
      <c r="LOY20" s="117"/>
      <c r="LOZ20" s="117"/>
      <c r="LPA20" s="117"/>
      <c r="LPB20" s="117"/>
      <c r="LPC20" s="53"/>
      <c r="LPD20" s="118"/>
      <c r="LPE20" s="52"/>
      <c r="LPF20" s="53"/>
      <c r="LPG20" s="53"/>
      <c r="LPH20" s="115"/>
      <c r="LPI20" s="116"/>
      <c r="LPJ20" s="117"/>
      <c r="LPK20" s="117"/>
      <c r="LPL20" s="117"/>
      <c r="LPM20" s="117"/>
      <c r="LPN20" s="53"/>
      <c r="LPO20" s="118"/>
      <c r="LPP20" s="52"/>
      <c r="LPQ20" s="53"/>
      <c r="LPR20" s="53"/>
      <c r="LPS20" s="115"/>
      <c r="LPT20" s="116"/>
      <c r="LPU20" s="117"/>
      <c r="LPV20" s="117"/>
      <c r="LPW20" s="117"/>
      <c r="LPX20" s="117"/>
      <c r="LPY20" s="53"/>
      <c r="LPZ20" s="118"/>
      <c r="LQA20" s="52"/>
      <c r="LQB20" s="53"/>
      <c r="LQC20" s="53"/>
      <c r="LQD20" s="115"/>
      <c r="LQE20" s="116"/>
      <c r="LQF20" s="117"/>
      <c r="LQG20" s="117"/>
      <c r="LQH20" s="117"/>
      <c r="LQI20" s="117"/>
      <c r="LQJ20" s="53"/>
      <c r="LQK20" s="118"/>
      <c r="LQL20" s="52"/>
      <c r="LQM20" s="53"/>
      <c r="LQN20" s="53"/>
      <c r="LQO20" s="115"/>
      <c r="LQP20" s="116"/>
      <c r="LQQ20" s="117"/>
      <c r="LQR20" s="117"/>
      <c r="LQS20" s="117"/>
      <c r="LQT20" s="117"/>
      <c r="LQU20" s="53"/>
      <c r="LQV20" s="118"/>
      <c r="LQW20" s="52"/>
      <c r="LQX20" s="53"/>
      <c r="LQY20" s="53"/>
      <c r="LQZ20" s="115"/>
      <c r="LRA20" s="116"/>
      <c r="LRB20" s="117"/>
      <c r="LRC20" s="117"/>
      <c r="LRD20" s="117"/>
      <c r="LRE20" s="117"/>
      <c r="LRF20" s="53"/>
      <c r="LRG20" s="118"/>
      <c r="LRH20" s="52"/>
      <c r="LRI20" s="53"/>
      <c r="LRJ20" s="53"/>
      <c r="LRK20" s="115"/>
      <c r="LRL20" s="116"/>
      <c r="LRM20" s="117"/>
      <c r="LRN20" s="117"/>
      <c r="LRO20" s="117"/>
      <c r="LRP20" s="117"/>
      <c r="LRQ20" s="53"/>
      <c r="LRR20" s="118"/>
      <c r="LRS20" s="52"/>
      <c r="LRT20" s="53"/>
      <c r="LRU20" s="53"/>
      <c r="LRV20" s="115"/>
      <c r="LRW20" s="116"/>
      <c r="LRX20" s="117"/>
      <c r="LRY20" s="117"/>
      <c r="LRZ20" s="117"/>
      <c r="LSA20" s="117"/>
      <c r="LSB20" s="53"/>
      <c r="LSC20" s="118"/>
      <c r="LSD20" s="52"/>
      <c r="LSE20" s="53"/>
      <c r="LSF20" s="53"/>
      <c r="LSG20" s="115"/>
      <c r="LSH20" s="116"/>
      <c r="LSI20" s="117"/>
      <c r="LSJ20" s="117"/>
      <c r="LSK20" s="117"/>
      <c r="LSL20" s="117"/>
      <c r="LSM20" s="53"/>
      <c r="LSN20" s="118"/>
      <c r="LSO20" s="52"/>
      <c r="LSP20" s="53"/>
      <c r="LSQ20" s="53"/>
      <c r="LSR20" s="115"/>
      <c r="LSS20" s="116"/>
      <c r="LST20" s="117"/>
      <c r="LSU20" s="117"/>
      <c r="LSV20" s="117"/>
      <c r="LSW20" s="117"/>
      <c r="LSX20" s="53"/>
      <c r="LSY20" s="118"/>
      <c r="LSZ20" s="52"/>
      <c r="LTA20" s="53"/>
      <c r="LTB20" s="53"/>
      <c r="LTC20" s="115"/>
      <c r="LTD20" s="116"/>
      <c r="LTE20" s="117"/>
      <c r="LTF20" s="117"/>
      <c r="LTG20" s="117"/>
      <c r="LTH20" s="117"/>
      <c r="LTI20" s="53"/>
      <c r="LTJ20" s="118"/>
      <c r="LTK20" s="52"/>
      <c r="LTL20" s="53"/>
      <c r="LTM20" s="53"/>
      <c r="LTN20" s="115"/>
      <c r="LTO20" s="116"/>
      <c r="LTP20" s="117"/>
      <c r="LTQ20" s="117"/>
      <c r="LTR20" s="117"/>
      <c r="LTS20" s="117"/>
      <c r="LTT20" s="53"/>
      <c r="LTU20" s="118"/>
      <c r="LTV20" s="52"/>
      <c r="LTW20" s="53"/>
      <c r="LTX20" s="53"/>
      <c r="LTY20" s="115"/>
      <c r="LTZ20" s="116"/>
      <c r="LUA20" s="117"/>
      <c r="LUB20" s="117"/>
      <c r="LUC20" s="117"/>
      <c r="LUD20" s="117"/>
      <c r="LUE20" s="53"/>
      <c r="LUF20" s="118"/>
      <c r="LUG20" s="52"/>
      <c r="LUH20" s="53"/>
      <c r="LUI20" s="53"/>
      <c r="LUJ20" s="115"/>
      <c r="LUK20" s="116"/>
      <c r="LUL20" s="117"/>
      <c r="LUM20" s="117"/>
      <c r="LUN20" s="117"/>
      <c r="LUO20" s="117"/>
      <c r="LUP20" s="53"/>
      <c r="LUQ20" s="118"/>
      <c r="LUR20" s="52"/>
      <c r="LUS20" s="53"/>
      <c r="LUT20" s="53"/>
      <c r="LUU20" s="115"/>
      <c r="LUV20" s="116"/>
      <c r="LUW20" s="117"/>
      <c r="LUX20" s="117"/>
      <c r="LUY20" s="117"/>
      <c r="LUZ20" s="117"/>
      <c r="LVA20" s="53"/>
      <c r="LVB20" s="118"/>
      <c r="LVC20" s="52"/>
      <c r="LVD20" s="53"/>
      <c r="LVE20" s="53"/>
      <c r="LVF20" s="115"/>
      <c r="LVG20" s="116"/>
      <c r="LVH20" s="117"/>
      <c r="LVI20" s="117"/>
      <c r="LVJ20" s="117"/>
      <c r="LVK20" s="117"/>
      <c r="LVL20" s="53"/>
      <c r="LVM20" s="118"/>
      <c r="LVN20" s="52"/>
      <c r="LVO20" s="53"/>
      <c r="LVP20" s="53"/>
      <c r="LVQ20" s="115"/>
      <c r="LVR20" s="116"/>
      <c r="LVS20" s="117"/>
      <c r="LVT20" s="117"/>
      <c r="LVU20" s="117"/>
      <c r="LVV20" s="117"/>
      <c r="LVW20" s="53"/>
      <c r="LVX20" s="118"/>
      <c r="LVY20" s="52"/>
      <c r="LVZ20" s="53"/>
      <c r="LWA20" s="53"/>
      <c r="LWB20" s="115"/>
      <c r="LWC20" s="116"/>
      <c r="LWD20" s="117"/>
      <c r="LWE20" s="117"/>
      <c r="LWF20" s="117"/>
      <c r="LWG20" s="117"/>
      <c r="LWH20" s="53"/>
      <c r="LWI20" s="118"/>
      <c r="LWJ20" s="52"/>
      <c r="LWK20" s="53"/>
      <c r="LWL20" s="53"/>
      <c r="LWM20" s="115"/>
      <c r="LWN20" s="116"/>
      <c r="LWO20" s="117"/>
      <c r="LWP20" s="117"/>
      <c r="LWQ20" s="117"/>
      <c r="LWR20" s="117"/>
      <c r="LWS20" s="53"/>
      <c r="LWT20" s="118"/>
      <c r="LWU20" s="52"/>
      <c r="LWV20" s="53"/>
      <c r="LWW20" s="53"/>
      <c r="LWX20" s="115"/>
      <c r="LWY20" s="116"/>
      <c r="LWZ20" s="117"/>
      <c r="LXA20" s="117"/>
      <c r="LXB20" s="117"/>
      <c r="LXC20" s="117"/>
      <c r="LXD20" s="53"/>
      <c r="LXE20" s="118"/>
      <c r="LXF20" s="52"/>
      <c r="LXG20" s="53"/>
      <c r="LXH20" s="53"/>
      <c r="LXI20" s="115"/>
      <c r="LXJ20" s="116"/>
      <c r="LXK20" s="117"/>
      <c r="LXL20" s="117"/>
      <c r="LXM20" s="117"/>
      <c r="LXN20" s="117"/>
      <c r="LXO20" s="53"/>
      <c r="LXP20" s="118"/>
      <c r="LXQ20" s="52"/>
      <c r="LXR20" s="53"/>
      <c r="LXS20" s="53"/>
      <c r="LXT20" s="115"/>
      <c r="LXU20" s="116"/>
      <c r="LXV20" s="117"/>
      <c r="LXW20" s="117"/>
      <c r="LXX20" s="117"/>
      <c r="LXY20" s="117"/>
      <c r="LXZ20" s="53"/>
      <c r="LYA20" s="118"/>
      <c r="LYB20" s="52"/>
      <c r="LYC20" s="53"/>
      <c r="LYD20" s="53"/>
      <c r="LYE20" s="115"/>
      <c r="LYF20" s="116"/>
      <c r="LYG20" s="117"/>
      <c r="LYH20" s="117"/>
      <c r="LYI20" s="117"/>
      <c r="LYJ20" s="117"/>
      <c r="LYK20" s="53"/>
      <c r="LYL20" s="118"/>
      <c r="LYM20" s="52"/>
      <c r="LYN20" s="53"/>
      <c r="LYO20" s="53"/>
      <c r="LYP20" s="115"/>
      <c r="LYQ20" s="116"/>
      <c r="LYR20" s="117"/>
      <c r="LYS20" s="117"/>
      <c r="LYT20" s="117"/>
      <c r="LYU20" s="117"/>
      <c r="LYV20" s="53"/>
      <c r="LYW20" s="118"/>
      <c r="LYX20" s="52"/>
      <c r="LYY20" s="53"/>
      <c r="LYZ20" s="53"/>
      <c r="LZA20" s="115"/>
      <c r="LZB20" s="116"/>
      <c r="LZC20" s="117"/>
      <c r="LZD20" s="117"/>
      <c r="LZE20" s="117"/>
      <c r="LZF20" s="117"/>
      <c r="LZG20" s="53"/>
      <c r="LZH20" s="118"/>
      <c r="LZI20" s="52"/>
      <c r="LZJ20" s="53"/>
      <c r="LZK20" s="53"/>
      <c r="LZL20" s="115"/>
      <c r="LZM20" s="116"/>
      <c r="LZN20" s="117"/>
      <c r="LZO20" s="117"/>
      <c r="LZP20" s="117"/>
      <c r="LZQ20" s="117"/>
      <c r="LZR20" s="53"/>
      <c r="LZS20" s="118"/>
      <c r="LZT20" s="52"/>
      <c r="LZU20" s="53"/>
      <c r="LZV20" s="53"/>
      <c r="LZW20" s="115"/>
      <c r="LZX20" s="116"/>
      <c r="LZY20" s="117"/>
      <c r="LZZ20" s="117"/>
      <c r="MAA20" s="117"/>
      <c r="MAB20" s="117"/>
      <c r="MAC20" s="53"/>
      <c r="MAD20" s="118"/>
      <c r="MAE20" s="52"/>
      <c r="MAF20" s="53"/>
      <c r="MAG20" s="53"/>
      <c r="MAH20" s="115"/>
      <c r="MAI20" s="116"/>
      <c r="MAJ20" s="117"/>
      <c r="MAK20" s="117"/>
      <c r="MAL20" s="117"/>
      <c r="MAM20" s="117"/>
      <c r="MAN20" s="53"/>
      <c r="MAO20" s="118"/>
      <c r="MAP20" s="52"/>
      <c r="MAQ20" s="53"/>
      <c r="MAR20" s="53"/>
      <c r="MAS20" s="115"/>
      <c r="MAT20" s="116"/>
      <c r="MAU20" s="117"/>
      <c r="MAV20" s="117"/>
      <c r="MAW20" s="117"/>
      <c r="MAX20" s="117"/>
      <c r="MAY20" s="53"/>
      <c r="MAZ20" s="118"/>
      <c r="MBA20" s="52"/>
      <c r="MBB20" s="53"/>
      <c r="MBC20" s="53"/>
      <c r="MBD20" s="115"/>
      <c r="MBE20" s="116"/>
      <c r="MBF20" s="117"/>
      <c r="MBG20" s="117"/>
      <c r="MBH20" s="117"/>
      <c r="MBI20" s="117"/>
      <c r="MBJ20" s="53"/>
      <c r="MBK20" s="118"/>
      <c r="MBL20" s="52"/>
      <c r="MBM20" s="53"/>
      <c r="MBN20" s="53"/>
      <c r="MBO20" s="115"/>
      <c r="MBP20" s="116"/>
      <c r="MBQ20" s="117"/>
      <c r="MBR20" s="117"/>
      <c r="MBS20" s="117"/>
      <c r="MBT20" s="117"/>
      <c r="MBU20" s="53"/>
      <c r="MBV20" s="118"/>
      <c r="MBW20" s="52"/>
      <c r="MBX20" s="53"/>
      <c r="MBY20" s="53"/>
      <c r="MBZ20" s="115"/>
      <c r="MCA20" s="116"/>
      <c r="MCB20" s="117"/>
      <c r="MCC20" s="117"/>
      <c r="MCD20" s="117"/>
      <c r="MCE20" s="117"/>
      <c r="MCF20" s="53"/>
      <c r="MCG20" s="118"/>
      <c r="MCH20" s="52"/>
      <c r="MCI20" s="53"/>
      <c r="MCJ20" s="53"/>
      <c r="MCK20" s="115"/>
      <c r="MCL20" s="116"/>
      <c r="MCM20" s="117"/>
      <c r="MCN20" s="117"/>
      <c r="MCO20" s="117"/>
      <c r="MCP20" s="117"/>
      <c r="MCQ20" s="53"/>
      <c r="MCR20" s="118"/>
      <c r="MCS20" s="52"/>
      <c r="MCT20" s="53"/>
      <c r="MCU20" s="53"/>
      <c r="MCV20" s="115"/>
      <c r="MCW20" s="116"/>
      <c r="MCX20" s="117"/>
      <c r="MCY20" s="117"/>
      <c r="MCZ20" s="117"/>
      <c r="MDA20" s="117"/>
      <c r="MDB20" s="53"/>
      <c r="MDC20" s="118"/>
      <c r="MDD20" s="52"/>
      <c r="MDE20" s="53"/>
      <c r="MDF20" s="53"/>
      <c r="MDG20" s="115"/>
      <c r="MDH20" s="116"/>
      <c r="MDI20" s="117"/>
      <c r="MDJ20" s="117"/>
      <c r="MDK20" s="117"/>
      <c r="MDL20" s="117"/>
      <c r="MDM20" s="53"/>
      <c r="MDN20" s="118"/>
      <c r="MDO20" s="52"/>
      <c r="MDP20" s="53"/>
      <c r="MDQ20" s="53"/>
      <c r="MDR20" s="115"/>
      <c r="MDS20" s="116"/>
      <c r="MDT20" s="117"/>
      <c r="MDU20" s="117"/>
      <c r="MDV20" s="117"/>
      <c r="MDW20" s="117"/>
      <c r="MDX20" s="53"/>
      <c r="MDY20" s="118"/>
      <c r="MDZ20" s="52"/>
      <c r="MEA20" s="53"/>
      <c r="MEB20" s="53"/>
      <c r="MEC20" s="115"/>
      <c r="MED20" s="116"/>
      <c r="MEE20" s="117"/>
      <c r="MEF20" s="117"/>
      <c r="MEG20" s="117"/>
      <c r="MEH20" s="117"/>
      <c r="MEI20" s="53"/>
      <c r="MEJ20" s="118"/>
      <c r="MEK20" s="52"/>
      <c r="MEL20" s="53"/>
      <c r="MEM20" s="53"/>
      <c r="MEN20" s="115"/>
      <c r="MEO20" s="116"/>
      <c r="MEP20" s="117"/>
      <c r="MEQ20" s="117"/>
      <c r="MER20" s="117"/>
      <c r="MES20" s="117"/>
      <c r="MET20" s="53"/>
      <c r="MEU20" s="118"/>
      <c r="MEV20" s="52"/>
      <c r="MEW20" s="53"/>
      <c r="MEX20" s="53"/>
      <c r="MEY20" s="115"/>
      <c r="MEZ20" s="116"/>
      <c r="MFA20" s="117"/>
      <c r="MFB20" s="117"/>
      <c r="MFC20" s="117"/>
      <c r="MFD20" s="117"/>
      <c r="MFE20" s="53"/>
      <c r="MFF20" s="118"/>
      <c r="MFG20" s="52"/>
      <c r="MFH20" s="53"/>
      <c r="MFI20" s="53"/>
      <c r="MFJ20" s="115"/>
      <c r="MFK20" s="116"/>
      <c r="MFL20" s="117"/>
      <c r="MFM20" s="117"/>
      <c r="MFN20" s="117"/>
      <c r="MFO20" s="117"/>
      <c r="MFP20" s="53"/>
      <c r="MFQ20" s="118"/>
      <c r="MFR20" s="52"/>
      <c r="MFS20" s="53"/>
      <c r="MFT20" s="53"/>
      <c r="MFU20" s="115"/>
      <c r="MFV20" s="116"/>
      <c r="MFW20" s="117"/>
      <c r="MFX20" s="117"/>
      <c r="MFY20" s="117"/>
      <c r="MFZ20" s="117"/>
      <c r="MGA20" s="53"/>
      <c r="MGB20" s="118"/>
      <c r="MGC20" s="52"/>
      <c r="MGD20" s="53"/>
      <c r="MGE20" s="53"/>
      <c r="MGF20" s="115"/>
      <c r="MGG20" s="116"/>
      <c r="MGH20" s="117"/>
      <c r="MGI20" s="117"/>
      <c r="MGJ20" s="117"/>
      <c r="MGK20" s="117"/>
      <c r="MGL20" s="53"/>
      <c r="MGM20" s="118"/>
      <c r="MGN20" s="52"/>
      <c r="MGO20" s="53"/>
      <c r="MGP20" s="53"/>
      <c r="MGQ20" s="115"/>
      <c r="MGR20" s="116"/>
      <c r="MGS20" s="117"/>
      <c r="MGT20" s="117"/>
      <c r="MGU20" s="117"/>
      <c r="MGV20" s="117"/>
      <c r="MGW20" s="53"/>
      <c r="MGX20" s="118"/>
      <c r="MGY20" s="52"/>
      <c r="MGZ20" s="53"/>
      <c r="MHA20" s="53"/>
      <c r="MHB20" s="115"/>
      <c r="MHC20" s="116"/>
      <c r="MHD20" s="117"/>
      <c r="MHE20" s="117"/>
      <c r="MHF20" s="117"/>
      <c r="MHG20" s="117"/>
      <c r="MHH20" s="53"/>
      <c r="MHI20" s="118"/>
      <c r="MHJ20" s="52"/>
      <c r="MHK20" s="53"/>
      <c r="MHL20" s="53"/>
      <c r="MHM20" s="115"/>
      <c r="MHN20" s="116"/>
      <c r="MHO20" s="117"/>
      <c r="MHP20" s="117"/>
      <c r="MHQ20" s="117"/>
      <c r="MHR20" s="117"/>
      <c r="MHS20" s="53"/>
      <c r="MHT20" s="118"/>
      <c r="MHU20" s="52"/>
      <c r="MHV20" s="53"/>
      <c r="MHW20" s="53"/>
      <c r="MHX20" s="115"/>
      <c r="MHY20" s="116"/>
      <c r="MHZ20" s="117"/>
      <c r="MIA20" s="117"/>
      <c r="MIB20" s="117"/>
      <c r="MIC20" s="117"/>
      <c r="MID20" s="53"/>
      <c r="MIE20" s="118"/>
      <c r="MIF20" s="52"/>
      <c r="MIG20" s="53"/>
      <c r="MIH20" s="53"/>
      <c r="MII20" s="115"/>
      <c r="MIJ20" s="116"/>
      <c r="MIK20" s="117"/>
      <c r="MIL20" s="117"/>
      <c r="MIM20" s="117"/>
      <c r="MIN20" s="117"/>
      <c r="MIO20" s="53"/>
      <c r="MIP20" s="118"/>
      <c r="MIQ20" s="52"/>
      <c r="MIR20" s="53"/>
      <c r="MIS20" s="53"/>
      <c r="MIT20" s="115"/>
      <c r="MIU20" s="116"/>
      <c r="MIV20" s="117"/>
      <c r="MIW20" s="117"/>
      <c r="MIX20" s="117"/>
      <c r="MIY20" s="117"/>
      <c r="MIZ20" s="53"/>
      <c r="MJA20" s="118"/>
      <c r="MJB20" s="52"/>
      <c r="MJC20" s="53"/>
      <c r="MJD20" s="53"/>
      <c r="MJE20" s="115"/>
      <c r="MJF20" s="116"/>
      <c r="MJG20" s="117"/>
      <c r="MJH20" s="117"/>
      <c r="MJI20" s="117"/>
      <c r="MJJ20" s="117"/>
      <c r="MJK20" s="53"/>
      <c r="MJL20" s="118"/>
      <c r="MJM20" s="52"/>
      <c r="MJN20" s="53"/>
      <c r="MJO20" s="53"/>
      <c r="MJP20" s="115"/>
      <c r="MJQ20" s="116"/>
      <c r="MJR20" s="117"/>
      <c r="MJS20" s="117"/>
      <c r="MJT20" s="117"/>
      <c r="MJU20" s="117"/>
      <c r="MJV20" s="53"/>
      <c r="MJW20" s="118"/>
      <c r="MJX20" s="52"/>
      <c r="MJY20" s="53"/>
      <c r="MJZ20" s="53"/>
      <c r="MKA20" s="115"/>
      <c r="MKB20" s="116"/>
      <c r="MKC20" s="117"/>
      <c r="MKD20" s="117"/>
      <c r="MKE20" s="117"/>
      <c r="MKF20" s="117"/>
      <c r="MKG20" s="53"/>
      <c r="MKH20" s="118"/>
      <c r="MKI20" s="52"/>
      <c r="MKJ20" s="53"/>
      <c r="MKK20" s="53"/>
      <c r="MKL20" s="115"/>
      <c r="MKM20" s="116"/>
      <c r="MKN20" s="117"/>
      <c r="MKO20" s="117"/>
      <c r="MKP20" s="117"/>
      <c r="MKQ20" s="117"/>
      <c r="MKR20" s="53"/>
      <c r="MKS20" s="118"/>
      <c r="MKT20" s="52"/>
      <c r="MKU20" s="53"/>
      <c r="MKV20" s="53"/>
      <c r="MKW20" s="115"/>
      <c r="MKX20" s="116"/>
      <c r="MKY20" s="117"/>
      <c r="MKZ20" s="117"/>
      <c r="MLA20" s="117"/>
      <c r="MLB20" s="117"/>
      <c r="MLC20" s="53"/>
      <c r="MLD20" s="118"/>
      <c r="MLE20" s="52"/>
      <c r="MLF20" s="53"/>
      <c r="MLG20" s="53"/>
      <c r="MLH20" s="115"/>
      <c r="MLI20" s="116"/>
      <c r="MLJ20" s="117"/>
      <c r="MLK20" s="117"/>
      <c r="MLL20" s="117"/>
      <c r="MLM20" s="117"/>
      <c r="MLN20" s="53"/>
      <c r="MLO20" s="118"/>
      <c r="MLP20" s="52"/>
      <c r="MLQ20" s="53"/>
      <c r="MLR20" s="53"/>
      <c r="MLS20" s="115"/>
      <c r="MLT20" s="116"/>
      <c r="MLU20" s="117"/>
      <c r="MLV20" s="117"/>
      <c r="MLW20" s="117"/>
      <c r="MLX20" s="117"/>
      <c r="MLY20" s="53"/>
      <c r="MLZ20" s="118"/>
      <c r="MMA20" s="52"/>
      <c r="MMB20" s="53"/>
      <c r="MMC20" s="53"/>
      <c r="MMD20" s="115"/>
      <c r="MME20" s="116"/>
      <c r="MMF20" s="117"/>
      <c r="MMG20" s="117"/>
      <c r="MMH20" s="117"/>
      <c r="MMI20" s="117"/>
      <c r="MMJ20" s="53"/>
      <c r="MMK20" s="118"/>
      <c r="MML20" s="52"/>
      <c r="MMM20" s="53"/>
      <c r="MMN20" s="53"/>
      <c r="MMO20" s="115"/>
      <c r="MMP20" s="116"/>
      <c r="MMQ20" s="117"/>
      <c r="MMR20" s="117"/>
      <c r="MMS20" s="117"/>
      <c r="MMT20" s="117"/>
      <c r="MMU20" s="53"/>
      <c r="MMV20" s="118"/>
      <c r="MMW20" s="52"/>
      <c r="MMX20" s="53"/>
      <c r="MMY20" s="53"/>
      <c r="MMZ20" s="115"/>
      <c r="MNA20" s="116"/>
      <c r="MNB20" s="117"/>
      <c r="MNC20" s="117"/>
      <c r="MND20" s="117"/>
      <c r="MNE20" s="117"/>
      <c r="MNF20" s="53"/>
      <c r="MNG20" s="118"/>
      <c r="MNH20" s="52"/>
      <c r="MNI20" s="53"/>
      <c r="MNJ20" s="53"/>
      <c r="MNK20" s="115"/>
      <c r="MNL20" s="116"/>
      <c r="MNM20" s="117"/>
      <c r="MNN20" s="117"/>
      <c r="MNO20" s="117"/>
      <c r="MNP20" s="117"/>
      <c r="MNQ20" s="53"/>
      <c r="MNR20" s="118"/>
      <c r="MNS20" s="52"/>
      <c r="MNT20" s="53"/>
      <c r="MNU20" s="53"/>
      <c r="MNV20" s="115"/>
      <c r="MNW20" s="116"/>
      <c r="MNX20" s="117"/>
      <c r="MNY20" s="117"/>
      <c r="MNZ20" s="117"/>
      <c r="MOA20" s="117"/>
      <c r="MOB20" s="53"/>
      <c r="MOC20" s="118"/>
      <c r="MOD20" s="52"/>
      <c r="MOE20" s="53"/>
      <c r="MOF20" s="53"/>
      <c r="MOG20" s="115"/>
      <c r="MOH20" s="116"/>
      <c r="MOI20" s="117"/>
      <c r="MOJ20" s="117"/>
      <c r="MOK20" s="117"/>
      <c r="MOL20" s="117"/>
      <c r="MOM20" s="53"/>
      <c r="MON20" s="118"/>
      <c r="MOO20" s="52"/>
      <c r="MOP20" s="53"/>
      <c r="MOQ20" s="53"/>
      <c r="MOR20" s="115"/>
      <c r="MOS20" s="116"/>
      <c r="MOT20" s="117"/>
      <c r="MOU20" s="117"/>
      <c r="MOV20" s="117"/>
      <c r="MOW20" s="117"/>
      <c r="MOX20" s="53"/>
      <c r="MOY20" s="118"/>
      <c r="MOZ20" s="52"/>
      <c r="MPA20" s="53"/>
      <c r="MPB20" s="53"/>
      <c r="MPC20" s="115"/>
      <c r="MPD20" s="116"/>
      <c r="MPE20" s="117"/>
      <c r="MPF20" s="117"/>
      <c r="MPG20" s="117"/>
      <c r="MPH20" s="117"/>
      <c r="MPI20" s="53"/>
      <c r="MPJ20" s="118"/>
      <c r="MPK20" s="52"/>
      <c r="MPL20" s="53"/>
      <c r="MPM20" s="53"/>
      <c r="MPN20" s="115"/>
      <c r="MPO20" s="116"/>
      <c r="MPP20" s="117"/>
      <c r="MPQ20" s="117"/>
      <c r="MPR20" s="117"/>
      <c r="MPS20" s="117"/>
      <c r="MPT20" s="53"/>
      <c r="MPU20" s="118"/>
      <c r="MPV20" s="52"/>
      <c r="MPW20" s="53"/>
      <c r="MPX20" s="53"/>
      <c r="MPY20" s="115"/>
      <c r="MPZ20" s="116"/>
      <c r="MQA20" s="117"/>
      <c r="MQB20" s="117"/>
      <c r="MQC20" s="117"/>
      <c r="MQD20" s="117"/>
      <c r="MQE20" s="53"/>
      <c r="MQF20" s="118"/>
      <c r="MQG20" s="52"/>
      <c r="MQH20" s="53"/>
      <c r="MQI20" s="53"/>
      <c r="MQJ20" s="115"/>
      <c r="MQK20" s="116"/>
      <c r="MQL20" s="117"/>
      <c r="MQM20" s="117"/>
      <c r="MQN20" s="117"/>
      <c r="MQO20" s="117"/>
      <c r="MQP20" s="53"/>
      <c r="MQQ20" s="118"/>
      <c r="MQR20" s="52"/>
      <c r="MQS20" s="53"/>
      <c r="MQT20" s="53"/>
      <c r="MQU20" s="115"/>
      <c r="MQV20" s="116"/>
      <c r="MQW20" s="117"/>
      <c r="MQX20" s="117"/>
      <c r="MQY20" s="117"/>
      <c r="MQZ20" s="117"/>
      <c r="MRA20" s="53"/>
      <c r="MRB20" s="118"/>
      <c r="MRC20" s="52"/>
      <c r="MRD20" s="53"/>
      <c r="MRE20" s="53"/>
      <c r="MRF20" s="115"/>
      <c r="MRG20" s="116"/>
      <c r="MRH20" s="117"/>
      <c r="MRI20" s="117"/>
      <c r="MRJ20" s="117"/>
      <c r="MRK20" s="117"/>
      <c r="MRL20" s="53"/>
      <c r="MRM20" s="118"/>
      <c r="MRN20" s="52"/>
      <c r="MRO20" s="53"/>
      <c r="MRP20" s="53"/>
      <c r="MRQ20" s="115"/>
      <c r="MRR20" s="116"/>
      <c r="MRS20" s="117"/>
      <c r="MRT20" s="117"/>
      <c r="MRU20" s="117"/>
      <c r="MRV20" s="117"/>
      <c r="MRW20" s="53"/>
      <c r="MRX20" s="118"/>
      <c r="MRY20" s="52"/>
      <c r="MRZ20" s="53"/>
      <c r="MSA20" s="53"/>
      <c r="MSB20" s="115"/>
      <c r="MSC20" s="116"/>
      <c r="MSD20" s="117"/>
      <c r="MSE20" s="117"/>
      <c r="MSF20" s="117"/>
      <c r="MSG20" s="117"/>
      <c r="MSH20" s="53"/>
      <c r="MSI20" s="118"/>
      <c r="MSJ20" s="52"/>
      <c r="MSK20" s="53"/>
      <c r="MSL20" s="53"/>
      <c r="MSM20" s="115"/>
      <c r="MSN20" s="116"/>
      <c r="MSO20" s="117"/>
      <c r="MSP20" s="117"/>
      <c r="MSQ20" s="117"/>
      <c r="MSR20" s="117"/>
      <c r="MSS20" s="53"/>
      <c r="MST20" s="118"/>
      <c r="MSU20" s="52"/>
      <c r="MSV20" s="53"/>
      <c r="MSW20" s="53"/>
      <c r="MSX20" s="115"/>
      <c r="MSY20" s="116"/>
      <c r="MSZ20" s="117"/>
      <c r="MTA20" s="117"/>
      <c r="MTB20" s="117"/>
      <c r="MTC20" s="117"/>
      <c r="MTD20" s="53"/>
      <c r="MTE20" s="118"/>
      <c r="MTF20" s="52"/>
      <c r="MTG20" s="53"/>
      <c r="MTH20" s="53"/>
      <c r="MTI20" s="115"/>
      <c r="MTJ20" s="116"/>
      <c r="MTK20" s="117"/>
      <c r="MTL20" s="117"/>
      <c r="MTM20" s="117"/>
      <c r="MTN20" s="117"/>
      <c r="MTO20" s="53"/>
      <c r="MTP20" s="118"/>
      <c r="MTQ20" s="52"/>
      <c r="MTR20" s="53"/>
      <c r="MTS20" s="53"/>
      <c r="MTT20" s="115"/>
      <c r="MTU20" s="116"/>
      <c r="MTV20" s="117"/>
      <c r="MTW20" s="117"/>
      <c r="MTX20" s="117"/>
      <c r="MTY20" s="117"/>
      <c r="MTZ20" s="53"/>
      <c r="MUA20" s="118"/>
      <c r="MUB20" s="52"/>
      <c r="MUC20" s="53"/>
      <c r="MUD20" s="53"/>
      <c r="MUE20" s="115"/>
      <c r="MUF20" s="116"/>
      <c r="MUG20" s="117"/>
      <c r="MUH20" s="117"/>
      <c r="MUI20" s="117"/>
      <c r="MUJ20" s="117"/>
      <c r="MUK20" s="53"/>
      <c r="MUL20" s="118"/>
      <c r="MUM20" s="52"/>
      <c r="MUN20" s="53"/>
      <c r="MUO20" s="53"/>
      <c r="MUP20" s="115"/>
      <c r="MUQ20" s="116"/>
      <c r="MUR20" s="117"/>
      <c r="MUS20" s="117"/>
      <c r="MUT20" s="117"/>
      <c r="MUU20" s="117"/>
      <c r="MUV20" s="53"/>
      <c r="MUW20" s="118"/>
      <c r="MUX20" s="52"/>
      <c r="MUY20" s="53"/>
      <c r="MUZ20" s="53"/>
      <c r="MVA20" s="115"/>
      <c r="MVB20" s="116"/>
      <c r="MVC20" s="117"/>
      <c r="MVD20" s="117"/>
      <c r="MVE20" s="117"/>
      <c r="MVF20" s="117"/>
      <c r="MVG20" s="53"/>
      <c r="MVH20" s="118"/>
      <c r="MVI20" s="52"/>
      <c r="MVJ20" s="53"/>
      <c r="MVK20" s="53"/>
      <c r="MVL20" s="115"/>
      <c r="MVM20" s="116"/>
      <c r="MVN20" s="117"/>
      <c r="MVO20" s="117"/>
      <c r="MVP20" s="117"/>
      <c r="MVQ20" s="117"/>
      <c r="MVR20" s="53"/>
      <c r="MVS20" s="118"/>
      <c r="MVT20" s="52"/>
      <c r="MVU20" s="53"/>
      <c r="MVV20" s="53"/>
      <c r="MVW20" s="115"/>
      <c r="MVX20" s="116"/>
      <c r="MVY20" s="117"/>
      <c r="MVZ20" s="117"/>
      <c r="MWA20" s="117"/>
      <c r="MWB20" s="117"/>
      <c r="MWC20" s="53"/>
      <c r="MWD20" s="118"/>
      <c r="MWE20" s="52"/>
      <c r="MWF20" s="53"/>
      <c r="MWG20" s="53"/>
      <c r="MWH20" s="115"/>
      <c r="MWI20" s="116"/>
      <c r="MWJ20" s="117"/>
      <c r="MWK20" s="117"/>
      <c r="MWL20" s="117"/>
      <c r="MWM20" s="117"/>
      <c r="MWN20" s="53"/>
      <c r="MWO20" s="118"/>
      <c r="MWP20" s="52"/>
      <c r="MWQ20" s="53"/>
      <c r="MWR20" s="53"/>
      <c r="MWS20" s="115"/>
      <c r="MWT20" s="116"/>
      <c r="MWU20" s="117"/>
      <c r="MWV20" s="117"/>
      <c r="MWW20" s="117"/>
      <c r="MWX20" s="117"/>
      <c r="MWY20" s="53"/>
      <c r="MWZ20" s="118"/>
      <c r="MXA20" s="52"/>
      <c r="MXB20" s="53"/>
      <c r="MXC20" s="53"/>
      <c r="MXD20" s="115"/>
      <c r="MXE20" s="116"/>
      <c r="MXF20" s="117"/>
      <c r="MXG20" s="117"/>
      <c r="MXH20" s="117"/>
      <c r="MXI20" s="117"/>
      <c r="MXJ20" s="53"/>
      <c r="MXK20" s="118"/>
      <c r="MXL20" s="52"/>
      <c r="MXM20" s="53"/>
      <c r="MXN20" s="53"/>
      <c r="MXO20" s="115"/>
      <c r="MXP20" s="116"/>
      <c r="MXQ20" s="117"/>
      <c r="MXR20" s="117"/>
      <c r="MXS20" s="117"/>
      <c r="MXT20" s="117"/>
      <c r="MXU20" s="53"/>
      <c r="MXV20" s="118"/>
      <c r="MXW20" s="52"/>
      <c r="MXX20" s="53"/>
      <c r="MXY20" s="53"/>
      <c r="MXZ20" s="115"/>
      <c r="MYA20" s="116"/>
      <c r="MYB20" s="117"/>
      <c r="MYC20" s="117"/>
      <c r="MYD20" s="117"/>
      <c r="MYE20" s="117"/>
      <c r="MYF20" s="53"/>
      <c r="MYG20" s="118"/>
      <c r="MYH20" s="52"/>
      <c r="MYI20" s="53"/>
      <c r="MYJ20" s="53"/>
      <c r="MYK20" s="115"/>
      <c r="MYL20" s="116"/>
      <c r="MYM20" s="117"/>
      <c r="MYN20" s="117"/>
      <c r="MYO20" s="117"/>
      <c r="MYP20" s="117"/>
      <c r="MYQ20" s="53"/>
      <c r="MYR20" s="118"/>
      <c r="MYS20" s="52"/>
      <c r="MYT20" s="53"/>
      <c r="MYU20" s="53"/>
      <c r="MYV20" s="115"/>
      <c r="MYW20" s="116"/>
      <c r="MYX20" s="117"/>
      <c r="MYY20" s="117"/>
      <c r="MYZ20" s="117"/>
      <c r="MZA20" s="117"/>
      <c r="MZB20" s="53"/>
      <c r="MZC20" s="118"/>
      <c r="MZD20" s="52"/>
      <c r="MZE20" s="53"/>
      <c r="MZF20" s="53"/>
      <c r="MZG20" s="115"/>
      <c r="MZH20" s="116"/>
      <c r="MZI20" s="117"/>
      <c r="MZJ20" s="117"/>
      <c r="MZK20" s="117"/>
      <c r="MZL20" s="117"/>
      <c r="MZM20" s="53"/>
      <c r="MZN20" s="118"/>
      <c r="MZO20" s="52"/>
      <c r="MZP20" s="53"/>
      <c r="MZQ20" s="53"/>
      <c r="MZR20" s="115"/>
      <c r="MZS20" s="116"/>
      <c r="MZT20" s="117"/>
      <c r="MZU20" s="117"/>
      <c r="MZV20" s="117"/>
      <c r="MZW20" s="117"/>
      <c r="MZX20" s="53"/>
      <c r="MZY20" s="118"/>
      <c r="MZZ20" s="52"/>
      <c r="NAA20" s="53"/>
      <c r="NAB20" s="53"/>
      <c r="NAC20" s="115"/>
      <c r="NAD20" s="116"/>
      <c r="NAE20" s="117"/>
      <c r="NAF20" s="117"/>
      <c r="NAG20" s="117"/>
      <c r="NAH20" s="117"/>
      <c r="NAI20" s="53"/>
      <c r="NAJ20" s="118"/>
      <c r="NAK20" s="52"/>
      <c r="NAL20" s="53"/>
      <c r="NAM20" s="53"/>
      <c r="NAN20" s="115"/>
      <c r="NAO20" s="116"/>
      <c r="NAP20" s="117"/>
      <c r="NAQ20" s="117"/>
      <c r="NAR20" s="117"/>
      <c r="NAS20" s="117"/>
      <c r="NAT20" s="53"/>
      <c r="NAU20" s="118"/>
      <c r="NAV20" s="52"/>
      <c r="NAW20" s="53"/>
      <c r="NAX20" s="53"/>
      <c r="NAY20" s="115"/>
      <c r="NAZ20" s="116"/>
      <c r="NBA20" s="117"/>
      <c r="NBB20" s="117"/>
      <c r="NBC20" s="117"/>
      <c r="NBD20" s="117"/>
      <c r="NBE20" s="53"/>
      <c r="NBF20" s="118"/>
      <c r="NBG20" s="52"/>
      <c r="NBH20" s="53"/>
      <c r="NBI20" s="53"/>
      <c r="NBJ20" s="115"/>
      <c r="NBK20" s="116"/>
      <c r="NBL20" s="117"/>
      <c r="NBM20" s="117"/>
      <c r="NBN20" s="117"/>
      <c r="NBO20" s="117"/>
      <c r="NBP20" s="53"/>
      <c r="NBQ20" s="118"/>
      <c r="NBR20" s="52"/>
      <c r="NBS20" s="53"/>
      <c r="NBT20" s="53"/>
      <c r="NBU20" s="115"/>
      <c r="NBV20" s="116"/>
      <c r="NBW20" s="117"/>
      <c r="NBX20" s="117"/>
      <c r="NBY20" s="117"/>
      <c r="NBZ20" s="117"/>
      <c r="NCA20" s="53"/>
      <c r="NCB20" s="118"/>
      <c r="NCC20" s="52"/>
      <c r="NCD20" s="53"/>
      <c r="NCE20" s="53"/>
      <c r="NCF20" s="115"/>
      <c r="NCG20" s="116"/>
      <c r="NCH20" s="117"/>
      <c r="NCI20" s="117"/>
      <c r="NCJ20" s="117"/>
      <c r="NCK20" s="117"/>
      <c r="NCL20" s="53"/>
      <c r="NCM20" s="118"/>
      <c r="NCN20" s="52"/>
      <c r="NCO20" s="53"/>
      <c r="NCP20" s="53"/>
      <c r="NCQ20" s="115"/>
      <c r="NCR20" s="116"/>
      <c r="NCS20" s="117"/>
      <c r="NCT20" s="117"/>
      <c r="NCU20" s="117"/>
      <c r="NCV20" s="117"/>
      <c r="NCW20" s="53"/>
      <c r="NCX20" s="118"/>
      <c r="NCY20" s="52"/>
      <c r="NCZ20" s="53"/>
      <c r="NDA20" s="53"/>
      <c r="NDB20" s="115"/>
      <c r="NDC20" s="116"/>
      <c r="NDD20" s="117"/>
      <c r="NDE20" s="117"/>
      <c r="NDF20" s="117"/>
      <c r="NDG20" s="117"/>
      <c r="NDH20" s="53"/>
      <c r="NDI20" s="118"/>
      <c r="NDJ20" s="52"/>
      <c r="NDK20" s="53"/>
      <c r="NDL20" s="53"/>
      <c r="NDM20" s="115"/>
      <c r="NDN20" s="116"/>
      <c r="NDO20" s="117"/>
      <c r="NDP20" s="117"/>
      <c r="NDQ20" s="117"/>
      <c r="NDR20" s="117"/>
      <c r="NDS20" s="53"/>
      <c r="NDT20" s="118"/>
      <c r="NDU20" s="52"/>
      <c r="NDV20" s="53"/>
      <c r="NDW20" s="53"/>
      <c r="NDX20" s="115"/>
      <c r="NDY20" s="116"/>
      <c r="NDZ20" s="117"/>
      <c r="NEA20" s="117"/>
      <c r="NEB20" s="117"/>
      <c r="NEC20" s="117"/>
      <c r="NED20" s="53"/>
      <c r="NEE20" s="118"/>
      <c r="NEF20" s="52"/>
      <c r="NEG20" s="53"/>
      <c r="NEH20" s="53"/>
      <c r="NEI20" s="115"/>
      <c r="NEJ20" s="116"/>
      <c r="NEK20" s="117"/>
      <c r="NEL20" s="117"/>
      <c r="NEM20" s="117"/>
      <c r="NEN20" s="117"/>
      <c r="NEO20" s="53"/>
      <c r="NEP20" s="118"/>
      <c r="NEQ20" s="52"/>
      <c r="NER20" s="53"/>
      <c r="NES20" s="53"/>
      <c r="NET20" s="115"/>
      <c r="NEU20" s="116"/>
      <c r="NEV20" s="117"/>
      <c r="NEW20" s="117"/>
      <c r="NEX20" s="117"/>
      <c r="NEY20" s="117"/>
      <c r="NEZ20" s="53"/>
      <c r="NFA20" s="118"/>
      <c r="NFB20" s="52"/>
      <c r="NFC20" s="53"/>
      <c r="NFD20" s="53"/>
      <c r="NFE20" s="115"/>
      <c r="NFF20" s="116"/>
      <c r="NFG20" s="117"/>
      <c r="NFH20" s="117"/>
      <c r="NFI20" s="117"/>
      <c r="NFJ20" s="117"/>
      <c r="NFK20" s="53"/>
      <c r="NFL20" s="118"/>
      <c r="NFM20" s="52"/>
      <c r="NFN20" s="53"/>
      <c r="NFO20" s="53"/>
      <c r="NFP20" s="115"/>
      <c r="NFQ20" s="116"/>
      <c r="NFR20" s="117"/>
      <c r="NFS20" s="117"/>
      <c r="NFT20" s="117"/>
      <c r="NFU20" s="117"/>
      <c r="NFV20" s="53"/>
      <c r="NFW20" s="118"/>
      <c r="NFX20" s="52"/>
      <c r="NFY20" s="53"/>
      <c r="NFZ20" s="53"/>
      <c r="NGA20" s="115"/>
      <c r="NGB20" s="116"/>
      <c r="NGC20" s="117"/>
      <c r="NGD20" s="117"/>
      <c r="NGE20" s="117"/>
      <c r="NGF20" s="117"/>
      <c r="NGG20" s="53"/>
      <c r="NGH20" s="118"/>
      <c r="NGI20" s="52"/>
      <c r="NGJ20" s="53"/>
      <c r="NGK20" s="53"/>
      <c r="NGL20" s="115"/>
      <c r="NGM20" s="116"/>
      <c r="NGN20" s="117"/>
      <c r="NGO20" s="117"/>
      <c r="NGP20" s="117"/>
      <c r="NGQ20" s="117"/>
      <c r="NGR20" s="53"/>
      <c r="NGS20" s="118"/>
      <c r="NGT20" s="52"/>
      <c r="NGU20" s="53"/>
      <c r="NGV20" s="53"/>
      <c r="NGW20" s="115"/>
      <c r="NGX20" s="116"/>
      <c r="NGY20" s="117"/>
      <c r="NGZ20" s="117"/>
      <c r="NHA20" s="117"/>
      <c r="NHB20" s="117"/>
      <c r="NHC20" s="53"/>
      <c r="NHD20" s="118"/>
      <c r="NHE20" s="52"/>
      <c r="NHF20" s="53"/>
      <c r="NHG20" s="53"/>
      <c r="NHH20" s="115"/>
      <c r="NHI20" s="116"/>
      <c r="NHJ20" s="117"/>
      <c r="NHK20" s="117"/>
      <c r="NHL20" s="117"/>
      <c r="NHM20" s="117"/>
      <c r="NHN20" s="53"/>
      <c r="NHO20" s="118"/>
      <c r="NHP20" s="52"/>
      <c r="NHQ20" s="53"/>
      <c r="NHR20" s="53"/>
      <c r="NHS20" s="115"/>
      <c r="NHT20" s="116"/>
      <c r="NHU20" s="117"/>
      <c r="NHV20" s="117"/>
      <c r="NHW20" s="117"/>
      <c r="NHX20" s="117"/>
      <c r="NHY20" s="53"/>
      <c r="NHZ20" s="118"/>
      <c r="NIA20" s="52"/>
      <c r="NIB20" s="53"/>
      <c r="NIC20" s="53"/>
      <c r="NID20" s="115"/>
      <c r="NIE20" s="116"/>
      <c r="NIF20" s="117"/>
      <c r="NIG20" s="117"/>
      <c r="NIH20" s="117"/>
      <c r="NII20" s="117"/>
      <c r="NIJ20" s="53"/>
      <c r="NIK20" s="118"/>
      <c r="NIL20" s="52"/>
      <c r="NIM20" s="53"/>
      <c r="NIN20" s="53"/>
      <c r="NIO20" s="115"/>
      <c r="NIP20" s="116"/>
      <c r="NIQ20" s="117"/>
      <c r="NIR20" s="117"/>
      <c r="NIS20" s="117"/>
      <c r="NIT20" s="117"/>
      <c r="NIU20" s="53"/>
      <c r="NIV20" s="118"/>
      <c r="NIW20" s="52"/>
      <c r="NIX20" s="53"/>
      <c r="NIY20" s="53"/>
      <c r="NIZ20" s="115"/>
      <c r="NJA20" s="116"/>
      <c r="NJB20" s="117"/>
      <c r="NJC20" s="117"/>
      <c r="NJD20" s="117"/>
      <c r="NJE20" s="117"/>
      <c r="NJF20" s="53"/>
      <c r="NJG20" s="118"/>
      <c r="NJH20" s="52"/>
      <c r="NJI20" s="53"/>
      <c r="NJJ20" s="53"/>
      <c r="NJK20" s="115"/>
      <c r="NJL20" s="116"/>
      <c r="NJM20" s="117"/>
      <c r="NJN20" s="117"/>
      <c r="NJO20" s="117"/>
      <c r="NJP20" s="117"/>
      <c r="NJQ20" s="53"/>
      <c r="NJR20" s="118"/>
      <c r="NJS20" s="52"/>
      <c r="NJT20" s="53"/>
      <c r="NJU20" s="53"/>
      <c r="NJV20" s="115"/>
      <c r="NJW20" s="116"/>
      <c r="NJX20" s="117"/>
      <c r="NJY20" s="117"/>
      <c r="NJZ20" s="117"/>
      <c r="NKA20" s="117"/>
      <c r="NKB20" s="53"/>
      <c r="NKC20" s="118"/>
      <c r="NKD20" s="52"/>
      <c r="NKE20" s="53"/>
      <c r="NKF20" s="53"/>
      <c r="NKG20" s="115"/>
      <c r="NKH20" s="116"/>
      <c r="NKI20" s="117"/>
      <c r="NKJ20" s="117"/>
      <c r="NKK20" s="117"/>
      <c r="NKL20" s="117"/>
      <c r="NKM20" s="53"/>
      <c r="NKN20" s="118"/>
      <c r="NKO20" s="52"/>
      <c r="NKP20" s="53"/>
      <c r="NKQ20" s="53"/>
      <c r="NKR20" s="115"/>
      <c r="NKS20" s="116"/>
      <c r="NKT20" s="117"/>
      <c r="NKU20" s="117"/>
      <c r="NKV20" s="117"/>
      <c r="NKW20" s="117"/>
      <c r="NKX20" s="53"/>
      <c r="NKY20" s="118"/>
      <c r="NKZ20" s="52"/>
      <c r="NLA20" s="53"/>
      <c r="NLB20" s="53"/>
      <c r="NLC20" s="115"/>
      <c r="NLD20" s="116"/>
      <c r="NLE20" s="117"/>
      <c r="NLF20" s="117"/>
      <c r="NLG20" s="117"/>
      <c r="NLH20" s="117"/>
      <c r="NLI20" s="53"/>
      <c r="NLJ20" s="118"/>
      <c r="NLK20" s="52"/>
      <c r="NLL20" s="53"/>
      <c r="NLM20" s="53"/>
      <c r="NLN20" s="115"/>
      <c r="NLO20" s="116"/>
      <c r="NLP20" s="117"/>
      <c r="NLQ20" s="117"/>
      <c r="NLR20" s="117"/>
      <c r="NLS20" s="117"/>
      <c r="NLT20" s="53"/>
      <c r="NLU20" s="118"/>
      <c r="NLV20" s="52"/>
      <c r="NLW20" s="53"/>
      <c r="NLX20" s="53"/>
      <c r="NLY20" s="115"/>
      <c r="NLZ20" s="116"/>
      <c r="NMA20" s="117"/>
      <c r="NMB20" s="117"/>
      <c r="NMC20" s="117"/>
      <c r="NMD20" s="117"/>
      <c r="NME20" s="53"/>
      <c r="NMF20" s="118"/>
      <c r="NMG20" s="52"/>
      <c r="NMH20" s="53"/>
      <c r="NMI20" s="53"/>
      <c r="NMJ20" s="115"/>
      <c r="NMK20" s="116"/>
      <c r="NML20" s="117"/>
      <c r="NMM20" s="117"/>
      <c r="NMN20" s="117"/>
      <c r="NMO20" s="117"/>
      <c r="NMP20" s="53"/>
      <c r="NMQ20" s="118"/>
      <c r="NMR20" s="52"/>
      <c r="NMS20" s="53"/>
      <c r="NMT20" s="53"/>
      <c r="NMU20" s="115"/>
      <c r="NMV20" s="116"/>
      <c r="NMW20" s="117"/>
      <c r="NMX20" s="117"/>
      <c r="NMY20" s="117"/>
      <c r="NMZ20" s="117"/>
      <c r="NNA20" s="53"/>
      <c r="NNB20" s="118"/>
      <c r="NNC20" s="52"/>
      <c r="NND20" s="53"/>
      <c r="NNE20" s="53"/>
      <c r="NNF20" s="115"/>
      <c r="NNG20" s="116"/>
      <c r="NNH20" s="117"/>
      <c r="NNI20" s="117"/>
      <c r="NNJ20" s="117"/>
      <c r="NNK20" s="117"/>
      <c r="NNL20" s="53"/>
      <c r="NNM20" s="118"/>
      <c r="NNN20" s="52"/>
      <c r="NNO20" s="53"/>
      <c r="NNP20" s="53"/>
      <c r="NNQ20" s="115"/>
      <c r="NNR20" s="116"/>
      <c r="NNS20" s="117"/>
      <c r="NNT20" s="117"/>
      <c r="NNU20" s="117"/>
      <c r="NNV20" s="117"/>
      <c r="NNW20" s="53"/>
      <c r="NNX20" s="118"/>
      <c r="NNY20" s="52"/>
      <c r="NNZ20" s="53"/>
      <c r="NOA20" s="53"/>
      <c r="NOB20" s="115"/>
      <c r="NOC20" s="116"/>
      <c r="NOD20" s="117"/>
      <c r="NOE20" s="117"/>
      <c r="NOF20" s="117"/>
      <c r="NOG20" s="117"/>
      <c r="NOH20" s="53"/>
      <c r="NOI20" s="118"/>
      <c r="NOJ20" s="52"/>
      <c r="NOK20" s="53"/>
      <c r="NOL20" s="53"/>
      <c r="NOM20" s="115"/>
      <c r="NON20" s="116"/>
      <c r="NOO20" s="117"/>
      <c r="NOP20" s="117"/>
      <c r="NOQ20" s="117"/>
      <c r="NOR20" s="117"/>
      <c r="NOS20" s="53"/>
      <c r="NOT20" s="118"/>
      <c r="NOU20" s="52"/>
      <c r="NOV20" s="53"/>
      <c r="NOW20" s="53"/>
      <c r="NOX20" s="115"/>
      <c r="NOY20" s="116"/>
      <c r="NOZ20" s="117"/>
      <c r="NPA20" s="117"/>
      <c r="NPB20" s="117"/>
      <c r="NPC20" s="117"/>
      <c r="NPD20" s="53"/>
      <c r="NPE20" s="118"/>
      <c r="NPF20" s="52"/>
      <c r="NPG20" s="53"/>
      <c r="NPH20" s="53"/>
      <c r="NPI20" s="115"/>
      <c r="NPJ20" s="116"/>
      <c r="NPK20" s="117"/>
      <c r="NPL20" s="117"/>
      <c r="NPM20" s="117"/>
      <c r="NPN20" s="117"/>
      <c r="NPO20" s="53"/>
      <c r="NPP20" s="118"/>
      <c r="NPQ20" s="52"/>
      <c r="NPR20" s="53"/>
      <c r="NPS20" s="53"/>
      <c r="NPT20" s="115"/>
      <c r="NPU20" s="116"/>
      <c r="NPV20" s="117"/>
      <c r="NPW20" s="117"/>
      <c r="NPX20" s="117"/>
      <c r="NPY20" s="117"/>
      <c r="NPZ20" s="53"/>
      <c r="NQA20" s="118"/>
      <c r="NQB20" s="52"/>
      <c r="NQC20" s="53"/>
      <c r="NQD20" s="53"/>
      <c r="NQE20" s="115"/>
      <c r="NQF20" s="116"/>
      <c r="NQG20" s="117"/>
      <c r="NQH20" s="117"/>
      <c r="NQI20" s="117"/>
      <c r="NQJ20" s="117"/>
      <c r="NQK20" s="53"/>
      <c r="NQL20" s="118"/>
      <c r="NQM20" s="52"/>
      <c r="NQN20" s="53"/>
      <c r="NQO20" s="53"/>
      <c r="NQP20" s="115"/>
      <c r="NQQ20" s="116"/>
      <c r="NQR20" s="117"/>
      <c r="NQS20" s="117"/>
      <c r="NQT20" s="117"/>
      <c r="NQU20" s="117"/>
      <c r="NQV20" s="53"/>
      <c r="NQW20" s="118"/>
      <c r="NQX20" s="52"/>
      <c r="NQY20" s="53"/>
      <c r="NQZ20" s="53"/>
      <c r="NRA20" s="115"/>
      <c r="NRB20" s="116"/>
      <c r="NRC20" s="117"/>
      <c r="NRD20" s="117"/>
      <c r="NRE20" s="117"/>
      <c r="NRF20" s="117"/>
      <c r="NRG20" s="53"/>
      <c r="NRH20" s="118"/>
      <c r="NRI20" s="52"/>
      <c r="NRJ20" s="53"/>
      <c r="NRK20" s="53"/>
      <c r="NRL20" s="115"/>
      <c r="NRM20" s="116"/>
      <c r="NRN20" s="117"/>
      <c r="NRO20" s="117"/>
      <c r="NRP20" s="117"/>
      <c r="NRQ20" s="117"/>
      <c r="NRR20" s="53"/>
      <c r="NRS20" s="118"/>
      <c r="NRT20" s="52"/>
      <c r="NRU20" s="53"/>
      <c r="NRV20" s="53"/>
      <c r="NRW20" s="115"/>
      <c r="NRX20" s="116"/>
      <c r="NRY20" s="117"/>
      <c r="NRZ20" s="117"/>
      <c r="NSA20" s="117"/>
      <c r="NSB20" s="117"/>
      <c r="NSC20" s="53"/>
      <c r="NSD20" s="118"/>
      <c r="NSE20" s="52"/>
      <c r="NSF20" s="53"/>
      <c r="NSG20" s="53"/>
      <c r="NSH20" s="115"/>
      <c r="NSI20" s="116"/>
      <c r="NSJ20" s="117"/>
      <c r="NSK20" s="117"/>
      <c r="NSL20" s="117"/>
      <c r="NSM20" s="117"/>
      <c r="NSN20" s="53"/>
      <c r="NSO20" s="118"/>
      <c r="NSP20" s="52"/>
      <c r="NSQ20" s="53"/>
      <c r="NSR20" s="53"/>
      <c r="NSS20" s="115"/>
      <c r="NST20" s="116"/>
      <c r="NSU20" s="117"/>
      <c r="NSV20" s="117"/>
      <c r="NSW20" s="117"/>
      <c r="NSX20" s="117"/>
      <c r="NSY20" s="53"/>
      <c r="NSZ20" s="118"/>
      <c r="NTA20" s="52"/>
      <c r="NTB20" s="53"/>
      <c r="NTC20" s="53"/>
      <c r="NTD20" s="115"/>
      <c r="NTE20" s="116"/>
      <c r="NTF20" s="117"/>
      <c r="NTG20" s="117"/>
      <c r="NTH20" s="117"/>
      <c r="NTI20" s="117"/>
      <c r="NTJ20" s="53"/>
      <c r="NTK20" s="118"/>
      <c r="NTL20" s="52"/>
      <c r="NTM20" s="53"/>
      <c r="NTN20" s="53"/>
      <c r="NTO20" s="115"/>
      <c r="NTP20" s="116"/>
      <c r="NTQ20" s="117"/>
      <c r="NTR20" s="117"/>
      <c r="NTS20" s="117"/>
      <c r="NTT20" s="117"/>
      <c r="NTU20" s="53"/>
      <c r="NTV20" s="118"/>
      <c r="NTW20" s="52"/>
      <c r="NTX20" s="53"/>
      <c r="NTY20" s="53"/>
      <c r="NTZ20" s="115"/>
      <c r="NUA20" s="116"/>
      <c r="NUB20" s="117"/>
      <c r="NUC20" s="117"/>
      <c r="NUD20" s="117"/>
      <c r="NUE20" s="117"/>
      <c r="NUF20" s="53"/>
      <c r="NUG20" s="118"/>
      <c r="NUH20" s="52"/>
      <c r="NUI20" s="53"/>
      <c r="NUJ20" s="53"/>
      <c r="NUK20" s="115"/>
      <c r="NUL20" s="116"/>
      <c r="NUM20" s="117"/>
      <c r="NUN20" s="117"/>
      <c r="NUO20" s="117"/>
      <c r="NUP20" s="117"/>
      <c r="NUQ20" s="53"/>
      <c r="NUR20" s="118"/>
      <c r="NUS20" s="52"/>
      <c r="NUT20" s="53"/>
      <c r="NUU20" s="53"/>
      <c r="NUV20" s="115"/>
      <c r="NUW20" s="116"/>
      <c r="NUX20" s="117"/>
      <c r="NUY20" s="117"/>
      <c r="NUZ20" s="117"/>
      <c r="NVA20" s="117"/>
      <c r="NVB20" s="53"/>
      <c r="NVC20" s="118"/>
      <c r="NVD20" s="52"/>
      <c r="NVE20" s="53"/>
      <c r="NVF20" s="53"/>
      <c r="NVG20" s="115"/>
      <c r="NVH20" s="116"/>
      <c r="NVI20" s="117"/>
      <c r="NVJ20" s="117"/>
      <c r="NVK20" s="117"/>
      <c r="NVL20" s="117"/>
      <c r="NVM20" s="53"/>
      <c r="NVN20" s="118"/>
      <c r="NVO20" s="52"/>
      <c r="NVP20" s="53"/>
      <c r="NVQ20" s="53"/>
      <c r="NVR20" s="115"/>
      <c r="NVS20" s="116"/>
      <c r="NVT20" s="117"/>
      <c r="NVU20" s="117"/>
      <c r="NVV20" s="117"/>
      <c r="NVW20" s="117"/>
      <c r="NVX20" s="53"/>
      <c r="NVY20" s="118"/>
      <c r="NVZ20" s="52"/>
      <c r="NWA20" s="53"/>
      <c r="NWB20" s="53"/>
      <c r="NWC20" s="115"/>
      <c r="NWD20" s="116"/>
      <c r="NWE20" s="117"/>
      <c r="NWF20" s="117"/>
      <c r="NWG20" s="117"/>
      <c r="NWH20" s="117"/>
      <c r="NWI20" s="53"/>
      <c r="NWJ20" s="118"/>
      <c r="NWK20" s="52"/>
      <c r="NWL20" s="53"/>
      <c r="NWM20" s="53"/>
      <c r="NWN20" s="115"/>
      <c r="NWO20" s="116"/>
      <c r="NWP20" s="117"/>
      <c r="NWQ20" s="117"/>
      <c r="NWR20" s="117"/>
      <c r="NWS20" s="117"/>
      <c r="NWT20" s="53"/>
      <c r="NWU20" s="118"/>
      <c r="NWV20" s="52"/>
      <c r="NWW20" s="53"/>
      <c r="NWX20" s="53"/>
      <c r="NWY20" s="115"/>
      <c r="NWZ20" s="116"/>
      <c r="NXA20" s="117"/>
      <c r="NXB20" s="117"/>
      <c r="NXC20" s="117"/>
      <c r="NXD20" s="117"/>
      <c r="NXE20" s="53"/>
      <c r="NXF20" s="118"/>
      <c r="NXG20" s="52"/>
      <c r="NXH20" s="53"/>
      <c r="NXI20" s="53"/>
      <c r="NXJ20" s="115"/>
      <c r="NXK20" s="116"/>
      <c r="NXL20" s="117"/>
      <c r="NXM20" s="117"/>
      <c r="NXN20" s="117"/>
      <c r="NXO20" s="117"/>
      <c r="NXP20" s="53"/>
      <c r="NXQ20" s="118"/>
      <c r="NXR20" s="52"/>
      <c r="NXS20" s="53"/>
      <c r="NXT20" s="53"/>
      <c r="NXU20" s="115"/>
      <c r="NXV20" s="116"/>
      <c r="NXW20" s="117"/>
      <c r="NXX20" s="117"/>
      <c r="NXY20" s="117"/>
      <c r="NXZ20" s="117"/>
      <c r="NYA20" s="53"/>
      <c r="NYB20" s="118"/>
      <c r="NYC20" s="52"/>
      <c r="NYD20" s="53"/>
      <c r="NYE20" s="53"/>
      <c r="NYF20" s="115"/>
      <c r="NYG20" s="116"/>
      <c r="NYH20" s="117"/>
      <c r="NYI20" s="117"/>
      <c r="NYJ20" s="117"/>
      <c r="NYK20" s="117"/>
      <c r="NYL20" s="53"/>
      <c r="NYM20" s="118"/>
      <c r="NYN20" s="52"/>
      <c r="NYO20" s="53"/>
      <c r="NYP20" s="53"/>
      <c r="NYQ20" s="115"/>
      <c r="NYR20" s="116"/>
      <c r="NYS20" s="117"/>
      <c r="NYT20" s="117"/>
      <c r="NYU20" s="117"/>
      <c r="NYV20" s="117"/>
      <c r="NYW20" s="53"/>
      <c r="NYX20" s="118"/>
      <c r="NYY20" s="52"/>
      <c r="NYZ20" s="53"/>
      <c r="NZA20" s="53"/>
      <c r="NZB20" s="115"/>
      <c r="NZC20" s="116"/>
      <c r="NZD20" s="117"/>
      <c r="NZE20" s="117"/>
      <c r="NZF20" s="117"/>
      <c r="NZG20" s="117"/>
      <c r="NZH20" s="53"/>
      <c r="NZI20" s="118"/>
      <c r="NZJ20" s="52"/>
      <c r="NZK20" s="53"/>
      <c r="NZL20" s="53"/>
      <c r="NZM20" s="115"/>
      <c r="NZN20" s="116"/>
      <c r="NZO20" s="117"/>
      <c r="NZP20" s="117"/>
      <c r="NZQ20" s="117"/>
      <c r="NZR20" s="117"/>
      <c r="NZS20" s="53"/>
      <c r="NZT20" s="118"/>
      <c r="NZU20" s="52"/>
      <c r="NZV20" s="53"/>
      <c r="NZW20" s="53"/>
      <c r="NZX20" s="115"/>
      <c r="NZY20" s="116"/>
      <c r="NZZ20" s="117"/>
      <c r="OAA20" s="117"/>
      <c r="OAB20" s="117"/>
      <c r="OAC20" s="117"/>
      <c r="OAD20" s="53"/>
      <c r="OAE20" s="118"/>
      <c r="OAF20" s="52"/>
      <c r="OAG20" s="53"/>
      <c r="OAH20" s="53"/>
      <c r="OAI20" s="115"/>
      <c r="OAJ20" s="116"/>
      <c r="OAK20" s="117"/>
      <c r="OAL20" s="117"/>
      <c r="OAM20" s="117"/>
      <c r="OAN20" s="117"/>
      <c r="OAO20" s="53"/>
      <c r="OAP20" s="118"/>
      <c r="OAQ20" s="52"/>
      <c r="OAR20" s="53"/>
      <c r="OAS20" s="53"/>
      <c r="OAT20" s="115"/>
      <c r="OAU20" s="116"/>
      <c r="OAV20" s="117"/>
      <c r="OAW20" s="117"/>
      <c r="OAX20" s="117"/>
      <c r="OAY20" s="117"/>
      <c r="OAZ20" s="53"/>
      <c r="OBA20" s="118"/>
      <c r="OBB20" s="52"/>
      <c r="OBC20" s="53"/>
      <c r="OBD20" s="53"/>
      <c r="OBE20" s="115"/>
      <c r="OBF20" s="116"/>
      <c r="OBG20" s="117"/>
      <c r="OBH20" s="117"/>
      <c r="OBI20" s="117"/>
      <c r="OBJ20" s="117"/>
      <c r="OBK20" s="53"/>
      <c r="OBL20" s="118"/>
      <c r="OBM20" s="52"/>
      <c r="OBN20" s="53"/>
      <c r="OBO20" s="53"/>
      <c r="OBP20" s="115"/>
      <c r="OBQ20" s="116"/>
      <c r="OBR20" s="117"/>
      <c r="OBS20" s="117"/>
      <c r="OBT20" s="117"/>
      <c r="OBU20" s="117"/>
      <c r="OBV20" s="53"/>
      <c r="OBW20" s="118"/>
      <c r="OBX20" s="52"/>
      <c r="OBY20" s="53"/>
      <c r="OBZ20" s="53"/>
      <c r="OCA20" s="115"/>
      <c r="OCB20" s="116"/>
      <c r="OCC20" s="117"/>
      <c r="OCD20" s="117"/>
      <c r="OCE20" s="117"/>
      <c r="OCF20" s="117"/>
      <c r="OCG20" s="53"/>
      <c r="OCH20" s="118"/>
      <c r="OCI20" s="52"/>
      <c r="OCJ20" s="53"/>
      <c r="OCK20" s="53"/>
      <c r="OCL20" s="115"/>
      <c r="OCM20" s="116"/>
      <c r="OCN20" s="117"/>
      <c r="OCO20" s="117"/>
      <c r="OCP20" s="117"/>
      <c r="OCQ20" s="117"/>
      <c r="OCR20" s="53"/>
      <c r="OCS20" s="118"/>
      <c r="OCT20" s="52"/>
      <c r="OCU20" s="53"/>
      <c r="OCV20" s="53"/>
      <c r="OCW20" s="115"/>
      <c r="OCX20" s="116"/>
      <c r="OCY20" s="117"/>
      <c r="OCZ20" s="117"/>
      <c r="ODA20" s="117"/>
      <c r="ODB20" s="117"/>
      <c r="ODC20" s="53"/>
      <c r="ODD20" s="118"/>
      <c r="ODE20" s="52"/>
      <c r="ODF20" s="53"/>
      <c r="ODG20" s="53"/>
      <c r="ODH20" s="115"/>
      <c r="ODI20" s="116"/>
      <c r="ODJ20" s="117"/>
      <c r="ODK20" s="117"/>
      <c r="ODL20" s="117"/>
      <c r="ODM20" s="117"/>
      <c r="ODN20" s="53"/>
      <c r="ODO20" s="118"/>
      <c r="ODP20" s="52"/>
      <c r="ODQ20" s="53"/>
      <c r="ODR20" s="53"/>
      <c r="ODS20" s="115"/>
      <c r="ODT20" s="116"/>
      <c r="ODU20" s="117"/>
      <c r="ODV20" s="117"/>
      <c r="ODW20" s="117"/>
      <c r="ODX20" s="117"/>
      <c r="ODY20" s="53"/>
      <c r="ODZ20" s="118"/>
      <c r="OEA20" s="52"/>
      <c r="OEB20" s="53"/>
      <c r="OEC20" s="53"/>
      <c r="OED20" s="115"/>
      <c r="OEE20" s="116"/>
      <c r="OEF20" s="117"/>
      <c r="OEG20" s="117"/>
      <c r="OEH20" s="117"/>
      <c r="OEI20" s="117"/>
      <c r="OEJ20" s="53"/>
      <c r="OEK20" s="118"/>
      <c r="OEL20" s="52"/>
      <c r="OEM20" s="53"/>
      <c r="OEN20" s="53"/>
      <c r="OEO20" s="115"/>
      <c r="OEP20" s="116"/>
      <c r="OEQ20" s="117"/>
      <c r="OER20" s="117"/>
      <c r="OES20" s="117"/>
      <c r="OET20" s="117"/>
      <c r="OEU20" s="53"/>
      <c r="OEV20" s="118"/>
      <c r="OEW20" s="52"/>
      <c r="OEX20" s="53"/>
      <c r="OEY20" s="53"/>
      <c r="OEZ20" s="115"/>
      <c r="OFA20" s="116"/>
      <c r="OFB20" s="117"/>
      <c r="OFC20" s="117"/>
      <c r="OFD20" s="117"/>
      <c r="OFE20" s="117"/>
      <c r="OFF20" s="53"/>
      <c r="OFG20" s="118"/>
      <c r="OFH20" s="52"/>
      <c r="OFI20" s="53"/>
      <c r="OFJ20" s="53"/>
      <c r="OFK20" s="115"/>
      <c r="OFL20" s="116"/>
      <c r="OFM20" s="117"/>
      <c r="OFN20" s="117"/>
      <c r="OFO20" s="117"/>
      <c r="OFP20" s="117"/>
      <c r="OFQ20" s="53"/>
      <c r="OFR20" s="118"/>
      <c r="OFS20" s="52"/>
      <c r="OFT20" s="53"/>
      <c r="OFU20" s="53"/>
      <c r="OFV20" s="115"/>
      <c r="OFW20" s="116"/>
      <c r="OFX20" s="117"/>
      <c r="OFY20" s="117"/>
      <c r="OFZ20" s="117"/>
      <c r="OGA20" s="117"/>
      <c r="OGB20" s="53"/>
      <c r="OGC20" s="118"/>
      <c r="OGD20" s="52"/>
      <c r="OGE20" s="53"/>
      <c r="OGF20" s="53"/>
      <c r="OGG20" s="115"/>
      <c r="OGH20" s="116"/>
      <c r="OGI20" s="117"/>
      <c r="OGJ20" s="117"/>
      <c r="OGK20" s="117"/>
      <c r="OGL20" s="117"/>
      <c r="OGM20" s="53"/>
      <c r="OGN20" s="118"/>
      <c r="OGO20" s="52"/>
      <c r="OGP20" s="53"/>
      <c r="OGQ20" s="53"/>
      <c r="OGR20" s="115"/>
      <c r="OGS20" s="116"/>
      <c r="OGT20" s="117"/>
      <c r="OGU20" s="117"/>
      <c r="OGV20" s="117"/>
      <c r="OGW20" s="117"/>
      <c r="OGX20" s="53"/>
      <c r="OGY20" s="118"/>
      <c r="OGZ20" s="52"/>
      <c r="OHA20" s="53"/>
      <c r="OHB20" s="53"/>
      <c r="OHC20" s="115"/>
      <c r="OHD20" s="116"/>
      <c r="OHE20" s="117"/>
      <c r="OHF20" s="117"/>
      <c r="OHG20" s="117"/>
      <c r="OHH20" s="117"/>
      <c r="OHI20" s="53"/>
      <c r="OHJ20" s="118"/>
      <c r="OHK20" s="52"/>
      <c r="OHL20" s="53"/>
      <c r="OHM20" s="53"/>
      <c r="OHN20" s="115"/>
      <c r="OHO20" s="116"/>
      <c r="OHP20" s="117"/>
      <c r="OHQ20" s="117"/>
      <c r="OHR20" s="117"/>
      <c r="OHS20" s="117"/>
      <c r="OHT20" s="53"/>
      <c r="OHU20" s="118"/>
      <c r="OHV20" s="52"/>
      <c r="OHW20" s="53"/>
      <c r="OHX20" s="53"/>
      <c r="OHY20" s="115"/>
      <c r="OHZ20" s="116"/>
      <c r="OIA20" s="117"/>
      <c r="OIB20" s="117"/>
      <c r="OIC20" s="117"/>
      <c r="OID20" s="117"/>
      <c r="OIE20" s="53"/>
      <c r="OIF20" s="118"/>
      <c r="OIG20" s="52"/>
      <c r="OIH20" s="53"/>
      <c r="OII20" s="53"/>
      <c r="OIJ20" s="115"/>
      <c r="OIK20" s="116"/>
      <c r="OIL20" s="117"/>
      <c r="OIM20" s="117"/>
      <c r="OIN20" s="117"/>
      <c r="OIO20" s="117"/>
      <c r="OIP20" s="53"/>
      <c r="OIQ20" s="118"/>
      <c r="OIR20" s="52"/>
      <c r="OIS20" s="53"/>
      <c r="OIT20" s="53"/>
      <c r="OIU20" s="115"/>
      <c r="OIV20" s="116"/>
      <c r="OIW20" s="117"/>
      <c r="OIX20" s="117"/>
      <c r="OIY20" s="117"/>
      <c r="OIZ20" s="117"/>
      <c r="OJA20" s="53"/>
      <c r="OJB20" s="118"/>
      <c r="OJC20" s="52"/>
      <c r="OJD20" s="53"/>
      <c r="OJE20" s="53"/>
      <c r="OJF20" s="115"/>
      <c r="OJG20" s="116"/>
      <c r="OJH20" s="117"/>
      <c r="OJI20" s="117"/>
      <c r="OJJ20" s="117"/>
      <c r="OJK20" s="117"/>
      <c r="OJL20" s="53"/>
      <c r="OJM20" s="118"/>
      <c r="OJN20" s="52"/>
      <c r="OJO20" s="53"/>
      <c r="OJP20" s="53"/>
      <c r="OJQ20" s="115"/>
      <c r="OJR20" s="116"/>
      <c r="OJS20" s="117"/>
      <c r="OJT20" s="117"/>
      <c r="OJU20" s="117"/>
      <c r="OJV20" s="117"/>
      <c r="OJW20" s="53"/>
      <c r="OJX20" s="118"/>
      <c r="OJY20" s="52"/>
      <c r="OJZ20" s="53"/>
      <c r="OKA20" s="53"/>
      <c r="OKB20" s="115"/>
      <c r="OKC20" s="116"/>
      <c r="OKD20" s="117"/>
      <c r="OKE20" s="117"/>
      <c r="OKF20" s="117"/>
      <c r="OKG20" s="117"/>
      <c r="OKH20" s="53"/>
      <c r="OKI20" s="118"/>
      <c r="OKJ20" s="52"/>
      <c r="OKK20" s="53"/>
      <c r="OKL20" s="53"/>
      <c r="OKM20" s="115"/>
      <c r="OKN20" s="116"/>
      <c r="OKO20" s="117"/>
      <c r="OKP20" s="117"/>
      <c r="OKQ20" s="117"/>
      <c r="OKR20" s="117"/>
      <c r="OKS20" s="53"/>
      <c r="OKT20" s="118"/>
      <c r="OKU20" s="52"/>
      <c r="OKV20" s="53"/>
      <c r="OKW20" s="53"/>
      <c r="OKX20" s="115"/>
      <c r="OKY20" s="116"/>
      <c r="OKZ20" s="117"/>
      <c r="OLA20" s="117"/>
      <c r="OLB20" s="117"/>
      <c r="OLC20" s="117"/>
      <c r="OLD20" s="53"/>
      <c r="OLE20" s="118"/>
      <c r="OLF20" s="52"/>
      <c r="OLG20" s="53"/>
      <c r="OLH20" s="53"/>
      <c r="OLI20" s="115"/>
      <c r="OLJ20" s="116"/>
      <c r="OLK20" s="117"/>
      <c r="OLL20" s="117"/>
      <c r="OLM20" s="117"/>
      <c r="OLN20" s="117"/>
      <c r="OLO20" s="53"/>
      <c r="OLP20" s="118"/>
      <c r="OLQ20" s="52"/>
      <c r="OLR20" s="53"/>
      <c r="OLS20" s="53"/>
      <c r="OLT20" s="115"/>
      <c r="OLU20" s="116"/>
      <c r="OLV20" s="117"/>
      <c r="OLW20" s="117"/>
      <c r="OLX20" s="117"/>
      <c r="OLY20" s="117"/>
      <c r="OLZ20" s="53"/>
      <c r="OMA20" s="118"/>
      <c r="OMB20" s="52"/>
      <c r="OMC20" s="53"/>
      <c r="OMD20" s="53"/>
      <c r="OME20" s="115"/>
      <c r="OMF20" s="116"/>
      <c r="OMG20" s="117"/>
      <c r="OMH20" s="117"/>
      <c r="OMI20" s="117"/>
      <c r="OMJ20" s="117"/>
      <c r="OMK20" s="53"/>
      <c r="OML20" s="118"/>
      <c r="OMM20" s="52"/>
      <c r="OMN20" s="53"/>
      <c r="OMO20" s="53"/>
      <c r="OMP20" s="115"/>
      <c r="OMQ20" s="116"/>
      <c r="OMR20" s="117"/>
      <c r="OMS20" s="117"/>
      <c r="OMT20" s="117"/>
      <c r="OMU20" s="117"/>
      <c r="OMV20" s="53"/>
      <c r="OMW20" s="118"/>
      <c r="OMX20" s="52"/>
      <c r="OMY20" s="53"/>
      <c r="OMZ20" s="53"/>
      <c r="ONA20" s="115"/>
      <c r="ONB20" s="116"/>
      <c r="ONC20" s="117"/>
      <c r="OND20" s="117"/>
      <c r="ONE20" s="117"/>
      <c r="ONF20" s="117"/>
      <c r="ONG20" s="53"/>
      <c r="ONH20" s="118"/>
      <c r="ONI20" s="52"/>
      <c r="ONJ20" s="53"/>
      <c r="ONK20" s="53"/>
      <c r="ONL20" s="115"/>
      <c r="ONM20" s="116"/>
      <c r="ONN20" s="117"/>
      <c r="ONO20" s="117"/>
      <c r="ONP20" s="117"/>
      <c r="ONQ20" s="117"/>
      <c r="ONR20" s="53"/>
      <c r="ONS20" s="118"/>
      <c r="ONT20" s="52"/>
      <c r="ONU20" s="53"/>
      <c r="ONV20" s="53"/>
      <c r="ONW20" s="115"/>
      <c r="ONX20" s="116"/>
      <c r="ONY20" s="117"/>
      <c r="ONZ20" s="117"/>
      <c r="OOA20" s="117"/>
      <c r="OOB20" s="117"/>
      <c r="OOC20" s="53"/>
      <c r="OOD20" s="118"/>
      <c r="OOE20" s="52"/>
      <c r="OOF20" s="53"/>
      <c r="OOG20" s="53"/>
      <c r="OOH20" s="115"/>
      <c r="OOI20" s="116"/>
      <c r="OOJ20" s="117"/>
      <c r="OOK20" s="117"/>
      <c r="OOL20" s="117"/>
      <c r="OOM20" s="117"/>
      <c r="OON20" s="53"/>
      <c r="OOO20" s="118"/>
      <c r="OOP20" s="52"/>
      <c r="OOQ20" s="53"/>
      <c r="OOR20" s="53"/>
      <c r="OOS20" s="115"/>
      <c r="OOT20" s="116"/>
      <c r="OOU20" s="117"/>
      <c r="OOV20" s="117"/>
      <c r="OOW20" s="117"/>
      <c r="OOX20" s="117"/>
      <c r="OOY20" s="53"/>
      <c r="OOZ20" s="118"/>
      <c r="OPA20" s="52"/>
      <c r="OPB20" s="53"/>
      <c r="OPC20" s="53"/>
      <c r="OPD20" s="115"/>
      <c r="OPE20" s="116"/>
      <c r="OPF20" s="117"/>
      <c r="OPG20" s="117"/>
      <c r="OPH20" s="117"/>
      <c r="OPI20" s="117"/>
      <c r="OPJ20" s="53"/>
      <c r="OPK20" s="118"/>
      <c r="OPL20" s="52"/>
      <c r="OPM20" s="53"/>
      <c r="OPN20" s="53"/>
      <c r="OPO20" s="115"/>
      <c r="OPP20" s="116"/>
      <c r="OPQ20" s="117"/>
      <c r="OPR20" s="117"/>
      <c r="OPS20" s="117"/>
      <c r="OPT20" s="117"/>
      <c r="OPU20" s="53"/>
      <c r="OPV20" s="118"/>
      <c r="OPW20" s="52"/>
      <c r="OPX20" s="53"/>
      <c r="OPY20" s="53"/>
      <c r="OPZ20" s="115"/>
      <c r="OQA20" s="116"/>
      <c r="OQB20" s="117"/>
      <c r="OQC20" s="117"/>
      <c r="OQD20" s="117"/>
      <c r="OQE20" s="117"/>
      <c r="OQF20" s="53"/>
      <c r="OQG20" s="118"/>
      <c r="OQH20" s="52"/>
      <c r="OQI20" s="53"/>
      <c r="OQJ20" s="53"/>
      <c r="OQK20" s="115"/>
      <c r="OQL20" s="116"/>
      <c r="OQM20" s="117"/>
      <c r="OQN20" s="117"/>
      <c r="OQO20" s="117"/>
      <c r="OQP20" s="117"/>
      <c r="OQQ20" s="53"/>
      <c r="OQR20" s="118"/>
      <c r="OQS20" s="52"/>
      <c r="OQT20" s="53"/>
      <c r="OQU20" s="53"/>
      <c r="OQV20" s="115"/>
      <c r="OQW20" s="116"/>
      <c r="OQX20" s="117"/>
      <c r="OQY20" s="117"/>
      <c r="OQZ20" s="117"/>
      <c r="ORA20" s="117"/>
      <c r="ORB20" s="53"/>
      <c r="ORC20" s="118"/>
      <c r="ORD20" s="52"/>
      <c r="ORE20" s="53"/>
      <c r="ORF20" s="53"/>
      <c r="ORG20" s="115"/>
      <c r="ORH20" s="116"/>
      <c r="ORI20" s="117"/>
      <c r="ORJ20" s="117"/>
      <c r="ORK20" s="117"/>
      <c r="ORL20" s="117"/>
      <c r="ORM20" s="53"/>
      <c r="ORN20" s="118"/>
      <c r="ORO20" s="52"/>
      <c r="ORP20" s="53"/>
      <c r="ORQ20" s="53"/>
      <c r="ORR20" s="115"/>
      <c r="ORS20" s="116"/>
      <c r="ORT20" s="117"/>
      <c r="ORU20" s="117"/>
      <c r="ORV20" s="117"/>
      <c r="ORW20" s="117"/>
      <c r="ORX20" s="53"/>
      <c r="ORY20" s="118"/>
      <c r="ORZ20" s="52"/>
      <c r="OSA20" s="53"/>
      <c r="OSB20" s="53"/>
      <c r="OSC20" s="115"/>
      <c r="OSD20" s="116"/>
      <c r="OSE20" s="117"/>
      <c r="OSF20" s="117"/>
      <c r="OSG20" s="117"/>
      <c r="OSH20" s="117"/>
      <c r="OSI20" s="53"/>
      <c r="OSJ20" s="118"/>
      <c r="OSK20" s="52"/>
      <c r="OSL20" s="53"/>
      <c r="OSM20" s="53"/>
      <c r="OSN20" s="115"/>
      <c r="OSO20" s="116"/>
      <c r="OSP20" s="117"/>
      <c r="OSQ20" s="117"/>
      <c r="OSR20" s="117"/>
      <c r="OSS20" s="117"/>
      <c r="OST20" s="53"/>
      <c r="OSU20" s="118"/>
      <c r="OSV20" s="52"/>
      <c r="OSW20" s="53"/>
      <c r="OSX20" s="53"/>
      <c r="OSY20" s="115"/>
      <c r="OSZ20" s="116"/>
      <c r="OTA20" s="117"/>
      <c r="OTB20" s="117"/>
      <c r="OTC20" s="117"/>
      <c r="OTD20" s="117"/>
      <c r="OTE20" s="53"/>
      <c r="OTF20" s="118"/>
      <c r="OTG20" s="52"/>
      <c r="OTH20" s="53"/>
      <c r="OTI20" s="53"/>
      <c r="OTJ20" s="115"/>
      <c r="OTK20" s="116"/>
      <c r="OTL20" s="117"/>
      <c r="OTM20" s="117"/>
      <c r="OTN20" s="117"/>
      <c r="OTO20" s="117"/>
      <c r="OTP20" s="53"/>
      <c r="OTQ20" s="118"/>
      <c r="OTR20" s="52"/>
      <c r="OTS20" s="53"/>
      <c r="OTT20" s="53"/>
      <c r="OTU20" s="115"/>
      <c r="OTV20" s="116"/>
      <c r="OTW20" s="117"/>
      <c r="OTX20" s="117"/>
      <c r="OTY20" s="117"/>
      <c r="OTZ20" s="117"/>
      <c r="OUA20" s="53"/>
      <c r="OUB20" s="118"/>
      <c r="OUC20" s="52"/>
      <c r="OUD20" s="53"/>
      <c r="OUE20" s="53"/>
      <c r="OUF20" s="115"/>
      <c r="OUG20" s="116"/>
      <c r="OUH20" s="117"/>
      <c r="OUI20" s="117"/>
      <c r="OUJ20" s="117"/>
      <c r="OUK20" s="117"/>
      <c r="OUL20" s="53"/>
      <c r="OUM20" s="118"/>
      <c r="OUN20" s="52"/>
      <c r="OUO20" s="53"/>
      <c r="OUP20" s="53"/>
      <c r="OUQ20" s="115"/>
      <c r="OUR20" s="116"/>
      <c r="OUS20" s="117"/>
      <c r="OUT20" s="117"/>
      <c r="OUU20" s="117"/>
      <c r="OUV20" s="117"/>
      <c r="OUW20" s="53"/>
      <c r="OUX20" s="118"/>
      <c r="OUY20" s="52"/>
      <c r="OUZ20" s="53"/>
      <c r="OVA20" s="53"/>
      <c r="OVB20" s="115"/>
      <c r="OVC20" s="116"/>
      <c r="OVD20" s="117"/>
      <c r="OVE20" s="117"/>
      <c r="OVF20" s="117"/>
      <c r="OVG20" s="117"/>
      <c r="OVH20" s="53"/>
      <c r="OVI20" s="118"/>
      <c r="OVJ20" s="52"/>
      <c r="OVK20" s="53"/>
      <c r="OVL20" s="53"/>
      <c r="OVM20" s="115"/>
      <c r="OVN20" s="116"/>
      <c r="OVO20" s="117"/>
      <c r="OVP20" s="117"/>
      <c r="OVQ20" s="117"/>
      <c r="OVR20" s="117"/>
      <c r="OVS20" s="53"/>
      <c r="OVT20" s="118"/>
      <c r="OVU20" s="52"/>
      <c r="OVV20" s="53"/>
      <c r="OVW20" s="53"/>
      <c r="OVX20" s="115"/>
      <c r="OVY20" s="116"/>
      <c r="OVZ20" s="117"/>
      <c r="OWA20" s="117"/>
      <c r="OWB20" s="117"/>
      <c r="OWC20" s="117"/>
      <c r="OWD20" s="53"/>
      <c r="OWE20" s="118"/>
      <c r="OWF20" s="52"/>
      <c r="OWG20" s="53"/>
      <c r="OWH20" s="53"/>
      <c r="OWI20" s="115"/>
      <c r="OWJ20" s="116"/>
      <c r="OWK20" s="117"/>
      <c r="OWL20" s="117"/>
      <c r="OWM20" s="117"/>
      <c r="OWN20" s="117"/>
      <c r="OWO20" s="53"/>
      <c r="OWP20" s="118"/>
      <c r="OWQ20" s="52"/>
      <c r="OWR20" s="53"/>
      <c r="OWS20" s="53"/>
      <c r="OWT20" s="115"/>
      <c r="OWU20" s="116"/>
      <c r="OWV20" s="117"/>
      <c r="OWW20" s="117"/>
      <c r="OWX20" s="117"/>
      <c r="OWY20" s="117"/>
      <c r="OWZ20" s="53"/>
      <c r="OXA20" s="118"/>
      <c r="OXB20" s="52"/>
      <c r="OXC20" s="53"/>
      <c r="OXD20" s="53"/>
      <c r="OXE20" s="115"/>
      <c r="OXF20" s="116"/>
      <c r="OXG20" s="117"/>
      <c r="OXH20" s="117"/>
      <c r="OXI20" s="117"/>
      <c r="OXJ20" s="117"/>
      <c r="OXK20" s="53"/>
      <c r="OXL20" s="118"/>
      <c r="OXM20" s="52"/>
      <c r="OXN20" s="53"/>
      <c r="OXO20" s="53"/>
      <c r="OXP20" s="115"/>
      <c r="OXQ20" s="116"/>
      <c r="OXR20" s="117"/>
      <c r="OXS20" s="117"/>
      <c r="OXT20" s="117"/>
      <c r="OXU20" s="117"/>
      <c r="OXV20" s="53"/>
      <c r="OXW20" s="118"/>
      <c r="OXX20" s="52"/>
      <c r="OXY20" s="53"/>
      <c r="OXZ20" s="53"/>
      <c r="OYA20" s="115"/>
      <c r="OYB20" s="116"/>
      <c r="OYC20" s="117"/>
      <c r="OYD20" s="117"/>
      <c r="OYE20" s="117"/>
      <c r="OYF20" s="117"/>
      <c r="OYG20" s="53"/>
      <c r="OYH20" s="118"/>
      <c r="OYI20" s="52"/>
      <c r="OYJ20" s="53"/>
      <c r="OYK20" s="53"/>
      <c r="OYL20" s="115"/>
      <c r="OYM20" s="116"/>
      <c r="OYN20" s="117"/>
      <c r="OYO20" s="117"/>
      <c r="OYP20" s="117"/>
      <c r="OYQ20" s="117"/>
      <c r="OYR20" s="53"/>
      <c r="OYS20" s="118"/>
      <c r="OYT20" s="52"/>
      <c r="OYU20" s="53"/>
      <c r="OYV20" s="53"/>
      <c r="OYW20" s="115"/>
      <c r="OYX20" s="116"/>
      <c r="OYY20" s="117"/>
      <c r="OYZ20" s="117"/>
      <c r="OZA20" s="117"/>
      <c r="OZB20" s="117"/>
      <c r="OZC20" s="53"/>
      <c r="OZD20" s="118"/>
      <c r="OZE20" s="52"/>
      <c r="OZF20" s="53"/>
      <c r="OZG20" s="53"/>
      <c r="OZH20" s="115"/>
      <c r="OZI20" s="116"/>
      <c r="OZJ20" s="117"/>
      <c r="OZK20" s="117"/>
      <c r="OZL20" s="117"/>
      <c r="OZM20" s="117"/>
      <c r="OZN20" s="53"/>
      <c r="OZO20" s="118"/>
      <c r="OZP20" s="52"/>
      <c r="OZQ20" s="53"/>
      <c r="OZR20" s="53"/>
      <c r="OZS20" s="115"/>
      <c r="OZT20" s="116"/>
      <c r="OZU20" s="117"/>
      <c r="OZV20" s="117"/>
      <c r="OZW20" s="117"/>
      <c r="OZX20" s="117"/>
      <c r="OZY20" s="53"/>
      <c r="OZZ20" s="118"/>
      <c r="PAA20" s="52"/>
      <c r="PAB20" s="53"/>
      <c r="PAC20" s="53"/>
      <c r="PAD20" s="115"/>
      <c r="PAE20" s="116"/>
      <c r="PAF20" s="117"/>
      <c r="PAG20" s="117"/>
      <c r="PAH20" s="117"/>
      <c r="PAI20" s="117"/>
      <c r="PAJ20" s="53"/>
      <c r="PAK20" s="118"/>
      <c r="PAL20" s="52"/>
      <c r="PAM20" s="53"/>
      <c r="PAN20" s="53"/>
      <c r="PAO20" s="115"/>
      <c r="PAP20" s="116"/>
      <c r="PAQ20" s="117"/>
      <c r="PAR20" s="117"/>
      <c r="PAS20" s="117"/>
      <c r="PAT20" s="117"/>
      <c r="PAU20" s="53"/>
      <c r="PAV20" s="118"/>
      <c r="PAW20" s="52"/>
      <c r="PAX20" s="53"/>
      <c r="PAY20" s="53"/>
      <c r="PAZ20" s="115"/>
      <c r="PBA20" s="116"/>
      <c r="PBB20" s="117"/>
      <c r="PBC20" s="117"/>
      <c r="PBD20" s="117"/>
      <c r="PBE20" s="117"/>
      <c r="PBF20" s="53"/>
      <c r="PBG20" s="118"/>
      <c r="PBH20" s="52"/>
      <c r="PBI20" s="53"/>
      <c r="PBJ20" s="53"/>
      <c r="PBK20" s="115"/>
      <c r="PBL20" s="116"/>
      <c r="PBM20" s="117"/>
      <c r="PBN20" s="117"/>
      <c r="PBO20" s="117"/>
      <c r="PBP20" s="117"/>
      <c r="PBQ20" s="53"/>
      <c r="PBR20" s="118"/>
      <c r="PBS20" s="52"/>
      <c r="PBT20" s="53"/>
      <c r="PBU20" s="53"/>
      <c r="PBV20" s="115"/>
      <c r="PBW20" s="116"/>
      <c r="PBX20" s="117"/>
      <c r="PBY20" s="117"/>
      <c r="PBZ20" s="117"/>
      <c r="PCA20" s="117"/>
      <c r="PCB20" s="53"/>
      <c r="PCC20" s="118"/>
      <c r="PCD20" s="52"/>
      <c r="PCE20" s="53"/>
      <c r="PCF20" s="53"/>
      <c r="PCG20" s="115"/>
      <c r="PCH20" s="116"/>
      <c r="PCI20" s="117"/>
      <c r="PCJ20" s="117"/>
      <c r="PCK20" s="117"/>
      <c r="PCL20" s="117"/>
      <c r="PCM20" s="53"/>
      <c r="PCN20" s="118"/>
      <c r="PCO20" s="52"/>
      <c r="PCP20" s="53"/>
      <c r="PCQ20" s="53"/>
      <c r="PCR20" s="115"/>
      <c r="PCS20" s="116"/>
      <c r="PCT20" s="117"/>
      <c r="PCU20" s="117"/>
      <c r="PCV20" s="117"/>
      <c r="PCW20" s="117"/>
      <c r="PCX20" s="53"/>
      <c r="PCY20" s="118"/>
      <c r="PCZ20" s="52"/>
      <c r="PDA20" s="53"/>
      <c r="PDB20" s="53"/>
      <c r="PDC20" s="115"/>
      <c r="PDD20" s="116"/>
      <c r="PDE20" s="117"/>
      <c r="PDF20" s="117"/>
      <c r="PDG20" s="117"/>
      <c r="PDH20" s="117"/>
      <c r="PDI20" s="53"/>
      <c r="PDJ20" s="118"/>
      <c r="PDK20" s="52"/>
      <c r="PDL20" s="53"/>
      <c r="PDM20" s="53"/>
      <c r="PDN20" s="115"/>
      <c r="PDO20" s="116"/>
      <c r="PDP20" s="117"/>
      <c r="PDQ20" s="117"/>
      <c r="PDR20" s="117"/>
      <c r="PDS20" s="117"/>
      <c r="PDT20" s="53"/>
      <c r="PDU20" s="118"/>
      <c r="PDV20" s="52"/>
      <c r="PDW20" s="53"/>
      <c r="PDX20" s="53"/>
      <c r="PDY20" s="115"/>
      <c r="PDZ20" s="116"/>
      <c r="PEA20" s="117"/>
      <c r="PEB20" s="117"/>
      <c r="PEC20" s="117"/>
      <c r="PED20" s="117"/>
      <c r="PEE20" s="53"/>
      <c r="PEF20" s="118"/>
      <c r="PEG20" s="52"/>
      <c r="PEH20" s="53"/>
      <c r="PEI20" s="53"/>
      <c r="PEJ20" s="115"/>
      <c r="PEK20" s="116"/>
      <c r="PEL20" s="117"/>
      <c r="PEM20" s="117"/>
      <c r="PEN20" s="117"/>
      <c r="PEO20" s="117"/>
      <c r="PEP20" s="53"/>
      <c r="PEQ20" s="118"/>
      <c r="PER20" s="52"/>
      <c r="PES20" s="53"/>
      <c r="PET20" s="53"/>
      <c r="PEU20" s="115"/>
      <c r="PEV20" s="116"/>
      <c r="PEW20" s="117"/>
      <c r="PEX20" s="117"/>
      <c r="PEY20" s="117"/>
      <c r="PEZ20" s="117"/>
      <c r="PFA20" s="53"/>
      <c r="PFB20" s="118"/>
      <c r="PFC20" s="52"/>
      <c r="PFD20" s="53"/>
      <c r="PFE20" s="53"/>
      <c r="PFF20" s="115"/>
      <c r="PFG20" s="116"/>
      <c r="PFH20" s="117"/>
      <c r="PFI20" s="117"/>
      <c r="PFJ20" s="117"/>
      <c r="PFK20" s="117"/>
      <c r="PFL20" s="53"/>
      <c r="PFM20" s="118"/>
      <c r="PFN20" s="52"/>
      <c r="PFO20" s="53"/>
      <c r="PFP20" s="53"/>
      <c r="PFQ20" s="115"/>
      <c r="PFR20" s="116"/>
      <c r="PFS20" s="117"/>
      <c r="PFT20" s="117"/>
      <c r="PFU20" s="117"/>
      <c r="PFV20" s="117"/>
      <c r="PFW20" s="53"/>
      <c r="PFX20" s="118"/>
      <c r="PFY20" s="52"/>
      <c r="PFZ20" s="53"/>
      <c r="PGA20" s="53"/>
      <c r="PGB20" s="115"/>
      <c r="PGC20" s="116"/>
      <c r="PGD20" s="117"/>
      <c r="PGE20" s="117"/>
      <c r="PGF20" s="117"/>
      <c r="PGG20" s="117"/>
      <c r="PGH20" s="53"/>
      <c r="PGI20" s="118"/>
      <c r="PGJ20" s="52"/>
      <c r="PGK20" s="53"/>
      <c r="PGL20" s="53"/>
      <c r="PGM20" s="115"/>
      <c r="PGN20" s="116"/>
      <c r="PGO20" s="117"/>
      <c r="PGP20" s="117"/>
      <c r="PGQ20" s="117"/>
      <c r="PGR20" s="117"/>
      <c r="PGS20" s="53"/>
      <c r="PGT20" s="118"/>
      <c r="PGU20" s="52"/>
      <c r="PGV20" s="53"/>
      <c r="PGW20" s="53"/>
      <c r="PGX20" s="115"/>
      <c r="PGY20" s="116"/>
      <c r="PGZ20" s="117"/>
      <c r="PHA20" s="117"/>
      <c r="PHB20" s="117"/>
      <c r="PHC20" s="117"/>
      <c r="PHD20" s="53"/>
      <c r="PHE20" s="118"/>
      <c r="PHF20" s="52"/>
      <c r="PHG20" s="53"/>
      <c r="PHH20" s="53"/>
      <c r="PHI20" s="115"/>
      <c r="PHJ20" s="116"/>
      <c r="PHK20" s="117"/>
      <c r="PHL20" s="117"/>
      <c r="PHM20" s="117"/>
      <c r="PHN20" s="117"/>
      <c r="PHO20" s="53"/>
      <c r="PHP20" s="118"/>
      <c r="PHQ20" s="52"/>
      <c r="PHR20" s="53"/>
      <c r="PHS20" s="53"/>
      <c r="PHT20" s="115"/>
      <c r="PHU20" s="116"/>
      <c r="PHV20" s="117"/>
      <c r="PHW20" s="117"/>
      <c r="PHX20" s="117"/>
      <c r="PHY20" s="117"/>
      <c r="PHZ20" s="53"/>
      <c r="PIA20" s="118"/>
      <c r="PIB20" s="52"/>
      <c r="PIC20" s="53"/>
      <c r="PID20" s="53"/>
      <c r="PIE20" s="115"/>
      <c r="PIF20" s="116"/>
      <c r="PIG20" s="117"/>
      <c r="PIH20" s="117"/>
      <c r="PII20" s="117"/>
      <c r="PIJ20" s="117"/>
      <c r="PIK20" s="53"/>
      <c r="PIL20" s="118"/>
      <c r="PIM20" s="52"/>
      <c r="PIN20" s="53"/>
      <c r="PIO20" s="53"/>
      <c r="PIP20" s="115"/>
      <c r="PIQ20" s="116"/>
      <c r="PIR20" s="117"/>
      <c r="PIS20" s="117"/>
      <c r="PIT20" s="117"/>
      <c r="PIU20" s="117"/>
      <c r="PIV20" s="53"/>
      <c r="PIW20" s="118"/>
      <c r="PIX20" s="52"/>
      <c r="PIY20" s="53"/>
      <c r="PIZ20" s="53"/>
      <c r="PJA20" s="115"/>
      <c r="PJB20" s="116"/>
      <c r="PJC20" s="117"/>
      <c r="PJD20" s="117"/>
      <c r="PJE20" s="117"/>
      <c r="PJF20" s="117"/>
      <c r="PJG20" s="53"/>
      <c r="PJH20" s="118"/>
      <c r="PJI20" s="52"/>
      <c r="PJJ20" s="53"/>
      <c r="PJK20" s="53"/>
      <c r="PJL20" s="115"/>
      <c r="PJM20" s="116"/>
      <c r="PJN20" s="117"/>
      <c r="PJO20" s="117"/>
      <c r="PJP20" s="117"/>
      <c r="PJQ20" s="117"/>
      <c r="PJR20" s="53"/>
      <c r="PJS20" s="118"/>
      <c r="PJT20" s="52"/>
      <c r="PJU20" s="53"/>
      <c r="PJV20" s="53"/>
      <c r="PJW20" s="115"/>
      <c r="PJX20" s="116"/>
      <c r="PJY20" s="117"/>
      <c r="PJZ20" s="117"/>
      <c r="PKA20" s="117"/>
      <c r="PKB20" s="117"/>
      <c r="PKC20" s="53"/>
      <c r="PKD20" s="118"/>
      <c r="PKE20" s="52"/>
      <c r="PKF20" s="53"/>
      <c r="PKG20" s="53"/>
      <c r="PKH20" s="115"/>
      <c r="PKI20" s="116"/>
      <c r="PKJ20" s="117"/>
      <c r="PKK20" s="117"/>
      <c r="PKL20" s="117"/>
      <c r="PKM20" s="117"/>
      <c r="PKN20" s="53"/>
      <c r="PKO20" s="118"/>
      <c r="PKP20" s="52"/>
      <c r="PKQ20" s="53"/>
      <c r="PKR20" s="53"/>
      <c r="PKS20" s="115"/>
      <c r="PKT20" s="116"/>
      <c r="PKU20" s="117"/>
      <c r="PKV20" s="117"/>
      <c r="PKW20" s="117"/>
      <c r="PKX20" s="117"/>
      <c r="PKY20" s="53"/>
      <c r="PKZ20" s="118"/>
      <c r="PLA20" s="52"/>
      <c r="PLB20" s="53"/>
      <c r="PLC20" s="53"/>
      <c r="PLD20" s="115"/>
      <c r="PLE20" s="116"/>
      <c r="PLF20" s="117"/>
      <c r="PLG20" s="117"/>
      <c r="PLH20" s="117"/>
      <c r="PLI20" s="117"/>
      <c r="PLJ20" s="53"/>
      <c r="PLK20" s="118"/>
      <c r="PLL20" s="52"/>
      <c r="PLM20" s="53"/>
      <c r="PLN20" s="53"/>
      <c r="PLO20" s="115"/>
      <c r="PLP20" s="116"/>
      <c r="PLQ20" s="117"/>
      <c r="PLR20" s="117"/>
      <c r="PLS20" s="117"/>
      <c r="PLT20" s="117"/>
      <c r="PLU20" s="53"/>
      <c r="PLV20" s="118"/>
      <c r="PLW20" s="52"/>
      <c r="PLX20" s="53"/>
      <c r="PLY20" s="53"/>
      <c r="PLZ20" s="115"/>
      <c r="PMA20" s="116"/>
      <c r="PMB20" s="117"/>
      <c r="PMC20" s="117"/>
      <c r="PMD20" s="117"/>
      <c r="PME20" s="117"/>
      <c r="PMF20" s="53"/>
      <c r="PMG20" s="118"/>
      <c r="PMH20" s="52"/>
      <c r="PMI20" s="53"/>
      <c r="PMJ20" s="53"/>
      <c r="PMK20" s="115"/>
      <c r="PML20" s="116"/>
      <c r="PMM20" s="117"/>
      <c r="PMN20" s="117"/>
      <c r="PMO20" s="117"/>
      <c r="PMP20" s="117"/>
      <c r="PMQ20" s="53"/>
      <c r="PMR20" s="118"/>
      <c r="PMS20" s="52"/>
      <c r="PMT20" s="53"/>
      <c r="PMU20" s="53"/>
      <c r="PMV20" s="115"/>
      <c r="PMW20" s="116"/>
      <c r="PMX20" s="117"/>
      <c r="PMY20" s="117"/>
      <c r="PMZ20" s="117"/>
      <c r="PNA20" s="117"/>
      <c r="PNB20" s="53"/>
      <c r="PNC20" s="118"/>
      <c r="PND20" s="52"/>
      <c r="PNE20" s="53"/>
      <c r="PNF20" s="53"/>
      <c r="PNG20" s="115"/>
      <c r="PNH20" s="116"/>
      <c r="PNI20" s="117"/>
      <c r="PNJ20" s="117"/>
      <c r="PNK20" s="117"/>
      <c r="PNL20" s="117"/>
      <c r="PNM20" s="53"/>
      <c r="PNN20" s="118"/>
      <c r="PNO20" s="52"/>
      <c r="PNP20" s="53"/>
      <c r="PNQ20" s="53"/>
      <c r="PNR20" s="115"/>
      <c r="PNS20" s="116"/>
      <c r="PNT20" s="117"/>
      <c r="PNU20" s="117"/>
      <c r="PNV20" s="117"/>
      <c r="PNW20" s="117"/>
      <c r="PNX20" s="53"/>
      <c r="PNY20" s="118"/>
      <c r="PNZ20" s="52"/>
      <c r="POA20" s="53"/>
      <c r="POB20" s="53"/>
      <c r="POC20" s="115"/>
      <c r="POD20" s="116"/>
      <c r="POE20" s="117"/>
      <c r="POF20" s="117"/>
      <c r="POG20" s="117"/>
      <c r="POH20" s="117"/>
      <c r="POI20" s="53"/>
      <c r="POJ20" s="118"/>
      <c r="POK20" s="52"/>
      <c r="POL20" s="53"/>
      <c r="POM20" s="53"/>
      <c r="PON20" s="115"/>
      <c r="POO20" s="116"/>
      <c r="POP20" s="117"/>
      <c r="POQ20" s="117"/>
      <c r="POR20" s="117"/>
      <c r="POS20" s="117"/>
      <c r="POT20" s="53"/>
      <c r="POU20" s="118"/>
      <c r="POV20" s="52"/>
      <c r="POW20" s="53"/>
      <c r="POX20" s="53"/>
      <c r="POY20" s="115"/>
      <c r="POZ20" s="116"/>
      <c r="PPA20" s="117"/>
      <c r="PPB20" s="117"/>
      <c r="PPC20" s="117"/>
      <c r="PPD20" s="117"/>
      <c r="PPE20" s="53"/>
      <c r="PPF20" s="118"/>
      <c r="PPG20" s="52"/>
      <c r="PPH20" s="53"/>
      <c r="PPI20" s="53"/>
      <c r="PPJ20" s="115"/>
      <c r="PPK20" s="116"/>
      <c r="PPL20" s="117"/>
      <c r="PPM20" s="117"/>
      <c r="PPN20" s="117"/>
      <c r="PPO20" s="117"/>
      <c r="PPP20" s="53"/>
      <c r="PPQ20" s="118"/>
      <c r="PPR20" s="52"/>
      <c r="PPS20" s="53"/>
      <c r="PPT20" s="53"/>
      <c r="PPU20" s="115"/>
      <c r="PPV20" s="116"/>
      <c r="PPW20" s="117"/>
      <c r="PPX20" s="117"/>
      <c r="PPY20" s="117"/>
      <c r="PPZ20" s="117"/>
      <c r="PQA20" s="53"/>
      <c r="PQB20" s="118"/>
      <c r="PQC20" s="52"/>
      <c r="PQD20" s="53"/>
      <c r="PQE20" s="53"/>
      <c r="PQF20" s="115"/>
      <c r="PQG20" s="116"/>
      <c r="PQH20" s="117"/>
      <c r="PQI20" s="117"/>
      <c r="PQJ20" s="117"/>
      <c r="PQK20" s="117"/>
      <c r="PQL20" s="53"/>
      <c r="PQM20" s="118"/>
      <c r="PQN20" s="52"/>
      <c r="PQO20" s="53"/>
      <c r="PQP20" s="53"/>
      <c r="PQQ20" s="115"/>
      <c r="PQR20" s="116"/>
      <c r="PQS20" s="117"/>
      <c r="PQT20" s="117"/>
      <c r="PQU20" s="117"/>
      <c r="PQV20" s="117"/>
      <c r="PQW20" s="53"/>
      <c r="PQX20" s="118"/>
      <c r="PQY20" s="52"/>
      <c r="PQZ20" s="53"/>
      <c r="PRA20" s="53"/>
      <c r="PRB20" s="115"/>
      <c r="PRC20" s="116"/>
      <c r="PRD20" s="117"/>
      <c r="PRE20" s="117"/>
      <c r="PRF20" s="117"/>
      <c r="PRG20" s="117"/>
      <c r="PRH20" s="53"/>
      <c r="PRI20" s="118"/>
      <c r="PRJ20" s="52"/>
      <c r="PRK20" s="53"/>
      <c r="PRL20" s="53"/>
      <c r="PRM20" s="115"/>
      <c r="PRN20" s="116"/>
      <c r="PRO20" s="117"/>
      <c r="PRP20" s="117"/>
      <c r="PRQ20" s="117"/>
      <c r="PRR20" s="117"/>
      <c r="PRS20" s="53"/>
      <c r="PRT20" s="118"/>
      <c r="PRU20" s="52"/>
      <c r="PRV20" s="53"/>
      <c r="PRW20" s="53"/>
      <c r="PRX20" s="115"/>
      <c r="PRY20" s="116"/>
      <c r="PRZ20" s="117"/>
      <c r="PSA20" s="117"/>
      <c r="PSB20" s="117"/>
      <c r="PSC20" s="117"/>
      <c r="PSD20" s="53"/>
      <c r="PSE20" s="118"/>
      <c r="PSF20" s="52"/>
      <c r="PSG20" s="53"/>
      <c r="PSH20" s="53"/>
      <c r="PSI20" s="115"/>
      <c r="PSJ20" s="116"/>
      <c r="PSK20" s="117"/>
      <c r="PSL20" s="117"/>
      <c r="PSM20" s="117"/>
      <c r="PSN20" s="117"/>
      <c r="PSO20" s="53"/>
      <c r="PSP20" s="118"/>
      <c r="PSQ20" s="52"/>
      <c r="PSR20" s="53"/>
      <c r="PSS20" s="53"/>
      <c r="PST20" s="115"/>
      <c r="PSU20" s="116"/>
      <c r="PSV20" s="117"/>
      <c r="PSW20" s="117"/>
      <c r="PSX20" s="117"/>
      <c r="PSY20" s="117"/>
      <c r="PSZ20" s="53"/>
      <c r="PTA20" s="118"/>
      <c r="PTB20" s="52"/>
      <c r="PTC20" s="53"/>
      <c r="PTD20" s="53"/>
      <c r="PTE20" s="115"/>
      <c r="PTF20" s="116"/>
      <c r="PTG20" s="117"/>
      <c r="PTH20" s="117"/>
      <c r="PTI20" s="117"/>
      <c r="PTJ20" s="117"/>
      <c r="PTK20" s="53"/>
      <c r="PTL20" s="118"/>
      <c r="PTM20" s="52"/>
      <c r="PTN20" s="53"/>
      <c r="PTO20" s="53"/>
      <c r="PTP20" s="115"/>
      <c r="PTQ20" s="116"/>
      <c r="PTR20" s="117"/>
      <c r="PTS20" s="117"/>
      <c r="PTT20" s="117"/>
      <c r="PTU20" s="117"/>
      <c r="PTV20" s="53"/>
      <c r="PTW20" s="118"/>
      <c r="PTX20" s="52"/>
      <c r="PTY20" s="53"/>
      <c r="PTZ20" s="53"/>
      <c r="PUA20" s="115"/>
      <c r="PUB20" s="116"/>
      <c r="PUC20" s="117"/>
      <c r="PUD20" s="117"/>
      <c r="PUE20" s="117"/>
      <c r="PUF20" s="117"/>
      <c r="PUG20" s="53"/>
      <c r="PUH20" s="118"/>
      <c r="PUI20" s="52"/>
      <c r="PUJ20" s="53"/>
      <c r="PUK20" s="53"/>
      <c r="PUL20" s="115"/>
      <c r="PUM20" s="116"/>
      <c r="PUN20" s="117"/>
      <c r="PUO20" s="117"/>
      <c r="PUP20" s="117"/>
      <c r="PUQ20" s="117"/>
      <c r="PUR20" s="53"/>
      <c r="PUS20" s="118"/>
      <c r="PUT20" s="52"/>
      <c r="PUU20" s="53"/>
      <c r="PUV20" s="53"/>
      <c r="PUW20" s="115"/>
      <c r="PUX20" s="116"/>
      <c r="PUY20" s="117"/>
      <c r="PUZ20" s="117"/>
      <c r="PVA20" s="117"/>
      <c r="PVB20" s="117"/>
      <c r="PVC20" s="53"/>
      <c r="PVD20" s="118"/>
      <c r="PVE20" s="52"/>
      <c r="PVF20" s="53"/>
      <c r="PVG20" s="53"/>
      <c r="PVH20" s="115"/>
      <c r="PVI20" s="116"/>
      <c r="PVJ20" s="117"/>
      <c r="PVK20" s="117"/>
      <c r="PVL20" s="117"/>
      <c r="PVM20" s="117"/>
      <c r="PVN20" s="53"/>
      <c r="PVO20" s="118"/>
      <c r="PVP20" s="52"/>
      <c r="PVQ20" s="53"/>
      <c r="PVR20" s="53"/>
      <c r="PVS20" s="115"/>
      <c r="PVT20" s="116"/>
      <c r="PVU20" s="117"/>
      <c r="PVV20" s="117"/>
      <c r="PVW20" s="117"/>
      <c r="PVX20" s="117"/>
      <c r="PVY20" s="53"/>
      <c r="PVZ20" s="118"/>
      <c r="PWA20" s="52"/>
      <c r="PWB20" s="53"/>
      <c r="PWC20" s="53"/>
      <c r="PWD20" s="115"/>
      <c r="PWE20" s="116"/>
      <c r="PWF20" s="117"/>
      <c r="PWG20" s="117"/>
      <c r="PWH20" s="117"/>
      <c r="PWI20" s="117"/>
      <c r="PWJ20" s="53"/>
      <c r="PWK20" s="118"/>
      <c r="PWL20" s="52"/>
      <c r="PWM20" s="53"/>
      <c r="PWN20" s="53"/>
      <c r="PWO20" s="115"/>
      <c r="PWP20" s="116"/>
      <c r="PWQ20" s="117"/>
      <c r="PWR20" s="117"/>
      <c r="PWS20" s="117"/>
      <c r="PWT20" s="117"/>
      <c r="PWU20" s="53"/>
      <c r="PWV20" s="118"/>
      <c r="PWW20" s="52"/>
      <c r="PWX20" s="53"/>
      <c r="PWY20" s="53"/>
      <c r="PWZ20" s="115"/>
      <c r="PXA20" s="116"/>
      <c r="PXB20" s="117"/>
      <c r="PXC20" s="117"/>
      <c r="PXD20" s="117"/>
      <c r="PXE20" s="117"/>
      <c r="PXF20" s="53"/>
      <c r="PXG20" s="118"/>
      <c r="PXH20" s="52"/>
      <c r="PXI20" s="53"/>
      <c r="PXJ20" s="53"/>
      <c r="PXK20" s="115"/>
      <c r="PXL20" s="116"/>
      <c r="PXM20" s="117"/>
      <c r="PXN20" s="117"/>
      <c r="PXO20" s="117"/>
      <c r="PXP20" s="117"/>
      <c r="PXQ20" s="53"/>
      <c r="PXR20" s="118"/>
      <c r="PXS20" s="52"/>
      <c r="PXT20" s="53"/>
      <c r="PXU20" s="53"/>
      <c r="PXV20" s="115"/>
      <c r="PXW20" s="116"/>
      <c r="PXX20" s="117"/>
      <c r="PXY20" s="117"/>
      <c r="PXZ20" s="117"/>
      <c r="PYA20" s="117"/>
      <c r="PYB20" s="53"/>
      <c r="PYC20" s="118"/>
      <c r="PYD20" s="52"/>
      <c r="PYE20" s="53"/>
      <c r="PYF20" s="53"/>
      <c r="PYG20" s="115"/>
      <c r="PYH20" s="116"/>
      <c r="PYI20" s="117"/>
      <c r="PYJ20" s="117"/>
      <c r="PYK20" s="117"/>
      <c r="PYL20" s="117"/>
      <c r="PYM20" s="53"/>
      <c r="PYN20" s="118"/>
      <c r="PYO20" s="52"/>
      <c r="PYP20" s="53"/>
      <c r="PYQ20" s="53"/>
      <c r="PYR20" s="115"/>
      <c r="PYS20" s="116"/>
      <c r="PYT20" s="117"/>
      <c r="PYU20" s="117"/>
      <c r="PYV20" s="117"/>
      <c r="PYW20" s="117"/>
      <c r="PYX20" s="53"/>
      <c r="PYY20" s="118"/>
      <c r="PYZ20" s="52"/>
      <c r="PZA20" s="53"/>
      <c r="PZB20" s="53"/>
      <c r="PZC20" s="115"/>
      <c r="PZD20" s="116"/>
      <c r="PZE20" s="117"/>
      <c r="PZF20" s="117"/>
      <c r="PZG20" s="117"/>
      <c r="PZH20" s="117"/>
      <c r="PZI20" s="53"/>
      <c r="PZJ20" s="118"/>
      <c r="PZK20" s="52"/>
      <c r="PZL20" s="53"/>
      <c r="PZM20" s="53"/>
      <c r="PZN20" s="115"/>
      <c r="PZO20" s="116"/>
      <c r="PZP20" s="117"/>
      <c r="PZQ20" s="117"/>
      <c r="PZR20" s="117"/>
      <c r="PZS20" s="117"/>
      <c r="PZT20" s="53"/>
      <c r="PZU20" s="118"/>
      <c r="PZV20" s="52"/>
      <c r="PZW20" s="53"/>
      <c r="PZX20" s="53"/>
      <c r="PZY20" s="115"/>
      <c r="PZZ20" s="116"/>
      <c r="QAA20" s="117"/>
      <c r="QAB20" s="117"/>
      <c r="QAC20" s="117"/>
      <c r="QAD20" s="117"/>
      <c r="QAE20" s="53"/>
      <c r="QAF20" s="118"/>
      <c r="QAG20" s="52"/>
      <c r="QAH20" s="53"/>
      <c r="QAI20" s="53"/>
      <c r="QAJ20" s="115"/>
      <c r="QAK20" s="116"/>
      <c r="QAL20" s="117"/>
      <c r="QAM20" s="117"/>
      <c r="QAN20" s="117"/>
      <c r="QAO20" s="117"/>
      <c r="QAP20" s="53"/>
      <c r="QAQ20" s="118"/>
      <c r="QAR20" s="52"/>
      <c r="QAS20" s="53"/>
      <c r="QAT20" s="53"/>
      <c r="QAU20" s="115"/>
      <c r="QAV20" s="116"/>
      <c r="QAW20" s="117"/>
      <c r="QAX20" s="117"/>
      <c r="QAY20" s="117"/>
      <c r="QAZ20" s="117"/>
      <c r="QBA20" s="53"/>
      <c r="QBB20" s="118"/>
      <c r="QBC20" s="52"/>
      <c r="QBD20" s="53"/>
      <c r="QBE20" s="53"/>
      <c r="QBF20" s="115"/>
      <c r="QBG20" s="116"/>
      <c r="QBH20" s="117"/>
      <c r="QBI20" s="117"/>
      <c r="QBJ20" s="117"/>
      <c r="QBK20" s="117"/>
      <c r="QBL20" s="53"/>
      <c r="QBM20" s="118"/>
      <c r="QBN20" s="52"/>
      <c r="QBO20" s="53"/>
      <c r="QBP20" s="53"/>
      <c r="QBQ20" s="115"/>
      <c r="QBR20" s="116"/>
      <c r="QBS20" s="117"/>
      <c r="QBT20" s="117"/>
      <c r="QBU20" s="117"/>
      <c r="QBV20" s="117"/>
      <c r="QBW20" s="53"/>
      <c r="QBX20" s="118"/>
      <c r="QBY20" s="52"/>
      <c r="QBZ20" s="53"/>
      <c r="QCA20" s="53"/>
      <c r="QCB20" s="115"/>
      <c r="QCC20" s="116"/>
      <c r="QCD20" s="117"/>
      <c r="QCE20" s="117"/>
      <c r="QCF20" s="117"/>
      <c r="QCG20" s="117"/>
      <c r="QCH20" s="53"/>
      <c r="QCI20" s="118"/>
      <c r="QCJ20" s="52"/>
      <c r="QCK20" s="53"/>
      <c r="QCL20" s="53"/>
      <c r="QCM20" s="115"/>
      <c r="QCN20" s="116"/>
      <c r="QCO20" s="117"/>
      <c r="QCP20" s="117"/>
      <c r="QCQ20" s="117"/>
      <c r="QCR20" s="117"/>
      <c r="QCS20" s="53"/>
      <c r="QCT20" s="118"/>
      <c r="QCU20" s="52"/>
      <c r="QCV20" s="53"/>
      <c r="QCW20" s="53"/>
      <c r="QCX20" s="115"/>
      <c r="QCY20" s="116"/>
      <c r="QCZ20" s="117"/>
      <c r="QDA20" s="117"/>
      <c r="QDB20" s="117"/>
      <c r="QDC20" s="117"/>
      <c r="QDD20" s="53"/>
      <c r="QDE20" s="118"/>
      <c r="QDF20" s="52"/>
      <c r="QDG20" s="53"/>
      <c r="QDH20" s="53"/>
      <c r="QDI20" s="115"/>
      <c r="QDJ20" s="116"/>
      <c r="QDK20" s="117"/>
      <c r="QDL20" s="117"/>
      <c r="QDM20" s="117"/>
      <c r="QDN20" s="117"/>
      <c r="QDO20" s="53"/>
      <c r="QDP20" s="118"/>
      <c r="QDQ20" s="52"/>
      <c r="QDR20" s="53"/>
      <c r="QDS20" s="53"/>
      <c r="QDT20" s="115"/>
      <c r="QDU20" s="116"/>
      <c r="QDV20" s="117"/>
      <c r="QDW20" s="117"/>
      <c r="QDX20" s="117"/>
      <c r="QDY20" s="117"/>
      <c r="QDZ20" s="53"/>
      <c r="QEA20" s="118"/>
      <c r="QEB20" s="52"/>
      <c r="QEC20" s="53"/>
      <c r="QED20" s="53"/>
      <c r="QEE20" s="115"/>
      <c r="QEF20" s="116"/>
      <c r="QEG20" s="117"/>
      <c r="QEH20" s="117"/>
      <c r="QEI20" s="117"/>
      <c r="QEJ20" s="117"/>
      <c r="QEK20" s="53"/>
      <c r="QEL20" s="118"/>
      <c r="QEM20" s="52"/>
      <c r="QEN20" s="53"/>
      <c r="QEO20" s="53"/>
      <c r="QEP20" s="115"/>
      <c r="QEQ20" s="116"/>
      <c r="QER20" s="117"/>
      <c r="QES20" s="117"/>
      <c r="QET20" s="117"/>
      <c r="QEU20" s="117"/>
      <c r="QEV20" s="53"/>
      <c r="QEW20" s="118"/>
      <c r="QEX20" s="52"/>
      <c r="QEY20" s="53"/>
      <c r="QEZ20" s="53"/>
      <c r="QFA20" s="115"/>
      <c r="QFB20" s="116"/>
      <c r="QFC20" s="117"/>
      <c r="QFD20" s="117"/>
      <c r="QFE20" s="117"/>
      <c r="QFF20" s="117"/>
      <c r="QFG20" s="53"/>
      <c r="QFH20" s="118"/>
      <c r="QFI20" s="52"/>
      <c r="QFJ20" s="53"/>
      <c r="QFK20" s="53"/>
      <c r="QFL20" s="115"/>
      <c r="QFM20" s="116"/>
      <c r="QFN20" s="117"/>
      <c r="QFO20" s="117"/>
      <c r="QFP20" s="117"/>
      <c r="QFQ20" s="117"/>
      <c r="QFR20" s="53"/>
      <c r="QFS20" s="118"/>
      <c r="QFT20" s="52"/>
      <c r="QFU20" s="53"/>
      <c r="QFV20" s="53"/>
      <c r="QFW20" s="115"/>
      <c r="QFX20" s="116"/>
      <c r="QFY20" s="117"/>
      <c r="QFZ20" s="117"/>
      <c r="QGA20" s="117"/>
      <c r="QGB20" s="117"/>
      <c r="QGC20" s="53"/>
      <c r="QGD20" s="118"/>
      <c r="QGE20" s="52"/>
      <c r="QGF20" s="53"/>
      <c r="QGG20" s="53"/>
      <c r="QGH20" s="115"/>
      <c r="QGI20" s="116"/>
      <c r="QGJ20" s="117"/>
      <c r="QGK20" s="117"/>
      <c r="QGL20" s="117"/>
      <c r="QGM20" s="117"/>
      <c r="QGN20" s="53"/>
      <c r="QGO20" s="118"/>
      <c r="QGP20" s="52"/>
      <c r="QGQ20" s="53"/>
      <c r="QGR20" s="53"/>
      <c r="QGS20" s="115"/>
      <c r="QGT20" s="116"/>
      <c r="QGU20" s="117"/>
      <c r="QGV20" s="117"/>
      <c r="QGW20" s="117"/>
      <c r="QGX20" s="117"/>
      <c r="QGY20" s="53"/>
      <c r="QGZ20" s="118"/>
      <c r="QHA20" s="52"/>
      <c r="QHB20" s="53"/>
      <c r="QHC20" s="53"/>
      <c r="QHD20" s="115"/>
      <c r="QHE20" s="116"/>
      <c r="QHF20" s="117"/>
      <c r="QHG20" s="117"/>
      <c r="QHH20" s="117"/>
      <c r="QHI20" s="117"/>
      <c r="QHJ20" s="53"/>
      <c r="QHK20" s="118"/>
      <c r="QHL20" s="52"/>
      <c r="QHM20" s="53"/>
      <c r="QHN20" s="53"/>
      <c r="QHO20" s="115"/>
      <c r="QHP20" s="116"/>
      <c r="QHQ20" s="117"/>
      <c r="QHR20" s="117"/>
      <c r="QHS20" s="117"/>
      <c r="QHT20" s="117"/>
      <c r="QHU20" s="53"/>
      <c r="QHV20" s="118"/>
      <c r="QHW20" s="52"/>
      <c r="QHX20" s="53"/>
      <c r="QHY20" s="53"/>
      <c r="QHZ20" s="115"/>
      <c r="QIA20" s="116"/>
      <c r="QIB20" s="117"/>
      <c r="QIC20" s="117"/>
      <c r="QID20" s="117"/>
      <c r="QIE20" s="117"/>
      <c r="QIF20" s="53"/>
      <c r="QIG20" s="118"/>
      <c r="QIH20" s="52"/>
      <c r="QII20" s="53"/>
      <c r="QIJ20" s="53"/>
      <c r="QIK20" s="115"/>
      <c r="QIL20" s="116"/>
      <c r="QIM20" s="117"/>
      <c r="QIN20" s="117"/>
      <c r="QIO20" s="117"/>
      <c r="QIP20" s="117"/>
      <c r="QIQ20" s="53"/>
      <c r="QIR20" s="118"/>
      <c r="QIS20" s="52"/>
      <c r="QIT20" s="53"/>
      <c r="QIU20" s="53"/>
      <c r="QIV20" s="115"/>
      <c r="QIW20" s="116"/>
      <c r="QIX20" s="117"/>
      <c r="QIY20" s="117"/>
      <c r="QIZ20" s="117"/>
      <c r="QJA20" s="117"/>
      <c r="QJB20" s="53"/>
      <c r="QJC20" s="118"/>
      <c r="QJD20" s="52"/>
      <c r="QJE20" s="53"/>
      <c r="QJF20" s="53"/>
      <c r="QJG20" s="115"/>
      <c r="QJH20" s="116"/>
      <c r="QJI20" s="117"/>
      <c r="QJJ20" s="117"/>
      <c r="QJK20" s="117"/>
      <c r="QJL20" s="117"/>
      <c r="QJM20" s="53"/>
      <c r="QJN20" s="118"/>
      <c r="QJO20" s="52"/>
      <c r="QJP20" s="53"/>
      <c r="QJQ20" s="53"/>
      <c r="QJR20" s="115"/>
      <c r="QJS20" s="116"/>
      <c r="QJT20" s="117"/>
      <c r="QJU20" s="117"/>
      <c r="QJV20" s="117"/>
      <c r="QJW20" s="117"/>
      <c r="QJX20" s="53"/>
      <c r="QJY20" s="118"/>
      <c r="QJZ20" s="52"/>
      <c r="QKA20" s="53"/>
      <c r="QKB20" s="53"/>
      <c r="QKC20" s="115"/>
      <c r="QKD20" s="116"/>
      <c r="QKE20" s="117"/>
      <c r="QKF20" s="117"/>
      <c r="QKG20" s="117"/>
      <c r="QKH20" s="117"/>
      <c r="QKI20" s="53"/>
      <c r="QKJ20" s="118"/>
      <c r="QKK20" s="52"/>
      <c r="QKL20" s="53"/>
      <c r="QKM20" s="53"/>
      <c r="QKN20" s="115"/>
      <c r="QKO20" s="116"/>
      <c r="QKP20" s="117"/>
      <c r="QKQ20" s="117"/>
      <c r="QKR20" s="117"/>
      <c r="QKS20" s="117"/>
      <c r="QKT20" s="53"/>
      <c r="QKU20" s="118"/>
      <c r="QKV20" s="52"/>
      <c r="QKW20" s="53"/>
      <c r="QKX20" s="53"/>
      <c r="QKY20" s="115"/>
      <c r="QKZ20" s="116"/>
      <c r="QLA20" s="117"/>
      <c r="QLB20" s="117"/>
      <c r="QLC20" s="117"/>
      <c r="QLD20" s="117"/>
      <c r="QLE20" s="53"/>
      <c r="QLF20" s="118"/>
      <c r="QLG20" s="52"/>
      <c r="QLH20" s="53"/>
      <c r="QLI20" s="53"/>
      <c r="QLJ20" s="115"/>
      <c r="QLK20" s="116"/>
      <c r="QLL20" s="117"/>
      <c r="QLM20" s="117"/>
      <c r="QLN20" s="117"/>
      <c r="QLO20" s="117"/>
      <c r="QLP20" s="53"/>
      <c r="QLQ20" s="118"/>
      <c r="QLR20" s="52"/>
      <c r="QLS20" s="53"/>
      <c r="QLT20" s="53"/>
      <c r="QLU20" s="115"/>
      <c r="QLV20" s="116"/>
      <c r="QLW20" s="117"/>
      <c r="QLX20" s="117"/>
      <c r="QLY20" s="117"/>
      <c r="QLZ20" s="117"/>
      <c r="QMA20" s="53"/>
      <c r="QMB20" s="118"/>
      <c r="QMC20" s="52"/>
      <c r="QMD20" s="53"/>
      <c r="QME20" s="53"/>
      <c r="QMF20" s="115"/>
      <c r="QMG20" s="116"/>
      <c r="QMH20" s="117"/>
      <c r="QMI20" s="117"/>
      <c r="QMJ20" s="117"/>
      <c r="QMK20" s="117"/>
      <c r="QML20" s="53"/>
      <c r="QMM20" s="118"/>
      <c r="QMN20" s="52"/>
      <c r="QMO20" s="53"/>
      <c r="QMP20" s="53"/>
      <c r="QMQ20" s="115"/>
      <c r="QMR20" s="116"/>
      <c r="QMS20" s="117"/>
      <c r="QMT20" s="117"/>
      <c r="QMU20" s="117"/>
      <c r="QMV20" s="117"/>
      <c r="QMW20" s="53"/>
      <c r="QMX20" s="118"/>
      <c r="QMY20" s="52"/>
      <c r="QMZ20" s="53"/>
      <c r="QNA20" s="53"/>
      <c r="QNB20" s="115"/>
      <c r="QNC20" s="116"/>
      <c r="QND20" s="117"/>
      <c r="QNE20" s="117"/>
      <c r="QNF20" s="117"/>
      <c r="QNG20" s="117"/>
      <c r="QNH20" s="53"/>
      <c r="QNI20" s="118"/>
      <c r="QNJ20" s="52"/>
      <c r="QNK20" s="53"/>
      <c r="QNL20" s="53"/>
      <c r="QNM20" s="115"/>
      <c r="QNN20" s="116"/>
      <c r="QNO20" s="117"/>
      <c r="QNP20" s="117"/>
      <c r="QNQ20" s="117"/>
      <c r="QNR20" s="117"/>
      <c r="QNS20" s="53"/>
      <c r="QNT20" s="118"/>
      <c r="QNU20" s="52"/>
      <c r="QNV20" s="53"/>
      <c r="QNW20" s="53"/>
      <c r="QNX20" s="115"/>
      <c r="QNY20" s="116"/>
      <c r="QNZ20" s="117"/>
      <c r="QOA20" s="117"/>
      <c r="QOB20" s="117"/>
      <c r="QOC20" s="117"/>
      <c r="QOD20" s="53"/>
      <c r="QOE20" s="118"/>
      <c r="QOF20" s="52"/>
      <c r="QOG20" s="53"/>
      <c r="QOH20" s="53"/>
      <c r="QOI20" s="115"/>
      <c r="QOJ20" s="116"/>
      <c r="QOK20" s="117"/>
      <c r="QOL20" s="117"/>
      <c r="QOM20" s="117"/>
      <c r="QON20" s="117"/>
      <c r="QOO20" s="53"/>
      <c r="QOP20" s="118"/>
      <c r="QOQ20" s="52"/>
      <c r="QOR20" s="53"/>
      <c r="QOS20" s="53"/>
      <c r="QOT20" s="115"/>
      <c r="QOU20" s="116"/>
      <c r="QOV20" s="117"/>
      <c r="QOW20" s="117"/>
      <c r="QOX20" s="117"/>
      <c r="QOY20" s="117"/>
      <c r="QOZ20" s="53"/>
      <c r="QPA20" s="118"/>
      <c r="QPB20" s="52"/>
      <c r="QPC20" s="53"/>
      <c r="QPD20" s="53"/>
      <c r="QPE20" s="115"/>
      <c r="QPF20" s="116"/>
      <c r="QPG20" s="117"/>
      <c r="QPH20" s="117"/>
      <c r="QPI20" s="117"/>
      <c r="QPJ20" s="117"/>
      <c r="QPK20" s="53"/>
      <c r="QPL20" s="118"/>
      <c r="QPM20" s="52"/>
      <c r="QPN20" s="53"/>
      <c r="QPO20" s="53"/>
      <c r="QPP20" s="115"/>
      <c r="QPQ20" s="116"/>
      <c r="QPR20" s="117"/>
      <c r="QPS20" s="117"/>
      <c r="QPT20" s="117"/>
      <c r="QPU20" s="117"/>
      <c r="QPV20" s="53"/>
      <c r="QPW20" s="118"/>
      <c r="QPX20" s="52"/>
      <c r="QPY20" s="53"/>
      <c r="QPZ20" s="53"/>
      <c r="QQA20" s="115"/>
      <c r="QQB20" s="116"/>
      <c r="QQC20" s="117"/>
      <c r="QQD20" s="117"/>
      <c r="QQE20" s="117"/>
      <c r="QQF20" s="117"/>
      <c r="QQG20" s="53"/>
      <c r="QQH20" s="118"/>
      <c r="QQI20" s="52"/>
      <c r="QQJ20" s="53"/>
      <c r="QQK20" s="53"/>
      <c r="QQL20" s="115"/>
      <c r="QQM20" s="116"/>
      <c r="QQN20" s="117"/>
      <c r="QQO20" s="117"/>
      <c r="QQP20" s="117"/>
      <c r="QQQ20" s="117"/>
      <c r="QQR20" s="53"/>
      <c r="QQS20" s="118"/>
      <c r="QQT20" s="52"/>
      <c r="QQU20" s="53"/>
      <c r="QQV20" s="53"/>
      <c r="QQW20" s="115"/>
      <c r="QQX20" s="116"/>
      <c r="QQY20" s="117"/>
      <c r="QQZ20" s="117"/>
      <c r="QRA20" s="117"/>
      <c r="QRB20" s="117"/>
      <c r="QRC20" s="53"/>
      <c r="QRD20" s="118"/>
      <c r="QRE20" s="52"/>
      <c r="QRF20" s="53"/>
      <c r="QRG20" s="53"/>
      <c r="QRH20" s="115"/>
      <c r="QRI20" s="116"/>
      <c r="QRJ20" s="117"/>
      <c r="QRK20" s="117"/>
      <c r="QRL20" s="117"/>
      <c r="QRM20" s="117"/>
      <c r="QRN20" s="53"/>
      <c r="QRO20" s="118"/>
      <c r="QRP20" s="52"/>
      <c r="QRQ20" s="53"/>
      <c r="QRR20" s="53"/>
      <c r="QRS20" s="115"/>
      <c r="QRT20" s="116"/>
      <c r="QRU20" s="117"/>
      <c r="QRV20" s="117"/>
      <c r="QRW20" s="117"/>
      <c r="QRX20" s="117"/>
      <c r="QRY20" s="53"/>
      <c r="QRZ20" s="118"/>
      <c r="QSA20" s="52"/>
      <c r="QSB20" s="53"/>
      <c r="QSC20" s="53"/>
      <c r="QSD20" s="115"/>
      <c r="QSE20" s="116"/>
      <c r="QSF20" s="117"/>
      <c r="QSG20" s="117"/>
      <c r="QSH20" s="117"/>
      <c r="QSI20" s="117"/>
      <c r="QSJ20" s="53"/>
      <c r="QSK20" s="118"/>
      <c r="QSL20" s="52"/>
      <c r="QSM20" s="53"/>
      <c r="QSN20" s="53"/>
      <c r="QSO20" s="115"/>
      <c r="QSP20" s="116"/>
      <c r="QSQ20" s="117"/>
      <c r="QSR20" s="117"/>
      <c r="QSS20" s="117"/>
      <c r="QST20" s="117"/>
      <c r="QSU20" s="53"/>
      <c r="QSV20" s="118"/>
      <c r="QSW20" s="52"/>
      <c r="QSX20" s="53"/>
      <c r="QSY20" s="53"/>
      <c r="QSZ20" s="115"/>
      <c r="QTA20" s="116"/>
      <c r="QTB20" s="117"/>
      <c r="QTC20" s="117"/>
      <c r="QTD20" s="117"/>
      <c r="QTE20" s="117"/>
      <c r="QTF20" s="53"/>
      <c r="QTG20" s="118"/>
      <c r="QTH20" s="52"/>
      <c r="QTI20" s="53"/>
      <c r="QTJ20" s="53"/>
      <c r="QTK20" s="115"/>
      <c r="QTL20" s="116"/>
      <c r="QTM20" s="117"/>
      <c r="QTN20" s="117"/>
      <c r="QTO20" s="117"/>
      <c r="QTP20" s="117"/>
      <c r="QTQ20" s="53"/>
      <c r="QTR20" s="118"/>
      <c r="QTS20" s="52"/>
      <c r="QTT20" s="53"/>
      <c r="QTU20" s="53"/>
      <c r="QTV20" s="115"/>
      <c r="QTW20" s="116"/>
      <c r="QTX20" s="117"/>
      <c r="QTY20" s="117"/>
      <c r="QTZ20" s="117"/>
      <c r="QUA20" s="117"/>
      <c r="QUB20" s="53"/>
      <c r="QUC20" s="118"/>
      <c r="QUD20" s="52"/>
      <c r="QUE20" s="53"/>
      <c r="QUF20" s="53"/>
      <c r="QUG20" s="115"/>
      <c r="QUH20" s="116"/>
      <c r="QUI20" s="117"/>
      <c r="QUJ20" s="117"/>
      <c r="QUK20" s="117"/>
      <c r="QUL20" s="117"/>
      <c r="QUM20" s="53"/>
      <c r="QUN20" s="118"/>
      <c r="QUO20" s="52"/>
      <c r="QUP20" s="53"/>
      <c r="QUQ20" s="53"/>
      <c r="QUR20" s="115"/>
      <c r="QUS20" s="116"/>
      <c r="QUT20" s="117"/>
      <c r="QUU20" s="117"/>
      <c r="QUV20" s="117"/>
      <c r="QUW20" s="117"/>
      <c r="QUX20" s="53"/>
      <c r="QUY20" s="118"/>
      <c r="QUZ20" s="52"/>
      <c r="QVA20" s="53"/>
      <c r="QVB20" s="53"/>
      <c r="QVC20" s="115"/>
      <c r="QVD20" s="116"/>
      <c r="QVE20" s="117"/>
      <c r="QVF20" s="117"/>
      <c r="QVG20" s="117"/>
      <c r="QVH20" s="117"/>
      <c r="QVI20" s="53"/>
      <c r="QVJ20" s="118"/>
      <c r="QVK20" s="52"/>
      <c r="QVL20" s="53"/>
      <c r="QVM20" s="53"/>
      <c r="QVN20" s="115"/>
      <c r="QVO20" s="116"/>
      <c r="QVP20" s="117"/>
      <c r="QVQ20" s="117"/>
      <c r="QVR20" s="117"/>
      <c r="QVS20" s="117"/>
      <c r="QVT20" s="53"/>
      <c r="QVU20" s="118"/>
      <c r="QVV20" s="52"/>
      <c r="QVW20" s="53"/>
      <c r="QVX20" s="53"/>
      <c r="QVY20" s="115"/>
      <c r="QVZ20" s="116"/>
      <c r="QWA20" s="117"/>
      <c r="QWB20" s="117"/>
      <c r="QWC20" s="117"/>
      <c r="QWD20" s="117"/>
      <c r="QWE20" s="53"/>
      <c r="QWF20" s="118"/>
      <c r="QWG20" s="52"/>
      <c r="QWH20" s="53"/>
      <c r="QWI20" s="53"/>
      <c r="QWJ20" s="115"/>
      <c r="QWK20" s="116"/>
      <c r="QWL20" s="117"/>
      <c r="QWM20" s="117"/>
      <c r="QWN20" s="117"/>
      <c r="QWO20" s="117"/>
      <c r="QWP20" s="53"/>
      <c r="QWQ20" s="118"/>
      <c r="QWR20" s="52"/>
      <c r="QWS20" s="53"/>
      <c r="QWT20" s="53"/>
      <c r="QWU20" s="115"/>
      <c r="QWV20" s="116"/>
      <c r="QWW20" s="117"/>
      <c r="QWX20" s="117"/>
      <c r="QWY20" s="117"/>
      <c r="QWZ20" s="117"/>
      <c r="QXA20" s="53"/>
      <c r="QXB20" s="118"/>
      <c r="QXC20" s="52"/>
      <c r="QXD20" s="53"/>
      <c r="QXE20" s="53"/>
      <c r="QXF20" s="115"/>
      <c r="QXG20" s="116"/>
      <c r="QXH20" s="117"/>
      <c r="QXI20" s="117"/>
      <c r="QXJ20" s="117"/>
      <c r="QXK20" s="117"/>
      <c r="QXL20" s="53"/>
      <c r="QXM20" s="118"/>
      <c r="QXN20" s="52"/>
      <c r="QXO20" s="53"/>
      <c r="QXP20" s="53"/>
      <c r="QXQ20" s="115"/>
      <c r="QXR20" s="116"/>
      <c r="QXS20" s="117"/>
      <c r="QXT20" s="117"/>
      <c r="QXU20" s="117"/>
      <c r="QXV20" s="117"/>
      <c r="QXW20" s="53"/>
      <c r="QXX20" s="118"/>
      <c r="QXY20" s="52"/>
      <c r="QXZ20" s="53"/>
      <c r="QYA20" s="53"/>
      <c r="QYB20" s="115"/>
      <c r="QYC20" s="116"/>
      <c r="QYD20" s="117"/>
      <c r="QYE20" s="117"/>
      <c r="QYF20" s="117"/>
      <c r="QYG20" s="117"/>
      <c r="QYH20" s="53"/>
      <c r="QYI20" s="118"/>
      <c r="QYJ20" s="52"/>
      <c r="QYK20" s="53"/>
      <c r="QYL20" s="53"/>
      <c r="QYM20" s="115"/>
      <c r="QYN20" s="116"/>
      <c r="QYO20" s="117"/>
      <c r="QYP20" s="117"/>
      <c r="QYQ20" s="117"/>
      <c r="QYR20" s="117"/>
      <c r="QYS20" s="53"/>
      <c r="QYT20" s="118"/>
      <c r="QYU20" s="52"/>
      <c r="QYV20" s="53"/>
      <c r="QYW20" s="53"/>
      <c r="QYX20" s="115"/>
      <c r="QYY20" s="116"/>
      <c r="QYZ20" s="117"/>
      <c r="QZA20" s="117"/>
      <c r="QZB20" s="117"/>
      <c r="QZC20" s="117"/>
      <c r="QZD20" s="53"/>
      <c r="QZE20" s="118"/>
      <c r="QZF20" s="52"/>
      <c r="QZG20" s="53"/>
      <c r="QZH20" s="53"/>
      <c r="QZI20" s="115"/>
      <c r="QZJ20" s="116"/>
      <c r="QZK20" s="117"/>
      <c r="QZL20" s="117"/>
      <c r="QZM20" s="117"/>
      <c r="QZN20" s="117"/>
      <c r="QZO20" s="53"/>
      <c r="QZP20" s="118"/>
      <c r="QZQ20" s="52"/>
      <c r="QZR20" s="53"/>
      <c r="QZS20" s="53"/>
      <c r="QZT20" s="115"/>
      <c r="QZU20" s="116"/>
      <c r="QZV20" s="117"/>
      <c r="QZW20" s="117"/>
      <c r="QZX20" s="117"/>
      <c r="QZY20" s="117"/>
      <c r="QZZ20" s="53"/>
      <c r="RAA20" s="118"/>
      <c r="RAB20" s="52"/>
      <c r="RAC20" s="53"/>
      <c r="RAD20" s="53"/>
      <c r="RAE20" s="115"/>
      <c r="RAF20" s="116"/>
      <c r="RAG20" s="117"/>
      <c r="RAH20" s="117"/>
      <c r="RAI20" s="117"/>
      <c r="RAJ20" s="117"/>
      <c r="RAK20" s="53"/>
      <c r="RAL20" s="118"/>
      <c r="RAM20" s="52"/>
      <c r="RAN20" s="53"/>
      <c r="RAO20" s="53"/>
      <c r="RAP20" s="115"/>
      <c r="RAQ20" s="116"/>
      <c r="RAR20" s="117"/>
      <c r="RAS20" s="117"/>
      <c r="RAT20" s="117"/>
      <c r="RAU20" s="117"/>
      <c r="RAV20" s="53"/>
      <c r="RAW20" s="118"/>
      <c r="RAX20" s="52"/>
      <c r="RAY20" s="53"/>
      <c r="RAZ20" s="53"/>
      <c r="RBA20" s="115"/>
      <c r="RBB20" s="116"/>
      <c r="RBC20" s="117"/>
      <c r="RBD20" s="117"/>
      <c r="RBE20" s="117"/>
      <c r="RBF20" s="117"/>
      <c r="RBG20" s="53"/>
      <c r="RBH20" s="118"/>
      <c r="RBI20" s="52"/>
      <c r="RBJ20" s="53"/>
      <c r="RBK20" s="53"/>
      <c r="RBL20" s="115"/>
      <c r="RBM20" s="116"/>
      <c r="RBN20" s="117"/>
      <c r="RBO20" s="117"/>
      <c r="RBP20" s="117"/>
      <c r="RBQ20" s="117"/>
      <c r="RBR20" s="53"/>
      <c r="RBS20" s="118"/>
      <c r="RBT20" s="52"/>
      <c r="RBU20" s="53"/>
      <c r="RBV20" s="53"/>
      <c r="RBW20" s="115"/>
      <c r="RBX20" s="116"/>
      <c r="RBY20" s="117"/>
      <c r="RBZ20" s="117"/>
      <c r="RCA20" s="117"/>
      <c r="RCB20" s="117"/>
      <c r="RCC20" s="53"/>
      <c r="RCD20" s="118"/>
      <c r="RCE20" s="52"/>
      <c r="RCF20" s="53"/>
      <c r="RCG20" s="53"/>
      <c r="RCH20" s="115"/>
      <c r="RCI20" s="116"/>
      <c r="RCJ20" s="117"/>
      <c r="RCK20" s="117"/>
      <c r="RCL20" s="117"/>
      <c r="RCM20" s="117"/>
      <c r="RCN20" s="53"/>
      <c r="RCO20" s="118"/>
      <c r="RCP20" s="52"/>
      <c r="RCQ20" s="53"/>
      <c r="RCR20" s="53"/>
      <c r="RCS20" s="115"/>
      <c r="RCT20" s="116"/>
      <c r="RCU20" s="117"/>
      <c r="RCV20" s="117"/>
      <c r="RCW20" s="117"/>
      <c r="RCX20" s="117"/>
      <c r="RCY20" s="53"/>
      <c r="RCZ20" s="118"/>
      <c r="RDA20" s="52"/>
      <c r="RDB20" s="53"/>
      <c r="RDC20" s="53"/>
      <c r="RDD20" s="115"/>
      <c r="RDE20" s="116"/>
      <c r="RDF20" s="117"/>
      <c r="RDG20" s="117"/>
      <c r="RDH20" s="117"/>
      <c r="RDI20" s="117"/>
      <c r="RDJ20" s="53"/>
      <c r="RDK20" s="118"/>
      <c r="RDL20" s="52"/>
      <c r="RDM20" s="53"/>
      <c r="RDN20" s="53"/>
      <c r="RDO20" s="115"/>
      <c r="RDP20" s="116"/>
      <c r="RDQ20" s="117"/>
      <c r="RDR20" s="117"/>
      <c r="RDS20" s="117"/>
      <c r="RDT20" s="117"/>
      <c r="RDU20" s="53"/>
      <c r="RDV20" s="118"/>
      <c r="RDW20" s="52"/>
      <c r="RDX20" s="53"/>
      <c r="RDY20" s="53"/>
      <c r="RDZ20" s="115"/>
      <c r="REA20" s="116"/>
      <c r="REB20" s="117"/>
      <c r="REC20" s="117"/>
      <c r="RED20" s="117"/>
      <c r="REE20" s="117"/>
      <c r="REF20" s="53"/>
      <c r="REG20" s="118"/>
      <c r="REH20" s="52"/>
      <c r="REI20" s="53"/>
      <c r="REJ20" s="53"/>
      <c r="REK20" s="115"/>
      <c r="REL20" s="116"/>
      <c r="REM20" s="117"/>
      <c r="REN20" s="117"/>
      <c r="REO20" s="117"/>
      <c r="REP20" s="117"/>
      <c r="REQ20" s="53"/>
      <c r="RER20" s="118"/>
      <c r="RES20" s="52"/>
      <c r="RET20" s="53"/>
      <c r="REU20" s="53"/>
      <c r="REV20" s="115"/>
      <c r="REW20" s="116"/>
      <c r="REX20" s="117"/>
      <c r="REY20" s="117"/>
      <c r="REZ20" s="117"/>
      <c r="RFA20" s="117"/>
      <c r="RFB20" s="53"/>
      <c r="RFC20" s="118"/>
      <c r="RFD20" s="52"/>
      <c r="RFE20" s="53"/>
      <c r="RFF20" s="53"/>
      <c r="RFG20" s="115"/>
      <c r="RFH20" s="116"/>
      <c r="RFI20" s="117"/>
      <c r="RFJ20" s="117"/>
      <c r="RFK20" s="117"/>
      <c r="RFL20" s="117"/>
      <c r="RFM20" s="53"/>
      <c r="RFN20" s="118"/>
      <c r="RFO20" s="52"/>
      <c r="RFP20" s="53"/>
      <c r="RFQ20" s="53"/>
      <c r="RFR20" s="115"/>
      <c r="RFS20" s="116"/>
      <c r="RFT20" s="117"/>
      <c r="RFU20" s="117"/>
      <c r="RFV20" s="117"/>
      <c r="RFW20" s="117"/>
      <c r="RFX20" s="53"/>
      <c r="RFY20" s="118"/>
      <c r="RFZ20" s="52"/>
      <c r="RGA20" s="53"/>
      <c r="RGB20" s="53"/>
      <c r="RGC20" s="115"/>
      <c r="RGD20" s="116"/>
      <c r="RGE20" s="117"/>
      <c r="RGF20" s="117"/>
      <c r="RGG20" s="117"/>
      <c r="RGH20" s="117"/>
      <c r="RGI20" s="53"/>
      <c r="RGJ20" s="118"/>
      <c r="RGK20" s="52"/>
      <c r="RGL20" s="53"/>
      <c r="RGM20" s="53"/>
      <c r="RGN20" s="115"/>
      <c r="RGO20" s="116"/>
      <c r="RGP20" s="117"/>
      <c r="RGQ20" s="117"/>
      <c r="RGR20" s="117"/>
      <c r="RGS20" s="117"/>
      <c r="RGT20" s="53"/>
      <c r="RGU20" s="118"/>
      <c r="RGV20" s="52"/>
      <c r="RGW20" s="53"/>
      <c r="RGX20" s="53"/>
      <c r="RGY20" s="115"/>
      <c r="RGZ20" s="116"/>
      <c r="RHA20" s="117"/>
      <c r="RHB20" s="117"/>
      <c r="RHC20" s="117"/>
      <c r="RHD20" s="117"/>
      <c r="RHE20" s="53"/>
      <c r="RHF20" s="118"/>
      <c r="RHG20" s="52"/>
      <c r="RHH20" s="53"/>
      <c r="RHI20" s="53"/>
      <c r="RHJ20" s="115"/>
      <c r="RHK20" s="116"/>
      <c r="RHL20" s="117"/>
      <c r="RHM20" s="117"/>
      <c r="RHN20" s="117"/>
      <c r="RHO20" s="117"/>
      <c r="RHP20" s="53"/>
      <c r="RHQ20" s="118"/>
      <c r="RHR20" s="52"/>
      <c r="RHS20" s="53"/>
      <c r="RHT20" s="53"/>
      <c r="RHU20" s="115"/>
      <c r="RHV20" s="116"/>
      <c r="RHW20" s="117"/>
      <c r="RHX20" s="117"/>
      <c r="RHY20" s="117"/>
      <c r="RHZ20" s="117"/>
      <c r="RIA20" s="53"/>
      <c r="RIB20" s="118"/>
      <c r="RIC20" s="52"/>
      <c r="RID20" s="53"/>
      <c r="RIE20" s="53"/>
      <c r="RIF20" s="115"/>
      <c r="RIG20" s="116"/>
      <c r="RIH20" s="117"/>
      <c r="RII20" s="117"/>
      <c r="RIJ20" s="117"/>
      <c r="RIK20" s="117"/>
      <c r="RIL20" s="53"/>
      <c r="RIM20" s="118"/>
      <c r="RIN20" s="52"/>
      <c r="RIO20" s="53"/>
      <c r="RIP20" s="53"/>
      <c r="RIQ20" s="115"/>
      <c r="RIR20" s="116"/>
      <c r="RIS20" s="117"/>
      <c r="RIT20" s="117"/>
      <c r="RIU20" s="117"/>
      <c r="RIV20" s="117"/>
      <c r="RIW20" s="53"/>
      <c r="RIX20" s="118"/>
      <c r="RIY20" s="52"/>
      <c r="RIZ20" s="53"/>
      <c r="RJA20" s="53"/>
      <c r="RJB20" s="115"/>
      <c r="RJC20" s="116"/>
      <c r="RJD20" s="117"/>
      <c r="RJE20" s="117"/>
      <c r="RJF20" s="117"/>
      <c r="RJG20" s="117"/>
      <c r="RJH20" s="53"/>
      <c r="RJI20" s="118"/>
      <c r="RJJ20" s="52"/>
      <c r="RJK20" s="53"/>
      <c r="RJL20" s="53"/>
      <c r="RJM20" s="115"/>
      <c r="RJN20" s="116"/>
      <c r="RJO20" s="117"/>
      <c r="RJP20" s="117"/>
      <c r="RJQ20" s="117"/>
      <c r="RJR20" s="117"/>
      <c r="RJS20" s="53"/>
      <c r="RJT20" s="118"/>
      <c r="RJU20" s="52"/>
      <c r="RJV20" s="53"/>
      <c r="RJW20" s="53"/>
      <c r="RJX20" s="115"/>
      <c r="RJY20" s="116"/>
      <c r="RJZ20" s="117"/>
      <c r="RKA20" s="117"/>
      <c r="RKB20" s="117"/>
      <c r="RKC20" s="117"/>
      <c r="RKD20" s="53"/>
      <c r="RKE20" s="118"/>
      <c r="RKF20" s="52"/>
      <c r="RKG20" s="53"/>
      <c r="RKH20" s="53"/>
      <c r="RKI20" s="115"/>
      <c r="RKJ20" s="116"/>
      <c r="RKK20" s="117"/>
      <c r="RKL20" s="117"/>
      <c r="RKM20" s="117"/>
      <c r="RKN20" s="117"/>
      <c r="RKO20" s="53"/>
      <c r="RKP20" s="118"/>
      <c r="RKQ20" s="52"/>
      <c r="RKR20" s="53"/>
      <c r="RKS20" s="53"/>
      <c r="RKT20" s="115"/>
      <c r="RKU20" s="116"/>
      <c r="RKV20" s="117"/>
      <c r="RKW20" s="117"/>
      <c r="RKX20" s="117"/>
      <c r="RKY20" s="117"/>
      <c r="RKZ20" s="53"/>
      <c r="RLA20" s="118"/>
      <c r="RLB20" s="52"/>
      <c r="RLC20" s="53"/>
      <c r="RLD20" s="53"/>
      <c r="RLE20" s="115"/>
      <c r="RLF20" s="116"/>
      <c r="RLG20" s="117"/>
      <c r="RLH20" s="117"/>
      <c r="RLI20" s="117"/>
      <c r="RLJ20" s="117"/>
      <c r="RLK20" s="53"/>
      <c r="RLL20" s="118"/>
      <c r="RLM20" s="52"/>
      <c r="RLN20" s="53"/>
      <c r="RLO20" s="53"/>
      <c r="RLP20" s="115"/>
      <c r="RLQ20" s="116"/>
      <c r="RLR20" s="117"/>
      <c r="RLS20" s="117"/>
      <c r="RLT20" s="117"/>
      <c r="RLU20" s="117"/>
      <c r="RLV20" s="53"/>
      <c r="RLW20" s="118"/>
      <c r="RLX20" s="52"/>
      <c r="RLY20" s="53"/>
      <c r="RLZ20" s="53"/>
      <c r="RMA20" s="115"/>
      <c r="RMB20" s="116"/>
      <c r="RMC20" s="117"/>
      <c r="RMD20" s="117"/>
      <c r="RME20" s="117"/>
      <c r="RMF20" s="117"/>
      <c r="RMG20" s="53"/>
      <c r="RMH20" s="118"/>
      <c r="RMI20" s="52"/>
      <c r="RMJ20" s="53"/>
      <c r="RMK20" s="53"/>
      <c r="RML20" s="115"/>
      <c r="RMM20" s="116"/>
      <c r="RMN20" s="117"/>
      <c r="RMO20" s="117"/>
      <c r="RMP20" s="117"/>
      <c r="RMQ20" s="117"/>
      <c r="RMR20" s="53"/>
      <c r="RMS20" s="118"/>
      <c r="RMT20" s="52"/>
      <c r="RMU20" s="53"/>
      <c r="RMV20" s="53"/>
      <c r="RMW20" s="115"/>
      <c r="RMX20" s="116"/>
      <c r="RMY20" s="117"/>
      <c r="RMZ20" s="117"/>
      <c r="RNA20" s="117"/>
      <c r="RNB20" s="117"/>
      <c r="RNC20" s="53"/>
      <c r="RND20" s="118"/>
      <c r="RNE20" s="52"/>
      <c r="RNF20" s="53"/>
      <c r="RNG20" s="53"/>
      <c r="RNH20" s="115"/>
      <c r="RNI20" s="116"/>
      <c r="RNJ20" s="117"/>
      <c r="RNK20" s="117"/>
      <c r="RNL20" s="117"/>
      <c r="RNM20" s="117"/>
      <c r="RNN20" s="53"/>
      <c r="RNO20" s="118"/>
      <c r="RNP20" s="52"/>
      <c r="RNQ20" s="53"/>
      <c r="RNR20" s="53"/>
      <c r="RNS20" s="115"/>
      <c r="RNT20" s="116"/>
      <c r="RNU20" s="117"/>
      <c r="RNV20" s="117"/>
      <c r="RNW20" s="117"/>
      <c r="RNX20" s="117"/>
      <c r="RNY20" s="53"/>
      <c r="RNZ20" s="118"/>
      <c r="ROA20" s="52"/>
      <c r="ROB20" s="53"/>
      <c r="ROC20" s="53"/>
      <c r="ROD20" s="115"/>
      <c r="ROE20" s="116"/>
      <c r="ROF20" s="117"/>
      <c r="ROG20" s="117"/>
      <c r="ROH20" s="117"/>
      <c r="ROI20" s="117"/>
      <c r="ROJ20" s="53"/>
      <c r="ROK20" s="118"/>
      <c r="ROL20" s="52"/>
      <c r="ROM20" s="53"/>
      <c r="RON20" s="53"/>
      <c r="ROO20" s="115"/>
      <c r="ROP20" s="116"/>
      <c r="ROQ20" s="117"/>
      <c r="ROR20" s="117"/>
      <c r="ROS20" s="117"/>
      <c r="ROT20" s="117"/>
      <c r="ROU20" s="53"/>
      <c r="ROV20" s="118"/>
      <c r="ROW20" s="52"/>
      <c r="ROX20" s="53"/>
      <c r="ROY20" s="53"/>
      <c r="ROZ20" s="115"/>
      <c r="RPA20" s="116"/>
      <c r="RPB20" s="117"/>
      <c r="RPC20" s="117"/>
      <c r="RPD20" s="117"/>
      <c r="RPE20" s="117"/>
      <c r="RPF20" s="53"/>
      <c r="RPG20" s="118"/>
      <c r="RPH20" s="52"/>
      <c r="RPI20" s="53"/>
      <c r="RPJ20" s="53"/>
      <c r="RPK20" s="115"/>
      <c r="RPL20" s="116"/>
      <c r="RPM20" s="117"/>
      <c r="RPN20" s="117"/>
      <c r="RPO20" s="117"/>
      <c r="RPP20" s="117"/>
      <c r="RPQ20" s="53"/>
      <c r="RPR20" s="118"/>
      <c r="RPS20" s="52"/>
      <c r="RPT20" s="53"/>
      <c r="RPU20" s="53"/>
      <c r="RPV20" s="115"/>
      <c r="RPW20" s="116"/>
      <c r="RPX20" s="117"/>
      <c r="RPY20" s="117"/>
      <c r="RPZ20" s="117"/>
      <c r="RQA20" s="117"/>
      <c r="RQB20" s="53"/>
      <c r="RQC20" s="118"/>
      <c r="RQD20" s="52"/>
      <c r="RQE20" s="53"/>
      <c r="RQF20" s="53"/>
      <c r="RQG20" s="115"/>
      <c r="RQH20" s="116"/>
      <c r="RQI20" s="117"/>
      <c r="RQJ20" s="117"/>
      <c r="RQK20" s="117"/>
      <c r="RQL20" s="117"/>
      <c r="RQM20" s="53"/>
      <c r="RQN20" s="118"/>
      <c r="RQO20" s="52"/>
      <c r="RQP20" s="53"/>
      <c r="RQQ20" s="53"/>
      <c r="RQR20" s="115"/>
      <c r="RQS20" s="116"/>
      <c r="RQT20" s="117"/>
      <c r="RQU20" s="117"/>
      <c r="RQV20" s="117"/>
      <c r="RQW20" s="117"/>
      <c r="RQX20" s="53"/>
      <c r="RQY20" s="118"/>
      <c r="RQZ20" s="52"/>
      <c r="RRA20" s="53"/>
      <c r="RRB20" s="53"/>
      <c r="RRC20" s="115"/>
      <c r="RRD20" s="116"/>
      <c r="RRE20" s="117"/>
      <c r="RRF20" s="117"/>
      <c r="RRG20" s="117"/>
      <c r="RRH20" s="117"/>
      <c r="RRI20" s="53"/>
      <c r="RRJ20" s="118"/>
      <c r="RRK20" s="52"/>
      <c r="RRL20" s="53"/>
      <c r="RRM20" s="53"/>
      <c r="RRN20" s="115"/>
      <c r="RRO20" s="116"/>
      <c r="RRP20" s="117"/>
      <c r="RRQ20" s="117"/>
      <c r="RRR20" s="117"/>
      <c r="RRS20" s="117"/>
      <c r="RRT20" s="53"/>
      <c r="RRU20" s="118"/>
      <c r="RRV20" s="52"/>
      <c r="RRW20" s="53"/>
      <c r="RRX20" s="53"/>
      <c r="RRY20" s="115"/>
      <c r="RRZ20" s="116"/>
      <c r="RSA20" s="117"/>
      <c r="RSB20" s="117"/>
      <c r="RSC20" s="117"/>
      <c r="RSD20" s="117"/>
      <c r="RSE20" s="53"/>
      <c r="RSF20" s="118"/>
      <c r="RSG20" s="52"/>
      <c r="RSH20" s="53"/>
      <c r="RSI20" s="53"/>
      <c r="RSJ20" s="115"/>
      <c r="RSK20" s="116"/>
      <c r="RSL20" s="117"/>
      <c r="RSM20" s="117"/>
      <c r="RSN20" s="117"/>
      <c r="RSO20" s="117"/>
      <c r="RSP20" s="53"/>
      <c r="RSQ20" s="118"/>
      <c r="RSR20" s="52"/>
      <c r="RSS20" s="53"/>
      <c r="RST20" s="53"/>
      <c r="RSU20" s="115"/>
      <c r="RSV20" s="116"/>
      <c r="RSW20" s="117"/>
      <c r="RSX20" s="117"/>
      <c r="RSY20" s="117"/>
      <c r="RSZ20" s="117"/>
      <c r="RTA20" s="53"/>
      <c r="RTB20" s="118"/>
      <c r="RTC20" s="52"/>
      <c r="RTD20" s="53"/>
      <c r="RTE20" s="53"/>
      <c r="RTF20" s="115"/>
      <c r="RTG20" s="116"/>
      <c r="RTH20" s="117"/>
      <c r="RTI20" s="117"/>
      <c r="RTJ20" s="117"/>
      <c r="RTK20" s="117"/>
      <c r="RTL20" s="53"/>
      <c r="RTM20" s="118"/>
      <c r="RTN20" s="52"/>
      <c r="RTO20" s="53"/>
      <c r="RTP20" s="53"/>
      <c r="RTQ20" s="115"/>
      <c r="RTR20" s="116"/>
      <c r="RTS20" s="117"/>
      <c r="RTT20" s="117"/>
      <c r="RTU20" s="117"/>
      <c r="RTV20" s="117"/>
      <c r="RTW20" s="53"/>
      <c r="RTX20" s="118"/>
      <c r="RTY20" s="52"/>
      <c r="RTZ20" s="53"/>
      <c r="RUA20" s="53"/>
      <c r="RUB20" s="115"/>
      <c r="RUC20" s="116"/>
      <c r="RUD20" s="117"/>
      <c r="RUE20" s="117"/>
      <c r="RUF20" s="117"/>
      <c r="RUG20" s="117"/>
      <c r="RUH20" s="53"/>
      <c r="RUI20" s="118"/>
      <c r="RUJ20" s="52"/>
      <c r="RUK20" s="53"/>
      <c r="RUL20" s="53"/>
      <c r="RUM20" s="115"/>
      <c r="RUN20" s="116"/>
      <c r="RUO20" s="117"/>
      <c r="RUP20" s="117"/>
      <c r="RUQ20" s="117"/>
      <c r="RUR20" s="117"/>
      <c r="RUS20" s="53"/>
      <c r="RUT20" s="118"/>
      <c r="RUU20" s="52"/>
      <c r="RUV20" s="53"/>
      <c r="RUW20" s="53"/>
      <c r="RUX20" s="115"/>
      <c r="RUY20" s="116"/>
      <c r="RUZ20" s="117"/>
      <c r="RVA20" s="117"/>
      <c r="RVB20" s="117"/>
      <c r="RVC20" s="117"/>
      <c r="RVD20" s="53"/>
      <c r="RVE20" s="118"/>
      <c r="RVF20" s="52"/>
      <c r="RVG20" s="53"/>
      <c r="RVH20" s="53"/>
      <c r="RVI20" s="115"/>
      <c r="RVJ20" s="116"/>
      <c r="RVK20" s="117"/>
      <c r="RVL20" s="117"/>
      <c r="RVM20" s="117"/>
      <c r="RVN20" s="117"/>
      <c r="RVO20" s="53"/>
      <c r="RVP20" s="118"/>
      <c r="RVQ20" s="52"/>
      <c r="RVR20" s="53"/>
      <c r="RVS20" s="53"/>
      <c r="RVT20" s="115"/>
      <c r="RVU20" s="116"/>
      <c r="RVV20" s="117"/>
      <c r="RVW20" s="117"/>
      <c r="RVX20" s="117"/>
      <c r="RVY20" s="117"/>
      <c r="RVZ20" s="53"/>
      <c r="RWA20" s="118"/>
      <c r="RWB20" s="52"/>
      <c r="RWC20" s="53"/>
      <c r="RWD20" s="53"/>
      <c r="RWE20" s="115"/>
      <c r="RWF20" s="116"/>
      <c r="RWG20" s="117"/>
      <c r="RWH20" s="117"/>
      <c r="RWI20" s="117"/>
      <c r="RWJ20" s="117"/>
      <c r="RWK20" s="53"/>
      <c r="RWL20" s="118"/>
      <c r="RWM20" s="52"/>
      <c r="RWN20" s="53"/>
      <c r="RWO20" s="53"/>
      <c r="RWP20" s="115"/>
      <c r="RWQ20" s="116"/>
      <c r="RWR20" s="117"/>
      <c r="RWS20" s="117"/>
      <c r="RWT20" s="117"/>
      <c r="RWU20" s="117"/>
      <c r="RWV20" s="53"/>
      <c r="RWW20" s="118"/>
      <c r="RWX20" s="52"/>
      <c r="RWY20" s="53"/>
      <c r="RWZ20" s="53"/>
      <c r="RXA20" s="115"/>
      <c r="RXB20" s="116"/>
      <c r="RXC20" s="117"/>
      <c r="RXD20" s="117"/>
      <c r="RXE20" s="117"/>
      <c r="RXF20" s="117"/>
      <c r="RXG20" s="53"/>
      <c r="RXH20" s="118"/>
      <c r="RXI20" s="52"/>
      <c r="RXJ20" s="53"/>
      <c r="RXK20" s="53"/>
      <c r="RXL20" s="115"/>
      <c r="RXM20" s="116"/>
      <c r="RXN20" s="117"/>
      <c r="RXO20" s="117"/>
      <c r="RXP20" s="117"/>
      <c r="RXQ20" s="117"/>
      <c r="RXR20" s="53"/>
      <c r="RXS20" s="118"/>
      <c r="RXT20" s="52"/>
      <c r="RXU20" s="53"/>
      <c r="RXV20" s="53"/>
      <c r="RXW20" s="115"/>
      <c r="RXX20" s="116"/>
      <c r="RXY20" s="117"/>
      <c r="RXZ20" s="117"/>
      <c r="RYA20" s="117"/>
      <c r="RYB20" s="117"/>
      <c r="RYC20" s="53"/>
      <c r="RYD20" s="118"/>
      <c r="RYE20" s="52"/>
      <c r="RYF20" s="53"/>
      <c r="RYG20" s="53"/>
      <c r="RYH20" s="115"/>
      <c r="RYI20" s="116"/>
      <c r="RYJ20" s="117"/>
      <c r="RYK20" s="117"/>
      <c r="RYL20" s="117"/>
      <c r="RYM20" s="117"/>
      <c r="RYN20" s="53"/>
      <c r="RYO20" s="118"/>
      <c r="RYP20" s="52"/>
      <c r="RYQ20" s="53"/>
      <c r="RYR20" s="53"/>
      <c r="RYS20" s="115"/>
      <c r="RYT20" s="116"/>
      <c r="RYU20" s="117"/>
      <c r="RYV20" s="117"/>
      <c r="RYW20" s="117"/>
      <c r="RYX20" s="117"/>
      <c r="RYY20" s="53"/>
      <c r="RYZ20" s="118"/>
      <c r="RZA20" s="52"/>
      <c r="RZB20" s="53"/>
      <c r="RZC20" s="53"/>
      <c r="RZD20" s="115"/>
      <c r="RZE20" s="116"/>
      <c r="RZF20" s="117"/>
      <c r="RZG20" s="117"/>
      <c r="RZH20" s="117"/>
      <c r="RZI20" s="117"/>
      <c r="RZJ20" s="53"/>
      <c r="RZK20" s="118"/>
      <c r="RZL20" s="52"/>
      <c r="RZM20" s="53"/>
      <c r="RZN20" s="53"/>
      <c r="RZO20" s="115"/>
      <c r="RZP20" s="116"/>
      <c r="RZQ20" s="117"/>
      <c r="RZR20" s="117"/>
      <c r="RZS20" s="117"/>
      <c r="RZT20" s="117"/>
      <c r="RZU20" s="53"/>
      <c r="RZV20" s="118"/>
      <c r="RZW20" s="52"/>
      <c r="RZX20" s="53"/>
      <c r="RZY20" s="53"/>
      <c r="RZZ20" s="115"/>
      <c r="SAA20" s="116"/>
      <c r="SAB20" s="117"/>
      <c r="SAC20" s="117"/>
      <c r="SAD20" s="117"/>
      <c r="SAE20" s="117"/>
      <c r="SAF20" s="53"/>
      <c r="SAG20" s="118"/>
      <c r="SAH20" s="52"/>
      <c r="SAI20" s="53"/>
      <c r="SAJ20" s="53"/>
      <c r="SAK20" s="115"/>
      <c r="SAL20" s="116"/>
      <c r="SAM20" s="117"/>
      <c r="SAN20" s="117"/>
      <c r="SAO20" s="117"/>
      <c r="SAP20" s="117"/>
      <c r="SAQ20" s="53"/>
      <c r="SAR20" s="118"/>
      <c r="SAS20" s="52"/>
      <c r="SAT20" s="53"/>
      <c r="SAU20" s="53"/>
      <c r="SAV20" s="115"/>
      <c r="SAW20" s="116"/>
      <c r="SAX20" s="117"/>
      <c r="SAY20" s="117"/>
      <c r="SAZ20" s="117"/>
      <c r="SBA20" s="117"/>
      <c r="SBB20" s="53"/>
      <c r="SBC20" s="118"/>
      <c r="SBD20" s="52"/>
      <c r="SBE20" s="53"/>
      <c r="SBF20" s="53"/>
      <c r="SBG20" s="115"/>
      <c r="SBH20" s="116"/>
      <c r="SBI20" s="117"/>
      <c r="SBJ20" s="117"/>
      <c r="SBK20" s="117"/>
      <c r="SBL20" s="117"/>
      <c r="SBM20" s="53"/>
      <c r="SBN20" s="118"/>
      <c r="SBO20" s="52"/>
      <c r="SBP20" s="53"/>
      <c r="SBQ20" s="53"/>
      <c r="SBR20" s="115"/>
      <c r="SBS20" s="116"/>
      <c r="SBT20" s="117"/>
      <c r="SBU20" s="117"/>
      <c r="SBV20" s="117"/>
      <c r="SBW20" s="117"/>
      <c r="SBX20" s="53"/>
      <c r="SBY20" s="118"/>
      <c r="SBZ20" s="52"/>
      <c r="SCA20" s="53"/>
      <c r="SCB20" s="53"/>
      <c r="SCC20" s="115"/>
      <c r="SCD20" s="116"/>
      <c r="SCE20" s="117"/>
      <c r="SCF20" s="117"/>
      <c r="SCG20" s="117"/>
      <c r="SCH20" s="117"/>
      <c r="SCI20" s="53"/>
      <c r="SCJ20" s="118"/>
      <c r="SCK20" s="52"/>
      <c r="SCL20" s="53"/>
      <c r="SCM20" s="53"/>
      <c r="SCN20" s="115"/>
      <c r="SCO20" s="116"/>
      <c r="SCP20" s="117"/>
      <c r="SCQ20" s="117"/>
      <c r="SCR20" s="117"/>
      <c r="SCS20" s="117"/>
      <c r="SCT20" s="53"/>
      <c r="SCU20" s="118"/>
      <c r="SCV20" s="52"/>
      <c r="SCW20" s="53"/>
      <c r="SCX20" s="53"/>
      <c r="SCY20" s="115"/>
      <c r="SCZ20" s="116"/>
      <c r="SDA20" s="117"/>
      <c r="SDB20" s="117"/>
      <c r="SDC20" s="117"/>
      <c r="SDD20" s="117"/>
      <c r="SDE20" s="53"/>
      <c r="SDF20" s="118"/>
      <c r="SDG20" s="52"/>
      <c r="SDH20" s="53"/>
      <c r="SDI20" s="53"/>
      <c r="SDJ20" s="115"/>
      <c r="SDK20" s="116"/>
      <c r="SDL20" s="117"/>
      <c r="SDM20" s="117"/>
      <c r="SDN20" s="117"/>
      <c r="SDO20" s="117"/>
      <c r="SDP20" s="53"/>
      <c r="SDQ20" s="118"/>
      <c r="SDR20" s="52"/>
      <c r="SDS20" s="53"/>
      <c r="SDT20" s="53"/>
      <c r="SDU20" s="115"/>
      <c r="SDV20" s="116"/>
      <c r="SDW20" s="117"/>
      <c r="SDX20" s="117"/>
      <c r="SDY20" s="117"/>
      <c r="SDZ20" s="117"/>
      <c r="SEA20" s="53"/>
      <c r="SEB20" s="118"/>
      <c r="SEC20" s="52"/>
      <c r="SED20" s="53"/>
      <c r="SEE20" s="53"/>
      <c r="SEF20" s="115"/>
      <c r="SEG20" s="116"/>
      <c r="SEH20" s="117"/>
      <c r="SEI20" s="117"/>
      <c r="SEJ20" s="117"/>
      <c r="SEK20" s="117"/>
      <c r="SEL20" s="53"/>
      <c r="SEM20" s="118"/>
      <c r="SEN20" s="52"/>
      <c r="SEO20" s="53"/>
      <c r="SEP20" s="53"/>
      <c r="SEQ20" s="115"/>
      <c r="SER20" s="116"/>
      <c r="SES20" s="117"/>
      <c r="SET20" s="117"/>
      <c r="SEU20" s="117"/>
      <c r="SEV20" s="117"/>
      <c r="SEW20" s="53"/>
      <c r="SEX20" s="118"/>
      <c r="SEY20" s="52"/>
      <c r="SEZ20" s="53"/>
      <c r="SFA20" s="53"/>
      <c r="SFB20" s="115"/>
      <c r="SFC20" s="116"/>
      <c r="SFD20" s="117"/>
      <c r="SFE20" s="117"/>
      <c r="SFF20" s="117"/>
      <c r="SFG20" s="117"/>
      <c r="SFH20" s="53"/>
      <c r="SFI20" s="118"/>
      <c r="SFJ20" s="52"/>
      <c r="SFK20" s="53"/>
      <c r="SFL20" s="53"/>
      <c r="SFM20" s="115"/>
      <c r="SFN20" s="116"/>
      <c r="SFO20" s="117"/>
      <c r="SFP20" s="117"/>
      <c r="SFQ20" s="117"/>
      <c r="SFR20" s="117"/>
      <c r="SFS20" s="53"/>
      <c r="SFT20" s="118"/>
      <c r="SFU20" s="52"/>
      <c r="SFV20" s="53"/>
      <c r="SFW20" s="53"/>
      <c r="SFX20" s="115"/>
      <c r="SFY20" s="116"/>
      <c r="SFZ20" s="117"/>
      <c r="SGA20" s="117"/>
      <c r="SGB20" s="117"/>
      <c r="SGC20" s="117"/>
      <c r="SGD20" s="53"/>
      <c r="SGE20" s="118"/>
      <c r="SGF20" s="52"/>
      <c r="SGG20" s="53"/>
      <c r="SGH20" s="53"/>
      <c r="SGI20" s="115"/>
      <c r="SGJ20" s="116"/>
      <c r="SGK20" s="117"/>
      <c r="SGL20" s="117"/>
      <c r="SGM20" s="117"/>
      <c r="SGN20" s="117"/>
      <c r="SGO20" s="53"/>
      <c r="SGP20" s="118"/>
      <c r="SGQ20" s="52"/>
      <c r="SGR20" s="53"/>
      <c r="SGS20" s="53"/>
      <c r="SGT20" s="115"/>
      <c r="SGU20" s="116"/>
      <c r="SGV20" s="117"/>
      <c r="SGW20" s="117"/>
      <c r="SGX20" s="117"/>
      <c r="SGY20" s="117"/>
      <c r="SGZ20" s="53"/>
      <c r="SHA20" s="118"/>
      <c r="SHB20" s="52"/>
      <c r="SHC20" s="53"/>
      <c r="SHD20" s="53"/>
      <c r="SHE20" s="115"/>
      <c r="SHF20" s="116"/>
      <c r="SHG20" s="117"/>
      <c r="SHH20" s="117"/>
      <c r="SHI20" s="117"/>
      <c r="SHJ20" s="117"/>
      <c r="SHK20" s="53"/>
      <c r="SHL20" s="118"/>
      <c r="SHM20" s="52"/>
      <c r="SHN20" s="53"/>
      <c r="SHO20" s="53"/>
      <c r="SHP20" s="115"/>
      <c r="SHQ20" s="116"/>
      <c r="SHR20" s="117"/>
      <c r="SHS20" s="117"/>
      <c r="SHT20" s="117"/>
      <c r="SHU20" s="117"/>
      <c r="SHV20" s="53"/>
      <c r="SHW20" s="118"/>
      <c r="SHX20" s="52"/>
      <c r="SHY20" s="53"/>
      <c r="SHZ20" s="53"/>
      <c r="SIA20" s="115"/>
      <c r="SIB20" s="116"/>
      <c r="SIC20" s="117"/>
      <c r="SID20" s="117"/>
      <c r="SIE20" s="117"/>
      <c r="SIF20" s="117"/>
      <c r="SIG20" s="53"/>
      <c r="SIH20" s="118"/>
      <c r="SII20" s="52"/>
      <c r="SIJ20" s="53"/>
      <c r="SIK20" s="53"/>
      <c r="SIL20" s="115"/>
      <c r="SIM20" s="116"/>
      <c r="SIN20" s="117"/>
      <c r="SIO20" s="117"/>
      <c r="SIP20" s="117"/>
      <c r="SIQ20" s="117"/>
      <c r="SIR20" s="53"/>
      <c r="SIS20" s="118"/>
      <c r="SIT20" s="52"/>
      <c r="SIU20" s="53"/>
      <c r="SIV20" s="53"/>
      <c r="SIW20" s="115"/>
      <c r="SIX20" s="116"/>
      <c r="SIY20" s="117"/>
      <c r="SIZ20" s="117"/>
      <c r="SJA20" s="117"/>
      <c r="SJB20" s="117"/>
      <c r="SJC20" s="53"/>
      <c r="SJD20" s="118"/>
      <c r="SJE20" s="52"/>
      <c r="SJF20" s="53"/>
      <c r="SJG20" s="53"/>
      <c r="SJH20" s="115"/>
      <c r="SJI20" s="116"/>
      <c r="SJJ20" s="117"/>
      <c r="SJK20" s="117"/>
      <c r="SJL20" s="117"/>
      <c r="SJM20" s="117"/>
      <c r="SJN20" s="53"/>
      <c r="SJO20" s="118"/>
      <c r="SJP20" s="52"/>
      <c r="SJQ20" s="53"/>
      <c r="SJR20" s="53"/>
      <c r="SJS20" s="115"/>
      <c r="SJT20" s="116"/>
      <c r="SJU20" s="117"/>
      <c r="SJV20" s="117"/>
      <c r="SJW20" s="117"/>
      <c r="SJX20" s="117"/>
      <c r="SJY20" s="53"/>
      <c r="SJZ20" s="118"/>
      <c r="SKA20" s="52"/>
      <c r="SKB20" s="53"/>
      <c r="SKC20" s="53"/>
      <c r="SKD20" s="115"/>
      <c r="SKE20" s="116"/>
      <c r="SKF20" s="117"/>
      <c r="SKG20" s="117"/>
      <c r="SKH20" s="117"/>
      <c r="SKI20" s="117"/>
      <c r="SKJ20" s="53"/>
      <c r="SKK20" s="118"/>
      <c r="SKL20" s="52"/>
      <c r="SKM20" s="53"/>
      <c r="SKN20" s="53"/>
      <c r="SKO20" s="115"/>
      <c r="SKP20" s="116"/>
      <c r="SKQ20" s="117"/>
      <c r="SKR20" s="117"/>
      <c r="SKS20" s="117"/>
      <c r="SKT20" s="117"/>
      <c r="SKU20" s="53"/>
      <c r="SKV20" s="118"/>
      <c r="SKW20" s="52"/>
      <c r="SKX20" s="53"/>
      <c r="SKY20" s="53"/>
      <c r="SKZ20" s="115"/>
      <c r="SLA20" s="116"/>
      <c r="SLB20" s="117"/>
      <c r="SLC20" s="117"/>
      <c r="SLD20" s="117"/>
      <c r="SLE20" s="117"/>
      <c r="SLF20" s="53"/>
      <c r="SLG20" s="118"/>
      <c r="SLH20" s="52"/>
      <c r="SLI20" s="53"/>
      <c r="SLJ20" s="53"/>
      <c r="SLK20" s="115"/>
      <c r="SLL20" s="116"/>
      <c r="SLM20" s="117"/>
      <c r="SLN20" s="117"/>
      <c r="SLO20" s="117"/>
      <c r="SLP20" s="117"/>
      <c r="SLQ20" s="53"/>
      <c r="SLR20" s="118"/>
      <c r="SLS20" s="52"/>
      <c r="SLT20" s="53"/>
      <c r="SLU20" s="53"/>
      <c r="SLV20" s="115"/>
      <c r="SLW20" s="116"/>
      <c r="SLX20" s="117"/>
      <c r="SLY20" s="117"/>
      <c r="SLZ20" s="117"/>
      <c r="SMA20" s="117"/>
      <c r="SMB20" s="53"/>
      <c r="SMC20" s="118"/>
      <c r="SMD20" s="52"/>
      <c r="SME20" s="53"/>
      <c r="SMF20" s="53"/>
      <c r="SMG20" s="115"/>
      <c r="SMH20" s="116"/>
      <c r="SMI20" s="117"/>
      <c r="SMJ20" s="117"/>
      <c r="SMK20" s="117"/>
      <c r="SML20" s="117"/>
      <c r="SMM20" s="53"/>
      <c r="SMN20" s="118"/>
      <c r="SMO20" s="52"/>
      <c r="SMP20" s="53"/>
      <c r="SMQ20" s="53"/>
      <c r="SMR20" s="115"/>
      <c r="SMS20" s="116"/>
      <c r="SMT20" s="117"/>
      <c r="SMU20" s="117"/>
      <c r="SMV20" s="117"/>
      <c r="SMW20" s="117"/>
      <c r="SMX20" s="53"/>
      <c r="SMY20" s="118"/>
      <c r="SMZ20" s="52"/>
      <c r="SNA20" s="53"/>
      <c r="SNB20" s="53"/>
      <c r="SNC20" s="115"/>
      <c r="SND20" s="116"/>
      <c r="SNE20" s="117"/>
      <c r="SNF20" s="117"/>
      <c r="SNG20" s="117"/>
      <c r="SNH20" s="117"/>
      <c r="SNI20" s="53"/>
      <c r="SNJ20" s="118"/>
      <c r="SNK20" s="52"/>
      <c r="SNL20" s="53"/>
      <c r="SNM20" s="53"/>
      <c r="SNN20" s="115"/>
      <c r="SNO20" s="116"/>
      <c r="SNP20" s="117"/>
      <c r="SNQ20" s="117"/>
      <c r="SNR20" s="117"/>
      <c r="SNS20" s="117"/>
      <c r="SNT20" s="53"/>
      <c r="SNU20" s="118"/>
      <c r="SNV20" s="52"/>
      <c r="SNW20" s="53"/>
      <c r="SNX20" s="53"/>
      <c r="SNY20" s="115"/>
      <c r="SNZ20" s="116"/>
      <c r="SOA20" s="117"/>
      <c r="SOB20" s="117"/>
      <c r="SOC20" s="117"/>
      <c r="SOD20" s="117"/>
      <c r="SOE20" s="53"/>
      <c r="SOF20" s="118"/>
      <c r="SOG20" s="52"/>
      <c r="SOH20" s="53"/>
      <c r="SOI20" s="53"/>
      <c r="SOJ20" s="115"/>
      <c r="SOK20" s="116"/>
      <c r="SOL20" s="117"/>
      <c r="SOM20" s="117"/>
      <c r="SON20" s="117"/>
      <c r="SOO20" s="117"/>
      <c r="SOP20" s="53"/>
      <c r="SOQ20" s="118"/>
      <c r="SOR20" s="52"/>
      <c r="SOS20" s="53"/>
      <c r="SOT20" s="53"/>
      <c r="SOU20" s="115"/>
      <c r="SOV20" s="116"/>
      <c r="SOW20" s="117"/>
      <c r="SOX20" s="117"/>
      <c r="SOY20" s="117"/>
      <c r="SOZ20" s="117"/>
      <c r="SPA20" s="53"/>
      <c r="SPB20" s="118"/>
      <c r="SPC20" s="52"/>
      <c r="SPD20" s="53"/>
      <c r="SPE20" s="53"/>
      <c r="SPF20" s="115"/>
      <c r="SPG20" s="116"/>
      <c r="SPH20" s="117"/>
      <c r="SPI20" s="117"/>
      <c r="SPJ20" s="117"/>
      <c r="SPK20" s="117"/>
      <c r="SPL20" s="53"/>
      <c r="SPM20" s="118"/>
      <c r="SPN20" s="52"/>
      <c r="SPO20" s="53"/>
      <c r="SPP20" s="53"/>
      <c r="SPQ20" s="115"/>
      <c r="SPR20" s="116"/>
      <c r="SPS20" s="117"/>
      <c r="SPT20" s="117"/>
      <c r="SPU20" s="117"/>
      <c r="SPV20" s="117"/>
      <c r="SPW20" s="53"/>
      <c r="SPX20" s="118"/>
      <c r="SPY20" s="52"/>
      <c r="SPZ20" s="53"/>
      <c r="SQA20" s="53"/>
      <c r="SQB20" s="115"/>
      <c r="SQC20" s="116"/>
      <c r="SQD20" s="117"/>
      <c r="SQE20" s="117"/>
      <c r="SQF20" s="117"/>
      <c r="SQG20" s="117"/>
      <c r="SQH20" s="53"/>
      <c r="SQI20" s="118"/>
      <c r="SQJ20" s="52"/>
      <c r="SQK20" s="53"/>
      <c r="SQL20" s="53"/>
      <c r="SQM20" s="115"/>
      <c r="SQN20" s="116"/>
      <c r="SQO20" s="117"/>
      <c r="SQP20" s="117"/>
      <c r="SQQ20" s="117"/>
      <c r="SQR20" s="117"/>
      <c r="SQS20" s="53"/>
      <c r="SQT20" s="118"/>
      <c r="SQU20" s="52"/>
      <c r="SQV20" s="53"/>
      <c r="SQW20" s="53"/>
      <c r="SQX20" s="115"/>
      <c r="SQY20" s="116"/>
      <c r="SQZ20" s="117"/>
      <c r="SRA20" s="117"/>
      <c r="SRB20" s="117"/>
      <c r="SRC20" s="117"/>
      <c r="SRD20" s="53"/>
      <c r="SRE20" s="118"/>
      <c r="SRF20" s="52"/>
      <c r="SRG20" s="53"/>
      <c r="SRH20" s="53"/>
      <c r="SRI20" s="115"/>
      <c r="SRJ20" s="116"/>
      <c r="SRK20" s="117"/>
      <c r="SRL20" s="117"/>
      <c r="SRM20" s="117"/>
      <c r="SRN20" s="117"/>
      <c r="SRO20" s="53"/>
      <c r="SRP20" s="118"/>
      <c r="SRQ20" s="52"/>
      <c r="SRR20" s="53"/>
      <c r="SRS20" s="53"/>
      <c r="SRT20" s="115"/>
      <c r="SRU20" s="116"/>
      <c r="SRV20" s="117"/>
      <c r="SRW20" s="117"/>
      <c r="SRX20" s="117"/>
      <c r="SRY20" s="117"/>
      <c r="SRZ20" s="53"/>
      <c r="SSA20" s="118"/>
      <c r="SSB20" s="52"/>
      <c r="SSC20" s="53"/>
      <c r="SSD20" s="53"/>
      <c r="SSE20" s="115"/>
      <c r="SSF20" s="116"/>
      <c r="SSG20" s="117"/>
      <c r="SSH20" s="117"/>
      <c r="SSI20" s="117"/>
      <c r="SSJ20" s="117"/>
      <c r="SSK20" s="53"/>
      <c r="SSL20" s="118"/>
      <c r="SSM20" s="52"/>
      <c r="SSN20" s="53"/>
      <c r="SSO20" s="53"/>
      <c r="SSP20" s="115"/>
      <c r="SSQ20" s="116"/>
      <c r="SSR20" s="117"/>
      <c r="SSS20" s="117"/>
      <c r="SST20" s="117"/>
      <c r="SSU20" s="117"/>
      <c r="SSV20" s="53"/>
      <c r="SSW20" s="118"/>
      <c r="SSX20" s="52"/>
      <c r="SSY20" s="53"/>
      <c r="SSZ20" s="53"/>
      <c r="STA20" s="115"/>
      <c r="STB20" s="116"/>
      <c r="STC20" s="117"/>
      <c r="STD20" s="117"/>
      <c r="STE20" s="117"/>
      <c r="STF20" s="117"/>
      <c r="STG20" s="53"/>
      <c r="STH20" s="118"/>
      <c r="STI20" s="52"/>
      <c r="STJ20" s="53"/>
      <c r="STK20" s="53"/>
      <c r="STL20" s="115"/>
      <c r="STM20" s="116"/>
      <c r="STN20" s="117"/>
      <c r="STO20" s="117"/>
      <c r="STP20" s="117"/>
      <c r="STQ20" s="117"/>
      <c r="STR20" s="53"/>
      <c r="STS20" s="118"/>
      <c r="STT20" s="52"/>
      <c r="STU20" s="53"/>
      <c r="STV20" s="53"/>
      <c r="STW20" s="115"/>
      <c r="STX20" s="116"/>
      <c r="STY20" s="117"/>
      <c r="STZ20" s="117"/>
      <c r="SUA20" s="117"/>
      <c r="SUB20" s="117"/>
      <c r="SUC20" s="53"/>
      <c r="SUD20" s="118"/>
      <c r="SUE20" s="52"/>
      <c r="SUF20" s="53"/>
      <c r="SUG20" s="53"/>
      <c r="SUH20" s="115"/>
      <c r="SUI20" s="116"/>
      <c r="SUJ20" s="117"/>
      <c r="SUK20" s="117"/>
      <c r="SUL20" s="117"/>
      <c r="SUM20" s="117"/>
      <c r="SUN20" s="53"/>
      <c r="SUO20" s="118"/>
      <c r="SUP20" s="52"/>
      <c r="SUQ20" s="53"/>
      <c r="SUR20" s="53"/>
      <c r="SUS20" s="115"/>
      <c r="SUT20" s="116"/>
      <c r="SUU20" s="117"/>
      <c r="SUV20" s="117"/>
      <c r="SUW20" s="117"/>
      <c r="SUX20" s="117"/>
      <c r="SUY20" s="53"/>
      <c r="SUZ20" s="118"/>
      <c r="SVA20" s="52"/>
      <c r="SVB20" s="53"/>
      <c r="SVC20" s="53"/>
      <c r="SVD20" s="115"/>
      <c r="SVE20" s="116"/>
      <c r="SVF20" s="117"/>
      <c r="SVG20" s="117"/>
      <c r="SVH20" s="117"/>
      <c r="SVI20" s="117"/>
      <c r="SVJ20" s="53"/>
      <c r="SVK20" s="118"/>
      <c r="SVL20" s="52"/>
      <c r="SVM20" s="53"/>
      <c r="SVN20" s="53"/>
      <c r="SVO20" s="115"/>
      <c r="SVP20" s="116"/>
      <c r="SVQ20" s="117"/>
      <c r="SVR20" s="117"/>
      <c r="SVS20" s="117"/>
      <c r="SVT20" s="117"/>
      <c r="SVU20" s="53"/>
      <c r="SVV20" s="118"/>
      <c r="SVW20" s="52"/>
      <c r="SVX20" s="53"/>
      <c r="SVY20" s="53"/>
      <c r="SVZ20" s="115"/>
      <c r="SWA20" s="116"/>
      <c r="SWB20" s="117"/>
      <c r="SWC20" s="117"/>
      <c r="SWD20" s="117"/>
      <c r="SWE20" s="117"/>
      <c r="SWF20" s="53"/>
      <c r="SWG20" s="118"/>
      <c r="SWH20" s="52"/>
      <c r="SWI20" s="53"/>
      <c r="SWJ20" s="53"/>
      <c r="SWK20" s="115"/>
      <c r="SWL20" s="116"/>
      <c r="SWM20" s="117"/>
      <c r="SWN20" s="117"/>
      <c r="SWO20" s="117"/>
      <c r="SWP20" s="117"/>
      <c r="SWQ20" s="53"/>
      <c r="SWR20" s="118"/>
      <c r="SWS20" s="52"/>
      <c r="SWT20" s="53"/>
      <c r="SWU20" s="53"/>
      <c r="SWV20" s="115"/>
      <c r="SWW20" s="116"/>
      <c r="SWX20" s="117"/>
      <c r="SWY20" s="117"/>
      <c r="SWZ20" s="117"/>
      <c r="SXA20" s="117"/>
      <c r="SXB20" s="53"/>
      <c r="SXC20" s="118"/>
      <c r="SXD20" s="52"/>
      <c r="SXE20" s="53"/>
      <c r="SXF20" s="53"/>
      <c r="SXG20" s="115"/>
      <c r="SXH20" s="116"/>
      <c r="SXI20" s="117"/>
      <c r="SXJ20" s="117"/>
      <c r="SXK20" s="117"/>
      <c r="SXL20" s="117"/>
      <c r="SXM20" s="53"/>
      <c r="SXN20" s="118"/>
      <c r="SXO20" s="52"/>
      <c r="SXP20" s="53"/>
      <c r="SXQ20" s="53"/>
      <c r="SXR20" s="115"/>
      <c r="SXS20" s="116"/>
      <c r="SXT20" s="117"/>
      <c r="SXU20" s="117"/>
      <c r="SXV20" s="117"/>
      <c r="SXW20" s="117"/>
      <c r="SXX20" s="53"/>
      <c r="SXY20" s="118"/>
      <c r="SXZ20" s="52"/>
      <c r="SYA20" s="53"/>
      <c r="SYB20" s="53"/>
      <c r="SYC20" s="115"/>
      <c r="SYD20" s="116"/>
      <c r="SYE20" s="117"/>
      <c r="SYF20" s="117"/>
      <c r="SYG20" s="117"/>
      <c r="SYH20" s="117"/>
      <c r="SYI20" s="53"/>
      <c r="SYJ20" s="118"/>
      <c r="SYK20" s="52"/>
      <c r="SYL20" s="53"/>
      <c r="SYM20" s="53"/>
      <c r="SYN20" s="115"/>
      <c r="SYO20" s="116"/>
      <c r="SYP20" s="117"/>
      <c r="SYQ20" s="117"/>
      <c r="SYR20" s="117"/>
      <c r="SYS20" s="117"/>
      <c r="SYT20" s="53"/>
      <c r="SYU20" s="118"/>
      <c r="SYV20" s="52"/>
      <c r="SYW20" s="53"/>
      <c r="SYX20" s="53"/>
      <c r="SYY20" s="115"/>
      <c r="SYZ20" s="116"/>
      <c r="SZA20" s="117"/>
      <c r="SZB20" s="117"/>
      <c r="SZC20" s="117"/>
      <c r="SZD20" s="117"/>
      <c r="SZE20" s="53"/>
      <c r="SZF20" s="118"/>
      <c r="SZG20" s="52"/>
      <c r="SZH20" s="53"/>
      <c r="SZI20" s="53"/>
      <c r="SZJ20" s="115"/>
      <c r="SZK20" s="116"/>
      <c r="SZL20" s="117"/>
      <c r="SZM20" s="117"/>
      <c r="SZN20" s="117"/>
      <c r="SZO20" s="117"/>
      <c r="SZP20" s="53"/>
      <c r="SZQ20" s="118"/>
      <c r="SZR20" s="52"/>
      <c r="SZS20" s="53"/>
      <c r="SZT20" s="53"/>
      <c r="SZU20" s="115"/>
      <c r="SZV20" s="116"/>
      <c r="SZW20" s="117"/>
      <c r="SZX20" s="117"/>
      <c r="SZY20" s="117"/>
      <c r="SZZ20" s="117"/>
      <c r="TAA20" s="53"/>
      <c r="TAB20" s="118"/>
      <c r="TAC20" s="52"/>
      <c r="TAD20" s="53"/>
      <c r="TAE20" s="53"/>
      <c r="TAF20" s="115"/>
      <c r="TAG20" s="116"/>
      <c r="TAH20" s="117"/>
      <c r="TAI20" s="117"/>
      <c r="TAJ20" s="117"/>
      <c r="TAK20" s="117"/>
      <c r="TAL20" s="53"/>
      <c r="TAM20" s="118"/>
      <c r="TAN20" s="52"/>
      <c r="TAO20" s="53"/>
      <c r="TAP20" s="53"/>
      <c r="TAQ20" s="115"/>
      <c r="TAR20" s="116"/>
      <c r="TAS20" s="117"/>
      <c r="TAT20" s="117"/>
      <c r="TAU20" s="117"/>
      <c r="TAV20" s="117"/>
      <c r="TAW20" s="53"/>
      <c r="TAX20" s="118"/>
      <c r="TAY20" s="52"/>
      <c r="TAZ20" s="53"/>
      <c r="TBA20" s="53"/>
      <c r="TBB20" s="115"/>
      <c r="TBC20" s="116"/>
      <c r="TBD20" s="117"/>
      <c r="TBE20" s="117"/>
      <c r="TBF20" s="117"/>
      <c r="TBG20" s="117"/>
      <c r="TBH20" s="53"/>
      <c r="TBI20" s="118"/>
      <c r="TBJ20" s="52"/>
      <c r="TBK20" s="53"/>
      <c r="TBL20" s="53"/>
      <c r="TBM20" s="115"/>
      <c r="TBN20" s="116"/>
      <c r="TBO20" s="117"/>
      <c r="TBP20" s="117"/>
      <c r="TBQ20" s="117"/>
      <c r="TBR20" s="117"/>
      <c r="TBS20" s="53"/>
      <c r="TBT20" s="118"/>
      <c r="TBU20" s="52"/>
      <c r="TBV20" s="53"/>
      <c r="TBW20" s="53"/>
      <c r="TBX20" s="115"/>
      <c r="TBY20" s="116"/>
      <c r="TBZ20" s="117"/>
      <c r="TCA20" s="117"/>
      <c r="TCB20" s="117"/>
      <c r="TCC20" s="117"/>
      <c r="TCD20" s="53"/>
      <c r="TCE20" s="118"/>
      <c r="TCF20" s="52"/>
      <c r="TCG20" s="53"/>
      <c r="TCH20" s="53"/>
      <c r="TCI20" s="115"/>
      <c r="TCJ20" s="116"/>
      <c r="TCK20" s="117"/>
      <c r="TCL20" s="117"/>
      <c r="TCM20" s="117"/>
      <c r="TCN20" s="117"/>
      <c r="TCO20" s="53"/>
      <c r="TCP20" s="118"/>
      <c r="TCQ20" s="52"/>
      <c r="TCR20" s="53"/>
      <c r="TCS20" s="53"/>
      <c r="TCT20" s="115"/>
      <c r="TCU20" s="116"/>
      <c r="TCV20" s="117"/>
      <c r="TCW20" s="117"/>
      <c r="TCX20" s="117"/>
      <c r="TCY20" s="117"/>
      <c r="TCZ20" s="53"/>
      <c r="TDA20" s="118"/>
      <c r="TDB20" s="52"/>
      <c r="TDC20" s="53"/>
      <c r="TDD20" s="53"/>
      <c r="TDE20" s="115"/>
      <c r="TDF20" s="116"/>
      <c r="TDG20" s="117"/>
      <c r="TDH20" s="117"/>
      <c r="TDI20" s="117"/>
      <c r="TDJ20" s="117"/>
      <c r="TDK20" s="53"/>
      <c r="TDL20" s="118"/>
      <c r="TDM20" s="52"/>
      <c r="TDN20" s="53"/>
      <c r="TDO20" s="53"/>
      <c r="TDP20" s="115"/>
      <c r="TDQ20" s="116"/>
      <c r="TDR20" s="117"/>
      <c r="TDS20" s="117"/>
      <c r="TDT20" s="117"/>
      <c r="TDU20" s="117"/>
      <c r="TDV20" s="53"/>
      <c r="TDW20" s="118"/>
      <c r="TDX20" s="52"/>
      <c r="TDY20" s="53"/>
      <c r="TDZ20" s="53"/>
      <c r="TEA20" s="115"/>
      <c r="TEB20" s="116"/>
      <c r="TEC20" s="117"/>
      <c r="TED20" s="117"/>
      <c r="TEE20" s="117"/>
      <c r="TEF20" s="117"/>
      <c r="TEG20" s="53"/>
      <c r="TEH20" s="118"/>
      <c r="TEI20" s="52"/>
      <c r="TEJ20" s="53"/>
      <c r="TEK20" s="53"/>
      <c r="TEL20" s="115"/>
      <c r="TEM20" s="116"/>
      <c r="TEN20" s="117"/>
      <c r="TEO20" s="117"/>
      <c r="TEP20" s="117"/>
      <c r="TEQ20" s="117"/>
      <c r="TER20" s="53"/>
      <c r="TES20" s="118"/>
      <c r="TET20" s="52"/>
      <c r="TEU20" s="53"/>
      <c r="TEV20" s="53"/>
      <c r="TEW20" s="115"/>
      <c r="TEX20" s="116"/>
      <c r="TEY20" s="117"/>
      <c r="TEZ20" s="117"/>
      <c r="TFA20" s="117"/>
      <c r="TFB20" s="117"/>
      <c r="TFC20" s="53"/>
      <c r="TFD20" s="118"/>
      <c r="TFE20" s="52"/>
      <c r="TFF20" s="53"/>
      <c r="TFG20" s="53"/>
      <c r="TFH20" s="115"/>
      <c r="TFI20" s="116"/>
      <c r="TFJ20" s="117"/>
      <c r="TFK20" s="117"/>
      <c r="TFL20" s="117"/>
      <c r="TFM20" s="117"/>
      <c r="TFN20" s="53"/>
      <c r="TFO20" s="118"/>
      <c r="TFP20" s="52"/>
      <c r="TFQ20" s="53"/>
      <c r="TFR20" s="53"/>
      <c r="TFS20" s="115"/>
      <c r="TFT20" s="116"/>
      <c r="TFU20" s="117"/>
      <c r="TFV20" s="117"/>
      <c r="TFW20" s="117"/>
      <c r="TFX20" s="117"/>
      <c r="TFY20" s="53"/>
      <c r="TFZ20" s="118"/>
      <c r="TGA20" s="52"/>
      <c r="TGB20" s="53"/>
      <c r="TGC20" s="53"/>
      <c r="TGD20" s="115"/>
      <c r="TGE20" s="116"/>
      <c r="TGF20" s="117"/>
      <c r="TGG20" s="117"/>
      <c r="TGH20" s="117"/>
      <c r="TGI20" s="117"/>
      <c r="TGJ20" s="53"/>
      <c r="TGK20" s="118"/>
      <c r="TGL20" s="52"/>
      <c r="TGM20" s="53"/>
      <c r="TGN20" s="53"/>
      <c r="TGO20" s="115"/>
      <c r="TGP20" s="116"/>
      <c r="TGQ20" s="117"/>
      <c r="TGR20" s="117"/>
      <c r="TGS20" s="117"/>
      <c r="TGT20" s="117"/>
      <c r="TGU20" s="53"/>
      <c r="TGV20" s="118"/>
      <c r="TGW20" s="52"/>
      <c r="TGX20" s="53"/>
      <c r="TGY20" s="53"/>
      <c r="TGZ20" s="115"/>
      <c r="THA20" s="116"/>
      <c r="THB20" s="117"/>
      <c r="THC20" s="117"/>
      <c r="THD20" s="117"/>
      <c r="THE20" s="117"/>
      <c r="THF20" s="53"/>
      <c r="THG20" s="118"/>
      <c r="THH20" s="52"/>
      <c r="THI20" s="53"/>
      <c r="THJ20" s="53"/>
      <c r="THK20" s="115"/>
      <c r="THL20" s="116"/>
      <c r="THM20" s="117"/>
      <c r="THN20" s="117"/>
      <c r="THO20" s="117"/>
      <c r="THP20" s="117"/>
      <c r="THQ20" s="53"/>
      <c r="THR20" s="118"/>
      <c r="THS20" s="52"/>
      <c r="THT20" s="53"/>
      <c r="THU20" s="53"/>
      <c r="THV20" s="115"/>
      <c r="THW20" s="116"/>
      <c r="THX20" s="117"/>
      <c r="THY20" s="117"/>
      <c r="THZ20" s="117"/>
      <c r="TIA20" s="117"/>
      <c r="TIB20" s="53"/>
      <c r="TIC20" s="118"/>
      <c r="TID20" s="52"/>
      <c r="TIE20" s="53"/>
      <c r="TIF20" s="53"/>
      <c r="TIG20" s="115"/>
      <c r="TIH20" s="116"/>
      <c r="TII20" s="117"/>
      <c r="TIJ20" s="117"/>
      <c r="TIK20" s="117"/>
      <c r="TIL20" s="117"/>
      <c r="TIM20" s="53"/>
      <c r="TIN20" s="118"/>
      <c r="TIO20" s="52"/>
      <c r="TIP20" s="53"/>
      <c r="TIQ20" s="53"/>
      <c r="TIR20" s="115"/>
      <c r="TIS20" s="116"/>
      <c r="TIT20" s="117"/>
      <c r="TIU20" s="117"/>
      <c r="TIV20" s="117"/>
      <c r="TIW20" s="117"/>
      <c r="TIX20" s="53"/>
      <c r="TIY20" s="118"/>
      <c r="TIZ20" s="52"/>
      <c r="TJA20" s="53"/>
      <c r="TJB20" s="53"/>
      <c r="TJC20" s="115"/>
      <c r="TJD20" s="116"/>
      <c r="TJE20" s="117"/>
      <c r="TJF20" s="117"/>
      <c r="TJG20" s="117"/>
      <c r="TJH20" s="117"/>
      <c r="TJI20" s="53"/>
      <c r="TJJ20" s="118"/>
      <c r="TJK20" s="52"/>
      <c r="TJL20" s="53"/>
      <c r="TJM20" s="53"/>
      <c r="TJN20" s="115"/>
      <c r="TJO20" s="116"/>
      <c r="TJP20" s="117"/>
      <c r="TJQ20" s="117"/>
      <c r="TJR20" s="117"/>
      <c r="TJS20" s="117"/>
      <c r="TJT20" s="53"/>
      <c r="TJU20" s="118"/>
      <c r="TJV20" s="52"/>
      <c r="TJW20" s="53"/>
      <c r="TJX20" s="53"/>
      <c r="TJY20" s="115"/>
      <c r="TJZ20" s="116"/>
      <c r="TKA20" s="117"/>
      <c r="TKB20" s="117"/>
      <c r="TKC20" s="117"/>
      <c r="TKD20" s="117"/>
      <c r="TKE20" s="53"/>
      <c r="TKF20" s="118"/>
      <c r="TKG20" s="52"/>
      <c r="TKH20" s="53"/>
      <c r="TKI20" s="53"/>
      <c r="TKJ20" s="115"/>
      <c r="TKK20" s="116"/>
      <c r="TKL20" s="117"/>
      <c r="TKM20" s="117"/>
      <c r="TKN20" s="117"/>
      <c r="TKO20" s="117"/>
      <c r="TKP20" s="53"/>
      <c r="TKQ20" s="118"/>
      <c r="TKR20" s="52"/>
      <c r="TKS20" s="53"/>
      <c r="TKT20" s="53"/>
      <c r="TKU20" s="115"/>
      <c r="TKV20" s="116"/>
      <c r="TKW20" s="117"/>
      <c r="TKX20" s="117"/>
      <c r="TKY20" s="117"/>
      <c r="TKZ20" s="117"/>
      <c r="TLA20" s="53"/>
      <c r="TLB20" s="118"/>
      <c r="TLC20" s="52"/>
      <c r="TLD20" s="53"/>
      <c r="TLE20" s="53"/>
      <c r="TLF20" s="115"/>
      <c r="TLG20" s="116"/>
      <c r="TLH20" s="117"/>
      <c r="TLI20" s="117"/>
      <c r="TLJ20" s="117"/>
      <c r="TLK20" s="117"/>
      <c r="TLL20" s="53"/>
      <c r="TLM20" s="118"/>
      <c r="TLN20" s="52"/>
      <c r="TLO20" s="53"/>
      <c r="TLP20" s="53"/>
      <c r="TLQ20" s="115"/>
      <c r="TLR20" s="116"/>
      <c r="TLS20" s="117"/>
      <c r="TLT20" s="117"/>
      <c r="TLU20" s="117"/>
      <c r="TLV20" s="117"/>
      <c r="TLW20" s="53"/>
      <c r="TLX20" s="118"/>
      <c r="TLY20" s="52"/>
      <c r="TLZ20" s="53"/>
      <c r="TMA20" s="53"/>
      <c r="TMB20" s="115"/>
      <c r="TMC20" s="116"/>
      <c r="TMD20" s="117"/>
      <c r="TME20" s="117"/>
      <c r="TMF20" s="117"/>
      <c r="TMG20" s="117"/>
      <c r="TMH20" s="53"/>
      <c r="TMI20" s="118"/>
      <c r="TMJ20" s="52"/>
      <c r="TMK20" s="53"/>
      <c r="TML20" s="53"/>
      <c r="TMM20" s="115"/>
      <c r="TMN20" s="116"/>
      <c r="TMO20" s="117"/>
      <c r="TMP20" s="117"/>
      <c r="TMQ20" s="117"/>
      <c r="TMR20" s="117"/>
      <c r="TMS20" s="53"/>
      <c r="TMT20" s="118"/>
      <c r="TMU20" s="52"/>
      <c r="TMV20" s="53"/>
      <c r="TMW20" s="53"/>
      <c r="TMX20" s="115"/>
      <c r="TMY20" s="116"/>
      <c r="TMZ20" s="117"/>
      <c r="TNA20" s="117"/>
      <c r="TNB20" s="117"/>
      <c r="TNC20" s="117"/>
      <c r="TND20" s="53"/>
      <c r="TNE20" s="118"/>
      <c r="TNF20" s="52"/>
      <c r="TNG20" s="53"/>
      <c r="TNH20" s="53"/>
      <c r="TNI20" s="115"/>
      <c r="TNJ20" s="116"/>
      <c r="TNK20" s="117"/>
      <c r="TNL20" s="117"/>
      <c r="TNM20" s="117"/>
      <c r="TNN20" s="117"/>
      <c r="TNO20" s="53"/>
      <c r="TNP20" s="118"/>
      <c r="TNQ20" s="52"/>
      <c r="TNR20" s="53"/>
      <c r="TNS20" s="53"/>
      <c r="TNT20" s="115"/>
      <c r="TNU20" s="116"/>
      <c r="TNV20" s="117"/>
      <c r="TNW20" s="117"/>
      <c r="TNX20" s="117"/>
      <c r="TNY20" s="117"/>
      <c r="TNZ20" s="53"/>
      <c r="TOA20" s="118"/>
      <c r="TOB20" s="52"/>
      <c r="TOC20" s="53"/>
      <c r="TOD20" s="53"/>
      <c r="TOE20" s="115"/>
      <c r="TOF20" s="116"/>
      <c r="TOG20" s="117"/>
      <c r="TOH20" s="117"/>
      <c r="TOI20" s="117"/>
      <c r="TOJ20" s="117"/>
      <c r="TOK20" s="53"/>
      <c r="TOL20" s="118"/>
      <c r="TOM20" s="52"/>
      <c r="TON20" s="53"/>
      <c r="TOO20" s="53"/>
      <c r="TOP20" s="115"/>
      <c r="TOQ20" s="116"/>
      <c r="TOR20" s="117"/>
      <c r="TOS20" s="117"/>
      <c r="TOT20" s="117"/>
      <c r="TOU20" s="117"/>
      <c r="TOV20" s="53"/>
      <c r="TOW20" s="118"/>
      <c r="TOX20" s="52"/>
      <c r="TOY20" s="53"/>
      <c r="TOZ20" s="53"/>
      <c r="TPA20" s="115"/>
      <c r="TPB20" s="116"/>
      <c r="TPC20" s="117"/>
      <c r="TPD20" s="117"/>
      <c r="TPE20" s="117"/>
      <c r="TPF20" s="117"/>
      <c r="TPG20" s="53"/>
      <c r="TPH20" s="118"/>
      <c r="TPI20" s="52"/>
      <c r="TPJ20" s="53"/>
      <c r="TPK20" s="53"/>
      <c r="TPL20" s="115"/>
      <c r="TPM20" s="116"/>
      <c r="TPN20" s="117"/>
      <c r="TPO20" s="117"/>
      <c r="TPP20" s="117"/>
      <c r="TPQ20" s="117"/>
      <c r="TPR20" s="53"/>
      <c r="TPS20" s="118"/>
      <c r="TPT20" s="52"/>
      <c r="TPU20" s="53"/>
      <c r="TPV20" s="53"/>
      <c r="TPW20" s="115"/>
      <c r="TPX20" s="116"/>
      <c r="TPY20" s="117"/>
      <c r="TPZ20" s="117"/>
      <c r="TQA20" s="117"/>
      <c r="TQB20" s="117"/>
      <c r="TQC20" s="53"/>
      <c r="TQD20" s="118"/>
      <c r="TQE20" s="52"/>
      <c r="TQF20" s="53"/>
      <c r="TQG20" s="53"/>
      <c r="TQH20" s="115"/>
      <c r="TQI20" s="116"/>
      <c r="TQJ20" s="117"/>
      <c r="TQK20" s="117"/>
      <c r="TQL20" s="117"/>
      <c r="TQM20" s="117"/>
      <c r="TQN20" s="53"/>
      <c r="TQO20" s="118"/>
      <c r="TQP20" s="52"/>
      <c r="TQQ20" s="53"/>
      <c r="TQR20" s="53"/>
      <c r="TQS20" s="115"/>
      <c r="TQT20" s="116"/>
      <c r="TQU20" s="117"/>
      <c r="TQV20" s="117"/>
      <c r="TQW20" s="117"/>
      <c r="TQX20" s="117"/>
      <c r="TQY20" s="53"/>
      <c r="TQZ20" s="118"/>
      <c r="TRA20" s="52"/>
      <c r="TRB20" s="53"/>
      <c r="TRC20" s="53"/>
      <c r="TRD20" s="115"/>
      <c r="TRE20" s="116"/>
      <c r="TRF20" s="117"/>
      <c r="TRG20" s="117"/>
      <c r="TRH20" s="117"/>
      <c r="TRI20" s="117"/>
      <c r="TRJ20" s="53"/>
      <c r="TRK20" s="118"/>
      <c r="TRL20" s="52"/>
      <c r="TRM20" s="53"/>
      <c r="TRN20" s="53"/>
      <c r="TRO20" s="115"/>
      <c r="TRP20" s="116"/>
      <c r="TRQ20" s="117"/>
      <c r="TRR20" s="117"/>
      <c r="TRS20" s="117"/>
      <c r="TRT20" s="117"/>
      <c r="TRU20" s="53"/>
      <c r="TRV20" s="118"/>
      <c r="TRW20" s="52"/>
      <c r="TRX20" s="53"/>
      <c r="TRY20" s="53"/>
      <c r="TRZ20" s="115"/>
      <c r="TSA20" s="116"/>
      <c r="TSB20" s="117"/>
      <c r="TSC20" s="117"/>
      <c r="TSD20" s="117"/>
      <c r="TSE20" s="117"/>
      <c r="TSF20" s="53"/>
      <c r="TSG20" s="118"/>
      <c r="TSH20" s="52"/>
      <c r="TSI20" s="53"/>
      <c r="TSJ20" s="53"/>
      <c r="TSK20" s="115"/>
      <c r="TSL20" s="116"/>
      <c r="TSM20" s="117"/>
      <c r="TSN20" s="117"/>
      <c r="TSO20" s="117"/>
      <c r="TSP20" s="117"/>
      <c r="TSQ20" s="53"/>
      <c r="TSR20" s="118"/>
      <c r="TSS20" s="52"/>
      <c r="TST20" s="53"/>
      <c r="TSU20" s="53"/>
      <c r="TSV20" s="115"/>
      <c r="TSW20" s="116"/>
      <c r="TSX20" s="117"/>
      <c r="TSY20" s="117"/>
      <c r="TSZ20" s="117"/>
      <c r="TTA20" s="117"/>
      <c r="TTB20" s="53"/>
      <c r="TTC20" s="118"/>
      <c r="TTD20" s="52"/>
      <c r="TTE20" s="53"/>
      <c r="TTF20" s="53"/>
      <c r="TTG20" s="115"/>
      <c r="TTH20" s="116"/>
      <c r="TTI20" s="117"/>
      <c r="TTJ20" s="117"/>
      <c r="TTK20" s="117"/>
      <c r="TTL20" s="117"/>
      <c r="TTM20" s="53"/>
      <c r="TTN20" s="118"/>
      <c r="TTO20" s="52"/>
      <c r="TTP20" s="53"/>
      <c r="TTQ20" s="53"/>
      <c r="TTR20" s="115"/>
      <c r="TTS20" s="116"/>
      <c r="TTT20" s="117"/>
      <c r="TTU20" s="117"/>
      <c r="TTV20" s="117"/>
      <c r="TTW20" s="117"/>
      <c r="TTX20" s="53"/>
      <c r="TTY20" s="118"/>
      <c r="TTZ20" s="52"/>
      <c r="TUA20" s="53"/>
      <c r="TUB20" s="53"/>
      <c r="TUC20" s="115"/>
      <c r="TUD20" s="116"/>
      <c r="TUE20" s="117"/>
      <c r="TUF20" s="117"/>
      <c r="TUG20" s="117"/>
      <c r="TUH20" s="117"/>
      <c r="TUI20" s="53"/>
      <c r="TUJ20" s="118"/>
      <c r="TUK20" s="52"/>
      <c r="TUL20" s="53"/>
      <c r="TUM20" s="53"/>
      <c r="TUN20" s="115"/>
      <c r="TUO20" s="116"/>
      <c r="TUP20" s="117"/>
      <c r="TUQ20" s="117"/>
      <c r="TUR20" s="117"/>
      <c r="TUS20" s="117"/>
      <c r="TUT20" s="53"/>
      <c r="TUU20" s="118"/>
      <c r="TUV20" s="52"/>
      <c r="TUW20" s="53"/>
      <c r="TUX20" s="53"/>
      <c r="TUY20" s="115"/>
      <c r="TUZ20" s="116"/>
      <c r="TVA20" s="117"/>
      <c r="TVB20" s="117"/>
      <c r="TVC20" s="117"/>
      <c r="TVD20" s="117"/>
      <c r="TVE20" s="53"/>
      <c r="TVF20" s="118"/>
      <c r="TVG20" s="52"/>
      <c r="TVH20" s="53"/>
      <c r="TVI20" s="53"/>
      <c r="TVJ20" s="115"/>
      <c r="TVK20" s="116"/>
      <c r="TVL20" s="117"/>
      <c r="TVM20" s="117"/>
      <c r="TVN20" s="117"/>
      <c r="TVO20" s="117"/>
      <c r="TVP20" s="53"/>
      <c r="TVQ20" s="118"/>
      <c r="TVR20" s="52"/>
      <c r="TVS20" s="53"/>
      <c r="TVT20" s="53"/>
      <c r="TVU20" s="115"/>
      <c r="TVV20" s="116"/>
      <c r="TVW20" s="117"/>
      <c r="TVX20" s="117"/>
      <c r="TVY20" s="117"/>
      <c r="TVZ20" s="117"/>
      <c r="TWA20" s="53"/>
      <c r="TWB20" s="118"/>
      <c r="TWC20" s="52"/>
      <c r="TWD20" s="53"/>
      <c r="TWE20" s="53"/>
      <c r="TWF20" s="115"/>
      <c r="TWG20" s="116"/>
      <c r="TWH20" s="117"/>
      <c r="TWI20" s="117"/>
      <c r="TWJ20" s="117"/>
      <c r="TWK20" s="117"/>
      <c r="TWL20" s="53"/>
      <c r="TWM20" s="118"/>
      <c r="TWN20" s="52"/>
      <c r="TWO20" s="53"/>
      <c r="TWP20" s="53"/>
      <c r="TWQ20" s="115"/>
      <c r="TWR20" s="116"/>
      <c r="TWS20" s="117"/>
      <c r="TWT20" s="117"/>
      <c r="TWU20" s="117"/>
      <c r="TWV20" s="117"/>
      <c r="TWW20" s="53"/>
      <c r="TWX20" s="118"/>
      <c r="TWY20" s="52"/>
      <c r="TWZ20" s="53"/>
      <c r="TXA20" s="53"/>
      <c r="TXB20" s="115"/>
      <c r="TXC20" s="116"/>
      <c r="TXD20" s="117"/>
      <c r="TXE20" s="117"/>
      <c r="TXF20" s="117"/>
      <c r="TXG20" s="117"/>
      <c r="TXH20" s="53"/>
      <c r="TXI20" s="118"/>
      <c r="TXJ20" s="52"/>
      <c r="TXK20" s="53"/>
      <c r="TXL20" s="53"/>
      <c r="TXM20" s="115"/>
      <c r="TXN20" s="116"/>
      <c r="TXO20" s="117"/>
      <c r="TXP20" s="117"/>
      <c r="TXQ20" s="117"/>
      <c r="TXR20" s="117"/>
      <c r="TXS20" s="53"/>
      <c r="TXT20" s="118"/>
      <c r="TXU20" s="52"/>
      <c r="TXV20" s="53"/>
      <c r="TXW20" s="53"/>
      <c r="TXX20" s="115"/>
      <c r="TXY20" s="116"/>
      <c r="TXZ20" s="117"/>
      <c r="TYA20" s="117"/>
      <c r="TYB20" s="117"/>
      <c r="TYC20" s="117"/>
      <c r="TYD20" s="53"/>
      <c r="TYE20" s="118"/>
      <c r="TYF20" s="52"/>
      <c r="TYG20" s="53"/>
      <c r="TYH20" s="53"/>
      <c r="TYI20" s="115"/>
      <c r="TYJ20" s="116"/>
      <c r="TYK20" s="117"/>
      <c r="TYL20" s="117"/>
      <c r="TYM20" s="117"/>
      <c r="TYN20" s="117"/>
      <c r="TYO20" s="53"/>
      <c r="TYP20" s="118"/>
      <c r="TYQ20" s="52"/>
      <c r="TYR20" s="53"/>
      <c r="TYS20" s="53"/>
      <c r="TYT20" s="115"/>
      <c r="TYU20" s="116"/>
      <c r="TYV20" s="117"/>
      <c r="TYW20" s="117"/>
      <c r="TYX20" s="117"/>
      <c r="TYY20" s="117"/>
      <c r="TYZ20" s="53"/>
      <c r="TZA20" s="118"/>
      <c r="TZB20" s="52"/>
      <c r="TZC20" s="53"/>
      <c r="TZD20" s="53"/>
      <c r="TZE20" s="115"/>
      <c r="TZF20" s="116"/>
      <c r="TZG20" s="117"/>
      <c r="TZH20" s="117"/>
      <c r="TZI20" s="117"/>
      <c r="TZJ20" s="117"/>
      <c r="TZK20" s="53"/>
      <c r="TZL20" s="118"/>
      <c r="TZM20" s="52"/>
      <c r="TZN20" s="53"/>
      <c r="TZO20" s="53"/>
      <c r="TZP20" s="115"/>
      <c r="TZQ20" s="116"/>
      <c r="TZR20" s="117"/>
      <c r="TZS20" s="117"/>
      <c r="TZT20" s="117"/>
      <c r="TZU20" s="117"/>
      <c r="TZV20" s="53"/>
      <c r="TZW20" s="118"/>
      <c r="TZX20" s="52"/>
      <c r="TZY20" s="53"/>
      <c r="TZZ20" s="53"/>
      <c r="UAA20" s="115"/>
      <c r="UAB20" s="116"/>
      <c r="UAC20" s="117"/>
      <c r="UAD20" s="117"/>
      <c r="UAE20" s="117"/>
      <c r="UAF20" s="117"/>
      <c r="UAG20" s="53"/>
      <c r="UAH20" s="118"/>
      <c r="UAI20" s="52"/>
      <c r="UAJ20" s="53"/>
      <c r="UAK20" s="53"/>
      <c r="UAL20" s="115"/>
      <c r="UAM20" s="116"/>
      <c r="UAN20" s="117"/>
      <c r="UAO20" s="117"/>
      <c r="UAP20" s="117"/>
      <c r="UAQ20" s="117"/>
      <c r="UAR20" s="53"/>
      <c r="UAS20" s="118"/>
      <c r="UAT20" s="52"/>
      <c r="UAU20" s="53"/>
      <c r="UAV20" s="53"/>
      <c r="UAW20" s="115"/>
      <c r="UAX20" s="116"/>
      <c r="UAY20" s="117"/>
      <c r="UAZ20" s="117"/>
      <c r="UBA20" s="117"/>
      <c r="UBB20" s="117"/>
      <c r="UBC20" s="53"/>
      <c r="UBD20" s="118"/>
      <c r="UBE20" s="52"/>
      <c r="UBF20" s="53"/>
      <c r="UBG20" s="53"/>
      <c r="UBH20" s="115"/>
      <c r="UBI20" s="116"/>
      <c r="UBJ20" s="117"/>
      <c r="UBK20" s="117"/>
      <c r="UBL20" s="117"/>
      <c r="UBM20" s="117"/>
      <c r="UBN20" s="53"/>
      <c r="UBO20" s="118"/>
      <c r="UBP20" s="52"/>
      <c r="UBQ20" s="53"/>
      <c r="UBR20" s="53"/>
      <c r="UBS20" s="115"/>
      <c r="UBT20" s="116"/>
      <c r="UBU20" s="117"/>
      <c r="UBV20" s="117"/>
      <c r="UBW20" s="117"/>
      <c r="UBX20" s="117"/>
      <c r="UBY20" s="53"/>
      <c r="UBZ20" s="118"/>
      <c r="UCA20" s="52"/>
      <c r="UCB20" s="53"/>
      <c r="UCC20" s="53"/>
      <c r="UCD20" s="115"/>
      <c r="UCE20" s="116"/>
      <c r="UCF20" s="117"/>
      <c r="UCG20" s="117"/>
      <c r="UCH20" s="117"/>
      <c r="UCI20" s="117"/>
      <c r="UCJ20" s="53"/>
      <c r="UCK20" s="118"/>
      <c r="UCL20" s="52"/>
      <c r="UCM20" s="53"/>
      <c r="UCN20" s="53"/>
      <c r="UCO20" s="115"/>
      <c r="UCP20" s="116"/>
      <c r="UCQ20" s="117"/>
      <c r="UCR20" s="117"/>
      <c r="UCS20" s="117"/>
      <c r="UCT20" s="117"/>
      <c r="UCU20" s="53"/>
      <c r="UCV20" s="118"/>
      <c r="UCW20" s="52"/>
      <c r="UCX20" s="53"/>
      <c r="UCY20" s="53"/>
      <c r="UCZ20" s="115"/>
      <c r="UDA20" s="116"/>
      <c r="UDB20" s="117"/>
      <c r="UDC20" s="117"/>
      <c r="UDD20" s="117"/>
      <c r="UDE20" s="117"/>
      <c r="UDF20" s="53"/>
      <c r="UDG20" s="118"/>
      <c r="UDH20" s="52"/>
      <c r="UDI20" s="53"/>
      <c r="UDJ20" s="53"/>
      <c r="UDK20" s="115"/>
      <c r="UDL20" s="116"/>
      <c r="UDM20" s="117"/>
      <c r="UDN20" s="117"/>
      <c r="UDO20" s="117"/>
      <c r="UDP20" s="117"/>
      <c r="UDQ20" s="53"/>
      <c r="UDR20" s="118"/>
      <c r="UDS20" s="52"/>
      <c r="UDT20" s="53"/>
      <c r="UDU20" s="53"/>
      <c r="UDV20" s="115"/>
      <c r="UDW20" s="116"/>
      <c r="UDX20" s="117"/>
      <c r="UDY20" s="117"/>
      <c r="UDZ20" s="117"/>
      <c r="UEA20" s="117"/>
      <c r="UEB20" s="53"/>
      <c r="UEC20" s="118"/>
      <c r="UED20" s="52"/>
      <c r="UEE20" s="53"/>
      <c r="UEF20" s="53"/>
      <c r="UEG20" s="115"/>
      <c r="UEH20" s="116"/>
      <c r="UEI20" s="117"/>
      <c r="UEJ20" s="117"/>
      <c r="UEK20" s="117"/>
      <c r="UEL20" s="117"/>
      <c r="UEM20" s="53"/>
      <c r="UEN20" s="118"/>
      <c r="UEO20" s="52"/>
      <c r="UEP20" s="53"/>
      <c r="UEQ20" s="53"/>
      <c r="UER20" s="115"/>
      <c r="UES20" s="116"/>
      <c r="UET20" s="117"/>
      <c r="UEU20" s="117"/>
      <c r="UEV20" s="117"/>
      <c r="UEW20" s="117"/>
      <c r="UEX20" s="53"/>
      <c r="UEY20" s="118"/>
      <c r="UEZ20" s="52"/>
      <c r="UFA20" s="53"/>
      <c r="UFB20" s="53"/>
      <c r="UFC20" s="115"/>
      <c r="UFD20" s="116"/>
      <c r="UFE20" s="117"/>
      <c r="UFF20" s="117"/>
      <c r="UFG20" s="117"/>
      <c r="UFH20" s="117"/>
      <c r="UFI20" s="53"/>
      <c r="UFJ20" s="118"/>
      <c r="UFK20" s="52"/>
      <c r="UFL20" s="53"/>
      <c r="UFM20" s="53"/>
      <c r="UFN20" s="115"/>
      <c r="UFO20" s="116"/>
      <c r="UFP20" s="117"/>
      <c r="UFQ20" s="117"/>
      <c r="UFR20" s="117"/>
      <c r="UFS20" s="117"/>
      <c r="UFT20" s="53"/>
      <c r="UFU20" s="118"/>
      <c r="UFV20" s="52"/>
      <c r="UFW20" s="53"/>
      <c r="UFX20" s="53"/>
      <c r="UFY20" s="115"/>
      <c r="UFZ20" s="116"/>
      <c r="UGA20" s="117"/>
      <c r="UGB20" s="117"/>
      <c r="UGC20" s="117"/>
      <c r="UGD20" s="117"/>
      <c r="UGE20" s="53"/>
      <c r="UGF20" s="118"/>
      <c r="UGG20" s="52"/>
      <c r="UGH20" s="53"/>
      <c r="UGI20" s="53"/>
      <c r="UGJ20" s="115"/>
      <c r="UGK20" s="116"/>
      <c r="UGL20" s="117"/>
      <c r="UGM20" s="117"/>
      <c r="UGN20" s="117"/>
      <c r="UGO20" s="117"/>
      <c r="UGP20" s="53"/>
      <c r="UGQ20" s="118"/>
      <c r="UGR20" s="52"/>
      <c r="UGS20" s="53"/>
      <c r="UGT20" s="53"/>
      <c r="UGU20" s="115"/>
      <c r="UGV20" s="116"/>
      <c r="UGW20" s="117"/>
      <c r="UGX20" s="117"/>
      <c r="UGY20" s="117"/>
      <c r="UGZ20" s="117"/>
      <c r="UHA20" s="53"/>
      <c r="UHB20" s="118"/>
      <c r="UHC20" s="52"/>
      <c r="UHD20" s="53"/>
      <c r="UHE20" s="53"/>
      <c r="UHF20" s="115"/>
      <c r="UHG20" s="116"/>
      <c r="UHH20" s="117"/>
      <c r="UHI20" s="117"/>
      <c r="UHJ20" s="117"/>
      <c r="UHK20" s="117"/>
      <c r="UHL20" s="53"/>
      <c r="UHM20" s="118"/>
      <c r="UHN20" s="52"/>
      <c r="UHO20" s="53"/>
      <c r="UHP20" s="53"/>
      <c r="UHQ20" s="115"/>
      <c r="UHR20" s="116"/>
      <c r="UHS20" s="117"/>
      <c r="UHT20" s="117"/>
      <c r="UHU20" s="117"/>
      <c r="UHV20" s="117"/>
      <c r="UHW20" s="53"/>
      <c r="UHX20" s="118"/>
      <c r="UHY20" s="52"/>
      <c r="UHZ20" s="53"/>
      <c r="UIA20" s="53"/>
      <c r="UIB20" s="115"/>
      <c r="UIC20" s="116"/>
      <c r="UID20" s="117"/>
      <c r="UIE20" s="117"/>
      <c r="UIF20" s="117"/>
      <c r="UIG20" s="117"/>
      <c r="UIH20" s="53"/>
      <c r="UII20" s="118"/>
      <c r="UIJ20" s="52"/>
      <c r="UIK20" s="53"/>
      <c r="UIL20" s="53"/>
      <c r="UIM20" s="115"/>
      <c r="UIN20" s="116"/>
      <c r="UIO20" s="117"/>
      <c r="UIP20" s="117"/>
      <c r="UIQ20" s="117"/>
      <c r="UIR20" s="117"/>
      <c r="UIS20" s="53"/>
      <c r="UIT20" s="118"/>
      <c r="UIU20" s="52"/>
      <c r="UIV20" s="53"/>
      <c r="UIW20" s="53"/>
      <c r="UIX20" s="115"/>
      <c r="UIY20" s="116"/>
      <c r="UIZ20" s="117"/>
      <c r="UJA20" s="117"/>
      <c r="UJB20" s="117"/>
      <c r="UJC20" s="117"/>
      <c r="UJD20" s="53"/>
      <c r="UJE20" s="118"/>
      <c r="UJF20" s="52"/>
      <c r="UJG20" s="53"/>
      <c r="UJH20" s="53"/>
      <c r="UJI20" s="115"/>
      <c r="UJJ20" s="116"/>
      <c r="UJK20" s="117"/>
      <c r="UJL20" s="117"/>
      <c r="UJM20" s="117"/>
      <c r="UJN20" s="117"/>
      <c r="UJO20" s="53"/>
      <c r="UJP20" s="118"/>
      <c r="UJQ20" s="52"/>
      <c r="UJR20" s="53"/>
      <c r="UJS20" s="53"/>
      <c r="UJT20" s="115"/>
      <c r="UJU20" s="116"/>
      <c r="UJV20" s="117"/>
      <c r="UJW20" s="117"/>
      <c r="UJX20" s="117"/>
      <c r="UJY20" s="117"/>
      <c r="UJZ20" s="53"/>
      <c r="UKA20" s="118"/>
      <c r="UKB20" s="52"/>
      <c r="UKC20" s="53"/>
      <c r="UKD20" s="53"/>
      <c r="UKE20" s="115"/>
      <c r="UKF20" s="116"/>
      <c r="UKG20" s="117"/>
      <c r="UKH20" s="117"/>
      <c r="UKI20" s="117"/>
      <c r="UKJ20" s="117"/>
      <c r="UKK20" s="53"/>
      <c r="UKL20" s="118"/>
      <c r="UKM20" s="52"/>
      <c r="UKN20" s="53"/>
      <c r="UKO20" s="53"/>
      <c r="UKP20" s="115"/>
      <c r="UKQ20" s="116"/>
      <c r="UKR20" s="117"/>
      <c r="UKS20" s="117"/>
      <c r="UKT20" s="117"/>
      <c r="UKU20" s="117"/>
      <c r="UKV20" s="53"/>
      <c r="UKW20" s="118"/>
      <c r="UKX20" s="52"/>
      <c r="UKY20" s="53"/>
      <c r="UKZ20" s="53"/>
      <c r="ULA20" s="115"/>
      <c r="ULB20" s="116"/>
      <c r="ULC20" s="117"/>
      <c r="ULD20" s="117"/>
      <c r="ULE20" s="117"/>
      <c r="ULF20" s="117"/>
      <c r="ULG20" s="53"/>
      <c r="ULH20" s="118"/>
      <c r="ULI20" s="52"/>
      <c r="ULJ20" s="53"/>
      <c r="ULK20" s="53"/>
      <c r="ULL20" s="115"/>
      <c r="ULM20" s="116"/>
      <c r="ULN20" s="117"/>
      <c r="ULO20" s="117"/>
      <c r="ULP20" s="117"/>
      <c r="ULQ20" s="117"/>
      <c r="ULR20" s="53"/>
      <c r="ULS20" s="118"/>
      <c r="ULT20" s="52"/>
      <c r="ULU20" s="53"/>
      <c r="ULV20" s="53"/>
      <c r="ULW20" s="115"/>
      <c r="ULX20" s="116"/>
      <c r="ULY20" s="117"/>
      <c r="ULZ20" s="117"/>
      <c r="UMA20" s="117"/>
      <c r="UMB20" s="117"/>
      <c r="UMC20" s="53"/>
      <c r="UMD20" s="118"/>
      <c r="UME20" s="52"/>
      <c r="UMF20" s="53"/>
      <c r="UMG20" s="53"/>
      <c r="UMH20" s="115"/>
      <c r="UMI20" s="116"/>
      <c r="UMJ20" s="117"/>
      <c r="UMK20" s="117"/>
      <c r="UML20" s="117"/>
      <c r="UMM20" s="117"/>
      <c r="UMN20" s="53"/>
      <c r="UMO20" s="118"/>
      <c r="UMP20" s="52"/>
      <c r="UMQ20" s="53"/>
      <c r="UMR20" s="53"/>
      <c r="UMS20" s="115"/>
      <c r="UMT20" s="116"/>
      <c r="UMU20" s="117"/>
      <c r="UMV20" s="117"/>
      <c r="UMW20" s="117"/>
      <c r="UMX20" s="117"/>
      <c r="UMY20" s="53"/>
      <c r="UMZ20" s="118"/>
      <c r="UNA20" s="52"/>
      <c r="UNB20" s="53"/>
      <c r="UNC20" s="53"/>
      <c r="UND20" s="115"/>
      <c r="UNE20" s="116"/>
      <c r="UNF20" s="117"/>
      <c r="UNG20" s="117"/>
      <c r="UNH20" s="117"/>
      <c r="UNI20" s="117"/>
      <c r="UNJ20" s="53"/>
      <c r="UNK20" s="118"/>
      <c r="UNL20" s="52"/>
      <c r="UNM20" s="53"/>
      <c r="UNN20" s="53"/>
      <c r="UNO20" s="115"/>
      <c r="UNP20" s="116"/>
      <c r="UNQ20" s="117"/>
      <c r="UNR20" s="117"/>
      <c r="UNS20" s="117"/>
      <c r="UNT20" s="117"/>
      <c r="UNU20" s="53"/>
      <c r="UNV20" s="118"/>
      <c r="UNW20" s="52"/>
      <c r="UNX20" s="53"/>
      <c r="UNY20" s="53"/>
      <c r="UNZ20" s="115"/>
      <c r="UOA20" s="116"/>
      <c r="UOB20" s="117"/>
      <c r="UOC20" s="117"/>
      <c r="UOD20" s="117"/>
      <c r="UOE20" s="117"/>
      <c r="UOF20" s="53"/>
      <c r="UOG20" s="118"/>
      <c r="UOH20" s="52"/>
      <c r="UOI20" s="53"/>
      <c r="UOJ20" s="53"/>
      <c r="UOK20" s="115"/>
      <c r="UOL20" s="116"/>
      <c r="UOM20" s="117"/>
      <c r="UON20" s="117"/>
      <c r="UOO20" s="117"/>
      <c r="UOP20" s="117"/>
      <c r="UOQ20" s="53"/>
      <c r="UOR20" s="118"/>
      <c r="UOS20" s="52"/>
      <c r="UOT20" s="53"/>
      <c r="UOU20" s="53"/>
      <c r="UOV20" s="115"/>
      <c r="UOW20" s="116"/>
      <c r="UOX20" s="117"/>
      <c r="UOY20" s="117"/>
      <c r="UOZ20" s="117"/>
      <c r="UPA20" s="117"/>
      <c r="UPB20" s="53"/>
      <c r="UPC20" s="118"/>
      <c r="UPD20" s="52"/>
      <c r="UPE20" s="53"/>
      <c r="UPF20" s="53"/>
      <c r="UPG20" s="115"/>
      <c r="UPH20" s="116"/>
      <c r="UPI20" s="117"/>
      <c r="UPJ20" s="117"/>
      <c r="UPK20" s="117"/>
      <c r="UPL20" s="117"/>
      <c r="UPM20" s="53"/>
      <c r="UPN20" s="118"/>
      <c r="UPO20" s="52"/>
      <c r="UPP20" s="53"/>
      <c r="UPQ20" s="53"/>
      <c r="UPR20" s="115"/>
      <c r="UPS20" s="116"/>
      <c r="UPT20" s="117"/>
      <c r="UPU20" s="117"/>
      <c r="UPV20" s="117"/>
      <c r="UPW20" s="117"/>
      <c r="UPX20" s="53"/>
      <c r="UPY20" s="118"/>
      <c r="UPZ20" s="52"/>
      <c r="UQA20" s="53"/>
      <c r="UQB20" s="53"/>
      <c r="UQC20" s="115"/>
      <c r="UQD20" s="116"/>
      <c r="UQE20" s="117"/>
      <c r="UQF20" s="117"/>
      <c r="UQG20" s="117"/>
      <c r="UQH20" s="117"/>
      <c r="UQI20" s="53"/>
      <c r="UQJ20" s="118"/>
      <c r="UQK20" s="52"/>
      <c r="UQL20" s="53"/>
      <c r="UQM20" s="53"/>
      <c r="UQN20" s="115"/>
      <c r="UQO20" s="116"/>
      <c r="UQP20" s="117"/>
      <c r="UQQ20" s="117"/>
      <c r="UQR20" s="117"/>
      <c r="UQS20" s="117"/>
      <c r="UQT20" s="53"/>
      <c r="UQU20" s="118"/>
      <c r="UQV20" s="52"/>
      <c r="UQW20" s="53"/>
      <c r="UQX20" s="53"/>
      <c r="UQY20" s="115"/>
      <c r="UQZ20" s="116"/>
      <c r="URA20" s="117"/>
      <c r="URB20" s="117"/>
      <c r="URC20" s="117"/>
      <c r="URD20" s="117"/>
      <c r="URE20" s="53"/>
      <c r="URF20" s="118"/>
      <c r="URG20" s="52"/>
      <c r="URH20" s="53"/>
      <c r="URI20" s="53"/>
      <c r="URJ20" s="115"/>
      <c r="URK20" s="116"/>
      <c r="URL20" s="117"/>
      <c r="URM20" s="117"/>
      <c r="URN20" s="117"/>
      <c r="URO20" s="117"/>
      <c r="URP20" s="53"/>
      <c r="URQ20" s="118"/>
      <c r="URR20" s="52"/>
      <c r="URS20" s="53"/>
      <c r="URT20" s="53"/>
      <c r="URU20" s="115"/>
      <c r="URV20" s="116"/>
      <c r="URW20" s="117"/>
      <c r="URX20" s="117"/>
      <c r="URY20" s="117"/>
      <c r="URZ20" s="117"/>
      <c r="USA20" s="53"/>
      <c r="USB20" s="118"/>
      <c r="USC20" s="52"/>
      <c r="USD20" s="53"/>
      <c r="USE20" s="53"/>
      <c r="USF20" s="115"/>
      <c r="USG20" s="116"/>
      <c r="USH20" s="117"/>
      <c r="USI20" s="117"/>
      <c r="USJ20" s="117"/>
      <c r="USK20" s="117"/>
      <c r="USL20" s="53"/>
      <c r="USM20" s="118"/>
      <c r="USN20" s="52"/>
      <c r="USO20" s="53"/>
      <c r="USP20" s="53"/>
      <c r="USQ20" s="115"/>
      <c r="USR20" s="116"/>
      <c r="USS20" s="117"/>
      <c r="UST20" s="117"/>
      <c r="USU20" s="117"/>
      <c r="USV20" s="117"/>
      <c r="USW20" s="53"/>
      <c r="USX20" s="118"/>
      <c r="USY20" s="52"/>
      <c r="USZ20" s="53"/>
      <c r="UTA20" s="53"/>
      <c r="UTB20" s="115"/>
      <c r="UTC20" s="116"/>
      <c r="UTD20" s="117"/>
      <c r="UTE20" s="117"/>
      <c r="UTF20" s="117"/>
      <c r="UTG20" s="117"/>
      <c r="UTH20" s="53"/>
      <c r="UTI20" s="118"/>
      <c r="UTJ20" s="52"/>
      <c r="UTK20" s="53"/>
      <c r="UTL20" s="53"/>
      <c r="UTM20" s="115"/>
      <c r="UTN20" s="116"/>
      <c r="UTO20" s="117"/>
      <c r="UTP20" s="117"/>
      <c r="UTQ20" s="117"/>
      <c r="UTR20" s="117"/>
      <c r="UTS20" s="53"/>
      <c r="UTT20" s="118"/>
      <c r="UTU20" s="52"/>
      <c r="UTV20" s="53"/>
      <c r="UTW20" s="53"/>
      <c r="UTX20" s="115"/>
      <c r="UTY20" s="116"/>
      <c r="UTZ20" s="117"/>
      <c r="UUA20" s="117"/>
      <c r="UUB20" s="117"/>
      <c r="UUC20" s="117"/>
      <c r="UUD20" s="53"/>
      <c r="UUE20" s="118"/>
      <c r="UUF20" s="52"/>
      <c r="UUG20" s="53"/>
      <c r="UUH20" s="53"/>
      <c r="UUI20" s="115"/>
      <c r="UUJ20" s="116"/>
      <c r="UUK20" s="117"/>
      <c r="UUL20" s="117"/>
      <c r="UUM20" s="117"/>
      <c r="UUN20" s="117"/>
      <c r="UUO20" s="53"/>
      <c r="UUP20" s="118"/>
      <c r="UUQ20" s="52"/>
      <c r="UUR20" s="53"/>
      <c r="UUS20" s="53"/>
      <c r="UUT20" s="115"/>
      <c r="UUU20" s="116"/>
      <c r="UUV20" s="117"/>
      <c r="UUW20" s="117"/>
      <c r="UUX20" s="117"/>
      <c r="UUY20" s="117"/>
      <c r="UUZ20" s="53"/>
      <c r="UVA20" s="118"/>
      <c r="UVB20" s="52"/>
      <c r="UVC20" s="53"/>
      <c r="UVD20" s="53"/>
      <c r="UVE20" s="115"/>
      <c r="UVF20" s="116"/>
      <c r="UVG20" s="117"/>
      <c r="UVH20" s="117"/>
      <c r="UVI20" s="117"/>
      <c r="UVJ20" s="117"/>
      <c r="UVK20" s="53"/>
      <c r="UVL20" s="118"/>
      <c r="UVM20" s="52"/>
      <c r="UVN20" s="53"/>
      <c r="UVO20" s="53"/>
      <c r="UVP20" s="115"/>
      <c r="UVQ20" s="116"/>
      <c r="UVR20" s="117"/>
      <c r="UVS20" s="117"/>
      <c r="UVT20" s="117"/>
      <c r="UVU20" s="117"/>
      <c r="UVV20" s="53"/>
      <c r="UVW20" s="118"/>
      <c r="UVX20" s="52"/>
      <c r="UVY20" s="53"/>
      <c r="UVZ20" s="53"/>
      <c r="UWA20" s="115"/>
      <c r="UWB20" s="116"/>
      <c r="UWC20" s="117"/>
      <c r="UWD20" s="117"/>
      <c r="UWE20" s="117"/>
      <c r="UWF20" s="117"/>
      <c r="UWG20" s="53"/>
      <c r="UWH20" s="118"/>
      <c r="UWI20" s="52"/>
      <c r="UWJ20" s="53"/>
      <c r="UWK20" s="53"/>
      <c r="UWL20" s="115"/>
      <c r="UWM20" s="116"/>
      <c r="UWN20" s="117"/>
      <c r="UWO20" s="117"/>
      <c r="UWP20" s="117"/>
      <c r="UWQ20" s="117"/>
      <c r="UWR20" s="53"/>
      <c r="UWS20" s="118"/>
      <c r="UWT20" s="52"/>
      <c r="UWU20" s="53"/>
      <c r="UWV20" s="53"/>
      <c r="UWW20" s="115"/>
      <c r="UWX20" s="116"/>
      <c r="UWY20" s="117"/>
      <c r="UWZ20" s="117"/>
      <c r="UXA20" s="117"/>
      <c r="UXB20" s="117"/>
      <c r="UXC20" s="53"/>
      <c r="UXD20" s="118"/>
      <c r="UXE20" s="52"/>
      <c r="UXF20" s="53"/>
      <c r="UXG20" s="53"/>
      <c r="UXH20" s="115"/>
      <c r="UXI20" s="116"/>
      <c r="UXJ20" s="117"/>
      <c r="UXK20" s="117"/>
      <c r="UXL20" s="117"/>
      <c r="UXM20" s="117"/>
      <c r="UXN20" s="53"/>
      <c r="UXO20" s="118"/>
      <c r="UXP20" s="52"/>
      <c r="UXQ20" s="53"/>
      <c r="UXR20" s="53"/>
      <c r="UXS20" s="115"/>
      <c r="UXT20" s="116"/>
      <c r="UXU20" s="117"/>
      <c r="UXV20" s="117"/>
      <c r="UXW20" s="117"/>
      <c r="UXX20" s="117"/>
      <c r="UXY20" s="53"/>
      <c r="UXZ20" s="118"/>
      <c r="UYA20" s="52"/>
      <c r="UYB20" s="53"/>
      <c r="UYC20" s="53"/>
      <c r="UYD20" s="115"/>
      <c r="UYE20" s="116"/>
      <c r="UYF20" s="117"/>
      <c r="UYG20" s="117"/>
      <c r="UYH20" s="117"/>
      <c r="UYI20" s="117"/>
      <c r="UYJ20" s="53"/>
      <c r="UYK20" s="118"/>
      <c r="UYL20" s="52"/>
      <c r="UYM20" s="53"/>
      <c r="UYN20" s="53"/>
      <c r="UYO20" s="115"/>
      <c r="UYP20" s="116"/>
      <c r="UYQ20" s="117"/>
      <c r="UYR20" s="117"/>
      <c r="UYS20" s="117"/>
      <c r="UYT20" s="117"/>
      <c r="UYU20" s="53"/>
      <c r="UYV20" s="118"/>
      <c r="UYW20" s="52"/>
      <c r="UYX20" s="53"/>
      <c r="UYY20" s="53"/>
      <c r="UYZ20" s="115"/>
      <c r="UZA20" s="116"/>
      <c r="UZB20" s="117"/>
      <c r="UZC20" s="117"/>
      <c r="UZD20" s="117"/>
      <c r="UZE20" s="117"/>
      <c r="UZF20" s="53"/>
      <c r="UZG20" s="118"/>
      <c r="UZH20" s="52"/>
      <c r="UZI20" s="53"/>
      <c r="UZJ20" s="53"/>
      <c r="UZK20" s="115"/>
      <c r="UZL20" s="116"/>
      <c r="UZM20" s="117"/>
      <c r="UZN20" s="117"/>
      <c r="UZO20" s="117"/>
      <c r="UZP20" s="117"/>
      <c r="UZQ20" s="53"/>
      <c r="UZR20" s="118"/>
      <c r="UZS20" s="52"/>
      <c r="UZT20" s="53"/>
      <c r="UZU20" s="53"/>
      <c r="UZV20" s="115"/>
      <c r="UZW20" s="116"/>
      <c r="UZX20" s="117"/>
      <c r="UZY20" s="117"/>
      <c r="UZZ20" s="117"/>
      <c r="VAA20" s="117"/>
      <c r="VAB20" s="53"/>
      <c r="VAC20" s="118"/>
      <c r="VAD20" s="52"/>
      <c r="VAE20" s="53"/>
      <c r="VAF20" s="53"/>
      <c r="VAG20" s="115"/>
      <c r="VAH20" s="116"/>
      <c r="VAI20" s="117"/>
      <c r="VAJ20" s="117"/>
      <c r="VAK20" s="117"/>
      <c r="VAL20" s="117"/>
      <c r="VAM20" s="53"/>
      <c r="VAN20" s="118"/>
      <c r="VAO20" s="52"/>
      <c r="VAP20" s="53"/>
      <c r="VAQ20" s="53"/>
      <c r="VAR20" s="115"/>
      <c r="VAS20" s="116"/>
      <c r="VAT20" s="117"/>
      <c r="VAU20" s="117"/>
      <c r="VAV20" s="117"/>
      <c r="VAW20" s="117"/>
      <c r="VAX20" s="53"/>
      <c r="VAY20" s="118"/>
      <c r="VAZ20" s="52"/>
      <c r="VBA20" s="53"/>
      <c r="VBB20" s="53"/>
      <c r="VBC20" s="115"/>
      <c r="VBD20" s="116"/>
      <c r="VBE20" s="117"/>
      <c r="VBF20" s="117"/>
      <c r="VBG20" s="117"/>
      <c r="VBH20" s="117"/>
      <c r="VBI20" s="53"/>
      <c r="VBJ20" s="118"/>
      <c r="VBK20" s="52"/>
      <c r="VBL20" s="53"/>
      <c r="VBM20" s="53"/>
      <c r="VBN20" s="115"/>
      <c r="VBO20" s="116"/>
      <c r="VBP20" s="117"/>
      <c r="VBQ20" s="117"/>
      <c r="VBR20" s="117"/>
      <c r="VBS20" s="117"/>
      <c r="VBT20" s="53"/>
      <c r="VBU20" s="118"/>
      <c r="VBV20" s="52"/>
      <c r="VBW20" s="53"/>
      <c r="VBX20" s="53"/>
      <c r="VBY20" s="115"/>
      <c r="VBZ20" s="116"/>
      <c r="VCA20" s="117"/>
      <c r="VCB20" s="117"/>
      <c r="VCC20" s="117"/>
      <c r="VCD20" s="117"/>
      <c r="VCE20" s="53"/>
      <c r="VCF20" s="118"/>
      <c r="VCG20" s="52"/>
      <c r="VCH20" s="53"/>
      <c r="VCI20" s="53"/>
      <c r="VCJ20" s="115"/>
      <c r="VCK20" s="116"/>
      <c r="VCL20" s="117"/>
      <c r="VCM20" s="117"/>
      <c r="VCN20" s="117"/>
      <c r="VCO20" s="117"/>
      <c r="VCP20" s="53"/>
      <c r="VCQ20" s="118"/>
      <c r="VCR20" s="52"/>
      <c r="VCS20" s="53"/>
      <c r="VCT20" s="53"/>
      <c r="VCU20" s="115"/>
      <c r="VCV20" s="116"/>
      <c r="VCW20" s="117"/>
      <c r="VCX20" s="117"/>
      <c r="VCY20" s="117"/>
      <c r="VCZ20" s="117"/>
      <c r="VDA20" s="53"/>
      <c r="VDB20" s="118"/>
      <c r="VDC20" s="52"/>
      <c r="VDD20" s="53"/>
      <c r="VDE20" s="53"/>
      <c r="VDF20" s="115"/>
      <c r="VDG20" s="116"/>
      <c r="VDH20" s="117"/>
      <c r="VDI20" s="117"/>
      <c r="VDJ20" s="117"/>
      <c r="VDK20" s="117"/>
      <c r="VDL20" s="53"/>
      <c r="VDM20" s="118"/>
      <c r="VDN20" s="52"/>
      <c r="VDO20" s="53"/>
      <c r="VDP20" s="53"/>
      <c r="VDQ20" s="115"/>
      <c r="VDR20" s="116"/>
      <c r="VDS20" s="117"/>
      <c r="VDT20" s="117"/>
      <c r="VDU20" s="117"/>
      <c r="VDV20" s="117"/>
      <c r="VDW20" s="53"/>
      <c r="VDX20" s="118"/>
      <c r="VDY20" s="52"/>
      <c r="VDZ20" s="53"/>
      <c r="VEA20" s="53"/>
      <c r="VEB20" s="115"/>
      <c r="VEC20" s="116"/>
      <c r="VED20" s="117"/>
      <c r="VEE20" s="117"/>
      <c r="VEF20" s="117"/>
      <c r="VEG20" s="117"/>
      <c r="VEH20" s="53"/>
      <c r="VEI20" s="118"/>
      <c r="VEJ20" s="52"/>
      <c r="VEK20" s="53"/>
      <c r="VEL20" s="53"/>
      <c r="VEM20" s="115"/>
      <c r="VEN20" s="116"/>
      <c r="VEO20" s="117"/>
      <c r="VEP20" s="117"/>
      <c r="VEQ20" s="117"/>
      <c r="VER20" s="117"/>
      <c r="VES20" s="53"/>
      <c r="VET20" s="118"/>
      <c r="VEU20" s="52"/>
      <c r="VEV20" s="53"/>
      <c r="VEW20" s="53"/>
      <c r="VEX20" s="115"/>
      <c r="VEY20" s="116"/>
      <c r="VEZ20" s="117"/>
      <c r="VFA20" s="117"/>
      <c r="VFB20" s="117"/>
      <c r="VFC20" s="117"/>
      <c r="VFD20" s="53"/>
      <c r="VFE20" s="118"/>
      <c r="VFF20" s="52"/>
      <c r="VFG20" s="53"/>
      <c r="VFH20" s="53"/>
      <c r="VFI20" s="115"/>
      <c r="VFJ20" s="116"/>
      <c r="VFK20" s="117"/>
      <c r="VFL20" s="117"/>
      <c r="VFM20" s="117"/>
      <c r="VFN20" s="117"/>
      <c r="VFO20" s="53"/>
      <c r="VFP20" s="118"/>
      <c r="VFQ20" s="52"/>
      <c r="VFR20" s="53"/>
      <c r="VFS20" s="53"/>
      <c r="VFT20" s="115"/>
      <c r="VFU20" s="116"/>
      <c r="VFV20" s="117"/>
      <c r="VFW20" s="117"/>
      <c r="VFX20" s="117"/>
      <c r="VFY20" s="117"/>
      <c r="VFZ20" s="53"/>
      <c r="VGA20" s="118"/>
      <c r="VGB20" s="52"/>
      <c r="VGC20" s="53"/>
      <c r="VGD20" s="53"/>
      <c r="VGE20" s="115"/>
      <c r="VGF20" s="116"/>
      <c r="VGG20" s="117"/>
      <c r="VGH20" s="117"/>
      <c r="VGI20" s="117"/>
      <c r="VGJ20" s="117"/>
      <c r="VGK20" s="53"/>
      <c r="VGL20" s="118"/>
      <c r="VGM20" s="52"/>
      <c r="VGN20" s="53"/>
      <c r="VGO20" s="53"/>
      <c r="VGP20" s="115"/>
      <c r="VGQ20" s="116"/>
      <c r="VGR20" s="117"/>
      <c r="VGS20" s="117"/>
      <c r="VGT20" s="117"/>
      <c r="VGU20" s="117"/>
      <c r="VGV20" s="53"/>
      <c r="VGW20" s="118"/>
      <c r="VGX20" s="52"/>
      <c r="VGY20" s="53"/>
      <c r="VGZ20" s="53"/>
      <c r="VHA20" s="115"/>
      <c r="VHB20" s="116"/>
      <c r="VHC20" s="117"/>
      <c r="VHD20" s="117"/>
      <c r="VHE20" s="117"/>
      <c r="VHF20" s="117"/>
      <c r="VHG20" s="53"/>
      <c r="VHH20" s="118"/>
      <c r="VHI20" s="52"/>
      <c r="VHJ20" s="53"/>
      <c r="VHK20" s="53"/>
      <c r="VHL20" s="115"/>
      <c r="VHM20" s="116"/>
      <c r="VHN20" s="117"/>
      <c r="VHO20" s="117"/>
      <c r="VHP20" s="117"/>
      <c r="VHQ20" s="117"/>
      <c r="VHR20" s="53"/>
      <c r="VHS20" s="118"/>
      <c r="VHT20" s="52"/>
      <c r="VHU20" s="53"/>
      <c r="VHV20" s="53"/>
      <c r="VHW20" s="115"/>
      <c r="VHX20" s="116"/>
      <c r="VHY20" s="117"/>
      <c r="VHZ20" s="117"/>
      <c r="VIA20" s="117"/>
      <c r="VIB20" s="117"/>
      <c r="VIC20" s="53"/>
      <c r="VID20" s="118"/>
      <c r="VIE20" s="52"/>
      <c r="VIF20" s="53"/>
      <c r="VIG20" s="53"/>
      <c r="VIH20" s="115"/>
      <c r="VII20" s="116"/>
      <c r="VIJ20" s="117"/>
      <c r="VIK20" s="117"/>
      <c r="VIL20" s="117"/>
      <c r="VIM20" s="117"/>
      <c r="VIN20" s="53"/>
      <c r="VIO20" s="118"/>
      <c r="VIP20" s="52"/>
      <c r="VIQ20" s="53"/>
      <c r="VIR20" s="53"/>
      <c r="VIS20" s="115"/>
      <c r="VIT20" s="116"/>
      <c r="VIU20" s="117"/>
      <c r="VIV20" s="117"/>
      <c r="VIW20" s="117"/>
      <c r="VIX20" s="117"/>
      <c r="VIY20" s="53"/>
      <c r="VIZ20" s="118"/>
      <c r="VJA20" s="52"/>
      <c r="VJB20" s="53"/>
      <c r="VJC20" s="53"/>
      <c r="VJD20" s="115"/>
      <c r="VJE20" s="116"/>
      <c r="VJF20" s="117"/>
      <c r="VJG20" s="117"/>
      <c r="VJH20" s="117"/>
      <c r="VJI20" s="117"/>
      <c r="VJJ20" s="53"/>
      <c r="VJK20" s="118"/>
      <c r="VJL20" s="52"/>
      <c r="VJM20" s="53"/>
      <c r="VJN20" s="53"/>
      <c r="VJO20" s="115"/>
      <c r="VJP20" s="116"/>
      <c r="VJQ20" s="117"/>
      <c r="VJR20" s="117"/>
      <c r="VJS20" s="117"/>
      <c r="VJT20" s="117"/>
      <c r="VJU20" s="53"/>
      <c r="VJV20" s="118"/>
      <c r="VJW20" s="52"/>
      <c r="VJX20" s="53"/>
      <c r="VJY20" s="53"/>
      <c r="VJZ20" s="115"/>
      <c r="VKA20" s="116"/>
      <c r="VKB20" s="117"/>
      <c r="VKC20" s="117"/>
      <c r="VKD20" s="117"/>
      <c r="VKE20" s="117"/>
      <c r="VKF20" s="53"/>
      <c r="VKG20" s="118"/>
      <c r="VKH20" s="52"/>
      <c r="VKI20" s="53"/>
      <c r="VKJ20" s="53"/>
      <c r="VKK20" s="115"/>
      <c r="VKL20" s="116"/>
      <c r="VKM20" s="117"/>
      <c r="VKN20" s="117"/>
      <c r="VKO20" s="117"/>
      <c r="VKP20" s="117"/>
      <c r="VKQ20" s="53"/>
      <c r="VKR20" s="118"/>
      <c r="VKS20" s="52"/>
      <c r="VKT20" s="53"/>
      <c r="VKU20" s="53"/>
      <c r="VKV20" s="115"/>
      <c r="VKW20" s="116"/>
      <c r="VKX20" s="117"/>
      <c r="VKY20" s="117"/>
      <c r="VKZ20" s="117"/>
      <c r="VLA20" s="117"/>
      <c r="VLB20" s="53"/>
      <c r="VLC20" s="118"/>
      <c r="VLD20" s="52"/>
      <c r="VLE20" s="53"/>
      <c r="VLF20" s="53"/>
      <c r="VLG20" s="115"/>
      <c r="VLH20" s="116"/>
      <c r="VLI20" s="117"/>
      <c r="VLJ20" s="117"/>
      <c r="VLK20" s="117"/>
      <c r="VLL20" s="117"/>
      <c r="VLM20" s="53"/>
      <c r="VLN20" s="118"/>
      <c r="VLO20" s="52"/>
      <c r="VLP20" s="53"/>
      <c r="VLQ20" s="53"/>
      <c r="VLR20" s="115"/>
      <c r="VLS20" s="116"/>
      <c r="VLT20" s="117"/>
      <c r="VLU20" s="117"/>
      <c r="VLV20" s="117"/>
      <c r="VLW20" s="117"/>
      <c r="VLX20" s="53"/>
      <c r="VLY20" s="118"/>
      <c r="VLZ20" s="52"/>
      <c r="VMA20" s="53"/>
      <c r="VMB20" s="53"/>
      <c r="VMC20" s="115"/>
      <c r="VMD20" s="116"/>
      <c r="VME20" s="117"/>
      <c r="VMF20" s="117"/>
      <c r="VMG20" s="117"/>
      <c r="VMH20" s="117"/>
      <c r="VMI20" s="53"/>
      <c r="VMJ20" s="118"/>
      <c r="VMK20" s="52"/>
      <c r="VML20" s="53"/>
      <c r="VMM20" s="53"/>
      <c r="VMN20" s="115"/>
      <c r="VMO20" s="116"/>
      <c r="VMP20" s="117"/>
      <c r="VMQ20" s="117"/>
      <c r="VMR20" s="117"/>
      <c r="VMS20" s="117"/>
      <c r="VMT20" s="53"/>
      <c r="VMU20" s="118"/>
      <c r="VMV20" s="52"/>
      <c r="VMW20" s="53"/>
      <c r="VMX20" s="53"/>
      <c r="VMY20" s="115"/>
      <c r="VMZ20" s="116"/>
      <c r="VNA20" s="117"/>
      <c r="VNB20" s="117"/>
      <c r="VNC20" s="117"/>
      <c r="VND20" s="117"/>
      <c r="VNE20" s="53"/>
      <c r="VNF20" s="118"/>
      <c r="VNG20" s="52"/>
      <c r="VNH20" s="53"/>
      <c r="VNI20" s="53"/>
      <c r="VNJ20" s="115"/>
      <c r="VNK20" s="116"/>
      <c r="VNL20" s="117"/>
      <c r="VNM20" s="117"/>
      <c r="VNN20" s="117"/>
      <c r="VNO20" s="117"/>
      <c r="VNP20" s="53"/>
      <c r="VNQ20" s="118"/>
      <c r="VNR20" s="52"/>
      <c r="VNS20" s="53"/>
      <c r="VNT20" s="53"/>
      <c r="VNU20" s="115"/>
      <c r="VNV20" s="116"/>
      <c r="VNW20" s="117"/>
      <c r="VNX20" s="117"/>
      <c r="VNY20" s="117"/>
      <c r="VNZ20" s="117"/>
      <c r="VOA20" s="53"/>
      <c r="VOB20" s="118"/>
      <c r="VOC20" s="52"/>
      <c r="VOD20" s="53"/>
      <c r="VOE20" s="53"/>
      <c r="VOF20" s="115"/>
      <c r="VOG20" s="116"/>
      <c r="VOH20" s="117"/>
      <c r="VOI20" s="117"/>
      <c r="VOJ20" s="117"/>
      <c r="VOK20" s="117"/>
      <c r="VOL20" s="53"/>
      <c r="VOM20" s="118"/>
      <c r="VON20" s="52"/>
      <c r="VOO20" s="53"/>
      <c r="VOP20" s="53"/>
      <c r="VOQ20" s="115"/>
      <c r="VOR20" s="116"/>
      <c r="VOS20" s="117"/>
      <c r="VOT20" s="117"/>
      <c r="VOU20" s="117"/>
      <c r="VOV20" s="117"/>
      <c r="VOW20" s="53"/>
      <c r="VOX20" s="118"/>
      <c r="VOY20" s="52"/>
      <c r="VOZ20" s="53"/>
      <c r="VPA20" s="53"/>
      <c r="VPB20" s="115"/>
      <c r="VPC20" s="116"/>
      <c r="VPD20" s="117"/>
      <c r="VPE20" s="117"/>
      <c r="VPF20" s="117"/>
      <c r="VPG20" s="117"/>
      <c r="VPH20" s="53"/>
      <c r="VPI20" s="118"/>
      <c r="VPJ20" s="52"/>
      <c r="VPK20" s="53"/>
      <c r="VPL20" s="53"/>
      <c r="VPM20" s="115"/>
      <c r="VPN20" s="116"/>
      <c r="VPO20" s="117"/>
      <c r="VPP20" s="117"/>
      <c r="VPQ20" s="117"/>
      <c r="VPR20" s="117"/>
      <c r="VPS20" s="53"/>
      <c r="VPT20" s="118"/>
      <c r="VPU20" s="52"/>
      <c r="VPV20" s="53"/>
      <c r="VPW20" s="53"/>
      <c r="VPX20" s="115"/>
      <c r="VPY20" s="116"/>
      <c r="VPZ20" s="117"/>
      <c r="VQA20" s="117"/>
      <c r="VQB20" s="117"/>
      <c r="VQC20" s="117"/>
      <c r="VQD20" s="53"/>
      <c r="VQE20" s="118"/>
      <c r="VQF20" s="52"/>
      <c r="VQG20" s="53"/>
      <c r="VQH20" s="53"/>
      <c r="VQI20" s="115"/>
      <c r="VQJ20" s="116"/>
      <c r="VQK20" s="117"/>
      <c r="VQL20" s="117"/>
      <c r="VQM20" s="117"/>
      <c r="VQN20" s="117"/>
      <c r="VQO20" s="53"/>
      <c r="VQP20" s="118"/>
      <c r="VQQ20" s="52"/>
      <c r="VQR20" s="53"/>
      <c r="VQS20" s="53"/>
      <c r="VQT20" s="115"/>
      <c r="VQU20" s="116"/>
      <c r="VQV20" s="117"/>
      <c r="VQW20" s="117"/>
      <c r="VQX20" s="117"/>
      <c r="VQY20" s="117"/>
      <c r="VQZ20" s="53"/>
      <c r="VRA20" s="118"/>
      <c r="VRB20" s="52"/>
      <c r="VRC20" s="53"/>
      <c r="VRD20" s="53"/>
      <c r="VRE20" s="115"/>
      <c r="VRF20" s="116"/>
      <c r="VRG20" s="117"/>
      <c r="VRH20" s="117"/>
      <c r="VRI20" s="117"/>
      <c r="VRJ20" s="117"/>
      <c r="VRK20" s="53"/>
      <c r="VRL20" s="118"/>
      <c r="VRM20" s="52"/>
      <c r="VRN20" s="53"/>
      <c r="VRO20" s="53"/>
      <c r="VRP20" s="115"/>
      <c r="VRQ20" s="116"/>
      <c r="VRR20" s="117"/>
      <c r="VRS20" s="117"/>
      <c r="VRT20" s="117"/>
      <c r="VRU20" s="117"/>
      <c r="VRV20" s="53"/>
      <c r="VRW20" s="118"/>
      <c r="VRX20" s="52"/>
      <c r="VRY20" s="53"/>
      <c r="VRZ20" s="53"/>
      <c r="VSA20" s="115"/>
      <c r="VSB20" s="116"/>
      <c r="VSC20" s="117"/>
      <c r="VSD20" s="117"/>
      <c r="VSE20" s="117"/>
      <c r="VSF20" s="117"/>
      <c r="VSG20" s="53"/>
      <c r="VSH20" s="118"/>
      <c r="VSI20" s="52"/>
      <c r="VSJ20" s="53"/>
      <c r="VSK20" s="53"/>
      <c r="VSL20" s="115"/>
      <c r="VSM20" s="116"/>
      <c r="VSN20" s="117"/>
      <c r="VSO20" s="117"/>
      <c r="VSP20" s="117"/>
      <c r="VSQ20" s="117"/>
      <c r="VSR20" s="53"/>
      <c r="VSS20" s="118"/>
      <c r="VST20" s="52"/>
      <c r="VSU20" s="53"/>
      <c r="VSV20" s="53"/>
      <c r="VSW20" s="115"/>
      <c r="VSX20" s="116"/>
      <c r="VSY20" s="117"/>
      <c r="VSZ20" s="117"/>
      <c r="VTA20" s="117"/>
      <c r="VTB20" s="117"/>
      <c r="VTC20" s="53"/>
      <c r="VTD20" s="118"/>
      <c r="VTE20" s="52"/>
      <c r="VTF20" s="53"/>
      <c r="VTG20" s="53"/>
      <c r="VTH20" s="115"/>
      <c r="VTI20" s="116"/>
      <c r="VTJ20" s="117"/>
      <c r="VTK20" s="117"/>
      <c r="VTL20" s="117"/>
      <c r="VTM20" s="117"/>
      <c r="VTN20" s="53"/>
      <c r="VTO20" s="118"/>
      <c r="VTP20" s="52"/>
      <c r="VTQ20" s="53"/>
      <c r="VTR20" s="53"/>
      <c r="VTS20" s="115"/>
      <c r="VTT20" s="116"/>
      <c r="VTU20" s="117"/>
      <c r="VTV20" s="117"/>
      <c r="VTW20" s="117"/>
      <c r="VTX20" s="117"/>
      <c r="VTY20" s="53"/>
      <c r="VTZ20" s="118"/>
      <c r="VUA20" s="52"/>
      <c r="VUB20" s="53"/>
      <c r="VUC20" s="53"/>
      <c r="VUD20" s="115"/>
      <c r="VUE20" s="116"/>
      <c r="VUF20" s="117"/>
      <c r="VUG20" s="117"/>
      <c r="VUH20" s="117"/>
      <c r="VUI20" s="117"/>
      <c r="VUJ20" s="53"/>
      <c r="VUK20" s="118"/>
      <c r="VUL20" s="52"/>
      <c r="VUM20" s="53"/>
      <c r="VUN20" s="53"/>
      <c r="VUO20" s="115"/>
      <c r="VUP20" s="116"/>
      <c r="VUQ20" s="117"/>
      <c r="VUR20" s="117"/>
      <c r="VUS20" s="117"/>
      <c r="VUT20" s="117"/>
      <c r="VUU20" s="53"/>
      <c r="VUV20" s="118"/>
      <c r="VUW20" s="52"/>
      <c r="VUX20" s="53"/>
      <c r="VUY20" s="53"/>
      <c r="VUZ20" s="115"/>
      <c r="VVA20" s="116"/>
      <c r="VVB20" s="117"/>
      <c r="VVC20" s="117"/>
      <c r="VVD20" s="117"/>
      <c r="VVE20" s="117"/>
      <c r="VVF20" s="53"/>
      <c r="VVG20" s="118"/>
      <c r="VVH20" s="52"/>
      <c r="VVI20" s="53"/>
      <c r="VVJ20" s="53"/>
      <c r="VVK20" s="115"/>
      <c r="VVL20" s="116"/>
      <c r="VVM20" s="117"/>
      <c r="VVN20" s="117"/>
      <c r="VVO20" s="117"/>
      <c r="VVP20" s="117"/>
      <c r="VVQ20" s="53"/>
      <c r="VVR20" s="118"/>
      <c r="VVS20" s="52"/>
      <c r="VVT20" s="53"/>
      <c r="VVU20" s="53"/>
      <c r="VVV20" s="115"/>
      <c r="VVW20" s="116"/>
      <c r="VVX20" s="117"/>
      <c r="VVY20" s="117"/>
      <c r="VVZ20" s="117"/>
      <c r="VWA20" s="117"/>
      <c r="VWB20" s="53"/>
      <c r="VWC20" s="118"/>
      <c r="VWD20" s="52"/>
      <c r="VWE20" s="53"/>
      <c r="VWF20" s="53"/>
      <c r="VWG20" s="115"/>
      <c r="VWH20" s="116"/>
      <c r="VWI20" s="117"/>
      <c r="VWJ20" s="117"/>
      <c r="VWK20" s="117"/>
      <c r="VWL20" s="117"/>
      <c r="VWM20" s="53"/>
      <c r="VWN20" s="118"/>
      <c r="VWO20" s="52"/>
      <c r="VWP20" s="53"/>
      <c r="VWQ20" s="53"/>
      <c r="VWR20" s="115"/>
      <c r="VWS20" s="116"/>
      <c r="VWT20" s="117"/>
      <c r="VWU20" s="117"/>
      <c r="VWV20" s="117"/>
      <c r="VWW20" s="117"/>
      <c r="VWX20" s="53"/>
      <c r="VWY20" s="118"/>
      <c r="VWZ20" s="52"/>
      <c r="VXA20" s="53"/>
      <c r="VXB20" s="53"/>
      <c r="VXC20" s="115"/>
      <c r="VXD20" s="116"/>
      <c r="VXE20" s="117"/>
      <c r="VXF20" s="117"/>
      <c r="VXG20" s="117"/>
      <c r="VXH20" s="117"/>
      <c r="VXI20" s="53"/>
      <c r="VXJ20" s="118"/>
      <c r="VXK20" s="52"/>
      <c r="VXL20" s="53"/>
      <c r="VXM20" s="53"/>
      <c r="VXN20" s="115"/>
      <c r="VXO20" s="116"/>
      <c r="VXP20" s="117"/>
      <c r="VXQ20" s="117"/>
      <c r="VXR20" s="117"/>
      <c r="VXS20" s="117"/>
      <c r="VXT20" s="53"/>
      <c r="VXU20" s="118"/>
      <c r="VXV20" s="52"/>
      <c r="VXW20" s="53"/>
      <c r="VXX20" s="53"/>
      <c r="VXY20" s="115"/>
      <c r="VXZ20" s="116"/>
      <c r="VYA20" s="117"/>
      <c r="VYB20" s="117"/>
      <c r="VYC20" s="117"/>
      <c r="VYD20" s="117"/>
      <c r="VYE20" s="53"/>
      <c r="VYF20" s="118"/>
      <c r="VYG20" s="52"/>
      <c r="VYH20" s="53"/>
      <c r="VYI20" s="53"/>
      <c r="VYJ20" s="115"/>
      <c r="VYK20" s="116"/>
      <c r="VYL20" s="117"/>
      <c r="VYM20" s="117"/>
      <c r="VYN20" s="117"/>
      <c r="VYO20" s="117"/>
      <c r="VYP20" s="53"/>
      <c r="VYQ20" s="118"/>
      <c r="VYR20" s="52"/>
      <c r="VYS20" s="53"/>
      <c r="VYT20" s="53"/>
      <c r="VYU20" s="115"/>
      <c r="VYV20" s="116"/>
      <c r="VYW20" s="117"/>
      <c r="VYX20" s="117"/>
      <c r="VYY20" s="117"/>
      <c r="VYZ20" s="117"/>
      <c r="VZA20" s="53"/>
      <c r="VZB20" s="118"/>
      <c r="VZC20" s="52"/>
      <c r="VZD20" s="53"/>
      <c r="VZE20" s="53"/>
      <c r="VZF20" s="115"/>
      <c r="VZG20" s="116"/>
      <c r="VZH20" s="117"/>
      <c r="VZI20" s="117"/>
      <c r="VZJ20" s="117"/>
      <c r="VZK20" s="117"/>
      <c r="VZL20" s="53"/>
      <c r="VZM20" s="118"/>
      <c r="VZN20" s="52"/>
      <c r="VZO20" s="53"/>
      <c r="VZP20" s="53"/>
      <c r="VZQ20" s="115"/>
      <c r="VZR20" s="116"/>
      <c r="VZS20" s="117"/>
      <c r="VZT20" s="117"/>
      <c r="VZU20" s="117"/>
      <c r="VZV20" s="117"/>
      <c r="VZW20" s="53"/>
      <c r="VZX20" s="118"/>
      <c r="VZY20" s="52"/>
      <c r="VZZ20" s="53"/>
      <c r="WAA20" s="53"/>
      <c r="WAB20" s="115"/>
      <c r="WAC20" s="116"/>
      <c r="WAD20" s="117"/>
      <c r="WAE20" s="117"/>
      <c r="WAF20" s="117"/>
      <c r="WAG20" s="117"/>
      <c r="WAH20" s="53"/>
      <c r="WAI20" s="118"/>
      <c r="WAJ20" s="52"/>
      <c r="WAK20" s="53"/>
      <c r="WAL20" s="53"/>
      <c r="WAM20" s="115"/>
      <c r="WAN20" s="116"/>
      <c r="WAO20" s="117"/>
      <c r="WAP20" s="117"/>
      <c r="WAQ20" s="117"/>
      <c r="WAR20" s="117"/>
      <c r="WAS20" s="53"/>
      <c r="WAT20" s="118"/>
      <c r="WAU20" s="52"/>
      <c r="WAV20" s="53"/>
      <c r="WAW20" s="53"/>
      <c r="WAX20" s="115"/>
      <c r="WAY20" s="116"/>
      <c r="WAZ20" s="117"/>
      <c r="WBA20" s="117"/>
      <c r="WBB20" s="117"/>
      <c r="WBC20" s="117"/>
      <c r="WBD20" s="53"/>
      <c r="WBE20" s="118"/>
      <c r="WBF20" s="52"/>
      <c r="WBG20" s="53"/>
      <c r="WBH20" s="53"/>
      <c r="WBI20" s="115"/>
      <c r="WBJ20" s="116"/>
      <c r="WBK20" s="117"/>
      <c r="WBL20" s="117"/>
      <c r="WBM20" s="117"/>
      <c r="WBN20" s="117"/>
      <c r="WBO20" s="53"/>
      <c r="WBP20" s="118"/>
      <c r="WBQ20" s="52"/>
      <c r="WBR20" s="53"/>
      <c r="WBS20" s="53"/>
      <c r="WBT20" s="115"/>
      <c r="WBU20" s="116"/>
      <c r="WBV20" s="117"/>
      <c r="WBW20" s="117"/>
      <c r="WBX20" s="117"/>
      <c r="WBY20" s="117"/>
      <c r="WBZ20" s="53"/>
      <c r="WCA20" s="118"/>
      <c r="WCB20" s="52"/>
      <c r="WCC20" s="53"/>
      <c r="WCD20" s="53"/>
      <c r="WCE20" s="115"/>
      <c r="WCF20" s="116"/>
      <c r="WCG20" s="117"/>
      <c r="WCH20" s="117"/>
      <c r="WCI20" s="117"/>
      <c r="WCJ20" s="117"/>
      <c r="WCK20" s="53"/>
      <c r="WCL20" s="118"/>
      <c r="WCM20" s="52"/>
      <c r="WCN20" s="53"/>
      <c r="WCO20" s="53"/>
      <c r="WCP20" s="115"/>
      <c r="WCQ20" s="116"/>
      <c r="WCR20" s="117"/>
      <c r="WCS20" s="117"/>
      <c r="WCT20" s="117"/>
      <c r="WCU20" s="117"/>
      <c r="WCV20" s="53"/>
      <c r="WCW20" s="118"/>
      <c r="WCX20" s="52"/>
      <c r="WCY20" s="53"/>
      <c r="WCZ20" s="53"/>
      <c r="WDA20" s="115"/>
      <c r="WDB20" s="116"/>
      <c r="WDC20" s="117"/>
      <c r="WDD20" s="117"/>
      <c r="WDE20" s="117"/>
      <c r="WDF20" s="117"/>
      <c r="WDG20" s="53"/>
      <c r="WDH20" s="118"/>
      <c r="WDI20" s="52"/>
      <c r="WDJ20" s="53"/>
      <c r="WDK20" s="53"/>
      <c r="WDL20" s="115"/>
      <c r="WDM20" s="116"/>
      <c r="WDN20" s="117"/>
      <c r="WDO20" s="117"/>
      <c r="WDP20" s="117"/>
      <c r="WDQ20" s="117"/>
      <c r="WDR20" s="53"/>
      <c r="WDS20" s="118"/>
      <c r="WDT20" s="52"/>
      <c r="WDU20" s="53"/>
      <c r="WDV20" s="53"/>
      <c r="WDW20" s="115"/>
      <c r="WDX20" s="116"/>
      <c r="WDY20" s="117"/>
      <c r="WDZ20" s="117"/>
      <c r="WEA20" s="117"/>
      <c r="WEB20" s="117"/>
      <c r="WEC20" s="53"/>
      <c r="WED20" s="118"/>
      <c r="WEE20" s="52"/>
      <c r="WEF20" s="53"/>
      <c r="WEG20" s="53"/>
      <c r="WEH20" s="115"/>
      <c r="WEI20" s="116"/>
      <c r="WEJ20" s="117"/>
      <c r="WEK20" s="117"/>
      <c r="WEL20" s="117"/>
      <c r="WEM20" s="117"/>
      <c r="WEN20" s="53"/>
      <c r="WEO20" s="118"/>
      <c r="WEP20" s="52"/>
      <c r="WEQ20" s="53"/>
      <c r="WER20" s="53"/>
      <c r="WES20" s="115"/>
      <c r="WET20" s="116"/>
      <c r="WEU20" s="117"/>
      <c r="WEV20" s="117"/>
      <c r="WEW20" s="117"/>
      <c r="WEX20" s="117"/>
      <c r="WEY20" s="53"/>
      <c r="WEZ20" s="118"/>
      <c r="WFA20" s="52"/>
      <c r="WFB20" s="53"/>
      <c r="WFC20" s="53"/>
      <c r="WFD20" s="115"/>
      <c r="WFE20" s="116"/>
      <c r="WFF20" s="117"/>
      <c r="WFG20" s="117"/>
      <c r="WFH20" s="117"/>
      <c r="WFI20" s="117"/>
      <c r="WFJ20" s="53"/>
      <c r="WFK20" s="118"/>
      <c r="WFL20" s="52"/>
      <c r="WFM20" s="53"/>
      <c r="WFN20" s="53"/>
      <c r="WFO20" s="115"/>
      <c r="WFP20" s="116"/>
      <c r="WFQ20" s="117"/>
      <c r="WFR20" s="117"/>
      <c r="WFS20" s="117"/>
      <c r="WFT20" s="117"/>
      <c r="WFU20" s="53"/>
      <c r="WFV20" s="118"/>
      <c r="WFW20" s="52"/>
      <c r="WFX20" s="53"/>
      <c r="WFY20" s="53"/>
      <c r="WFZ20" s="115"/>
      <c r="WGA20" s="116"/>
      <c r="WGB20" s="117"/>
      <c r="WGC20" s="117"/>
      <c r="WGD20" s="117"/>
      <c r="WGE20" s="117"/>
      <c r="WGF20" s="53"/>
      <c r="WGG20" s="118"/>
      <c r="WGH20" s="52"/>
      <c r="WGI20" s="53"/>
      <c r="WGJ20" s="53"/>
      <c r="WGK20" s="115"/>
      <c r="WGL20" s="116"/>
      <c r="WGM20" s="117"/>
      <c r="WGN20" s="117"/>
      <c r="WGO20" s="117"/>
      <c r="WGP20" s="117"/>
      <c r="WGQ20" s="53"/>
      <c r="WGR20" s="118"/>
      <c r="WGS20" s="52"/>
      <c r="WGT20" s="53"/>
      <c r="WGU20" s="53"/>
      <c r="WGV20" s="115"/>
      <c r="WGW20" s="116"/>
      <c r="WGX20" s="117"/>
      <c r="WGY20" s="117"/>
      <c r="WGZ20" s="117"/>
      <c r="WHA20" s="117"/>
      <c r="WHB20" s="53"/>
      <c r="WHC20" s="118"/>
      <c r="WHD20" s="52"/>
      <c r="WHE20" s="53"/>
      <c r="WHF20" s="53"/>
      <c r="WHG20" s="115"/>
      <c r="WHH20" s="116"/>
      <c r="WHI20" s="117"/>
      <c r="WHJ20" s="117"/>
      <c r="WHK20" s="117"/>
      <c r="WHL20" s="117"/>
      <c r="WHM20" s="53"/>
      <c r="WHN20" s="118"/>
      <c r="WHO20" s="52"/>
      <c r="WHP20" s="53"/>
      <c r="WHQ20" s="53"/>
      <c r="WHR20" s="115"/>
      <c r="WHS20" s="116"/>
      <c r="WHT20" s="117"/>
      <c r="WHU20" s="117"/>
      <c r="WHV20" s="117"/>
      <c r="WHW20" s="117"/>
      <c r="WHX20" s="53"/>
      <c r="WHY20" s="118"/>
      <c r="WHZ20" s="52"/>
      <c r="WIA20" s="53"/>
      <c r="WIB20" s="53"/>
      <c r="WIC20" s="115"/>
      <c r="WID20" s="116"/>
      <c r="WIE20" s="117"/>
      <c r="WIF20" s="117"/>
      <c r="WIG20" s="117"/>
      <c r="WIH20" s="117"/>
      <c r="WII20" s="53"/>
      <c r="WIJ20" s="118"/>
      <c r="WIK20" s="52"/>
      <c r="WIL20" s="53"/>
      <c r="WIM20" s="53"/>
      <c r="WIN20" s="115"/>
      <c r="WIO20" s="116"/>
      <c r="WIP20" s="117"/>
      <c r="WIQ20" s="117"/>
      <c r="WIR20" s="117"/>
      <c r="WIS20" s="117"/>
      <c r="WIT20" s="53"/>
      <c r="WIU20" s="118"/>
      <c r="WIV20" s="52"/>
      <c r="WIW20" s="53"/>
      <c r="WIX20" s="53"/>
      <c r="WIY20" s="115"/>
      <c r="WIZ20" s="116"/>
      <c r="WJA20" s="117"/>
      <c r="WJB20" s="117"/>
      <c r="WJC20" s="117"/>
      <c r="WJD20" s="117"/>
      <c r="WJE20" s="53"/>
      <c r="WJF20" s="118"/>
      <c r="WJG20" s="52"/>
      <c r="WJH20" s="53"/>
      <c r="WJI20" s="53"/>
      <c r="WJJ20" s="115"/>
      <c r="WJK20" s="116"/>
      <c r="WJL20" s="117"/>
      <c r="WJM20" s="117"/>
      <c r="WJN20" s="117"/>
      <c r="WJO20" s="117"/>
      <c r="WJP20" s="53"/>
      <c r="WJQ20" s="118"/>
      <c r="WJR20" s="52"/>
      <c r="WJS20" s="53"/>
      <c r="WJT20" s="53"/>
      <c r="WJU20" s="115"/>
      <c r="WJV20" s="116"/>
      <c r="WJW20" s="117"/>
      <c r="WJX20" s="117"/>
      <c r="WJY20" s="117"/>
      <c r="WJZ20" s="117"/>
      <c r="WKA20" s="53"/>
      <c r="WKB20" s="118"/>
      <c r="WKC20" s="52"/>
      <c r="WKD20" s="53"/>
      <c r="WKE20" s="53"/>
      <c r="WKF20" s="115"/>
      <c r="WKG20" s="116"/>
      <c r="WKH20" s="117"/>
      <c r="WKI20" s="117"/>
      <c r="WKJ20" s="117"/>
      <c r="WKK20" s="117"/>
      <c r="WKL20" s="53"/>
      <c r="WKM20" s="118"/>
      <c r="WKN20" s="52"/>
      <c r="WKO20" s="53"/>
      <c r="WKP20" s="53"/>
      <c r="WKQ20" s="115"/>
      <c r="WKR20" s="116"/>
      <c r="WKS20" s="117"/>
      <c r="WKT20" s="117"/>
      <c r="WKU20" s="117"/>
      <c r="WKV20" s="117"/>
      <c r="WKW20" s="53"/>
      <c r="WKX20" s="118"/>
      <c r="WKY20" s="52"/>
      <c r="WKZ20" s="53"/>
      <c r="WLA20" s="53"/>
      <c r="WLB20" s="115"/>
      <c r="WLC20" s="116"/>
      <c r="WLD20" s="117"/>
      <c r="WLE20" s="117"/>
      <c r="WLF20" s="117"/>
      <c r="WLG20" s="117"/>
      <c r="WLH20" s="53"/>
      <c r="WLI20" s="118"/>
      <c r="WLJ20" s="52"/>
      <c r="WLK20" s="53"/>
      <c r="WLL20" s="53"/>
      <c r="WLM20" s="115"/>
      <c r="WLN20" s="116"/>
      <c r="WLO20" s="117"/>
      <c r="WLP20" s="117"/>
      <c r="WLQ20" s="117"/>
      <c r="WLR20" s="117"/>
      <c r="WLS20" s="53"/>
      <c r="WLT20" s="118"/>
      <c r="WLU20" s="52"/>
      <c r="WLV20" s="53"/>
      <c r="WLW20" s="53"/>
      <c r="WLX20" s="115"/>
      <c r="WLY20" s="116"/>
      <c r="WLZ20" s="117"/>
      <c r="WMA20" s="117"/>
      <c r="WMB20" s="117"/>
      <c r="WMC20" s="117"/>
      <c r="WMD20" s="53"/>
      <c r="WME20" s="118"/>
      <c r="WMF20" s="52"/>
      <c r="WMG20" s="53"/>
      <c r="WMH20" s="53"/>
      <c r="WMI20" s="115"/>
      <c r="WMJ20" s="116"/>
      <c r="WMK20" s="117"/>
      <c r="WML20" s="117"/>
      <c r="WMM20" s="117"/>
      <c r="WMN20" s="117"/>
      <c r="WMO20" s="53"/>
      <c r="WMP20" s="118"/>
      <c r="WMQ20" s="52"/>
      <c r="WMR20" s="53"/>
      <c r="WMS20" s="53"/>
      <c r="WMT20" s="115"/>
      <c r="WMU20" s="116"/>
      <c r="WMV20" s="117"/>
      <c r="WMW20" s="117"/>
      <c r="WMX20" s="117"/>
      <c r="WMY20" s="117"/>
      <c r="WMZ20" s="53"/>
      <c r="WNA20" s="118"/>
      <c r="WNB20" s="52"/>
      <c r="WNC20" s="53"/>
      <c r="WND20" s="53"/>
      <c r="WNE20" s="115"/>
      <c r="WNF20" s="116"/>
      <c r="WNG20" s="117"/>
      <c r="WNH20" s="117"/>
      <c r="WNI20" s="117"/>
      <c r="WNJ20" s="117"/>
      <c r="WNK20" s="53"/>
      <c r="WNL20" s="118"/>
      <c r="WNM20" s="52"/>
      <c r="WNN20" s="53"/>
      <c r="WNO20" s="53"/>
      <c r="WNP20" s="115"/>
      <c r="WNQ20" s="116"/>
      <c r="WNR20" s="117"/>
      <c r="WNS20" s="117"/>
      <c r="WNT20" s="117"/>
      <c r="WNU20" s="117"/>
      <c r="WNV20" s="53"/>
      <c r="WNW20" s="118"/>
      <c r="WNX20" s="52"/>
      <c r="WNY20" s="53"/>
      <c r="WNZ20" s="53"/>
      <c r="WOA20" s="115"/>
      <c r="WOB20" s="116"/>
      <c r="WOC20" s="117"/>
      <c r="WOD20" s="117"/>
      <c r="WOE20" s="117"/>
      <c r="WOF20" s="117"/>
      <c r="WOG20" s="53"/>
      <c r="WOH20" s="118"/>
      <c r="WOI20" s="52"/>
      <c r="WOJ20" s="53"/>
      <c r="WOK20" s="53"/>
      <c r="WOL20" s="115"/>
      <c r="WOM20" s="116"/>
      <c r="WON20" s="117"/>
      <c r="WOO20" s="117"/>
      <c r="WOP20" s="117"/>
      <c r="WOQ20" s="117"/>
      <c r="WOR20" s="53"/>
      <c r="WOS20" s="118"/>
      <c r="WOT20" s="52"/>
      <c r="WOU20" s="53"/>
      <c r="WOV20" s="53"/>
      <c r="WOW20" s="115"/>
      <c r="WOX20" s="116"/>
      <c r="WOY20" s="117"/>
      <c r="WOZ20" s="117"/>
      <c r="WPA20" s="117"/>
      <c r="WPB20" s="117"/>
      <c r="WPC20" s="53"/>
      <c r="WPD20" s="118"/>
      <c r="WPE20" s="52"/>
      <c r="WPF20" s="53"/>
      <c r="WPG20" s="53"/>
      <c r="WPH20" s="115"/>
      <c r="WPI20" s="116"/>
      <c r="WPJ20" s="117"/>
      <c r="WPK20" s="117"/>
      <c r="WPL20" s="117"/>
      <c r="WPM20" s="117"/>
      <c r="WPN20" s="53"/>
      <c r="WPO20" s="118"/>
      <c r="WPP20" s="52"/>
      <c r="WPQ20" s="53"/>
      <c r="WPR20" s="53"/>
      <c r="WPS20" s="115"/>
      <c r="WPT20" s="116"/>
      <c r="WPU20" s="117"/>
      <c r="WPV20" s="117"/>
      <c r="WPW20" s="117"/>
      <c r="WPX20" s="117"/>
      <c r="WPY20" s="53"/>
      <c r="WPZ20" s="118"/>
      <c r="WQA20" s="52"/>
      <c r="WQB20" s="53"/>
      <c r="WQC20" s="53"/>
      <c r="WQD20" s="115"/>
      <c r="WQE20" s="116"/>
      <c r="WQF20" s="117"/>
      <c r="WQG20" s="117"/>
      <c r="WQH20" s="117"/>
      <c r="WQI20" s="117"/>
      <c r="WQJ20" s="53"/>
      <c r="WQK20" s="118"/>
      <c r="WQL20" s="52"/>
      <c r="WQM20" s="53"/>
      <c r="WQN20" s="53"/>
      <c r="WQO20" s="115"/>
      <c r="WQP20" s="116"/>
      <c r="WQQ20" s="117"/>
      <c r="WQR20" s="117"/>
      <c r="WQS20" s="117"/>
      <c r="WQT20" s="117"/>
      <c r="WQU20" s="53"/>
      <c r="WQV20" s="118"/>
      <c r="WQW20" s="52"/>
      <c r="WQX20" s="53"/>
      <c r="WQY20" s="53"/>
      <c r="WQZ20" s="115"/>
      <c r="WRA20" s="116"/>
      <c r="WRB20" s="117"/>
      <c r="WRC20" s="117"/>
      <c r="WRD20" s="117"/>
      <c r="WRE20" s="117"/>
      <c r="WRF20" s="53"/>
      <c r="WRG20" s="118"/>
      <c r="WRH20" s="52"/>
      <c r="WRI20" s="53"/>
      <c r="WRJ20" s="53"/>
      <c r="WRK20" s="115"/>
      <c r="WRL20" s="116"/>
      <c r="WRM20" s="117"/>
      <c r="WRN20" s="117"/>
      <c r="WRO20" s="117"/>
      <c r="WRP20" s="117"/>
      <c r="WRQ20" s="53"/>
      <c r="WRR20" s="118"/>
      <c r="WRS20" s="52"/>
      <c r="WRT20" s="53"/>
      <c r="WRU20" s="53"/>
      <c r="WRV20" s="115"/>
      <c r="WRW20" s="116"/>
      <c r="WRX20" s="117"/>
      <c r="WRY20" s="117"/>
      <c r="WRZ20" s="117"/>
      <c r="WSA20" s="117"/>
      <c r="WSB20" s="53"/>
      <c r="WSC20" s="118"/>
      <c r="WSD20" s="52"/>
      <c r="WSE20" s="53"/>
      <c r="WSF20" s="53"/>
      <c r="WSG20" s="115"/>
      <c r="WSH20" s="116"/>
      <c r="WSI20" s="117"/>
      <c r="WSJ20" s="117"/>
      <c r="WSK20" s="117"/>
      <c r="WSL20" s="117"/>
      <c r="WSM20" s="53"/>
      <c r="WSN20" s="118"/>
      <c r="WSO20" s="52"/>
      <c r="WSP20" s="53"/>
      <c r="WSQ20" s="53"/>
      <c r="WSR20" s="115"/>
      <c r="WSS20" s="116"/>
      <c r="WST20" s="117"/>
      <c r="WSU20" s="117"/>
      <c r="WSV20" s="117"/>
      <c r="WSW20" s="117"/>
      <c r="WSX20" s="53"/>
      <c r="WSY20" s="118"/>
      <c r="WSZ20" s="52"/>
      <c r="WTA20" s="53"/>
      <c r="WTB20" s="53"/>
      <c r="WTC20" s="115"/>
      <c r="WTD20" s="116"/>
      <c r="WTE20" s="117"/>
      <c r="WTF20" s="117"/>
      <c r="WTG20" s="117"/>
      <c r="WTH20" s="117"/>
      <c r="WTI20" s="53"/>
      <c r="WTJ20" s="118"/>
      <c r="WTK20" s="52"/>
      <c r="WTL20" s="53"/>
      <c r="WTM20" s="53"/>
      <c r="WTN20" s="115"/>
      <c r="WTO20" s="116"/>
      <c r="WTP20" s="117"/>
      <c r="WTQ20" s="117"/>
      <c r="WTR20" s="117"/>
      <c r="WTS20" s="117"/>
      <c r="WTT20" s="53"/>
      <c r="WTU20" s="118"/>
      <c r="WTV20" s="52"/>
      <c r="WTW20" s="53"/>
      <c r="WTX20" s="53"/>
      <c r="WTY20" s="115"/>
      <c r="WTZ20" s="116"/>
      <c r="WUA20" s="117"/>
      <c r="WUB20" s="117"/>
      <c r="WUC20" s="117"/>
      <c r="WUD20" s="117"/>
      <c r="WUE20" s="53"/>
      <c r="WUF20" s="118"/>
      <c r="WUG20" s="52"/>
      <c r="WUH20" s="53"/>
      <c r="WUI20" s="53"/>
      <c r="WUJ20" s="115"/>
      <c r="WUK20" s="116"/>
      <c r="WUL20" s="117"/>
      <c r="WUM20" s="117"/>
      <c r="WUN20" s="117"/>
      <c r="WUO20" s="117"/>
      <c r="WUP20" s="53"/>
      <c r="WUQ20" s="118"/>
      <c r="WUR20" s="52"/>
      <c r="WUS20" s="53"/>
      <c r="WUT20" s="53"/>
      <c r="WUU20" s="115"/>
      <c r="WUV20" s="116"/>
      <c r="WUW20" s="117"/>
      <c r="WUX20" s="117"/>
      <c r="WUY20" s="117"/>
      <c r="WUZ20" s="117"/>
      <c r="WVA20" s="53"/>
      <c r="WVB20" s="118"/>
      <c r="WVC20" s="52"/>
      <c r="WVD20" s="53"/>
      <c r="WVE20" s="53"/>
      <c r="WVF20" s="115"/>
      <c r="WVG20" s="116"/>
      <c r="WVH20" s="117"/>
      <c r="WVI20" s="117"/>
      <c r="WVJ20" s="117"/>
      <c r="WVK20" s="117"/>
      <c r="WVL20" s="53"/>
      <c r="WVM20" s="118"/>
      <c r="WVN20" s="52"/>
      <c r="WVO20" s="53"/>
      <c r="WVP20" s="53"/>
      <c r="WVQ20" s="115"/>
      <c r="WVR20" s="116"/>
      <c r="WVS20" s="117"/>
      <c r="WVT20" s="117"/>
      <c r="WVU20" s="117"/>
      <c r="WVV20" s="117"/>
      <c r="WVW20" s="53"/>
      <c r="WVX20" s="118"/>
      <c r="WVY20" s="52"/>
      <c r="WVZ20" s="53"/>
      <c r="WWA20" s="53"/>
      <c r="WWB20" s="115"/>
      <c r="WWC20" s="116"/>
      <c r="WWD20" s="117"/>
      <c r="WWE20" s="117"/>
      <c r="WWF20" s="117"/>
      <c r="WWG20" s="117"/>
      <c r="WWH20" s="53"/>
      <c r="WWI20" s="118"/>
      <c r="WWJ20" s="52"/>
      <c r="WWK20" s="53"/>
      <c r="WWL20" s="53"/>
      <c r="WWM20" s="115"/>
      <c r="WWN20" s="116"/>
      <c r="WWO20" s="117"/>
      <c r="WWP20" s="117"/>
      <c r="WWQ20" s="117"/>
      <c r="WWR20" s="117"/>
      <c r="WWS20" s="53"/>
      <c r="WWT20" s="118"/>
      <c r="WWU20" s="52"/>
      <c r="WWV20" s="53"/>
      <c r="WWW20" s="53"/>
      <c r="WWX20" s="115"/>
      <c r="WWY20" s="116"/>
      <c r="WWZ20" s="117"/>
      <c r="WXA20" s="117"/>
      <c r="WXB20" s="117"/>
      <c r="WXC20" s="117"/>
      <c r="WXD20" s="53"/>
      <c r="WXE20" s="118"/>
      <c r="WXF20" s="52"/>
      <c r="WXG20" s="53"/>
      <c r="WXH20" s="53"/>
      <c r="WXI20" s="115"/>
      <c r="WXJ20" s="116"/>
      <c r="WXK20" s="117"/>
      <c r="WXL20" s="117"/>
      <c r="WXM20" s="117"/>
      <c r="WXN20" s="117"/>
      <c r="WXO20" s="53"/>
      <c r="WXP20" s="118"/>
      <c r="WXQ20" s="52"/>
      <c r="WXR20" s="53"/>
      <c r="WXS20" s="53"/>
      <c r="WXT20" s="115"/>
      <c r="WXU20" s="116"/>
      <c r="WXV20" s="117"/>
      <c r="WXW20" s="117"/>
      <c r="WXX20" s="117"/>
      <c r="WXY20" s="117"/>
      <c r="WXZ20" s="53"/>
      <c r="WYA20" s="118"/>
      <c r="WYB20" s="52"/>
      <c r="WYC20" s="53"/>
      <c r="WYD20" s="53"/>
      <c r="WYE20" s="115"/>
      <c r="WYF20" s="116"/>
      <c r="WYG20" s="117"/>
      <c r="WYH20" s="117"/>
      <c r="WYI20" s="117"/>
      <c r="WYJ20" s="117"/>
      <c r="WYK20" s="53"/>
      <c r="WYL20" s="118"/>
      <c r="WYM20" s="52"/>
      <c r="WYN20" s="53"/>
      <c r="WYO20" s="53"/>
      <c r="WYP20" s="115"/>
      <c r="WYQ20" s="116"/>
      <c r="WYR20" s="117"/>
      <c r="WYS20" s="117"/>
      <c r="WYT20" s="117"/>
      <c r="WYU20" s="117"/>
      <c r="WYV20" s="53"/>
      <c r="WYW20" s="118"/>
      <c r="WYX20" s="52"/>
      <c r="WYY20" s="53"/>
      <c r="WYZ20" s="53"/>
      <c r="WZA20" s="115"/>
      <c r="WZB20" s="116"/>
      <c r="WZC20" s="117"/>
      <c r="WZD20" s="117"/>
      <c r="WZE20" s="117"/>
      <c r="WZF20" s="117"/>
      <c r="WZG20" s="53"/>
      <c r="WZH20" s="118"/>
      <c r="WZI20" s="52"/>
      <c r="WZJ20" s="53"/>
      <c r="WZK20" s="53"/>
      <c r="WZL20" s="115"/>
      <c r="WZM20" s="116"/>
      <c r="WZN20" s="117"/>
      <c r="WZO20" s="117"/>
      <c r="WZP20" s="117"/>
      <c r="WZQ20" s="117"/>
      <c r="WZR20" s="53"/>
      <c r="WZS20" s="118"/>
      <c r="WZT20" s="52"/>
      <c r="WZU20" s="53"/>
      <c r="WZV20" s="53"/>
      <c r="WZW20" s="115"/>
      <c r="WZX20" s="116"/>
      <c r="WZY20" s="117"/>
      <c r="WZZ20" s="117"/>
      <c r="XAA20" s="117"/>
      <c r="XAB20" s="117"/>
      <c r="XAC20" s="53"/>
      <c r="XAD20" s="118"/>
      <c r="XAE20" s="52"/>
      <c r="XAF20" s="53"/>
      <c r="XAG20" s="53"/>
      <c r="XAH20" s="115"/>
      <c r="XAI20" s="116"/>
      <c r="XAJ20" s="117"/>
      <c r="XAK20" s="117"/>
      <c r="XAL20" s="117"/>
      <c r="XAM20" s="117"/>
      <c r="XAN20" s="53"/>
      <c r="XAO20" s="118"/>
      <c r="XAP20" s="52"/>
      <c r="XAQ20" s="53"/>
      <c r="XAR20" s="53"/>
      <c r="XAS20" s="115"/>
      <c r="XAT20" s="116"/>
      <c r="XAU20" s="117"/>
      <c r="XAV20" s="117"/>
      <c r="XAW20" s="117"/>
      <c r="XAX20" s="117"/>
      <c r="XAY20" s="53"/>
      <c r="XAZ20" s="118"/>
      <c r="XBA20" s="52"/>
      <c r="XBB20" s="53"/>
      <c r="XBC20" s="53"/>
      <c r="XBD20" s="115"/>
      <c r="XBE20" s="116"/>
      <c r="XBF20" s="117"/>
      <c r="XBG20" s="117"/>
      <c r="XBH20" s="117"/>
      <c r="XBI20" s="117"/>
      <c r="XBJ20" s="53"/>
      <c r="XBK20" s="118"/>
      <c r="XBL20" s="52"/>
      <c r="XBM20" s="53"/>
      <c r="XBN20" s="53"/>
      <c r="XBO20" s="115"/>
      <c r="XBP20" s="116"/>
      <c r="XBQ20" s="117"/>
      <c r="XBR20" s="117"/>
      <c r="XBS20" s="117"/>
      <c r="XBT20" s="117"/>
      <c r="XBU20" s="53"/>
      <c r="XBV20" s="118"/>
      <c r="XBW20" s="52"/>
      <c r="XBX20" s="53"/>
      <c r="XBY20" s="53"/>
      <c r="XBZ20" s="115"/>
      <c r="XCA20" s="116"/>
      <c r="XCB20" s="117"/>
      <c r="XCC20" s="117"/>
      <c r="XCD20" s="117"/>
      <c r="XCE20" s="117"/>
      <c r="XCF20" s="53"/>
      <c r="XCG20" s="118"/>
      <c r="XCH20" s="52"/>
      <c r="XCI20" s="53"/>
      <c r="XCJ20" s="53"/>
      <c r="XCK20" s="115"/>
      <c r="XCL20" s="116"/>
      <c r="XCM20" s="117"/>
      <c r="XCN20" s="117"/>
      <c r="XCO20" s="117"/>
      <c r="XCP20" s="117"/>
      <c r="XCQ20" s="53"/>
      <c r="XCR20" s="118"/>
      <c r="XCS20" s="52"/>
      <c r="XCT20" s="53"/>
      <c r="XCU20" s="53"/>
      <c r="XCV20" s="115"/>
      <c r="XCW20" s="116"/>
      <c r="XCX20" s="117"/>
      <c r="XCY20" s="117"/>
      <c r="XCZ20" s="117"/>
      <c r="XDA20" s="117"/>
      <c r="XDB20" s="53"/>
      <c r="XDC20" s="118"/>
      <c r="XDD20" s="52"/>
      <c r="XDE20" s="53"/>
      <c r="XDF20" s="53"/>
      <c r="XDG20" s="115"/>
      <c r="XDH20" s="116"/>
      <c r="XDI20" s="117"/>
      <c r="XDJ20" s="117"/>
      <c r="XDK20" s="117"/>
      <c r="XDL20" s="117"/>
      <c r="XDM20" s="53"/>
      <c r="XDN20" s="118"/>
      <c r="XDO20" s="52"/>
      <c r="XDP20" s="53"/>
      <c r="XDQ20" s="53"/>
      <c r="XDR20" s="115"/>
      <c r="XDS20" s="116"/>
      <c r="XDT20" s="117"/>
      <c r="XDU20" s="117"/>
      <c r="XDV20" s="117"/>
      <c r="XDW20" s="117"/>
      <c r="XDX20" s="53"/>
      <c r="XDY20" s="118"/>
      <c r="XDZ20" s="52"/>
      <c r="XEA20" s="53"/>
      <c r="XEB20" s="53"/>
      <c r="XEC20" s="115"/>
      <c r="XED20" s="116"/>
    </row>
    <row r="21" spans="1:16358" s="113" customFormat="1" ht="84.75" customHeight="1" thickBot="1" x14ac:dyDescent="1.1499999999999999">
      <c r="A21" s="498" t="s">
        <v>855</v>
      </c>
      <c r="B21" s="362" t="s">
        <v>899</v>
      </c>
      <c r="C21" s="363" t="s">
        <v>942</v>
      </c>
      <c r="D21" s="364" t="s">
        <v>860</v>
      </c>
      <c r="E21" s="365" t="s">
        <v>7</v>
      </c>
      <c r="F21" s="366">
        <v>7.08</v>
      </c>
      <c r="G21" s="367">
        <v>7</v>
      </c>
      <c r="H21" s="324" t="s">
        <v>964</v>
      </c>
      <c r="I21" s="368">
        <v>184</v>
      </c>
      <c r="J21" s="369" t="s">
        <v>153</v>
      </c>
      <c r="K21" s="370" t="s">
        <v>818</v>
      </c>
    </row>
    <row r="22" spans="1:16358" s="113" customFormat="1" ht="84.75" customHeight="1" thickBot="1" x14ac:dyDescent="1.1499999999999999">
      <c r="A22" s="499" t="s">
        <v>903</v>
      </c>
      <c r="B22" s="362"/>
      <c r="C22" s="363" t="s">
        <v>904</v>
      </c>
      <c r="D22" s="364" t="s">
        <v>602</v>
      </c>
      <c r="E22" s="365" t="s">
        <v>7</v>
      </c>
      <c r="F22" s="366">
        <v>7.08</v>
      </c>
      <c r="G22" s="367"/>
      <c r="H22" s="324" t="s">
        <v>286</v>
      </c>
      <c r="I22" s="368">
        <v>294</v>
      </c>
      <c r="J22" s="369" t="s">
        <v>153</v>
      </c>
      <c r="K22" s="370" t="s">
        <v>429</v>
      </c>
    </row>
    <row r="23" spans="1:16358" s="113" customFormat="1" ht="80.25" thickBot="1" x14ac:dyDescent="1.1499999999999999">
      <c r="A23" s="499" t="s">
        <v>924</v>
      </c>
      <c r="B23" s="362"/>
      <c r="C23" s="363"/>
      <c r="D23" s="364"/>
      <c r="E23" s="365" t="s">
        <v>165</v>
      </c>
      <c r="F23" s="366">
        <v>8.08</v>
      </c>
      <c r="G23" s="367">
        <v>5</v>
      </c>
      <c r="H23" s="324" t="s">
        <v>1174</v>
      </c>
      <c r="I23" s="368" t="s">
        <v>926</v>
      </c>
      <c r="J23" s="369" t="s">
        <v>445</v>
      </c>
      <c r="K23" s="370"/>
      <c r="L23" s="116"/>
      <c r="M23" s="117"/>
      <c r="N23" s="117"/>
      <c r="O23" s="117"/>
      <c r="P23" s="117"/>
      <c r="Q23" s="53"/>
      <c r="R23" s="118"/>
      <c r="S23" s="52"/>
      <c r="T23" s="53"/>
      <c r="U23" s="53"/>
      <c r="V23" s="115"/>
      <c r="W23" s="116"/>
      <c r="X23" s="117"/>
      <c r="Y23" s="117"/>
      <c r="Z23" s="117"/>
      <c r="AA23" s="117"/>
      <c r="AB23" s="53"/>
      <c r="AC23" s="118"/>
      <c r="AD23" s="52"/>
      <c r="AE23" s="53"/>
      <c r="AF23" s="53"/>
      <c r="AG23" s="115"/>
      <c r="AH23" s="116"/>
      <c r="AI23" s="117"/>
      <c r="AJ23" s="117"/>
      <c r="AK23" s="117"/>
      <c r="AL23" s="117"/>
      <c r="AM23" s="53"/>
      <c r="AN23" s="118"/>
      <c r="AO23" s="52"/>
      <c r="AP23" s="53"/>
      <c r="AQ23" s="53"/>
      <c r="AR23" s="115"/>
      <c r="AS23" s="116"/>
      <c r="AT23" s="117"/>
      <c r="AU23" s="117"/>
      <c r="AV23" s="117"/>
      <c r="AW23" s="117"/>
      <c r="AX23" s="53"/>
      <c r="AY23" s="118"/>
      <c r="AZ23" s="52"/>
      <c r="BA23" s="53"/>
      <c r="BB23" s="53"/>
      <c r="BC23" s="115"/>
      <c r="BD23" s="116"/>
      <c r="BE23" s="117"/>
      <c r="BF23" s="117"/>
      <c r="BG23" s="117"/>
      <c r="BH23" s="117"/>
      <c r="BI23" s="53"/>
      <c r="BJ23" s="118"/>
      <c r="BK23" s="52"/>
      <c r="BL23" s="53"/>
      <c r="BM23" s="53"/>
      <c r="BN23" s="115"/>
      <c r="BO23" s="116"/>
      <c r="BP23" s="117"/>
      <c r="BQ23" s="117"/>
      <c r="BR23" s="117"/>
      <c r="BS23" s="117"/>
      <c r="BT23" s="53"/>
      <c r="BU23" s="118"/>
      <c r="BV23" s="52"/>
      <c r="BW23" s="53"/>
      <c r="BX23" s="53"/>
      <c r="BY23" s="115"/>
      <c r="BZ23" s="116"/>
      <c r="CA23" s="117"/>
      <c r="CB23" s="117"/>
      <c r="CC23" s="117"/>
      <c r="CD23" s="117"/>
      <c r="CE23" s="53"/>
      <c r="CF23" s="118"/>
      <c r="CG23" s="52"/>
      <c r="CH23" s="53"/>
      <c r="CI23" s="53"/>
      <c r="CJ23" s="115"/>
      <c r="CK23" s="116"/>
      <c r="CL23" s="117"/>
      <c r="CM23" s="117"/>
      <c r="CN23" s="117"/>
      <c r="CO23" s="117"/>
      <c r="CP23" s="53"/>
      <c r="CQ23" s="118"/>
      <c r="CR23" s="52"/>
      <c r="CS23" s="53"/>
      <c r="CT23" s="53"/>
      <c r="CU23" s="115"/>
      <c r="CV23" s="116"/>
      <c r="CW23" s="117"/>
      <c r="CX23" s="117"/>
      <c r="CY23" s="117"/>
      <c r="CZ23" s="117"/>
      <c r="DA23" s="53"/>
      <c r="DB23" s="118"/>
      <c r="DC23" s="52"/>
      <c r="DD23" s="53"/>
      <c r="DE23" s="53"/>
      <c r="DF23" s="115"/>
      <c r="DG23" s="116"/>
      <c r="DH23" s="117"/>
      <c r="DI23" s="117"/>
      <c r="DJ23" s="117"/>
      <c r="DK23" s="117"/>
      <c r="DL23" s="53"/>
      <c r="DM23" s="118"/>
      <c r="DN23" s="52"/>
      <c r="DO23" s="53"/>
      <c r="DP23" s="53"/>
      <c r="DQ23" s="115"/>
      <c r="DR23" s="116"/>
      <c r="DS23" s="117"/>
      <c r="DT23" s="117"/>
      <c r="DU23" s="117"/>
      <c r="DV23" s="117"/>
      <c r="DW23" s="53"/>
      <c r="DX23" s="118"/>
      <c r="DY23" s="52"/>
      <c r="DZ23" s="53"/>
      <c r="EA23" s="53"/>
      <c r="EB23" s="115"/>
      <c r="EC23" s="116"/>
      <c r="ED23" s="117"/>
      <c r="EE23" s="117"/>
      <c r="EF23" s="117"/>
      <c r="EG23" s="117"/>
      <c r="EH23" s="53"/>
      <c r="EI23" s="118"/>
      <c r="EJ23" s="52"/>
      <c r="EK23" s="53"/>
      <c r="EL23" s="53"/>
      <c r="EM23" s="115"/>
      <c r="EN23" s="116"/>
      <c r="EO23" s="117"/>
      <c r="EP23" s="117"/>
      <c r="EQ23" s="117"/>
      <c r="ER23" s="117"/>
      <c r="ES23" s="53"/>
      <c r="ET23" s="118"/>
      <c r="EU23" s="52"/>
      <c r="EV23" s="53"/>
      <c r="EW23" s="53"/>
      <c r="EX23" s="115"/>
      <c r="EY23" s="116"/>
      <c r="EZ23" s="117"/>
      <c r="FA23" s="117"/>
      <c r="FB23" s="117"/>
      <c r="FC23" s="117"/>
      <c r="FD23" s="53"/>
      <c r="FE23" s="118"/>
      <c r="FF23" s="52"/>
      <c r="FG23" s="53"/>
      <c r="FH23" s="53"/>
      <c r="FI23" s="115"/>
      <c r="FJ23" s="116"/>
      <c r="FK23" s="117"/>
      <c r="FL23" s="117"/>
      <c r="FM23" s="117"/>
      <c r="FN23" s="117"/>
      <c r="FO23" s="53"/>
      <c r="FP23" s="118"/>
      <c r="FQ23" s="52"/>
      <c r="FR23" s="53"/>
      <c r="FS23" s="53"/>
      <c r="FT23" s="115"/>
      <c r="FU23" s="116"/>
      <c r="FV23" s="117"/>
      <c r="FW23" s="117"/>
      <c r="FX23" s="117"/>
      <c r="FY23" s="117"/>
      <c r="FZ23" s="53"/>
      <c r="GA23" s="118"/>
      <c r="GB23" s="52"/>
      <c r="GC23" s="53"/>
      <c r="GD23" s="53"/>
      <c r="GE23" s="115"/>
      <c r="GF23" s="116"/>
      <c r="GG23" s="117"/>
      <c r="GH23" s="117"/>
      <c r="GI23" s="117"/>
      <c r="GJ23" s="117"/>
      <c r="GK23" s="53"/>
      <c r="GL23" s="118"/>
      <c r="GM23" s="52"/>
      <c r="GN23" s="53"/>
      <c r="GO23" s="53"/>
      <c r="GP23" s="115"/>
      <c r="GQ23" s="116"/>
      <c r="GR23" s="117"/>
      <c r="GS23" s="117"/>
      <c r="GT23" s="117"/>
      <c r="GU23" s="117"/>
      <c r="GV23" s="53"/>
      <c r="GW23" s="118"/>
      <c r="GX23" s="52"/>
      <c r="GY23" s="53"/>
      <c r="GZ23" s="53"/>
      <c r="HA23" s="115"/>
      <c r="HB23" s="116"/>
      <c r="HC23" s="117"/>
      <c r="HD23" s="117"/>
      <c r="HE23" s="117"/>
      <c r="HF23" s="117"/>
      <c r="HG23" s="53"/>
      <c r="HH23" s="118"/>
      <c r="HI23" s="52"/>
      <c r="HJ23" s="53"/>
      <c r="HK23" s="53"/>
      <c r="HL23" s="115"/>
      <c r="HM23" s="116"/>
      <c r="HN23" s="117"/>
      <c r="HO23" s="117"/>
      <c r="HP23" s="117"/>
      <c r="HQ23" s="117"/>
      <c r="HR23" s="53"/>
      <c r="HS23" s="118"/>
      <c r="HT23" s="52"/>
      <c r="HU23" s="53"/>
      <c r="HV23" s="53"/>
      <c r="HW23" s="115"/>
      <c r="HX23" s="116"/>
      <c r="HY23" s="117"/>
      <c r="HZ23" s="117"/>
      <c r="IA23" s="117"/>
      <c r="IB23" s="117"/>
      <c r="IC23" s="53"/>
      <c r="ID23" s="118"/>
      <c r="IE23" s="52"/>
      <c r="IF23" s="53"/>
      <c r="IG23" s="53"/>
      <c r="IH23" s="115"/>
      <c r="II23" s="116"/>
      <c r="IJ23" s="117"/>
      <c r="IK23" s="117"/>
      <c r="IL23" s="117"/>
      <c r="IM23" s="117"/>
      <c r="IN23" s="53"/>
      <c r="IO23" s="118"/>
      <c r="IP23" s="52"/>
      <c r="IQ23" s="53"/>
      <c r="IR23" s="53"/>
      <c r="IS23" s="115"/>
      <c r="IT23" s="116"/>
      <c r="IU23" s="117"/>
      <c r="IV23" s="117"/>
      <c r="IW23" s="117"/>
      <c r="IX23" s="117"/>
      <c r="IY23" s="53"/>
      <c r="IZ23" s="118"/>
      <c r="JA23" s="52"/>
      <c r="JB23" s="53"/>
      <c r="JC23" s="53"/>
      <c r="JD23" s="115"/>
      <c r="JE23" s="116"/>
      <c r="JF23" s="117"/>
      <c r="JG23" s="117"/>
      <c r="JH23" s="117"/>
      <c r="JI23" s="117"/>
      <c r="JJ23" s="53"/>
      <c r="JK23" s="118"/>
      <c r="JL23" s="52"/>
      <c r="JM23" s="53"/>
      <c r="JN23" s="53"/>
      <c r="JO23" s="115"/>
      <c r="JP23" s="116"/>
      <c r="JQ23" s="117"/>
      <c r="JR23" s="117"/>
      <c r="JS23" s="117"/>
      <c r="JT23" s="117"/>
      <c r="JU23" s="53"/>
      <c r="JV23" s="118"/>
      <c r="JW23" s="52"/>
      <c r="JX23" s="53"/>
      <c r="JY23" s="53"/>
      <c r="JZ23" s="115"/>
      <c r="KA23" s="116"/>
      <c r="KB23" s="117"/>
      <c r="KC23" s="117"/>
      <c r="KD23" s="117"/>
      <c r="KE23" s="117"/>
      <c r="KF23" s="53"/>
      <c r="KG23" s="118"/>
      <c r="KH23" s="52"/>
      <c r="KI23" s="53"/>
      <c r="KJ23" s="53"/>
      <c r="KK23" s="115"/>
      <c r="KL23" s="116"/>
      <c r="KM23" s="117"/>
      <c r="KN23" s="117"/>
      <c r="KO23" s="117"/>
      <c r="KP23" s="117"/>
      <c r="KQ23" s="53"/>
      <c r="KR23" s="118"/>
      <c r="KS23" s="52"/>
      <c r="KT23" s="53"/>
      <c r="KU23" s="53"/>
      <c r="KV23" s="115"/>
      <c r="KW23" s="116"/>
      <c r="KX23" s="117"/>
      <c r="KY23" s="117"/>
      <c r="KZ23" s="117"/>
      <c r="LA23" s="117"/>
      <c r="LB23" s="53"/>
      <c r="LC23" s="118"/>
      <c r="LD23" s="52"/>
      <c r="LE23" s="53"/>
      <c r="LF23" s="53"/>
      <c r="LG23" s="115"/>
      <c r="LH23" s="116"/>
      <c r="LI23" s="117"/>
      <c r="LJ23" s="117"/>
      <c r="LK23" s="117"/>
      <c r="LL23" s="117"/>
      <c r="LM23" s="53"/>
      <c r="LN23" s="118"/>
      <c r="LO23" s="52"/>
      <c r="LP23" s="53"/>
      <c r="LQ23" s="53"/>
      <c r="LR23" s="115"/>
      <c r="LS23" s="116"/>
      <c r="LT23" s="117"/>
      <c r="LU23" s="117"/>
      <c r="LV23" s="117"/>
      <c r="LW23" s="117"/>
      <c r="LX23" s="53"/>
      <c r="LY23" s="118"/>
      <c r="LZ23" s="52"/>
      <c r="MA23" s="53"/>
      <c r="MB23" s="53"/>
      <c r="MC23" s="115"/>
      <c r="MD23" s="116"/>
      <c r="ME23" s="117"/>
      <c r="MF23" s="117"/>
      <c r="MG23" s="117"/>
      <c r="MH23" s="117"/>
      <c r="MI23" s="53"/>
      <c r="MJ23" s="118"/>
      <c r="MK23" s="52"/>
      <c r="ML23" s="53"/>
      <c r="MM23" s="53"/>
      <c r="MN23" s="115"/>
      <c r="MO23" s="116"/>
      <c r="MP23" s="117"/>
      <c r="MQ23" s="117"/>
      <c r="MR23" s="117"/>
      <c r="MS23" s="117"/>
      <c r="MT23" s="53"/>
      <c r="MU23" s="118"/>
      <c r="MV23" s="52"/>
      <c r="MW23" s="53"/>
      <c r="MX23" s="53"/>
      <c r="MY23" s="115"/>
      <c r="MZ23" s="116"/>
      <c r="NA23" s="117"/>
      <c r="NB23" s="117"/>
      <c r="NC23" s="117"/>
      <c r="ND23" s="117"/>
      <c r="NE23" s="53"/>
      <c r="NF23" s="118"/>
      <c r="NG23" s="52"/>
      <c r="NH23" s="53"/>
      <c r="NI23" s="53"/>
      <c r="NJ23" s="115"/>
      <c r="NK23" s="116"/>
      <c r="NL23" s="117"/>
      <c r="NM23" s="117"/>
      <c r="NN23" s="117"/>
      <c r="NO23" s="117"/>
      <c r="NP23" s="53"/>
      <c r="NQ23" s="118"/>
      <c r="NR23" s="52"/>
      <c r="NS23" s="53"/>
      <c r="NT23" s="53"/>
      <c r="NU23" s="115"/>
      <c r="NV23" s="116"/>
      <c r="NW23" s="117"/>
      <c r="NX23" s="117"/>
      <c r="NY23" s="117"/>
      <c r="NZ23" s="117"/>
      <c r="OA23" s="53"/>
      <c r="OB23" s="118"/>
      <c r="OC23" s="52"/>
      <c r="OD23" s="53"/>
      <c r="OE23" s="53"/>
      <c r="OF23" s="115"/>
      <c r="OG23" s="116"/>
      <c r="OH23" s="117"/>
      <c r="OI23" s="117"/>
      <c r="OJ23" s="117"/>
      <c r="OK23" s="117"/>
      <c r="OL23" s="53"/>
      <c r="OM23" s="118"/>
      <c r="ON23" s="52"/>
      <c r="OO23" s="53"/>
      <c r="OP23" s="53"/>
      <c r="OQ23" s="115"/>
      <c r="OR23" s="116"/>
      <c r="OS23" s="117"/>
      <c r="OT23" s="117"/>
      <c r="OU23" s="117"/>
      <c r="OV23" s="117"/>
      <c r="OW23" s="53"/>
      <c r="OX23" s="118"/>
      <c r="OY23" s="52"/>
      <c r="OZ23" s="53"/>
      <c r="PA23" s="53"/>
      <c r="PB23" s="115"/>
      <c r="PC23" s="116"/>
      <c r="PD23" s="117"/>
      <c r="PE23" s="117"/>
      <c r="PF23" s="117"/>
      <c r="PG23" s="117"/>
      <c r="PH23" s="53"/>
      <c r="PI23" s="118"/>
      <c r="PJ23" s="52"/>
      <c r="PK23" s="53"/>
      <c r="PL23" s="53"/>
      <c r="PM23" s="115"/>
      <c r="PN23" s="116"/>
      <c r="PO23" s="117"/>
      <c r="PP23" s="117"/>
      <c r="PQ23" s="117"/>
      <c r="PR23" s="117"/>
      <c r="PS23" s="53"/>
      <c r="PT23" s="118"/>
      <c r="PU23" s="52"/>
      <c r="PV23" s="53"/>
      <c r="PW23" s="53"/>
      <c r="PX23" s="115"/>
      <c r="PY23" s="116"/>
      <c r="PZ23" s="117"/>
      <c r="QA23" s="117"/>
      <c r="QB23" s="117"/>
      <c r="QC23" s="117"/>
      <c r="QD23" s="53"/>
      <c r="QE23" s="118"/>
      <c r="QF23" s="52"/>
      <c r="QG23" s="53"/>
      <c r="QH23" s="53"/>
      <c r="QI23" s="115"/>
      <c r="QJ23" s="116"/>
      <c r="QK23" s="117"/>
      <c r="QL23" s="117"/>
      <c r="QM23" s="117"/>
      <c r="QN23" s="117"/>
      <c r="QO23" s="53"/>
      <c r="QP23" s="118"/>
      <c r="QQ23" s="52"/>
      <c r="QR23" s="53"/>
      <c r="QS23" s="53"/>
      <c r="QT23" s="115"/>
      <c r="QU23" s="116"/>
      <c r="QV23" s="117"/>
      <c r="QW23" s="117"/>
      <c r="QX23" s="117"/>
      <c r="QY23" s="117"/>
      <c r="QZ23" s="53"/>
      <c r="RA23" s="118"/>
      <c r="RB23" s="52"/>
      <c r="RC23" s="53"/>
      <c r="RD23" s="53"/>
      <c r="RE23" s="115"/>
      <c r="RF23" s="116"/>
      <c r="RG23" s="117"/>
      <c r="RH23" s="117"/>
      <c r="RI23" s="117"/>
      <c r="RJ23" s="117"/>
      <c r="RK23" s="53"/>
      <c r="RL23" s="118"/>
      <c r="RM23" s="52"/>
      <c r="RN23" s="53"/>
      <c r="RO23" s="53"/>
      <c r="RP23" s="115"/>
      <c r="RQ23" s="116"/>
      <c r="RR23" s="117"/>
      <c r="RS23" s="117"/>
      <c r="RT23" s="117"/>
      <c r="RU23" s="117"/>
      <c r="RV23" s="53"/>
      <c r="RW23" s="118"/>
      <c r="RX23" s="52"/>
      <c r="RY23" s="53"/>
      <c r="RZ23" s="53"/>
      <c r="SA23" s="115"/>
      <c r="SB23" s="116"/>
      <c r="SC23" s="117"/>
      <c r="SD23" s="117"/>
      <c r="SE23" s="117"/>
      <c r="SF23" s="117"/>
      <c r="SG23" s="53"/>
      <c r="SH23" s="118"/>
      <c r="SI23" s="52"/>
      <c r="SJ23" s="53"/>
      <c r="SK23" s="53"/>
      <c r="SL23" s="115"/>
      <c r="SM23" s="116"/>
      <c r="SN23" s="117"/>
      <c r="SO23" s="117"/>
      <c r="SP23" s="117"/>
      <c r="SQ23" s="117"/>
      <c r="SR23" s="53"/>
      <c r="SS23" s="118"/>
      <c r="ST23" s="52"/>
      <c r="SU23" s="53"/>
      <c r="SV23" s="53"/>
      <c r="SW23" s="115"/>
      <c r="SX23" s="116"/>
      <c r="SY23" s="117"/>
      <c r="SZ23" s="117"/>
      <c r="TA23" s="117"/>
      <c r="TB23" s="117"/>
      <c r="TC23" s="53"/>
      <c r="TD23" s="118"/>
      <c r="TE23" s="52"/>
      <c r="TF23" s="53"/>
      <c r="TG23" s="53"/>
      <c r="TH23" s="115"/>
      <c r="TI23" s="116"/>
      <c r="TJ23" s="117"/>
      <c r="TK23" s="117"/>
      <c r="TL23" s="117"/>
      <c r="TM23" s="117"/>
      <c r="TN23" s="53"/>
      <c r="TO23" s="118"/>
      <c r="TP23" s="52"/>
      <c r="TQ23" s="53"/>
      <c r="TR23" s="53"/>
      <c r="TS23" s="115"/>
      <c r="TT23" s="116"/>
      <c r="TU23" s="117"/>
      <c r="TV23" s="117"/>
      <c r="TW23" s="117"/>
      <c r="TX23" s="117"/>
      <c r="TY23" s="53"/>
      <c r="TZ23" s="118"/>
      <c r="UA23" s="52"/>
      <c r="UB23" s="53"/>
      <c r="UC23" s="53"/>
      <c r="UD23" s="115"/>
      <c r="UE23" s="116"/>
      <c r="UF23" s="117"/>
      <c r="UG23" s="117"/>
      <c r="UH23" s="117"/>
      <c r="UI23" s="117"/>
      <c r="UJ23" s="53"/>
      <c r="UK23" s="118"/>
      <c r="UL23" s="52"/>
      <c r="UM23" s="53"/>
      <c r="UN23" s="53"/>
      <c r="UO23" s="115"/>
      <c r="UP23" s="116"/>
      <c r="UQ23" s="117"/>
      <c r="UR23" s="117"/>
      <c r="US23" s="117"/>
      <c r="UT23" s="117"/>
      <c r="UU23" s="53"/>
      <c r="UV23" s="118"/>
      <c r="UW23" s="52"/>
      <c r="UX23" s="53"/>
      <c r="UY23" s="53"/>
      <c r="UZ23" s="115"/>
      <c r="VA23" s="116"/>
      <c r="VB23" s="117"/>
      <c r="VC23" s="117"/>
      <c r="VD23" s="117"/>
      <c r="VE23" s="117"/>
      <c r="VF23" s="53"/>
      <c r="VG23" s="118"/>
      <c r="VH23" s="52"/>
      <c r="VI23" s="53"/>
      <c r="VJ23" s="53"/>
      <c r="VK23" s="115"/>
      <c r="VL23" s="116"/>
      <c r="VM23" s="117"/>
      <c r="VN23" s="117"/>
      <c r="VO23" s="117"/>
      <c r="VP23" s="117"/>
      <c r="VQ23" s="53"/>
      <c r="VR23" s="118"/>
      <c r="VS23" s="52"/>
      <c r="VT23" s="53"/>
      <c r="VU23" s="53"/>
      <c r="VV23" s="115"/>
      <c r="VW23" s="116"/>
      <c r="VX23" s="117"/>
      <c r="VY23" s="117"/>
      <c r="VZ23" s="117"/>
      <c r="WA23" s="117"/>
      <c r="WB23" s="53"/>
      <c r="WC23" s="118"/>
      <c r="WD23" s="52"/>
      <c r="WE23" s="53"/>
      <c r="WF23" s="53"/>
      <c r="WG23" s="115"/>
      <c r="WH23" s="116"/>
      <c r="WI23" s="117"/>
      <c r="WJ23" s="117"/>
      <c r="WK23" s="117"/>
      <c r="WL23" s="117"/>
      <c r="WM23" s="53"/>
      <c r="WN23" s="118"/>
      <c r="WO23" s="52"/>
      <c r="WP23" s="53"/>
      <c r="WQ23" s="53"/>
      <c r="WR23" s="115"/>
      <c r="WS23" s="116"/>
      <c r="WT23" s="117"/>
      <c r="WU23" s="117"/>
      <c r="WV23" s="117"/>
      <c r="WW23" s="117"/>
      <c r="WX23" s="53"/>
      <c r="WY23" s="118"/>
      <c r="WZ23" s="52"/>
      <c r="XA23" s="53"/>
      <c r="XB23" s="53"/>
      <c r="XC23" s="115"/>
      <c r="XD23" s="116"/>
      <c r="XE23" s="117"/>
      <c r="XF23" s="117"/>
      <c r="XG23" s="117"/>
      <c r="XH23" s="117"/>
      <c r="XI23" s="53"/>
      <c r="XJ23" s="118"/>
      <c r="XK23" s="52"/>
      <c r="XL23" s="53"/>
      <c r="XM23" s="53"/>
      <c r="XN23" s="115"/>
      <c r="XO23" s="116"/>
      <c r="XP23" s="117"/>
      <c r="XQ23" s="117"/>
      <c r="XR23" s="117"/>
      <c r="XS23" s="117"/>
      <c r="XT23" s="53"/>
      <c r="XU23" s="118"/>
      <c r="XV23" s="52"/>
      <c r="XW23" s="53"/>
      <c r="XX23" s="53"/>
      <c r="XY23" s="115"/>
      <c r="XZ23" s="116"/>
      <c r="YA23" s="117"/>
      <c r="YB23" s="117"/>
      <c r="YC23" s="117"/>
      <c r="YD23" s="117"/>
      <c r="YE23" s="53"/>
      <c r="YF23" s="118"/>
      <c r="YG23" s="52"/>
      <c r="YH23" s="53"/>
      <c r="YI23" s="53"/>
      <c r="YJ23" s="115"/>
      <c r="YK23" s="116"/>
      <c r="YL23" s="117"/>
      <c r="YM23" s="117"/>
      <c r="YN23" s="117"/>
      <c r="YO23" s="117"/>
      <c r="YP23" s="53"/>
      <c r="YQ23" s="118"/>
      <c r="YR23" s="52"/>
      <c r="YS23" s="53"/>
      <c r="YT23" s="53"/>
      <c r="YU23" s="115"/>
      <c r="YV23" s="116"/>
      <c r="YW23" s="117"/>
      <c r="YX23" s="117"/>
      <c r="YY23" s="117"/>
      <c r="YZ23" s="117"/>
      <c r="ZA23" s="53"/>
      <c r="ZB23" s="118"/>
      <c r="ZC23" s="52"/>
      <c r="ZD23" s="53"/>
      <c r="ZE23" s="53"/>
      <c r="ZF23" s="115"/>
      <c r="ZG23" s="116"/>
      <c r="ZH23" s="117"/>
      <c r="ZI23" s="117"/>
      <c r="ZJ23" s="117"/>
      <c r="ZK23" s="117"/>
      <c r="ZL23" s="53"/>
      <c r="ZM23" s="118"/>
      <c r="ZN23" s="52"/>
      <c r="ZO23" s="53"/>
      <c r="ZP23" s="53"/>
      <c r="ZQ23" s="115"/>
      <c r="ZR23" s="116"/>
      <c r="ZS23" s="117"/>
      <c r="ZT23" s="117"/>
      <c r="ZU23" s="117"/>
      <c r="ZV23" s="117"/>
      <c r="ZW23" s="53"/>
      <c r="ZX23" s="118"/>
      <c r="ZY23" s="52"/>
      <c r="ZZ23" s="53"/>
      <c r="AAA23" s="53"/>
      <c r="AAB23" s="115"/>
      <c r="AAC23" s="116"/>
      <c r="AAD23" s="117"/>
      <c r="AAE23" s="117"/>
      <c r="AAF23" s="117"/>
      <c r="AAG23" s="117"/>
      <c r="AAH23" s="53"/>
      <c r="AAI23" s="118"/>
      <c r="AAJ23" s="52"/>
      <c r="AAK23" s="53"/>
      <c r="AAL23" s="53"/>
      <c r="AAM23" s="115"/>
      <c r="AAN23" s="116"/>
      <c r="AAO23" s="117"/>
      <c r="AAP23" s="117"/>
      <c r="AAQ23" s="117"/>
      <c r="AAR23" s="117"/>
      <c r="AAS23" s="53"/>
      <c r="AAT23" s="118"/>
      <c r="AAU23" s="52"/>
      <c r="AAV23" s="53"/>
      <c r="AAW23" s="53"/>
      <c r="AAX23" s="115"/>
      <c r="AAY23" s="116"/>
      <c r="AAZ23" s="117"/>
      <c r="ABA23" s="117"/>
      <c r="ABB23" s="117"/>
      <c r="ABC23" s="117"/>
      <c r="ABD23" s="53"/>
      <c r="ABE23" s="118"/>
      <c r="ABF23" s="52"/>
      <c r="ABG23" s="53"/>
      <c r="ABH23" s="53"/>
      <c r="ABI23" s="115"/>
      <c r="ABJ23" s="116"/>
      <c r="ABK23" s="117"/>
      <c r="ABL23" s="117"/>
      <c r="ABM23" s="117"/>
      <c r="ABN23" s="117"/>
      <c r="ABO23" s="53"/>
      <c r="ABP23" s="118"/>
      <c r="ABQ23" s="52"/>
      <c r="ABR23" s="53"/>
      <c r="ABS23" s="53"/>
      <c r="ABT23" s="115"/>
      <c r="ABU23" s="116"/>
      <c r="ABV23" s="117"/>
      <c r="ABW23" s="117"/>
      <c r="ABX23" s="117"/>
      <c r="ABY23" s="117"/>
      <c r="ABZ23" s="53"/>
      <c r="ACA23" s="118"/>
      <c r="ACB23" s="52"/>
      <c r="ACC23" s="53"/>
      <c r="ACD23" s="53"/>
      <c r="ACE23" s="115"/>
      <c r="ACF23" s="116"/>
      <c r="ACG23" s="117"/>
      <c r="ACH23" s="117"/>
      <c r="ACI23" s="117"/>
      <c r="ACJ23" s="117"/>
      <c r="ACK23" s="53"/>
      <c r="ACL23" s="118"/>
      <c r="ACM23" s="52"/>
      <c r="ACN23" s="53"/>
      <c r="ACO23" s="53"/>
      <c r="ACP23" s="115"/>
      <c r="ACQ23" s="116"/>
      <c r="ACR23" s="117"/>
      <c r="ACS23" s="117"/>
      <c r="ACT23" s="117"/>
      <c r="ACU23" s="117"/>
      <c r="ACV23" s="53"/>
      <c r="ACW23" s="118"/>
      <c r="ACX23" s="52"/>
      <c r="ACY23" s="53"/>
      <c r="ACZ23" s="53"/>
      <c r="ADA23" s="115"/>
      <c r="ADB23" s="116"/>
      <c r="ADC23" s="117"/>
      <c r="ADD23" s="117"/>
      <c r="ADE23" s="117"/>
      <c r="ADF23" s="117"/>
      <c r="ADG23" s="53"/>
      <c r="ADH23" s="118"/>
      <c r="ADI23" s="52"/>
      <c r="ADJ23" s="53"/>
      <c r="ADK23" s="53"/>
      <c r="ADL23" s="115"/>
      <c r="ADM23" s="116"/>
      <c r="ADN23" s="117"/>
      <c r="ADO23" s="117"/>
      <c r="ADP23" s="117"/>
      <c r="ADQ23" s="117"/>
      <c r="ADR23" s="53"/>
      <c r="ADS23" s="118"/>
      <c r="ADT23" s="52"/>
      <c r="ADU23" s="53"/>
      <c r="ADV23" s="53"/>
      <c r="ADW23" s="115"/>
      <c r="ADX23" s="116"/>
      <c r="ADY23" s="117"/>
      <c r="ADZ23" s="117"/>
      <c r="AEA23" s="117"/>
      <c r="AEB23" s="117"/>
      <c r="AEC23" s="53"/>
      <c r="AED23" s="118"/>
      <c r="AEE23" s="52"/>
      <c r="AEF23" s="53"/>
      <c r="AEG23" s="53"/>
      <c r="AEH23" s="115"/>
      <c r="AEI23" s="116"/>
      <c r="AEJ23" s="117"/>
      <c r="AEK23" s="117"/>
      <c r="AEL23" s="117"/>
      <c r="AEM23" s="117"/>
      <c r="AEN23" s="53"/>
      <c r="AEO23" s="118"/>
      <c r="AEP23" s="52"/>
      <c r="AEQ23" s="53"/>
      <c r="AER23" s="53"/>
      <c r="AES23" s="115"/>
      <c r="AET23" s="116"/>
      <c r="AEU23" s="117"/>
      <c r="AEV23" s="117"/>
      <c r="AEW23" s="117"/>
      <c r="AEX23" s="117"/>
      <c r="AEY23" s="53"/>
      <c r="AEZ23" s="118"/>
      <c r="AFA23" s="52"/>
      <c r="AFB23" s="53"/>
      <c r="AFC23" s="53"/>
      <c r="AFD23" s="115"/>
      <c r="AFE23" s="116"/>
      <c r="AFF23" s="117"/>
      <c r="AFG23" s="117"/>
      <c r="AFH23" s="117"/>
      <c r="AFI23" s="117"/>
      <c r="AFJ23" s="53"/>
      <c r="AFK23" s="118"/>
      <c r="AFL23" s="52"/>
      <c r="AFM23" s="53"/>
      <c r="AFN23" s="53"/>
      <c r="AFO23" s="115"/>
      <c r="AFP23" s="116"/>
      <c r="AFQ23" s="117"/>
      <c r="AFR23" s="117"/>
      <c r="AFS23" s="117"/>
      <c r="AFT23" s="117"/>
      <c r="AFU23" s="53"/>
      <c r="AFV23" s="118"/>
      <c r="AFW23" s="52"/>
      <c r="AFX23" s="53"/>
      <c r="AFY23" s="53"/>
      <c r="AFZ23" s="115"/>
      <c r="AGA23" s="116"/>
      <c r="AGB23" s="117"/>
      <c r="AGC23" s="117"/>
      <c r="AGD23" s="117"/>
      <c r="AGE23" s="117"/>
      <c r="AGF23" s="53"/>
      <c r="AGG23" s="118"/>
      <c r="AGH23" s="52"/>
      <c r="AGI23" s="53"/>
      <c r="AGJ23" s="53"/>
      <c r="AGK23" s="115"/>
      <c r="AGL23" s="116"/>
      <c r="AGM23" s="117"/>
      <c r="AGN23" s="117"/>
      <c r="AGO23" s="117"/>
      <c r="AGP23" s="117"/>
      <c r="AGQ23" s="53"/>
      <c r="AGR23" s="118"/>
      <c r="AGS23" s="52"/>
      <c r="AGT23" s="53"/>
      <c r="AGU23" s="53"/>
      <c r="AGV23" s="115"/>
      <c r="AGW23" s="116"/>
      <c r="AGX23" s="117"/>
      <c r="AGY23" s="117"/>
      <c r="AGZ23" s="117"/>
      <c r="AHA23" s="117"/>
      <c r="AHB23" s="53"/>
      <c r="AHC23" s="118"/>
      <c r="AHD23" s="52"/>
      <c r="AHE23" s="53"/>
      <c r="AHF23" s="53"/>
      <c r="AHG23" s="115"/>
      <c r="AHH23" s="116"/>
      <c r="AHI23" s="117"/>
      <c r="AHJ23" s="117"/>
      <c r="AHK23" s="117"/>
      <c r="AHL23" s="117"/>
      <c r="AHM23" s="53"/>
      <c r="AHN23" s="118"/>
      <c r="AHO23" s="52"/>
      <c r="AHP23" s="53"/>
      <c r="AHQ23" s="53"/>
      <c r="AHR23" s="115"/>
      <c r="AHS23" s="116"/>
      <c r="AHT23" s="117"/>
      <c r="AHU23" s="117"/>
      <c r="AHV23" s="117"/>
      <c r="AHW23" s="117"/>
      <c r="AHX23" s="53"/>
      <c r="AHY23" s="118"/>
      <c r="AHZ23" s="52"/>
      <c r="AIA23" s="53"/>
      <c r="AIB23" s="53"/>
      <c r="AIC23" s="115"/>
      <c r="AID23" s="116"/>
      <c r="AIE23" s="117"/>
      <c r="AIF23" s="117"/>
      <c r="AIG23" s="117"/>
      <c r="AIH23" s="117"/>
      <c r="AII23" s="53"/>
      <c r="AIJ23" s="118"/>
      <c r="AIK23" s="52"/>
      <c r="AIL23" s="53"/>
      <c r="AIM23" s="53"/>
      <c r="AIN23" s="115"/>
      <c r="AIO23" s="116"/>
      <c r="AIP23" s="117"/>
      <c r="AIQ23" s="117"/>
      <c r="AIR23" s="117"/>
      <c r="AIS23" s="117"/>
      <c r="AIT23" s="53"/>
      <c r="AIU23" s="118"/>
      <c r="AIV23" s="52"/>
      <c r="AIW23" s="53"/>
      <c r="AIX23" s="53"/>
      <c r="AIY23" s="115"/>
      <c r="AIZ23" s="116"/>
      <c r="AJA23" s="117"/>
      <c r="AJB23" s="117"/>
      <c r="AJC23" s="117"/>
      <c r="AJD23" s="117"/>
      <c r="AJE23" s="53"/>
      <c r="AJF23" s="118"/>
      <c r="AJG23" s="52"/>
      <c r="AJH23" s="53"/>
      <c r="AJI23" s="53"/>
      <c r="AJJ23" s="115"/>
      <c r="AJK23" s="116"/>
      <c r="AJL23" s="117"/>
      <c r="AJM23" s="117"/>
      <c r="AJN23" s="117"/>
      <c r="AJO23" s="117"/>
      <c r="AJP23" s="53"/>
      <c r="AJQ23" s="118"/>
      <c r="AJR23" s="52"/>
      <c r="AJS23" s="53"/>
      <c r="AJT23" s="53"/>
      <c r="AJU23" s="115"/>
      <c r="AJV23" s="116"/>
      <c r="AJW23" s="117"/>
      <c r="AJX23" s="117"/>
      <c r="AJY23" s="117"/>
      <c r="AJZ23" s="117"/>
      <c r="AKA23" s="53"/>
      <c r="AKB23" s="118"/>
      <c r="AKC23" s="52"/>
      <c r="AKD23" s="53"/>
      <c r="AKE23" s="53"/>
      <c r="AKF23" s="115"/>
      <c r="AKG23" s="116"/>
      <c r="AKH23" s="117"/>
      <c r="AKI23" s="117"/>
      <c r="AKJ23" s="117"/>
      <c r="AKK23" s="117"/>
      <c r="AKL23" s="53"/>
      <c r="AKM23" s="118"/>
      <c r="AKN23" s="52"/>
      <c r="AKO23" s="53"/>
      <c r="AKP23" s="53"/>
      <c r="AKQ23" s="115"/>
      <c r="AKR23" s="116"/>
      <c r="AKS23" s="117"/>
      <c r="AKT23" s="117"/>
      <c r="AKU23" s="117"/>
      <c r="AKV23" s="117"/>
      <c r="AKW23" s="53"/>
      <c r="AKX23" s="118"/>
      <c r="AKY23" s="52"/>
      <c r="AKZ23" s="53"/>
      <c r="ALA23" s="53"/>
      <c r="ALB23" s="115"/>
      <c r="ALC23" s="116"/>
      <c r="ALD23" s="117"/>
      <c r="ALE23" s="117"/>
      <c r="ALF23" s="117"/>
      <c r="ALG23" s="117"/>
      <c r="ALH23" s="53"/>
      <c r="ALI23" s="118"/>
      <c r="ALJ23" s="52"/>
      <c r="ALK23" s="53"/>
      <c r="ALL23" s="53"/>
      <c r="ALM23" s="115"/>
      <c r="ALN23" s="116"/>
      <c r="ALO23" s="117"/>
      <c r="ALP23" s="117"/>
      <c r="ALQ23" s="117"/>
      <c r="ALR23" s="117"/>
      <c r="ALS23" s="53"/>
      <c r="ALT23" s="118"/>
      <c r="ALU23" s="52"/>
      <c r="ALV23" s="53"/>
      <c r="ALW23" s="53"/>
      <c r="ALX23" s="115"/>
      <c r="ALY23" s="116"/>
      <c r="ALZ23" s="117"/>
      <c r="AMA23" s="117"/>
      <c r="AMB23" s="117"/>
      <c r="AMC23" s="117"/>
      <c r="AMD23" s="53"/>
      <c r="AME23" s="118"/>
      <c r="AMF23" s="52"/>
      <c r="AMG23" s="53"/>
      <c r="AMH23" s="53"/>
      <c r="AMI23" s="115"/>
      <c r="AMJ23" s="116"/>
      <c r="AMK23" s="117"/>
      <c r="AML23" s="117"/>
      <c r="AMM23" s="117"/>
      <c r="AMN23" s="117"/>
      <c r="AMO23" s="53"/>
      <c r="AMP23" s="118"/>
      <c r="AMQ23" s="52"/>
      <c r="AMR23" s="53"/>
      <c r="AMS23" s="53"/>
      <c r="AMT23" s="115"/>
      <c r="AMU23" s="116"/>
      <c r="AMV23" s="117"/>
      <c r="AMW23" s="117"/>
      <c r="AMX23" s="117"/>
      <c r="AMY23" s="117"/>
      <c r="AMZ23" s="53"/>
      <c r="ANA23" s="118"/>
      <c r="ANB23" s="52"/>
      <c r="ANC23" s="53"/>
      <c r="AND23" s="53"/>
      <c r="ANE23" s="115"/>
      <c r="ANF23" s="116"/>
      <c r="ANG23" s="117"/>
      <c r="ANH23" s="117"/>
      <c r="ANI23" s="117"/>
      <c r="ANJ23" s="117"/>
      <c r="ANK23" s="53"/>
      <c r="ANL23" s="118"/>
      <c r="ANM23" s="52"/>
      <c r="ANN23" s="53"/>
      <c r="ANO23" s="53"/>
      <c r="ANP23" s="115"/>
      <c r="ANQ23" s="116"/>
      <c r="ANR23" s="117"/>
      <c r="ANS23" s="117"/>
      <c r="ANT23" s="117"/>
      <c r="ANU23" s="117"/>
      <c r="ANV23" s="53"/>
      <c r="ANW23" s="118"/>
      <c r="ANX23" s="52"/>
      <c r="ANY23" s="53"/>
      <c r="ANZ23" s="53"/>
      <c r="AOA23" s="115"/>
      <c r="AOB23" s="116"/>
      <c r="AOC23" s="117"/>
      <c r="AOD23" s="117"/>
      <c r="AOE23" s="117"/>
      <c r="AOF23" s="117"/>
      <c r="AOG23" s="53"/>
      <c r="AOH23" s="118"/>
      <c r="AOI23" s="52"/>
      <c r="AOJ23" s="53"/>
      <c r="AOK23" s="53"/>
      <c r="AOL23" s="115"/>
      <c r="AOM23" s="116"/>
      <c r="AON23" s="117"/>
      <c r="AOO23" s="117"/>
      <c r="AOP23" s="117"/>
      <c r="AOQ23" s="117"/>
      <c r="AOR23" s="53"/>
      <c r="AOS23" s="118"/>
      <c r="AOT23" s="52"/>
      <c r="AOU23" s="53"/>
      <c r="AOV23" s="53"/>
      <c r="AOW23" s="115"/>
      <c r="AOX23" s="116"/>
      <c r="AOY23" s="117"/>
      <c r="AOZ23" s="117"/>
      <c r="APA23" s="117"/>
      <c r="APB23" s="117"/>
      <c r="APC23" s="53"/>
      <c r="APD23" s="118"/>
      <c r="APE23" s="52"/>
      <c r="APF23" s="53"/>
      <c r="APG23" s="53"/>
      <c r="APH23" s="115"/>
      <c r="API23" s="116"/>
      <c r="APJ23" s="117"/>
      <c r="APK23" s="117"/>
      <c r="APL23" s="117"/>
      <c r="APM23" s="117"/>
      <c r="APN23" s="53"/>
      <c r="APO23" s="118"/>
      <c r="APP23" s="52"/>
      <c r="APQ23" s="53"/>
      <c r="APR23" s="53"/>
      <c r="APS23" s="115"/>
      <c r="APT23" s="116"/>
      <c r="APU23" s="117"/>
      <c r="APV23" s="117"/>
      <c r="APW23" s="117"/>
      <c r="APX23" s="117"/>
      <c r="APY23" s="53"/>
      <c r="APZ23" s="118"/>
      <c r="AQA23" s="52"/>
      <c r="AQB23" s="53"/>
      <c r="AQC23" s="53"/>
      <c r="AQD23" s="115"/>
      <c r="AQE23" s="116"/>
      <c r="AQF23" s="117"/>
      <c r="AQG23" s="117"/>
      <c r="AQH23" s="117"/>
      <c r="AQI23" s="117"/>
      <c r="AQJ23" s="53"/>
      <c r="AQK23" s="118"/>
      <c r="AQL23" s="52"/>
      <c r="AQM23" s="53"/>
      <c r="AQN23" s="53"/>
      <c r="AQO23" s="115"/>
      <c r="AQP23" s="116"/>
      <c r="AQQ23" s="117"/>
      <c r="AQR23" s="117"/>
      <c r="AQS23" s="117"/>
      <c r="AQT23" s="117"/>
      <c r="AQU23" s="53"/>
      <c r="AQV23" s="118"/>
      <c r="AQW23" s="52"/>
      <c r="AQX23" s="53"/>
      <c r="AQY23" s="53"/>
      <c r="AQZ23" s="115"/>
      <c r="ARA23" s="116"/>
      <c r="ARB23" s="117"/>
      <c r="ARC23" s="117"/>
      <c r="ARD23" s="117"/>
      <c r="ARE23" s="117"/>
      <c r="ARF23" s="53"/>
      <c r="ARG23" s="118"/>
      <c r="ARH23" s="52"/>
      <c r="ARI23" s="53"/>
      <c r="ARJ23" s="53"/>
      <c r="ARK23" s="115"/>
      <c r="ARL23" s="116"/>
      <c r="ARM23" s="117"/>
      <c r="ARN23" s="117"/>
      <c r="ARO23" s="117"/>
      <c r="ARP23" s="117"/>
      <c r="ARQ23" s="53"/>
      <c r="ARR23" s="118"/>
      <c r="ARS23" s="52"/>
      <c r="ART23" s="53"/>
      <c r="ARU23" s="53"/>
      <c r="ARV23" s="115"/>
      <c r="ARW23" s="116"/>
      <c r="ARX23" s="117"/>
      <c r="ARY23" s="117"/>
      <c r="ARZ23" s="117"/>
      <c r="ASA23" s="117"/>
      <c r="ASB23" s="53"/>
      <c r="ASC23" s="118"/>
      <c r="ASD23" s="52"/>
      <c r="ASE23" s="53"/>
      <c r="ASF23" s="53"/>
      <c r="ASG23" s="115"/>
      <c r="ASH23" s="116"/>
      <c r="ASI23" s="117"/>
      <c r="ASJ23" s="117"/>
      <c r="ASK23" s="117"/>
      <c r="ASL23" s="117"/>
      <c r="ASM23" s="53"/>
      <c r="ASN23" s="118"/>
      <c r="ASO23" s="52"/>
      <c r="ASP23" s="53"/>
      <c r="ASQ23" s="53"/>
      <c r="ASR23" s="115"/>
      <c r="ASS23" s="116"/>
      <c r="AST23" s="117"/>
      <c r="ASU23" s="117"/>
      <c r="ASV23" s="117"/>
      <c r="ASW23" s="117"/>
      <c r="ASX23" s="53"/>
      <c r="ASY23" s="118"/>
      <c r="ASZ23" s="52"/>
      <c r="ATA23" s="53"/>
      <c r="ATB23" s="53"/>
      <c r="ATC23" s="115"/>
      <c r="ATD23" s="116"/>
      <c r="ATE23" s="117"/>
      <c r="ATF23" s="117"/>
      <c r="ATG23" s="117"/>
      <c r="ATH23" s="117"/>
      <c r="ATI23" s="53"/>
      <c r="ATJ23" s="118"/>
      <c r="ATK23" s="52"/>
      <c r="ATL23" s="53"/>
      <c r="ATM23" s="53"/>
      <c r="ATN23" s="115"/>
      <c r="ATO23" s="116"/>
      <c r="ATP23" s="117"/>
      <c r="ATQ23" s="117"/>
      <c r="ATR23" s="117"/>
      <c r="ATS23" s="117"/>
      <c r="ATT23" s="53"/>
      <c r="ATU23" s="118"/>
      <c r="ATV23" s="52"/>
      <c r="ATW23" s="53"/>
      <c r="ATX23" s="53"/>
      <c r="ATY23" s="115"/>
      <c r="ATZ23" s="116"/>
      <c r="AUA23" s="117"/>
      <c r="AUB23" s="117"/>
      <c r="AUC23" s="117"/>
      <c r="AUD23" s="117"/>
      <c r="AUE23" s="53"/>
      <c r="AUF23" s="118"/>
      <c r="AUG23" s="52"/>
      <c r="AUH23" s="53"/>
      <c r="AUI23" s="53"/>
      <c r="AUJ23" s="115"/>
      <c r="AUK23" s="116"/>
      <c r="AUL23" s="117"/>
      <c r="AUM23" s="117"/>
      <c r="AUN23" s="117"/>
      <c r="AUO23" s="117"/>
      <c r="AUP23" s="53"/>
      <c r="AUQ23" s="118"/>
      <c r="AUR23" s="52"/>
      <c r="AUS23" s="53"/>
      <c r="AUT23" s="53"/>
      <c r="AUU23" s="115"/>
      <c r="AUV23" s="116"/>
      <c r="AUW23" s="117"/>
      <c r="AUX23" s="117"/>
      <c r="AUY23" s="117"/>
      <c r="AUZ23" s="117"/>
      <c r="AVA23" s="53"/>
      <c r="AVB23" s="118"/>
      <c r="AVC23" s="52"/>
      <c r="AVD23" s="53"/>
      <c r="AVE23" s="53"/>
      <c r="AVF23" s="115"/>
      <c r="AVG23" s="116"/>
      <c r="AVH23" s="117"/>
      <c r="AVI23" s="117"/>
      <c r="AVJ23" s="117"/>
      <c r="AVK23" s="117"/>
      <c r="AVL23" s="53"/>
      <c r="AVM23" s="118"/>
      <c r="AVN23" s="52"/>
      <c r="AVO23" s="53"/>
      <c r="AVP23" s="53"/>
      <c r="AVQ23" s="115"/>
      <c r="AVR23" s="116"/>
      <c r="AVS23" s="117"/>
      <c r="AVT23" s="117"/>
      <c r="AVU23" s="117"/>
      <c r="AVV23" s="117"/>
      <c r="AVW23" s="53"/>
      <c r="AVX23" s="118"/>
      <c r="AVY23" s="52"/>
      <c r="AVZ23" s="53"/>
      <c r="AWA23" s="53"/>
      <c r="AWB23" s="115"/>
      <c r="AWC23" s="116"/>
      <c r="AWD23" s="117"/>
      <c r="AWE23" s="117"/>
      <c r="AWF23" s="117"/>
      <c r="AWG23" s="117"/>
      <c r="AWH23" s="53"/>
      <c r="AWI23" s="118"/>
      <c r="AWJ23" s="52"/>
      <c r="AWK23" s="53"/>
      <c r="AWL23" s="53"/>
      <c r="AWM23" s="115"/>
      <c r="AWN23" s="116"/>
      <c r="AWO23" s="117"/>
      <c r="AWP23" s="117"/>
      <c r="AWQ23" s="117"/>
      <c r="AWR23" s="117"/>
      <c r="AWS23" s="53"/>
      <c r="AWT23" s="118"/>
      <c r="AWU23" s="52"/>
      <c r="AWV23" s="53"/>
      <c r="AWW23" s="53"/>
      <c r="AWX23" s="115"/>
      <c r="AWY23" s="116"/>
      <c r="AWZ23" s="117"/>
      <c r="AXA23" s="117"/>
      <c r="AXB23" s="117"/>
      <c r="AXC23" s="117"/>
      <c r="AXD23" s="53"/>
      <c r="AXE23" s="118"/>
      <c r="AXF23" s="52"/>
      <c r="AXG23" s="53"/>
      <c r="AXH23" s="53"/>
      <c r="AXI23" s="115"/>
      <c r="AXJ23" s="116"/>
      <c r="AXK23" s="117"/>
      <c r="AXL23" s="117"/>
      <c r="AXM23" s="117"/>
      <c r="AXN23" s="117"/>
      <c r="AXO23" s="53"/>
      <c r="AXP23" s="118"/>
      <c r="AXQ23" s="52"/>
      <c r="AXR23" s="53"/>
      <c r="AXS23" s="53"/>
      <c r="AXT23" s="115"/>
      <c r="AXU23" s="116"/>
      <c r="AXV23" s="117"/>
      <c r="AXW23" s="117"/>
      <c r="AXX23" s="117"/>
      <c r="AXY23" s="117"/>
      <c r="AXZ23" s="53"/>
      <c r="AYA23" s="118"/>
      <c r="AYB23" s="52"/>
      <c r="AYC23" s="53"/>
      <c r="AYD23" s="53"/>
      <c r="AYE23" s="115"/>
      <c r="AYF23" s="116"/>
      <c r="AYG23" s="117"/>
      <c r="AYH23" s="117"/>
      <c r="AYI23" s="117"/>
      <c r="AYJ23" s="117"/>
      <c r="AYK23" s="53"/>
      <c r="AYL23" s="118"/>
      <c r="AYM23" s="52"/>
      <c r="AYN23" s="53"/>
      <c r="AYO23" s="53"/>
      <c r="AYP23" s="115"/>
      <c r="AYQ23" s="116"/>
      <c r="AYR23" s="117"/>
      <c r="AYS23" s="117"/>
      <c r="AYT23" s="117"/>
      <c r="AYU23" s="117"/>
      <c r="AYV23" s="53"/>
      <c r="AYW23" s="118"/>
      <c r="AYX23" s="52"/>
      <c r="AYY23" s="53"/>
      <c r="AYZ23" s="53"/>
      <c r="AZA23" s="115"/>
      <c r="AZB23" s="116"/>
      <c r="AZC23" s="117"/>
      <c r="AZD23" s="117"/>
      <c r="AZE23" s="117"/>
      <c r="AZF23" s="117"/>
      <c r="AZG23" s="53"/>
      <c r="AZH23" s="118"/>
      <c r="AZI23" s="52"/>
      <c r="AZJ23" s="53"/>
      <c r="AZK23" s="53"/>
      <c r="AZL23" s="115"/>
      <c r="AZM23" s="116"/>
      <c r="AZN23" s="117"/>
      <c r="AZO23" s="117"/>
      <c r="AZP23" s="117"/>
      <c r="AZQ23" s="117"/>
      <c r="AZR23" s="53"/>
      <c r="AZS23" s="118"/>
      <c r="AZT23" s="52"/>
      <c r="AZU23" s="53"/>
      <c r="AZV23" s="53"/>
      <c r="AZW23" s="115"/>
      <c r="AZX23" s="116"/>
      <c r="AZY23" s="117"/>
      <c r="AZZ23" s="117"/>
      <c r="BAA23" s="117"/>
      <c r="BAB23" s="117"/>
      <c r="BAC23" s="53"/>
      <c r="BAD23" s="118"/>
      <c r="BAE23" s="52"/>
      <c r="BAF23" s="53"/>
      <c r="BAG23" s="53"/>
      <c r="BAH23" s="115"/>
      <c r="BAI23" s="116"/>
      <c r="BAJ23" s="117"/>
      <c r="BAK23" s="117"/>
      <c r="BAL23" s="117"/>
      <c r="BAM23" s="117"/>
      <c r="BAN23" s="53"/>
      <c r="BAO23" s="118"/>
      <c r="BAP23" s="52"/>
      <c r="BAQ23" s="53"/>
      <c r="BAR23" s="53"/>
      <c r="BAS23" s="115"/>
      <c r="BAT23" s="116"/>
      <c r="BAU23" s="117"/>
      <c r="BAV23" s="117"/>
      <c r="BAW23" s="117"/>
      <c r="BAX23" s="117"/>
      <c r="BAY23" s="53"/>
      <c r="BAZ23" s="118"/>
      <c r="BBA23" s="52"/>
      <c r="BBB23" s="53"/>
      <c r="BBC23" s="53"/>
      <c r="BBD23" s="115"/>
      <c r="BBE23" s="116"/>
      <c r="BBF23" s="117"/>
      <c r="BBG23" s="117"/>
      <c r="BBH23" s="117"/>
      <c r="BBI23" s="117"/>
      <c r="BBJ23" s="53"/>
      <c r="BBK23" s="118"/>
      <c r="BBL23" s="52"/>
      <c r="BBM23" s="53"/>
      <c r="BBN23" s="53"/>
      <c r="BBO23" s="115"/>
      <c r="BBP23" s="116"/>
      <c r="BBQ23" s="117"/>
      <c r="BBR23" s="117"/>
      <c r="BBS23" s="117"/>
      <c r="BBT23" s="117"/>
      <c r="BBU23" s="53"/>
      <c r="BBV23" s="118"/>
      <c r="BBW23" s="52"/>
      <c r="BBX23" s="53"/>
      <c r="BBY23" s="53"/>
      <c r="BBZ23" s="115"/>
      <c r="BCA23" s="116"/>
      <c r="BCB23" s="117"/>
      <c r="BCC23" s="117"/>
      <c r="BCD23" s="117"/>
      <c r="BCE23" s="117"/>
      <c r="BCF23" s="53"/>
      <c r="BCG23" s="118"/>
      <c r="BCH23" s="52"/>
      <c r="BCI23" s="53"/>
      <c r="BCJ23" s="53"/>
      <c r="BCK23" s="115"/>
      <c r="BCL23" s="116"/>
      <c r="BCM23" s="117"/>
      <c r="BCN23" s="117"/>
      <c r="BCO23" s="117"/>
      <c r="BCP23" s="117"/>
      <c r="BCQ23" s="53"/>
      <c r="BCR23" s="118"/>
      <c r="BCS23" s="52"/>
      <c r="BCT23" s="53"/>
      <c r="BCU23" s="53"/>
      <c r="BCV23" s="115"/>
      <c r="BCW23" s="116"/>
      <c r="BCX23" s="117"/>
      <c r="BCY23" s="117"/>
      <c r="BCZ23" s="117"/>
      <c r="BDA23" s="117"/>
      <c r="BDB23" s="53"/>
      <c r="BDC23" s="118"/>
      <c r="BDD23" s="52"/>
      <c r="BDE23" s="53"/>
      <c r="BDF23" s="53"/>
      <c r="BDG23" s="115"/>
      <c r="BDH23" s="116"/>
      <c r="BDI23" s="117"/>
      <c r="BDJ23" s="117"/>
      <c r="BDK23" s="117"/>
      <c r="BDL23" s="117"/>
      <c r="BDM23" s="53"/>
      <c r="BDN23" s="118"/>
      <c r="BDO23" s="52"/>
      <c r="BDP23" s="53"/>
      <c r="BDQ23" s="53"/>
      <c r="BDR23" s="115"/>
      <c r="BDS23" s="116"/>
      <c r="BDT23" s="117"/>
      <c r="BDU23" s="117"/>
      <c r="BDV23" s="117"/>
      <c r="BDW23" s="117"/>
      <c r="BDX23" s="53"/>
      <c r="BDY23" s="118"/>
      <c r="BDZ23" s="52"/>
      <c r="BEA23" s="53"/>
      <c r="BEB23" s="53"/>
      <c r="BEC23" s="115"/>
      <c r="BED23" s="116"/>
      <c r="BEE23" s="117"/>
      <c r="BEF23" s="117"/>
      <c r="BEG23" s="117"/>
      <c r="BEH23" s="117"/>
      <c r="BEI23" s="53"/>
      <c r="BEJ23" s="118"/>
      <c r="BEK23" s="52"/>
      <c r="BEL23" s="53"/>
      <c r="BEM23" s="53"/>
      <c r="BEN23" s="115"/>
      <c r="BEO23" s="116"/>
      <c r="BEP23" s="117"/>
      <c r="BEQ23" s="117"/>
      <c r="BER23" s="117"/>
      <c r="BES23" s="117"/>
      <c r="BET23" s="53"/>
      <c r="BEU23" s="118"/>
      <c r="BEV23" s="52"/>
      <c r="BEW23" s="53"/>
      <c r="BEX23" s="53"/>
      <c r="BEY23" s="115"/>
      <c r="BEZ23" s="116"/>
      <c r="BFA23" s="117"/>
      <c r="BFB23" s="117"/>
      <c r="BFC23" s="117"/>
      <c r="BFD23" s="117"/>
      <c r="BFE23" s="53"/>
      <c r="BFF23" s="118"/>
      <c r="BFG23" s="52"/>
      <c r="BFH23" s="53"/>
      <c r="BFI23" s="53"/>
      <c r="BFJ23" s="115"/>
      <c r="BFK23" s="116"/>
      <c r="BFL23" s="117"/>
      <c r="BFM23" s="117"/>
      <c r="BFN23" s="117"/>
      <c r="BFO23" s="117"/>
      <c r="BFP23" s="53"/>
      <c r="BFQ23" s="118"/>
      <c r="BFR23" s="52"/>
      <c r="BFS23" s="53"/>
      <c r="BFT23" s="53"/>
      <c r="BFU23" s="115"/>
      <c r="BFV23" s="116"/>
      <c r="BFW23" s="117"/>
      <c r="BFX23" s="117"/>
      <c r="BFY23" s="117"/>
      <c r="BFZ23" s="117"/>
      <c r="BGA23" s="53"/>
      <c r="BGB23" s="118"/>
      <c r="BGC23" s="52"/>
      <c r="BGD23" s="53"/>
      <c r="BGE23" s="53"/>
      <c r="BGF23" s="115"/>
      <c r="BGG23" s="116"/>
      <c r="BGH23" s="117"/>
      <c r="BGI23" s="117"/>
      <c r="BGJ23" s="117"/>
      <c r="BGK23" s="117"/>
      <c r="BGL23" s="53"/>
      <c r="BGM23" s="118"/>
      <c r="BGN23" s="52"/>
      <c r="BGO23" s="53"/>
      <c r="BGP23" s="53"/>
      <c r="BGQ23" s="115"/>
      <c r="BGR23" s="116"/>
      <c r="BGS23" s="117"/>
      <c r="BGT23" s="117"/>
      <c r="BGU23" s="117"/>
      <c r="BGV23" s="117"/>
      <c r="BGW23" s="53"/>
      <c r="BGX23" s="118"/>
      <c r="BGY23" s="52"/>
      <c r="BGZ23" s="53"/>
      <c r="BHA23" s="53"/>
      <c r="BHB23" s="115"/>
      <c r="BHC23" s="116"/>
      <c r="BHD23" s="117"/>
      <c r="BHE23" s="117"/>
      <c r="BHF23" s="117"/>
      <c r="BHG23" s="117"/>
      <c r="BHH23" s="53"/>
      <c r="BHI23" s="118"/>
      <c r="BHJ23" s="52"/>
      <c r="BHK23" s="53"/>
      <c r="BHL23" s="53"/>
      <c r="BHM23" s="115"/>
      <c r="BHN23" s="116"/>
      <c r="BHO23" s="117"/>
      <c r="BHP23" s="117"/>
      <c r="BHQ23" s="117"/>
      <c r="BHR23" s="117"/>
      <c r="BHS23" s="53"/>
      <c r="BHT23" s="118"/>
      <c r="BHU23" s="52"/>
      <c r="BHV23" s="53"/>
      <c r="BHW23" s="53"/>
      <c r="BHX23" s="115"/>
      <c r="BHY23" s="116"/>
      <c r="BHZ23" s="117"/>
      <c r="BIA23" s="117"/>
      <c r="BIB23" s="117"/>
      <c r="BIC23" s="117"/>
      <c r="BID23" s="53"/>
      <c r="BIE23" s="118"/>
      <c r="BIF23" s="52"/>
      <c r="BIG23" s="53"/>
      <c r="BIH23" s="53"/>
      <c r="BII23" s="115"/>
      <c r="BIJ23" s="116"/>
      <c r="BIK23" s="117"/>
      <c r="BIL23" s="117"/>
      <c r="BIM23" s="117"/>
      <c r="BIN23" s="117"/>
      <c r="BIO23" s="53"/>
      <c r="BIP23" s="118"/>
      <c r="BIQ23" s="52"/>
      <c r="BIR23" s="53"/>
      <c r="BIS23" s="53"/>
      <c r="BIT23" s="115"/>
      <c r="BIU23" s="116"/>
      <c r="BIV23" s="117"/>
      <c r="BIW23" s="117"/>
      <c r="BIX23" s="117"/>
      <c r="BIY23" s="117"/>
      <c r="BIZ23" s="53"/>
      <c r="BJA23" s="118"/>
      <c r="BJB23" s="52"/>
      <c r="BJC23" s="53"/>
      <c r="BJD23" s="53"/>
      <c r="BJE23" s="115"/>
      <c r="BJF23" s="116"/>
      <c r="BJG23" s="117"/>
      <c r="BJH23" s="117"/>
      <c r="BJI23" s="117"/>
      <c r="BJJ23" s="117"/>
      <c r="BJK23" s="53"/>
      <c r="BJL23" s="118"/>
      <c r="BJM23" s="52"/>
      <c r="BJN23" s="53"/>
      <c r="BJO23" s="53"/>
      <c r="BJP23" s="115"/>
      <c r="BJQ23" s="116"/>
      <c r="BJR23" s="117"/>
      <c r="BJS23" s="117"/>
      <c r="BJT23" s="117"/>
      <c r="BJU23" s="117"/>
      <c r="BJV23" s="53"/>
      <c r="BJW23" s="118"/>
      <c r="BJX23" s="52"/>
      <c r="BJY23" s="53"/>
      <c r="BJZ23" s="53"/>
      <c r="BKA23" s="115"/>
      <c r="BKB23" s="116"/>
      <c r="BKC23" s="117"/>
      <c r="BKD23" s="117"/>
      <c r="BKE23" s="117"/>
      <c r="BKF23" s="117"/>
      <c r="BKG23" s="53"/>
      <c r="BKH23" s="118"/>
      <c r="BKI23" s="52"/>
      <c r="BKJ23" s="53"/>
      <c r="BKK23" s="53"/>
      <c r="BKL23" s="115"/>
      <c r="BKM23" s="116"/>
      <c r="BKN23" s="117"/>
      <c r="BKO23" s="117"/>
      <c r="BKP23" s="117"/>
      <c r="BKQ23" s="117"/>
      <c r="BKR23" s="53"/>
      <c r="BKS23" s="118"/>
      <c r="BKT23" s="52"/>
      <c r="BKU23" s="53"/>
      <c r="BKV23" s="53"/>
      <c r="BKW23" s="115"/>
      <c r="BKX23" s="116"/>
      <c r="BKY23" s="117"/>
      <c r="BKZ23" s="117"/>
      <c r="BLA23" s="117"/>
      <c r="BLB23" s="117"/>
      <c r="BLC23" s="53"/>
      <c r="BLD23" s="118"/>
      <c r="BLE23" s="52"/>
      <c r="BLF23" s="53"/>
      <c r="BLG23" s="53"/>
      <c r="BLH23" s="115"/>
      <c r="BLI23" s="116"/>
      <c r="BLJ23" s="117"/>
      <c r="BLK23" s="117"/>
      <c r="BLL23" s="117"/>
      <c r="BLM23" s="117"/>
      <c r="BLN23" s="53"/>
      <c r="BLO23" s="118"/>
      <c r="BLP23" s="52"/>
      <c r="BLQ23" s="53"/>
      <c r="BLR23" s="53"/>
      <c r="BLS23" s="115"/>
      <c r="BLT23" s="116"/>
      <c r="BLU23" s="117"/>
      <c r="BLV23" s="117"/>
      <c r="BLW23" s="117"/>
      <c r="BLX23" s="117"/>
      <c r="BLY23" s="53"/>
      <c r="BLZ23" s="118"/>
      <c r="BMA23" s="52"/>
      <c r="BMB23" s="53"/>
      <c r="BMC23" s="53"/>
      <c r="BMD23" s="115"/>
      <c r="BME23" s="116"/>
      <c r="BMF23" s="117"/>
      <c r="BMG23" s="117"/>
      <c r="BMH23" s="117"/>
      <c r="BMI23" s="117"/>
      <c r="BMJ23" s="53"/>
      <c r="BMK23" s="118"/>
      <c r="BML23" s="52"/>
      <c r="BMM23" s="53"/>
      <c r="BMN23" s="53"/>
      <c r="BMO23" s="115"/>
      <c r="BMP23" s="116"/>
      <c r="BMQ23" s="117"/>
      <c r="BMR23" s="117"/>
      <c r="BMS23" s="117"/>
      <c r="BMT23" s="117"/>
      <c r="BMU23" s="53"/>
      <c r="BMV23" s="118"/>
      <c r="BMW23" s="52"/>
      <c r="BMX23" s="53"/>
      <c r="BMY23" s="53"/>
      <c r="BMZ23" s="115"/>
      <c r="BNA23" s="116"/>
      <c r="BNB23" s="117"/>
      <c r="BNC23" s="117"/>
      <c r="BND23" s="117"/>
      <c r="BNE23" s="117"/>
      <c r="BNF23" s="53"/>
      <c r="BNG23" s="118"/>
      <c r="BNH23" s="52"/>
      <c r="BNI23" s="53"/>
      <c r="BNJ23" s="53"/>
      <c r="BNK23" s="115"/>
      <c r="BNL23" s="116"/>
      <c r="BNM23" s="117"/>
      <c r="BNN23" s="117"/>
      <c r="BNO23" s="117"/>
      <c r="BNP23" s="117"/>
      <c r="BNQ23" s="53"/>
      <c r="BNR23" s="118"/>
      <c r="BNS23" s="52"/>
      <c r="BNT23" s="53"/>
      <c r="BNU23" s="53"/>
      <c r="BNV23" s="115"/>
      <c r="BNW23" s="116"/>
      <c r="BNX23" s="117"/>
      <c r="BNY23" s="117"/>
      <c r="BNZ23" s="117"/>
      <c r="BOA23" s="117"/>
      <c r="BOB23" s="53"/>
      <c r="BOC23" s="118"/>
      <c r="BOD23" s="52"/>
      <c r="BOE23" s="53"/>
      <c r="BOF23" s="53"/>
      <c r="BOG23" s="115"/>
      <c r="BOH23" s="116"/>
      <c r="BOI23" s="117"/>
      <c r="BOJ23" s="117"/>
      <c r="BOK23" s="117"/>
      <c r="BOL23" s="117"/>
      <c r="BOM23" s="53"/>
      <c r="BON23" s="118"/>
      <c r="BOO23" s="52"/>
      <c r="BOP23" s="53"/>
      <c r="BOQ23" s="53"/>
      <c r="BOR23" s="115"/>
      <c r="BOS23" s="116"/>
      <c r="BOT23" s="117"/>
      <c r="BOU23" s="117"/>
      <c r="BOV23" s="117"/>
      <c r="BOW23" s="117"/>
      <c r="BOX23" s="53"/>
      <c r="BOY23" s="118"/>
      <c r="BOZ23" s="52"/>
      <c r="BPA23" s="53"/>
      <c r="BPB23" s="53"/>
      <c r="BPC23" s="115"/>
      <c r="BPD23" s="116"/>
      <c r="BPE23" s="117"/>
      <c r="BPF23" s="117"/>
      <c r="BPG23" s="117"/>
      <c r="BPH23" s="117"/>
      <c r="BPI23" s="53"/>
      <c r="BPJ23" s="118"/>
      <c r="BPK23" s="52"/>
      <c r="BPL23" s="53"/>
      <c r="BPM23" s="53"/>
      <c r="BPN23" s="115"/>
      <c r="BPO23" s="116"/>
      <c r="BPP23" s="117"/>
      <c r="BPQ23" s="117"/>
      <c r="BPR23" s="117"/>
      <c r="BPS23" s="117"/>
      <c r="BPT23" s="53"/>
      <c r="BPU23" s="118"/>
      <c r="BPV23" s="52"/>
      <c r="BPW23" s="53"/>
      <c r="BPX23" s="53"/>
      <c r="BPY23" s="115"/>
      <c r="BPZ23" s="116"/>
      <c r="BQA23" s="117"/>
      <c r="BQB23" s="117"/>
      <c r="BQC23" s="117"/>
      <c r="BQD23" s="117"/>
      <c r="BQE23" s="53"/>
      <c r="BQF23" s="118"/>
      <c r="BQG23" s="52"/>
      <c r="BQH23" s="53"/>
      <c r="BQI23" s="53"/>
      <c r="BQJ23" s="115"/>
      <c r="BQK23" s="116"/>
      <c r="BQL23" s="117"/>
      <c r="BQM23" s="117"/>
      <c r="BQN23" s="117"/>
      <c r="BQO23" s="117"/>
      <c r="BQP23" s="53"/>
      <c r="BQQ23" s="118"/>
      <c r="BQR23" s="52"/>
      <c r="BQS23" s="53"/>
      <c r="BQT23" s="53"/>
      <c r="BQU23" s="115"/>
      <c r="BQV23" s="116"/>
      <c r="BQW23" s="117"/>
      <c r="BQX23" s="117"/>
      <c r="BQY23" s="117"/>
      <c r="BQZ23" s="117"/>
      <c r="BRA23" s="53"/>
      <c r="BRB23" s="118"/>
      <c r="BRC23" s="52"/>
      <c r="BRD23" s="53"/>
      <c r="BRE23" s="53"/>
      <c r="BRF23" s="115"/>
      <c r="BRG23" s="116"/>
      <c r="BRH23" s="117"/>
      <c r="BRI23" s="117"/>
      <c r="BRJ23" s="117"/>
      <c r="BRK23" s="117"/>
      <c r="BRL23" s="53"/>
      <c r="BRM23" s="118"/>
      <c r="BRN23" s="52"/>
      <c r="BRO23" s="53"/>
      <c r="BRP23" s="53"/>
      <c r="BRQ23" s="115"/>
      <c r="BRR23" s="116"/>
      <c r="BRS23" s="117"/>
      <c r="BRT23" s="117"/>
      <c r="BRU23" s="117"/>
      <c r="BRV23" s="117"/>
      <c r="BRW23" s="53"/>
      <c r="BRX23" s="118"/>
      <c r="BRY23" s="52"/>
      <c r="BRZ23" s="53"/>
      <c r="BSA23" s="53"/>
      <c r="BSB23" s="115"/>
      <c r="BSC23" s="116"/>
      <c r="BSD23" s="117"/>
      <c r="BSE23" s="117"/>
      <c r="BSF23" s="117"/>
      <c r="BSG23" s="117"/>
      <c r="BSH23" s="53"/>
      <c r="BSI23" s="118"/>
      <c r="BSJ23" s="52"/>
      <c r="BSK23" s="53"/>
      <c r="BSL23" s="53"/>
      <c r="BSM23" s="115"/>
      <c r="BSN23" s="116"/>
      <c r="BSO23" s="117"/>
      <c r="BSP23" s="117"/>
      <c r="BSQ23" s="117"/>
      <c r="BSR23" s="117"/>
      <c r="BSS23" s="53"/>
      <c r="BST23" s="118"/>
      <c r="BSU23" s="52"/>
      <c r="BSV23" s="53"/>
      <c r="BSW23" s="53"/>
      <c r="BSX23" s="115"/>
      <c r="BSY23" s="116"/>
      <c r="BSZ23" s="117"/>
      <c r="BTA23" s="117"/>
      <c r="BTB23" s="117"/>
      <c r="BTC23" s="117"/>
      <c r="BTD23" s="53"/>
      <c r="BTE23" s="118"/>
      <c r="BTF23" s="52"/>
      <c r="BTG23" s="53"/>
      <c r="BTH23" s="53"/>
      <c r="BTI23" s="115"/>
      <c r="BTJ23" s="116"/>
      <c r="BTK23" s="117"/>
      <c r="BTL23" s="117"/>
      <c r="BTM23" s="117"/>
      <c r="BTN23" s="117"/>
      <c r="BTO23" s="53"/>
      <c r="BTP23" s="118"/>
      <c r="BTQ23" s="52"/>
      <c r="BTR23" s="53"/>
      <c r="BTS23" s="53"/>
      <c r="BTT23" s="115"/>
      <c r="BTU23" s="116"/>
      <c r="BTV23" s="117"/>
      <c r="BTW23" s="117"/>
      <c r="BTX23" s="117"/>
      <c r="BTY23" s="117"/>
      <c r="BTZ23" s="53"/>
      <c r="BUA23" s="118"/>
      <c r="BUB23" s="52"/>
      <c r="BUC23" s="53"/>
      <c r="BUD23" s="53"/>
      <c r="BUE23" s="115"/>
      <c r="BUF23" s="116"/>
      <c r="BUG23" s="117"/>
      <c r="BUH23" s="117"/>
      <c r="BUI23" s="117"/>
      <c r="BUJ23" s="117"/>
      <c r="BUK23" s="53"/>
      <c r="BUL23" s="118"/>
      <c r="BUM23" s="52"/>
      <c r="BUN23" s="53"/>
      <c r="BUO23" s="53"/>
      <c r="BUP23" s="115"/>
      <c r="BUQ23" s="116"/>
      <c r="BUR23" s="117"/>
      <c r="BUS23" s="117"/>
      <c r="BUT23" s="117"/>
      <c r="BUU23" s="117"/>
      <c r="BUV23" s="53"/>
      <c r="BUW23" s="118"/>
      <c r="BUX23" s="52"/>
      <c r="BUY23" s="53"/>
      <c r="BUZ23" s="53"/>
      <c r="BVA23" s="115"/>
      <c r="BVB23" s="116"/>
      <c r="BVC23" s="117"/>
      <c r="BVD23" s="117"/>
      <c r="BVE23" s="117"/>
      <c r="BVF23" s="117"/>
      <c r="BVG23" s="53"/>
      <c r="BVH23" s="118"/>
      <c r="BVI23" s="52"/>
      <c r="BVJ23" s="53"/>
      <c r="BVK23" s="53"/>
      <c r="BVL23" s="115"/>
      <c r="BVM23" s="116"/>
      <c r="BVN23" s="117"/>
      <c r="BVO23" s="117"/>
      <c r="BVP23" s="117"/>
      <c r="BVQ23" s="117"/>
      <c r="BVR23" s="53"/>
      <c r="BVS23" s="118"/>
      <c r="BVT23" s="52"/>
      <c r="BVU23" s="53"/>
      <c r="BVV23" s="53"/>
      <c r="BVW23" s="115"/>
      <c r="BVX23" s="116"/>
      <c r="BVY23" s="117"/>
      <c r="BVZ23" s="117"/>
      <c r="BWA23" s="117"/>
      <c r="BWB23" s="117"/>
      <c r="BWC23" s="53"/>
      <c r="BWD23" s="118"/>
      <c r="BWE23" s="52"/>
      <c r="BWF23" s="53"/>
      <c r="BWG23" s="53"/>
      <c r="BWH23" s="115"/>
      <c r="BWI23" s="116"/>
      <c r="BWJ23" s="117"/>
      <c r="BWK23" s="117"/>
      <c r="BWL23" s="117"/>
      <c r="BWM23" s="117"/>
      <c r="BWN23" s="53"/>
      <c r="BWO23" s="118"/>
      <c r="BWP23" s="52"/>
      <c r="BWQ23" s="53"/>
      <c r="BWR23" s="53"/>
      <c r="BWS23" s="115"/>
      <c r="BWT23" s="116"/>
      <c r="BWU23" s="117"/>
      <c r="BWV23" s="117"/>
      <c r="BWW23" s="117"/>
      <c r="BWX23" s="117"/>
      <c r="BWY23" s="53"/>
      <c r="BWZ23" s="118"/>
      <c r="BXA23" s="52"/>
      <c r="BXB23" s="53"/>
      <c r="BXC23" s="53"/>
      <c r="BXD23" s="115"/>
      <c r="BXE23" s="116"/>
      <c r="BXF23" s="117"/>
      <c r="BXG23" s="117"/>
      <c r="BXH23" s="117"/>
      <c r="BXI23" s="117"/>
      <c r="BXJ23" s="53"/>
      <c r="BXK23" s="118"/>
      <c r="BXL23" s="52"/>
      <c r="BXM23" s="53"/>
      <c r="BXN23" s="53"/>
      <c r="BXO23" s="115"/>
      <c r="BXP23" s="116"/>
      <c r="BXQ23" s="117"/>
      <c r="BXR23" s="117"/>
      <c r="BXS23" s="117"/>
      <c r="BXT23" s="117"/>
      <c r="BXU23" s="53"/>
      <c r="BXV23" s="118"/>
      <c r="BXW23" s="52"/>
      <c r="BXX23" s="53"/>
      <c r="BXY23" s="53"/>
      <c r="BXZ23" s="115"/>
      <c r="BYA23" s="116"/>
      <c r="BYB23" s="117"/>
      <c r="BYC23" s="117"/>
      <c r="BYD23" s="117"/>
      <c r="BYE23" s="117"/>
      <c r="BYF23" s="53"/>
      <c r="BYG23" s="118"/>
      <c r="BYH23" s="52"/>
      <c r="BYI23" s="53"/>
      <c r="BYJ23" s="53"/>
      <c r="BYK23" s="115"/>
      <c r="BYL23" s="116"/>
      <c r="BYM23" s="117"/>
      <c r="BYN23" s="117"/>
      <c r="BYO23" s="117"/>
      <c r="BYP23" s="117"/>
      <c r="BYQ23" s="53"/>
      <c r="BYR23" s="118"/>
      <c r="BYS23" s="52"/>
      <c r="BYT23" s="53"/>
      <c r="BYU23" s="53"/>
      <c r="BYV23" s="115"/>
      <c r="BYW23" s="116"/>
      <c r="BYX23" s="117"/>
      <c r="BYY23" s="117"/>
      <c r="BYZ23" s="117"/>
      <c r="BZA23" s="117"/>
      <c r="BZB23" s="53"/>
      <c r="BZC23" s="118"/>
      <c r="BZD23" s="52"/>
      <c r="BZE23" s="53"/>
      <c r="BZF23" s="53"/>
      <c r="BZG23" s="115"/>
      <c r="BZH23" s="116"/>
      <c r="BZI23" s="117"/>
      <c r="BZJ23" s="117"/>
      <c r="BZK23" s="117"/>
      <c r="BZL23" s="117"/>
      <c r="BZM23" s="53"/>
      <c r="BZN23" s="118"/>
      <c r="BZO23" s="52"/>
      <c r="BZP23" s="53"/>
      <c r="BZQ23" s="53"/>
      <c r="BZR23" s="115"/>
      <c r="BZS23" s="116"/>
      <c r="BZT23" s="117"/>
      <c r="BZU23" s="117"/>
      <c r="BZV23" s="117"/>
      <c r="BZW23" s="117"/>
      <c r="BZX23" s="53"/>
      <c r="BZY23" s="118"/>
      <c r="BZZ23" s="52"/>
      <c r="CAA23" s="53"/>
      <c r="CAB23" s="53"/>
      <c r="CAC23" s="115"/>
      <c r="CAD23" s="116"/>
      <c r="CAE23" s="117"/>
      <c r="CAF23" s="117"/>
      <c r="CAG23" s="117"/>
      <c r="CAH23" s="117"/>
      <c r="CAI23" s="53"/>
      <c r="CAJ23" s="118"/>
      <c r="CAK23" s="52"/>
      <c r="CAL23" s="53"/>
      <c r="CAM23" s="53"/>
      <c r="CAN23" s="115"/>
      <c r="CAO23" s="116"/>
      <c r="CAP23" s="117"/>
      <c r="CAQ23" s="117"/>
      <c r="CAR23" s="117"/>
      <c r="CAS23" s="117"/>
      <c r="CAT23" s="53"/>
      <c r="CAU23" s="118"/>
      <c r="CAV23" s="52"/>
      <c r="CAW23" s="53"/>
      <c r="CAX23" s="53"/>
      <c r="CAY23" s="115"/>
      <c r="CAZ23" s="116"/>
      <c r="CBA23" s="117"/>
      <c r="CBB23" s="117"/>
      <c r="CBC23" s="117"/>
      <c r="CBD23" s="117"/>
      <c r="CBE23" s="53"/>
      <c r="CBF23" s="118"/>
      <c r="CBG23" s="52"/>
      <c r="CBH23" s="53"/>
      <c r="CBI23" s="53"/>
      <c r="CBJ23" s="115"/>
      <c r="CBK23" s="116"/>
      <c r="CBL23" s="117"/>
      <c r="CBM23" s="117"/>
      <c r="CBN23" s="117"/>
      <c r="CBO23" s="117"/>
      <c r="CBP23" s="53"/>
      <c r="CBQ23" s="118"/>
      <c r="CBR23" s="52"/>
      <c r="CBS23" s="53"/>
      <c r="CBT23" s="53"/>
      <c r="CBU23" s="115"/>
      <c r="CBV23" s="116"/>
      <c r="CBW23" s="117"/>
      <c r="CBX23" s="117"/>
      <c r="CBY23" s="117"/>
      <c r="CBZ23" s="117"/>
      <c r="CCA23" s="53"/>
      <c r="CCB23" s="118"/>
      <c r="CCC23" s="52"/>
      <c r="CCD23" s="53"/>
      <c r="CCE23" s="53"/>
      <c r="CCF23" s="115"/>
      <c r="CCG23" s="116"/>
      <c r="CCH23" s="117"/>
      <c r="CCI23" s="117"/>
      <c r="CCJ23" s="117"/>
      <c r="CCK23" s="117"/>
      <c r="CCL23" s="53"/>
      <c r="CCM23" s="118"/>
      <c r="CCN23" s="52"/>
      <c r="CCO23" s="53"/>
      <c r="CCP23" s="53"/>
      <c r="CCQ23" s="115"/>
      <c r="CCR23" s="116"/>
      <c r="CCS23" s="117"/>
      <c r="CCT23" s="117"/>
      <c r="CCU23" s="117"/>
      <c r="CCV23" s="117"/>
      <c r="CCW23" s="53"/>
      <c r="CCX23" s="118"/>
      <c r="CCY23" s="52"/>
      <c r="CCZ23" s="53"/>
      <c r="CDA23" s="53"/>
      <c r="CDB23" s="115"/>
      <c r="CDC23" s="116"/>
      <c r="CDD23" s="117"/>
      <c r="CDE23" s="117"/>
      <c r="CDF23" s="117"/>
      <c r="CDG23" s="117"/>
      <c r="CDH23" s="53"/>
      <c r="CDI23" s="118"/>
      <c r="CDJ23" s="52"/>
      <c r="CDK23" s="53"/>
      <c r="CDL23" s="53"/>
      <c r="CDM23" s="115"/>
      <c r="CDN23" s="116"/>
      <c r="CDO23" s="117"/>
      <c r="CDP23" s="117"/>
      <c r="CDQ23" s="117"/>
      <c r="CDR23" s="117"/>
      <c r="CDS23" s="53"/>
      <c r="CDT23" s="118"/>
      <c r="CDU23" s="52"/>
      <c r="CDV23" s="53"/>
      <c r="CDW23" s="53"/>
      <c r="CDX23" s="115"/>
      <c r="CDY23" s="116"/>
      <c r="CDZ23" s="117"/>
      <c r="CEA23" s="117"/>
      <c r="CEB23" s="117"/>
      <c r="CEC23" s="117"/>
      <c r="CED23" s="53"/>
      <c r="CEE23" s="118"/>
      <c r="CEF23" s="52"/>
      <c r="CEG23" s="53"/>
      <c r="CEH23" s="53"/>
      <c r="CEI23" s="115"/>
      <c r="CEJ23" s="116"/>
      <c r="CEK23" s="117"/>
      <c r="CEL23" s="117"/>
      <c r="CEM23" s="117"/>
      <c r="CEN23" s="117"/>
      <c r="CEO23" s="53"/>
      <c r="CEP23" s="118"/>
      <c r="CEQ23" s="52"/>
      <c r="CER23" s="53"/>
      <c r="CES23" s="53"/>
      <c r="CET23" s="115"/>
      <c r="CEU23" s="116"/>
      <c r="CEV23" s="117"/>
      <c r="CEW23" s="117"/>
      <c r="CEX23" s="117"/>
      <c r="CEY23" s="117"/>
      <c r="CEZ23" s="53"/>
      <c r="CFA23" s="118"/>
      <c r="CFB23" s="52"/>
      <c r="CFC23" s="53"/>
      <c r="CFD23" s="53"/>
      <c r="CFE23" s="115"/>
      <c r="CFF23" s="116"/>
      <c r="CFG23" s="117"/>
      <c r="CFH23" s="117"/>
      <c r="CFI23" s="117"/>
      <c r="CFJ23" s="117"/>
      <c r="CFK23" s="53"/>
      <c r="CFL23" s="118"/>
      <c r="CFM23" s="52"/>
      <c r="CFN23" s="53"/>
      <c r="CFO23" s="53"/>
      <c r="CFP23" s="115"/>
      <c r="CFQ23" s="116"/>
      <c r="CFR23" s="117"/>
      <c r="CFS23" s="117"/>
      <c r="CFT23" s="117"/>
      <c r="CFU23" s="117"/>
      <c r="CFV23" s="53"/>
      <c r="CFW23" s="118"/>
      <c r="CFX23" s="52"/>
      <c r="CFY23" s="53"/>
      <c r="CFZ23" s="53"/>
      <c r="CGA23" s="115"/>
      <c r="CGB23" s="116"/>
      <c r="CGC23" s="117"/>
      <c r="CGD23" s="117"/>
      <c r="CGE23" s="117"/>
      <c r="CGF23" s="117"/>
      <c r="CGG23" s="53"/>
      <c r="CGH23" s="118"/>
      <c r="CGI23" s="52"/>
      <c r="CGJ23" s="53"/>
      <c r="CGK23" s="53"/>
      <c r="CGL23" s="115"/>
      <c r="CGM23" s="116"/>
      <c r="CGN23" s="117"/>
      <c r="CGO23" s="117"/>
      <c r="CGP23" s="117"/>
      <c r="CGQ23" s="117"/>
      <c r="CGR23" s="53"/>
      <c r="CGS23" s="118"/>
      <c r="CGT23" s="52"/>
      <c r="CGU23" s="53"/>
      <c r="CGV23" s="53"/>
      <c r="CGW23" s="115"/>
      <c r="CGX23" s="116"/>
      <c r="CGY23" s="117"/>
      <c r="CGZ23" s="117"/>
      <c r="CHA23" s="117"/>
      <c r="CHB23" s="117"/>
      <c r="CHC23" s="53"/>
      <c r="CHD23" s="118"/>
      <c r="CHE23" s="52"/>
      <c r="CHF23" s="53"/>
      <c r="CHG23" s="53"/>
      <c r="CHH23" s="115"/>
      <c r="CHI23" s="116"/>
      <c r="CHJ23" s="117"/>
      <c r="CHK23" s="117"/>
      <c r="CHL23" s="117"/>
      <c r="CHM23" s="117"/>
      <c r="CHN23" s="53"/>
      <c r="CHO23" s="118"/>
      <c r="CHP23" s="52"/>
      <c r="CHQ23" s="53"/>
      <c r="CHR23" s="53"/>
      <c r="CHS23" s="115"/>
      <c r="CHT23" s="116"/>
      <c r="CHU23" s="117"/>
      <c r="CHV23" s="117"/>
      <c r="CHW23" s="117"/>
      <c r="CHX23" s="117"/>
      <c r="CHY23" s="53"/>
      <c r="CHZ23" s="118"/>
      <c r="CIA23" s="52"/>
      <c r="CIB23" s="53"/>
      <c r="CIC23" s="53"/>
      <c r="CID23" s="115"/>
      <c r="CIE23" s="116"/>
      <c r="CIF23" s="117"/>
      <c r="CIG23" s="117"/>
      <c r="CIH23" s="117"/>
      <c r="CII23" s="117"/>
      <c r="CIJ23" s="53"/>
      <c r="CIK23" s="118"/>
      <c r="CIL23" s="52"/>
      <c r="CIM23" s="53"/>
      <c r="CIN23" s="53"/>
      <c r="CIO23" s="115"/>
      <c r="CIP23" s="116"/>
      <c r="CIQ23" s="117"/>
      <c r="CIR23" s="117"/>
      <c r="CIS23" s="117"/>
      <c r="CIT23" s="117"/>
      <c r="CIU23" s="53"/>
      <c r="CIV23" s="118"/>
      <c r="CIW23" s="52"/>
      <c r="CIX23" s="53"/>
      <c r="CIY23" s="53"/>
      <c r="CIZ23" s="115"/>
      <c r="CJA23" s="116"/>
      <c r="CJB23" s="117"/>
      <c r="CJC23" s="117"/>
      <c r="CJD23" s="117"/>
      <c r="CJE23" s="117"/>
      <c r="CJF23" s="53"/>
      <c r="CJG23" s="118"/>
      <c r="CJH23" s="52"/>
      <c r="CJI23" s="53"/>
      <c r="CJJ23" s="53"/>
      <c r="CJK23" s="115"/>
      <c r="CJL23" s="116"/>
      <c r="CJM23" s="117"/>
      <c r="CJN23" s="117"/>
      <c r="CJO23" s="117"/>
      <c r="CJP23" s="117"/>
      <c r="CJQ23" s="53"/>
      <c r="CJR23" s="118"/>
      <c r="CJS23" s="52"/>
      <c r="CJT23" s="53"/>
      <c r="CJU23" s="53"/>
      <c r="CJV23" s="115"/>
      <c r="CJW23" s="116"/>
      <c r="CJX23" s="117"/>
      <c r="CJY23" s="117"/>
      <c r="CJZ23" s="117"/>
      <c r="CKA23" s="117"/>
      <c r="CKB23" s="53"/>
      <c r="CKC23" s="118"/>
      <c r="CKD23" s="52"/>
      <c r="CKE23" s="53"/>
      <c r="CKF23" s="53"/>
      <c r="CKG23" s="115"/>
      <c r="CKH23" s="116"/>
      <c r="CKI23" s="117"/>
      <c r="CKJ23" s="117"/>
      <c r="CKK23" s="117"/>
      <c r="CKL23" s="117"/>
      <c r="CKM23" s="53"/>
      <c r="CKN23" s="118"/>
      <c r="CKO23" s="52"/>
      <c r="CKP23" s="53"/>
      <c r="CKQ23" s="53"/>
      <c r="CKR23" s="115"/>
      <c r="CKS23" s="116"/>
      <c r="CKT23" s="117"/>
      <c r="CKU23" s="117"/>
      <c r="CKV23" s="117"/>
      <c r="CKW23" s="117"/>
      <c r="CKX23" s="53"/>
      <c r="CKY23" s="118"/>
      <c r="CKZ23" s="52"/>
      <c r="CLA23" s="53"/>
      <c r="CLB23" s="53"/>
      <c r="CLC23" s="115"/>
      <c r="CLD23" s="116"/>
      <c r="CLE23" s="117"/>
      <c r="CLF23" s="117"/>
      <c r="CLG23" s="117"/>
      <c r="CLH23" s="117"/>
      <c r="CLI23" s="53"/>
      <c r="CLJ23" s="118"/>
      <c r="CLK23" s="52"/>
      <c r="CLL23" s="53"/>
      <c r="CLM23" s="53"/>
      <c r="CLN23" s="115"/>
      <c r="CLO23" s="116"/>
      <c r="CLP23" s="117"/>
      <c r="CLQ23" s="117"/>
      <c r="CLR23" s="117"/>
      <c r="CLS23" s="117"/>
      <c r="CLT23" s="53"/>
      <c r="CLU23" s="118"/>
      <c r="CLV23" s="52"/>
      <c r="CLW23" s="53"/>
      <c r="CLX23" s="53"/>
      <c r="CLY23" s="115"/>
      <c r="CLZ23" s="116"/>
      <c r="CMA23" s="117"/>
      <c r="CMB23" s="117"/>
      <c r="CMC23" s="117"/>
      <c r="CMD23" s="117"/>
      <c r="CME23" s="53"/>
      <c r="CMF23" s="118"/>
      <c r="CMG23" s="52"/>
      <c r="CMH23" s="53"/>
      <c r="CMI23" s="53"/>
      <c r="CMJ23" s="115"/>
      <c r="CMK23" s="116"/>
      <c r="CML23" s="117"/>
      <c r="CMM23" s="117"/>
      <c r="CMN23" s="117"/>
      <c r="CMO23" s="117"/>
      <c r="CMP23" s="53"/>
      <c r="CMQ23" s="118"/>
      <c r="CMR23" s="52"/>
      <c r="CMS23" s="53"/>
      <c r="CMT23" s="53"/>
      <c r="CMU23" s="115"/>
      <c r="CMV23" s="116"/>
      <c r="CMW23" s="117"/>
      <c r="CMX23" s="117"/>
      <c r="CMY23" s="117"/>
      <c r="CMZ23" s="117"/>
      <c r="CNA23" s="53"/>
      <c r="CNB23" s="118"/>
      <c r="CNC23" s="52"/>
      <c r="CND23" s="53"/>
      <c r="CNE23" s="53"/>
      <c r="CNF23" s="115"/>
      <c r="CNG23" s="116"/>
      <c r="CNH23" s="117"/>
      <c r="CNI23" s="117"/>
      <c r="CNJ23" s="117"/>
      <c r="CNK23" s="117"/>
      <c r="CNL23" s="53"/>
      <c r="CNM23" s="118"/>
      <c r="CNN23" s="52"/>
      <c r="CNO23" s="53"/>
      <c r="CNP23" s="53"/>
      <c r="CNQ23" s="115"/>
      <c r="CNR23" s="116"/>
      <c r="CNS23" s="117"/>
      <c r="CNT23" s="117"/>
      <c r="CNU23" s="117"/>
      <c r="CNV23" s="117"/>
      <c r="CNW23" s="53"/>
      <c r="CNX23" s="118"/>
      <c r="CNY23" s="52"/>
      <c r="CNZ23" s="53"/>
      <c r="COA23" s="53"/>
      <c r="COB23" s="115"/>
      <c r="COC23" s="116"/>
      <c r="COD23" s="117"/>
      <c r="COE23" s="117"/>
      <c r="COF23" s="117"/>
      <c r="COG23" s="117"/>
      <c r="COH23" s="53"/>
      <c r="COI23" s="118"/>
      <c r="COJ23" s="52"/>
      <c r="COK23" s="53"/>
      <c r="COL23" s="53"/>
      <c r="COM23" s="115"/>
      <c r="CON23" s="116"/>
      <c r="COO23" s="117"/>
      <c r="COP23" s="117"/>
      <c r="COQ23" s="117"/>
      <c r="COR23" s="117"/>
      <c r="COS23" s="53"/>
      <c r="COT23" s="118"/>
      <c r="COU23" s="52"/>
      <c r="COV23" s="53"/>
      <c r="COW23" s="53"/>
      <c r="COX23" s="115"/>
      <c r="COY23" s="116"/>
      <c r="COZ23" s="117"/>
      <c r="CPA23" s="117"/>
      <c r="CPB23" s="117"/>
      <c r="CPC23" s="117"/>
      <c r="CPD23" s="53"/>
      <c r="CPE23" s="118"/>
      <c r="CPF23" s="52"/>
      <c r="CPG23" s="53"/>
      <c r="CPH23" s="53"/>
      <c r="CPI23" s="115"/>
      <c r="CPJ23" s="116"/>
      <c r="CPK23" s="117"/>
      <c r="CPL23" s="117"/>
      <c r="CPM23" s="117"/>
      <c r="CPN23" s="117"/>
      <c r="CPO23" s="53"/>
      <c r="CPP23" s="118"/>
      <c r="CPQ23" s="52"/>
      <c r="CPR23" s="53"/>
      <c r="CPS23" s="53"/>
      <c r="CPT23" s="115"/>
      <c r="CPU23" s="116"/>
      <c r="CPV23" s="117"/>
      <c r="CPW23" s="117"/>
      <c r="CPX23" s="117"/>
      <c r="CPY23" s="117"/>
      <c r="CPZ23" s="53"/>
      <c r="CQA23" s="118"/>
      <c r="CQB23" s="52"/>
      <c r="CQC23" s="53"/>
      <c r="CQD23" s="53"/>
      <c r="CQE23" s="115"/>
      <c r="CQF23" s="116"/>
      <c r="CQG23" s="117"/>
      <c r="CQH23" s="117"/>
      <c r="CQI23" s="117"/>
      <c r="CQJ23" s="117"/>
      <c r="CQK23" s="53"/>
      <c r="CQL23" s="118"/>
      <c r="CQM23" s="52"/>
      <c r="CQN23" s="53"/>
      <c r="CQO23" s="53"/>
      <c r="CQP23" s="115"/>
      <c r="CQQ23" s="116"/>
      <c r="CQR23" s="117"/>
      <c r="CQS23" s="117"/>
      <c r="CQT23" s="117"/>
      <c r="CQU23" s="117"/>
      <c r="CQV23" s="53"/>
      <c r="CQW23" s="118"/>
      <c r="CQX23" s="52"/>
      <c r="CQY23" s="53"/>
      <c r="CQZ23" s="53"/>
      <c r="CRA23" s="115"/>
      <c r="CRB23" s="116"/>
      <c r="CRC23" s="117"/>
      <c r="CRD23" s="117"/>
      <c r="CRE23" s="117"/>
      <c r="CRF23" s="117"/>
      <c r="CRG23" s="53"/>
      <c r="CRH23" s="118"/>
      <c r="CRI23" s="52"/>
      <c r="CRJ23" s="53"/>
      <c r="CRK23" s="53"/>
      <c r="CRL23" s="115"/>
      <c r="CRM23" s="116"/>
      <c r="CRN23" s="117"/>
      <c r="CRO23" s="117"/>
      <c r="CRP23" s="117"/>
      <c r="CRQ23" s="117"/>
      <c r="CRR23" s="53"/>
      <c r="CRS23" s="118"/>
      <c r="CRT23" s="52"/>
      <c r="CRU23" s="53"/>
      <c r="CRV23" s="53"/>
      <c r="CRW23" s="115"/>
      <c r="CRX23" s="116"/>
      <c r="CRY23" s="117"/>
      <c r="CRZ23" s="117"/>
      <c r="CSA23" s="117"/>
      <c r="CSB23" s="117"/>
      <c r="CSC23" s="53"/>
      <c r="CSD23" s="118"/>
      <c r="CSE23" s="52"/>
      <c r="CSF23" s="53"/>
      <c r="CSG23" s="53"/>
      <c r="CSH23" s="115"/>
      <c r="CSI23" s="116"/>
      <c r="CSJ23" s="117"/>
      <c r="CSK23" s="117"/>
      <c r="CSL23" s="117"/>
      <c r="CSM23" s="117"/>
      <c r="CSN23" s="53"/>
      <c r="CSO23" s="118"/>
      <c r="CSP23" s="52"/>
      <c r="CSQ23" s="53"/>
      <c r="CSR23" s="53"/>
      <c r="CSS23" s="115"/>
      <c r="CST23" s="116"/>
      <c r="CSU23" s="117"/>
      <c r="CSV23" s="117"/>
      <c r="CSW23" s="117"/>
      <c r="CSX23" s="117"/>
      <c r="CSY23" s="53"/>
      <c r="CSZ23" s="118"/>
      <c r="CTA23" s="52"/>
      <c r="CTB23" s="53"/>
      <c r="CTC23" s="53"/>
      <c r="CTD23" s="115"/>
      <c r="CTE23" s="116"/>
      <c r="CTF23" s="117"/>
      <c r="CTG23" s="117"/>
      <c r="CTH23" s="117"/>
      <c r="CTI23" s="117"/>
      <c r="CTJ23" s="53"/>
      <c r="CTK23" s="118"/>
      <c r="CTL23" s="52"/>
      <c r="CTM23" s="53"/>
      <c r="CTN23" s="53"/>
      <c r="CTO23" s="115"/>
      <c r="CTP23" s="116"/>
      <c r="CTQ23" s="117"/>
      <c r="CTR23" s="117"/>
      <c r="CTS23" s="117"/>
      <c r="CTT23" s="117"/>
      <c r="CTU23" s="53"/>
      <c r="CTV23" s="118"/>
      <c r="CTW23" s="52"/>
      <c r="CTX23" s="53"/>
      <c r="CTY23" s="53"/>
      <c r="CTZ23" s="115"/>
      <c r="CUA23" s="116"/>
      <c r="CUB23" s="117"/>
      <c r="CUC23" s="117"/>
      <c r="CUD23" s="117"/>
      <c r="CUE23" s="117"/>
      <c r="CUF23" s="53"/>
      <c r="CUG23" s="118"/>
      <c r="CUH23" s="52"/>
      <c r="CUI23" s="53"/>
      <c r="CUJ23" s="53"/>
      <c r="CUK23" s="115"/>
      <c r="CUL23" s="116"/>
      <c r="CUM23" s="117"/>
      <c r="CUN23" s="117"/>
      <c r="CUO23" s="117"/>
      <c r="CUP23" s="117"/>
      <c r="CUQ23" s="53"/>
      <c r="CUR23" s="118"/>
      <c r="CUS23" s="52"/>
      <c r="CUT23" s="53"/>
      <c r="CUU23" s="53"/>
      <c r="CUV23" s="115"/>
      <c r="CUW23" s="116"/>
      <c r="CUX23" s="117"/>
      <c r="CUY23" s="117"/>
      <c r="CUZ23" s="117"/>
      <c r="CVA23" s="117"/>
      <c r="CVB23" s="53"/>
      <c r="CVC23" s="118"/>
      <c r="CVD23" s="52"/>
      <c r="CVE23" s="53"/>
      <c r="CVF23" s="53"/>
      <c r="CVG23" s="115"/>
      <c r="CVH23" s="116"/>
      <c r="CVI23" s="117"/>
      <c r="CVJ23" s="117"/>
      <c r="CVK23" s="117"/>
      <c r="CVL23" s="117"/>
      <c r="CVM23" s="53"/>
      <c r="CVN23" s="118"/>
      <c r="CVO23" s="52"/>
      <c r="CVP23" s="53"/>
      <c r="CVQ23" s="53"/>
      <c r="CVR23" s="115"/>
      <c r="CVS23" s="116"/>
      <c r="CVT23" s="117"/>
      <c r="CVU23" s="117"/>
      <c r="CVV23" s="117"/>
      <c r="CVW23" s="117"/>
      <c r="CVX23" s="53"/>
      <c r="CVY23" s="118"/>
      <c r="CVZ23" s="52"/>
      <c r="CWA23" s="53"/>
      <c r="CWB23" s="53"/>
      <c r="CWC23" s="115"/>
      <c r="CWD23" s="116"/>
      <c r="CWE23" s="117"/>
      <c r="CWF23" s="117"/>
      <c r="CWG23" s="117"/>
      <c r="CWH23" s="117"/>
      <c r="CWI23" s="53"/>
      <c r="CWJ23" s="118"/>
      <c r="CWK23" s="52"/>
      <c r="CWL23" s="53"/>
      <c r="CWM23" s="53"/>
      <c r="CWN23" s="115"/>
      <c r="CWO23" s="116"/>
      <c r="CWP23" s="117"/>
      <c r="CWQ23" s="117"/>
      <c r="CWR23" s="117"/>
      <c r="CWS23" s="117"/>
      <c r="CWT23" s="53"/>
      <c r="CWU23" s="118"/>
      <c r="CWV23" s="52"/>
      <c r="CWW23" s="53"/>
      <c r="CWX23" s="53"/>
      <c r="CWY23" s="115"/>
      <c r="CWZ23" s="116"/>
      <c r="CXA23" s="117"/>
      <c r="CXB23" s="117"/>
      <c r="CXC23" s="117"/>
      <c r="CXD23" s="117"/>
      <c r="CXE23" s="53"/>
      <c r="CXF23" s="118"/>
      <c r="CXG23" s="52"/>
      <c r="CXH23" s="53"/>
      <c r="CXI23" s="53"/>
      <c r="CXJ23" s="115"/>
      <c r="CXK23" s="116"/>
      <c r="CXL23" s="117"/>
      <c r="CXM23" s="117"/>
      <c r="CXN23" s="117"/>
      <c r="CXO23" s="117"/>
      <c r="CXP23" s="53"/>
      <c r="CXQ23" s="118"/>
      <c r="CXR23" s="52"/>
      <c r="CXS23" s="53"/>
      <c r="CXT23" s="53"/>
      <c r="CXU23" s="115"/>
      <c r="CXV23" s="116"/>
      <c r="CXW23" s="117"/>
      <c r="CXX23" s="117"/>
      <c r="CXY23" s="117"/>
      <c r="CXZ23" s="117"/>
      <c r="CYA23" s="53"/>
      <c r="CYB23" s="118"/>
      <c r="CYC23" s="52"/>
      <c r="CYD23" s="53"/>
      <c r="CYE23" s="53"/>
      <c r="CYF23" s="115"/>
      <c r="CYG23" s="116"/>
      <c r="CYH23" s="117"/>
      <c r="CYI23" s="117"/>
      <c r="CYJ23" s="117"/>
      <c r="CYK23" s="117"/>
      <c r="CYL23" s="53"/>
      <c r="CYM23" s="118"/>
      <c r="CYN23" s="52"/>
      <c r="CYO23" s="53"/>
      <c r="CYP23" s="53"/>
      <c r="CYQ23" s="115"/>
      <c r="CYR23" s="116"/>
      <c r="CYS23" s="117"/>
      <c r="CYT23" s="117"/>
      <c r="CYU23" s="117"/>
      <c r="CYV23" s="117"/>
      <c r="CYW23" s="53"/>
      <c r="CYX23" s="118"/>
      <c r="CYY23" s="52"/>
      <c r="CYZ23" s="53"/>
      <c r="CZA23" s="53"/>
      <c r="CZB23" s="115"/>
      <c r="CZC23" s="116"/>
      <c r="CZD23" s="117"/>
      <c r="CZE23" s="117"/>
      <c r="CZF23" s="117"/>
      <c r="CZG23" s="117"/>
      <c r="CZH23" s="53"/>
      <c r="CZI23" s="118"/>
      <c r="CZJ23" s="52"/>
      <c r="CZK23" s="53"/>
      <c r="CZL23" s="53"/>
      <c r="CZM23" s="115"/>
      <c r="CZN23" s="116"/>
      <c r="CZO23" s="117"/>
      <c r="CZP23" s="117"/>
      <c r="CZQ23" s="117"/>
      <c r="CZR23" s="117"/>
      <c r="CZS23" s="53"/>
      <c r="CZT23" s="118"/>
      <c r="CZU23" s="52"/>
      <c r="CZV23" s="53"/>
      <c r="CZW23" s="53"/>
      <c r="CZX23" s="115"/>
      <c r="CZY23" s="116"/>
      <c r="CZZ23" s="117"/>
      <c r="DAA23" s="117"/>
      <c r="DAB23" s="117"/>
      <c r="DAC23" s="117"/>
      <c r="DAD23" s="53"/>
      <c r="DAE23" s="118"/>
      <c r="DAF23" s="52"/>
      <c r="DAG23" s="53"/>
      <c r="DAH23" s="53"/>
      <c r="DAI23" s="115"/>
      <c r="DAJ23" s="116"/>
      <c r="DAK23" s="117"/>
      <c r="DAL23" s="117"/>
      <c r="DAM23" s="117"/>
      <c r="DAN23" s="117"/>
      <c r="DAO23" s="53"/>
      <c r="DAP23" s="118"/>
      <c r="DAQ23" s="52"/>
      <c r="DAR23" s="53"/>
      <c r="DAS23" s="53"/>
      <c r="DAT23" s="115"/>
      <c r="DAU23" s="116"/>
      <c r="DAV23" s="117"/>
      <c r="DAW23" s="117"/>
      <c r="DAX23" s="117"/>
      <c r="DAY23" s="117"/>
      <c r="DAZ23" s="53"/>
      <c r="DBA23" s="118"/>
      <c r="DBB23" s="52"/>
      <c r="DBC23" s="53"/>
      <c r="DBD23" s="53"/>
      <c r="DBE23" s="115"/>
      <c r="DBF23" s="116"/>
      <c r="DBG23" s="117"/>
      <c r="DBH23" s="117"/>
      <c r="DBI23" s="117"/>
      <c r="DBJ23" s="117"/>
      <c r="DBK23" s="53"/>
      <c r="DBL23" s="118"/>
      <c r="DBM23" s="52"/>
      <c r="DBN23" s="53"/>
      <c r="DBO23" s="53"/>
      <c r="DBP23" s="115"/>
      <c r="DBQ23" s="116"/>
      <c r="DBR23" s="117"/>
      <c r="DBS23" s="117"/>
      <c r="DBT23" s="117"/>
      <c r="DBU23" s="117"/>
      <c r="DBV23" s="53"/>
      <c r="DBW23" s="118"/>
      <c r="DBX23" s="52"/>
      <c r="DBY23" s="53"/>
      <c r="DBZ23" s="53"/>
      <c r="DCA23" s="115"/>
      <c r="DCB23" s="116"/>
      <c r="DCC23" s="117"/>
      <c r="DCD23" s="117"/>
      <c r="DCE23" s="117"/>
      <c r="DCF23" s="117"/>
      <c r="DCG23" s="53"/>
      <c r="DCH23" s="118"/>
      <c r="DCI23" s="52"/>
      <c r="DCJ23" s="53"/>
      <c r="DCK23" s="53"/>
      <c r="DCL23" s="115"/>
      <c r="DCM23" s="116"/>
      <c r="DCN23" s="117"/>
      <c r="DCO23" s="117"/>
      <c r="DCP23" s="117"/>
      <c r="DCQ23" s="117"/>
      <c r="DCR23" s="53"/>
      <c r="DCS23" s="118"/>
      <c r="DCT23" s="52"/>
      <c r="DCU23" s="53"/>
      <c r="DCV23" s="53"/>
      <c r="DCW23" s="115"/>
      <c r="DCX23" s="116"/>
      <c r="DCY23" s="117"/>
      <c r="DCZ23" s="117"/>
      <c r="DDA23" s="117"/>
      <c r="DDB23" s="117"/>
      <c r="DDC23" s="53"/>
      <c r="DDD23" s="118"/>
      <c r="DDE23" s="52"/>
      <c r="DDF23" s="53"/>
      <c r="DDG23" s="53"/>
      <c r="DDH23" s="115"/>
      <c r="DDI23" s="116"/>
      <c r="DDJ23" s="117"/>
      <c r="DDK23" s="117"/>
      <c r="DDL23" s="117"/>
      <c r="DDM23" s="117"/>
      <c r="DDN23" s="53"/>
      <c r="DDO23" s="118"/>
      <c r="DDP23" s="52"/>
      <c r="DDQ23" s="53"/>
      <c r="DDR23" s="53"/>
      <c r="DDS23" s="115"/>
      <c r="DDT23" s="116"/>
      <c r="DDU23" s="117"/>
      <c r="DDV23" s="117"/>
      <c r="DDW23" s="117"/>
      <c r="DDX23" s="117"/>
      <c r="DDY23" s="53"/>
      <c r="DDZ23" s="118"/>
      <c r="DEA23" s="52"/>
      <c r="DEB23" s="53"/>
      <c r="DEC23" s="53"/>
      <c r="DED23" s="115"/>
      <c r="DEE23" s="116"/>
      <c r="DEF23" s="117"/>
      <c r="DEG23" s="117"/>
      <c r="DEH23" s="117"/>
      <c r="DEI23" s="117"/>
      <c r="DEJ23" s="53"/>
      <c r="DEK23" s="118"/>
      <c r="DEL23" s="52"/>
      <c r="DEM23" s="53"/>
      <c r="DEN23" s="53"/>
      <c r="DEO23" s="115"/>
      <c r="DEP23" s="116"/>
      <c r="DEQ23" s="117"/>
      <c r="DER23" s="117"/>
      <c r="DES23" s="117"/>
      <c r="DET23" s="117"/>
      <c r="DEU23" s="53"/>
      <c r="DEV23" s="118"/>
      <c r="DEW23" s="52"/>
      <c r="DEX23" s="53"/>
      <c r="DEY23" s="53"/>
      <c r="DEZ23" s="115"/>
      <c r="DFA23" s="116"/>
      <c r="DFB23" s="117"/>
      <c r="DFC23" s="117"/>
      <c r="DFD23" s="117"/>
      <c r="DFE23" s="117"/>
      <c r="DFF23" s="53"/>
      <c r="DFG23" s="118"/>
      <c r="DFH23" s="52"/>
      <c r="DFI23" s="53"/>
      <c r="DFJ23" s="53"/>
      <c r="DFK23" s="115"/>
      <c r="DFL23" s="116"/>
      <c r="DFM23" s="117"/>
      <c r="DFN23" s="117"/>
      <c r="DFO23" s="117"/>
      <c r="DFP23" s="117"/>
      <c r="DFQ23" s="53"/>
      <c r="DFR23" s="118"/>
      <c r="DFS23" s="52"/>
      <c r="DFT23" s="53"/>
      <c r="DFU23" s="53"/>
      <c r="DFV23" s="115"/>
      <c r="DFW23" s="116"/>
      <c r="DFX23" s="117"/>
      <c r="DFY23" s="117"/>
      <c r="DFZ23" s="117"/>
      <c r="DGA23" s="117"/>
      <c r="DGB23" s="53"/>
      <c r="DGC23" s="118"/>
      <c r="DGD23" s="52"/>
      <c r="DGE23" s="53"/>
      <c r="DGF23" s="53"/>
      <c r="DGG23" s="115"/>
      <c r="DGH23" s="116"/>
      <c r="DGI23" s="117"/>
      <c r="DGJ23" s="117"/>
      <c r="DGK23" s="117"/>
      <c r="DGL23" s="117"/>
      <c r="DGM23" s="53"/>
      <c r="DGN23" s="118"/>
      <c r="DGO23" s="52"/>
      <c r="DGP23" s="53"/>
      <c r="DGQ23" s="53"/>
      <c r="DGR23" s="115"/>
      <c r="DGS23" s="116"/>
      <c r="DGT23" s="117"/>
      <c r="DGU23" s="117"/>
      <c r="DGV23" s="117"/>
      <c r="DGW23" s="117"/>
      <c r="DGX23" s="53"/>
      <c r="DGY23" s="118"/>
      <c r="DGZ23" s="52"/>
      <c r="DHA23" s="53"/>
      <c r="DHB23" s="53"/>
      <c r="DHC23" s="115"/>
      <c r="DHD23" s="116"/>
      <c r="DHE23" s="117"/>
      <c r="DHF23" s="117"/>
      <c r="DHG23" s="117"/>
      <c r="DHH23" s="117"/>
      <c r="DHI23" s="53"/>
      <c r="DHJ23" s="118"/>
      <c r="DHK23" s="52"/>
      <c r="DHL23" s="53"/>
      <c r="DHM23" s="53"/>
      <c r="DHN23" s="115"/>
      <c r="DHO23" s="116"/>
      <c r="DHP23" s="117"/>
      <c r="DHQ23" s="117"/>
      <c r="DHR23" s="117"/>
      <c r="DHS23" s="117"/>
      <c r="DHT23" s="53"/>
      <c r="DHU23" s="118"/>
      <c r="DHV23" s="52"/>
      <c r="DHW23" s="53"/>
      <c r="DHX23" s="53"/>
      <c r="DHY23" s="115"/>
      <c r="DHZ23" s="116"/>
      <c r="DIA23" s="117"/>
      <c r="DIB23" s="117"/>
      <c r="DIC23" s="117"/>
      <c r="DID23" s="117"/>
      <c r="DIE23" s="53"/>
      <c r="DIF23" s="118"/>
      <c r="DIG23" s="52"/>
      <c r="DIH23" s="53"/>
      <c r="DII23" s="53"/>
      <c r="DIJ23" s="115"/>
      <c r="DIK23" s="116"/>
      <c r="DIL23" s="117"/>
      <c r="DIM23" s="117"/>
      <c r="DIN23" s="117"/>
      <c r="DIO23" s="117"/>
      <c r="DIP23" s="53"/>
      <c r="DIQ23" s="118"/>
      <c r="DIR23" s="52"/>
      <c r="DIS23" s="53"/>
      <c r="DIT23" s="53"/>
      <c r="DIU23" s="115"/>
      <c r="DIV23" s="116"/>
      <c r="DIW23" s="117"/>
      <c r="DIX23" s="117"/>
      <c r="DIY23" s="117"/>
      <c r="DIZ23" s="117"/>
      <c r="DJA23" s="53"/>
      <c r="DJB23" s="118"/>
      <c r="DJC23" s="52"/>
      <c r="DJD23" s="53"/>
      <c r="DJE23" s="53"/>
      <c r="DJF23" s="115"/>
      <c r="DJG23" s="116"/>
      <c r="DJH23" s="117"/>
      <c r="DJI23" s="117"/>
      <c r="DJJ23" s="117"/>
      <c r="DJK23" s="117"/>
      <c r="DJL23" s="53"/>
      <c r="DJM23" s="118"/>
      <c r="DJN23" s="52"/>
      <c r="DJO23" s="53"/>
      <c r="DJP23" s="53"/>
      <c r="DJQ23" s="115"/>
      <c r="DJR23" s="116"/>
      <c r="DJS23" s="117"/>
      <c r="DJT23" s="117"/>
      <c r="DJU23" s="117"/>
      <c r="DJV23" s="117"/>
      <c r="DJW23" s="53"/>
      <c r="DJX23" s="118"/>
      <c r="DJY23" s="52"/>
      <c r="DJZ23" s="53"/>
      <c r="DKA23" s="53"/>
      <c r="DKB23" s="115"/>
      <c r="DKC23" s="116"/>
      <c r="DKD23" s="117"/>
      <c r="DKE23" s="117"/>
      <c r="DKF23" s="117"/>
      <c r="DKG23" s="117"/>
      <c r="DKH23" s="53"/>
      <c r="DKI23" s="118"/>
      <c r="DKJ23" s="52"/>
      <c r="DKK23" s="53"/>
      <c r="DKL23" s="53"/>
      <c r="DKM23" s="115"/>
      <c r="DKN23" s="116"/>
      <c r="DKO23" s="117"/>
      <c r="DKP23" s="117"/>
      <c r="DKQ23" s="117"/>
      <c r="DKR23" s="117"/>
      <c r="DKS23" s="53"/>
      <c r="DKT23" s="118"/>
      <c r="DKU23" s="52"/>
      <c r="DKV23" s="53"/>
      <c r="DKW23" s="53"/>
      <c r="DKX23" s="115"/>
      <c r="DKY23" s="116"/>
      <c r="DKZ23" s="117"/>
      <c r="DLA23" s="117"/>
      <c r="DLB23" s="117"/>
      <c r="DLC23" s="117"/>
      <c r="DLD23" s="53"/>
      <c r="DLE23" s="118"/>
      <c r="DLF23" s="52"/>
      <c r="DLG23" s="53"/>
      <c r="DLH23" s="53"/>
      <c r="DLI23" s="115"/>
      <c r="DLJ23" s="116"/>
      <c r="DLK23" s="117"/>
      <c r="DLL23" s="117"/>
      <c r="DLM23" s="117"/>
      <c r="DLN23" s="117"/>
      <c r="DLO23" s="53"/>
      <c r="DLP23" s="118"/>
      <c r="DLQ23" s="52"/>
      <c r="DLR23" s="53"/>
      <c r="DLS23" s="53"/>
      <c r="DLT23" s="115"/>
      <c r="DLU23" s="116"/>
      <c r="DLV23" s="117"/>
      <c r="DLW23" s="117"/>
      <c r="DLX23" s="117"/>
      <c r="DLY23" s="117"/>
      <c r="DLZ23" s="53"/>
      <c r="DMA23" s="118"/>
      <c r="DMB23" s="52"/>
      <c r="DMC23" s="53"/>
      <c r="DMD23" s="53"/>
      <c r="DME23" s="115"/>
      <c r="DMF23" s="116"/>
      <c r="DMG23" s="117"/>
      <c r="DMH23" s="117"/>
      <c r="DMI23" s="117"/>
      <c r="DMJ23" s="117"/>
      <c r="DMK23" s="53"/>
      <c r="DML23" s="118"/>
      <c r="DMM23" s="52"/>
      <c r="DMN23" s="53"/>
      <c r="DMO23" s="53"/>
      <c r="DMP23" s="115"/>
      <c r="DMQ23" s="116"/>
      <c r="DMR23" s="117"/>
      <c r="DMS23" s="117"/>
      <c r="DMT23" s="117"/>
      <c r="DMU23" s="117"/>
      <c r="DMV23" s="53"/>
      <c r="DMW23" s="118"/>
      <c r="DMX23" s="52"/>
      <c r="DMY23" s="53"/>
      <c r="DMZ23" s="53"/>
      <c r="DNA23" s="115"/>
      <c r="DNB23" s="116"/>
      <c r="DNC23" s="117"/>
      <c r="DND23" s="117"/>
      <c r="DNE23" s="117"/>
      <c r="DNF23" s="117"/>
      <c r="DNG23" s="53"/>
      <c r="DNH23" s="118"/>
      <c r="DNI23" s="52"/>
      <c r="DNJ23" s="53"/>
      <c r="DNK23" s="53"/>
      <c r="DNL23" s="115"/>
      <c r="DNM23" s="116"/>
      <c r="DNN23" s="117"/>
      <c r="DNO23" s="117"/>
      <c r="DNP23" s="117"/>
      <c r="DNQ23" s="117"/>
      <c r="DNR23" s="53"/>
      <c r="DNS23" s="118"/>
      <c r="DNT23" s="52"/>
      <c r="DNU23" s="53"/>
      <c r="DNV23" s="53"/>
      <c r="DNW23" s="115"/>
      <c r="DNX23" s="116"/>
      <c r="DNY23" s="117"/>
      <c r="DNZ23" s="117"/>
      <c r="DOA23" s="117"/>
      <c r="DOB23" s="117"/>
      <c r="DOC23" s="53"/>
      <c r="DOD23" s="118"/>
      <c r="DOE23" s="52"/>
      <c r="DOF23" s="53"/>
      <c r="DOG23" s="53"/>
      <c r="DOH23" s="115"/>
      <c r="DOI23" s="116"/>
      <c r="DOJ23" s="117"/>
      <c r="DOK23" s="117"/>
      <c r="DOL23" s="117"/>
      <c r="DOM23" s="117"/>
      <c r="DON23" s="53"/>
      <c r="DOO23" s="118"/>
      <c r="DOP23" s="52"/>
      <c r="DOQ23" s="53"/>
      <c r="DOR23" s="53"/>
      <c r="DOS23" s="115"/>
      <c r="DOT23" s="116"/>
      <c r="DOU23" s="117"/>
      <c r="DOV23" s="117"/>
      <c r="DOW23" s="117"/>
      <c r="DOX23" s="117"/>
      <c r="DOY23" s="53"/>
      <c r="DOZ23" s="118"/>
      <c r="DPA23" s="52"/>
      <c r="DPB23" s="53"/>
      <c r="DPC23" s="53"/>
      <c r="DPD23" s="115"/>
      <c r="DPE23" s="116"/>
      <c r="DPF23" s="117"/>
      <c r="DPG23" s="117"/>
      <c r="DPH23" s="117"/>
      <c r="DPI23" s="117"/>
      <c r="DPJ23" s="53"/>
      <c r="DPK23" s="118"/>
      <c r="DPL23" s="52"/>
      <c r="DPM23" s="53"/>
      <c r="DPN23" s="53"/>
      <c r="DPO23" s="115"/>
      <c r="DPP23" s="116"/>
      <c r="DPQ23" s="117"/>
      <c r="DPR23" s="117"/>
      <c r="DPS23" s="117"/>
      <c r="DPT23" s="117"/>
      <c r="DPU23" s="53"/>
      <c r="DPV23" s="118"/>
      <c r="DPW23" s="52"/>
      <c r="DPX23" s="53"/>
      <c r="DPY23" s="53"/>
      <c r="DPZ23" s="115"/>
      <c r="DQA23" s="116"/>
      <c r="DQB23" s="117"/>
      <c r="DQC23" s="117"/>
      <c r="DQD23" s="117"/>
      <c r="DQE23" s="117"/>
      <c r="DQF23" s="53"/>
      <c r="DQG23" s="118"/>
      <c r="DQH23" s="52"/>
      <c r="DQI23" s="53"/>
      <c r="DQJ23" s="53"/>
      <c r="DQK23" s="115"/>
      <c r="DQL23" s="116"/>
      <c r="DQM23" s="117"/>
      <c r="DQN23" s="117"/>
      <c r="DQO23" s="117"/>
      <c r="DQP23" s="117"/>
      <c r="DQQ23" s="53"/>
      <c r="DQR23" s="118"/>
      <c r="DQS23" s="52"/>
      <c r="DQT23" s="53"/>
      <c r="DQU23" s="53"/>
      <c r="DQV23" s="115"/>
      <c r="DQW23" s="116"/>
      <c r="DQX23" s="117"/>
      <c r="DQY23" s="117"/>
      <c r="DQZ23" s="117"/>
      <c r="DRA23" s="117"/>
      <c r="DRB23" s="53"/>
      <c r="DRC23" s="118"/>
      <c r="DRD23" s="52"/>
      <c r="DRE23" s="53"/>
      <c r="DRF23" s="53"/>
      <c r="DRG23" s="115"/>
      <c r="DRH23" s="116"/>
      <c r="DRI23" s="117"/>
      <c r="DRJ23" s="117"/>
      <c r="DRK23" s="117"/>
      <c r="DRL23" s="117"/>
      <c r="DRM23" s="53"/>
      <c r="DRN23" s="118"/>
      <c r="DRO23" s="52"/>
      <c r="DRP23" s="53"/>
      <c r="DRQ23" s="53"/>
      <c r="DRR23" s="115"/>
      <c r="DRS23" s="116"/>
      <c r="DRT23" s="117"/>
      <c r="DRU23" s="117"/>
      <c r="DRV23" s="117"/>
      <c r="DRW23" s="117"/>
      <c r="DRX23" s="53"/>
      <c r="DRY23" s="118"/>
      <c r="DRZ23" s="52"/>
      <c r="DSA23" s="53"/>
      <c r="DSB23" s="53"/>
      <c r="DSC23" s="115"/>
      <c r="DSD23" s="116"/>
      <c r="DSE23" s="117"/>
      <c r="DSF23" s="117"/>
      <c r="DSG23" s="117"/>
      <c r="DSH23" s="117"/>
      <c r="DSI23" s="53"/>
      <c r="DSJ23" s="118"/>
      <c r="DSK23" s="52"/>
      <c r="DSL23" s="53"/>
      <c r="DSM23" s="53"/>
      <c r="DSN23" s="115"/>
      <c r="DSO23" s="116"/>
      <c r="DSP23" s="117"/>
      <c r="DSQ23" s="117"/>
      <c r="DSR23" s="117"/>
      <c r="DSS23" s="117"/>
      <c r="DST23" s="53"/>
      <c r="DSU23" s="118"/>
      <c r="DSV23" s="52"/>
      <c r="DSW23" s="53"/>
      <c r="DSX23" s="53"/>
      <c r="DSY23" s="115"/>
      <c r="DSZ23" s="116"/>
      <c r="DTA23" s="117"/>
      <c r="DTB23" s="117"/>
      <c r="DTC23" s="117"/>
      <c r="DTD23" s="117"/>
      <c r="DTE23" s="53"/>
      <c r="DTF23" s="118"/>
      <c r="DTG23" s="52"/>
      <c r="DTH23" s="53"/>
      <c r="DTI23" s="53"/>
      <c r="DTJ23" s="115"/>
      <c r="DTK23" s="116"/>
      <c r="DTL23" s="117"/>
      <c r="DTM23" s="117"/>
      <c r="DTN23" s="117"/>
      <c r="DTO23" s="117"/>
      <c r="DTP23" s="53"/>
      <c r="DTQ23" s="118"/>
      <c r="DTR23" s="52"/>
      <c r="DTS23" s="53"/>
      <c r="DTT23" s="53"/>
      <c r="DTU23" s="115"/>
      <c r="DTV23" s="116"/>
      <c r="DTW23" s="117"/>
      <c r="DTX23" s="117"/>
      <c r="DTY23" s="117"/>
      <c r="DTZ23" s="117"/>
      <c r="DUA23" s="53"/>
      <c r="DUB23" s="118"/>
      <c r="DUC23" s="52"/>
      <c r="DUD23" s="53"/>
      <c r="DUE23" s="53"/>
      <c r="DUF23" s="115"/>
      <c r="DUG23" s="116"/>
      <c r="DUH23" s="117"/>
      <c r="DUI23" s="117"/>
      <c r="DUJ23" s="117"/>
      <c r="DUK23" s="117"/>
      <c r="DUL23" s="53"/>
      <c r="DUM23" s="118"/>
      <c r="DUN23" s="52"/>
      <c r="DUO23" s="53"/>
      <c r="DUP23" s="53"/>
      <c r="DUQ23" s="115"/>
      <c r="DUR23" s="116"/>
      <c r="DUS23" s="117"/>
      <c r="DUT23" s="117"/>
      <c r="DUU23" s="117"/>
      <c r="DUV23" s="117"/>
      <c r="DUW23" s="53"/>
      <c r="DUX23" s="118"/>
      <c r="DUY23" s="52"/>
      <c r="DUZ23" s="53"/>
      <c r="DVA23" s="53"/>
      <c r="DVB23" s="115"/>
      <c r="DVC23" s="116"/>
      <c r="DVD23" s="117"/>
      <c r="DVE23" s="117"/>
      <c r="DVF23" s="117"/>
      <c r="DVG23" s="117"/>
      <c r="DVH23" s="53"/>
      <c r="DVI23" s="118"/>
      <c r="DVJ23" s="52"/>
      <c r="DVK23" s="53"/>
      <c r="DVL23" s="53"/>
      <c r="DVM23" s="115"/>
      <c r="DVN23" s="116"/>
      <c r="DVO23" s="117"/>
      <c r="DVP23" s="117"/>
      <c r="DVQ23" s="117"/>
      <c r="DVR23" s="117"/>
      <c r="DVS23" s="53"/>
      <c r="DVT23" s="118"/>
      <c r="DVU23" s="52"/>
      <c r="DVV23" s="53"/>
      <c r="DVW23" s="53"/>
      <c r="DVX23" s="115"/>
      <c r="DVY23" s="116"/>
      <c r="DVZ23" s="117"/>
      <c r="DWA23" s="117"/>
      <c r="DWB23" s="117"/>
      <c r="DWC23" s="117"/>
      <c r="DWD23" s="53"/>
      <c r="DWE23" s="118"/>
      <c r="DWF23" s="52"/>
      <c r="DWG23" s="53"/>
      <c r="DWH23" s="53"/>
      <c r="DWI23" s="115"/>
      <c r="DWJ23" s="116"/>
      <c r="DWK23" s="117"/>
      <c r="DWL23" s="117"/>
      <c r="DWM23" s="117"/>
      <c r="DWN23" s="117"/>
      <c r="DWO23" s="53"/>
      <c r="DWP23" s="118"/>
      <c r="DWQ23" s="52"/>
      <c r="DWR23" s="53"/>
      <c r="DWS23" s="53"/>
      <c r="DWT23" s="115"/>
      <c r="DWU23" s="116"/>
      <c r="DWV23" s="117"/>
      <c r="DWW23" s="117"/>
      <c r="DWX23" s="117"/>
      <c r="DWY23" s="117"/>
      <c r="DWZ23" s="53"/>
      <c r="DXA23" s="118"/>
      <c r="DXB23" s="52"/>
      <c r="DXC23" s="53"/>
      <c r="DXD23" s="53"/>
      <c r="DXE23" s="115"/>
      <c r="DXF23" s="116"/>
      <c r="DXG23" s="117"/>
      <c r="DXH23" s="117"/>
      <c r="DXI23" s="117"/>
      <c r="DXJ23" s="117"/>
      <c r="DXK23" s="53"/>
      <c r="DXL23" s="118"/>
      <c r="DXM23" s="52"/>
      <c r="DXN23" s="53"/>
      <c r="DXO23" s="53"/>
      <c r="DXP23" s="115"/>
      <c r="DXQ23" s="116"/>
      <c r="DXR23" s="117"/>
      <c r="DXS23" s="117"/>
      <c r="DXT23" s="117"/>
      <c r="DXU23" s="117"/>
      <c r="DXV23" s="53"/>
      <c r="DXW23" s="118"/>
      <c r="DXX23" s="52"/>
      <c r="DXY23" s="53"/>
      <c r="DXZ23" s="53"/>
      <c r="DYA23" s="115"/>
      <c r="DYB23" s="116"/>
      <c r="DYC23" s="117"/>
      <c r="DYD23" s="117"/>
      <c r="DYE23" s="117"/>
      <c r="DYF23" s="117"/>
      <c r="DYG23" s="53"/>
      <c r="DYH23" s="118"/>
      <c r="DYI23" s="52"/>
      <c r="DYJ23" s="53"/>
      <c r="DYK23" s="53"/>
      <c r="DYL23" s="115"/>
      <c r="DYM23" s="116"/>
      <c r="DYN23" s="117"/>
      <c r="DYO23" s="117"/>
      <c r="DYP23" s="117"/>
      <c r="DYQ23" s="117"/>
      <c r="DYR23" s="53"/>
      <c r="DYS23" s="118"/>
      <c r="DYT23" s="52"/>
      <c r="DYU23" s="53"/>
      <c r="DYV23" s="53"/>
      <c r="DYW23" s="115"/>
      <c r="DYX23" s="116"/>
      <c r="DYY23" s="117"/>
      <c r="DYZ23" s="117"/>
      <c r="DZA23" s="117"/>
      <c r="DZB23" s="117"/>
      <c r="DZC23" s="53"/>
      <c r="DZD23" s="118"/>
      <c r="DZE23" s="52"/>
      <c r="DZF23" s="53"/>
      <c r="DZG23" s="53"/>
      <c r="DZH23" s="115"/>
      <c r="DZI23" s="116"/>
      <c r="DZJ23" s="117"/>
      <c r="DZK23" s="117"/>
      <c r="DZL23" s="117"/>
      <c r="DZM23" s="117"/>
      <c r="DZN23" s="53"/>
      <c r="DZO23" s="118"/>
      <c r="DZP23" s="52"/>
      <c r="DZQ23" s="53"/>
      <c r="DZR23" s="53"/>
      <c r="DZS23" s="115"/>
      <c r="DZT23" s="116"/>
      <c r="DZU23" s="117"/>
      <c r="DZV23" s="117"/>
      <c r="DZW23" s="117"/>
      <c r="DZX23" s="117"/>
      <c r="DZY23" s="53"/>
      <c r="DZZ23" s="118"/>
      <c r="EAA23" s="52"/>
      <c r="EAB23" s="53"/>
      <c r="EAC23" s="53"/>
      <c r="EAD23" s="115"/>
      <c r="EAE23" s="116"/>
      <c r="EAF23" s="117"/>
      <c r="EAG23" s="117"/>
      <c r="EAH23" s="117"/>
      <c r="EAI23" s="117"/>
      <c r="EAJ23" s="53"/>
      <c r="EAK23" s="118"/>
      <c r="EAL23" s="52"/>
      <c r="EAM23" s="53"/>
      <c r="EAN23" s="53"/>
      <c r="EAO23" s="115"/>
      <c r="EAP23" s="116"/>
      <c r="EAQ23" s="117"/>
      <c r="EAR23" s="117"/>
      <c r="EAS23" s="117"/>
      <c r="EAT23" s="117"/>
      <c r="EAU23" s="53"/>
      <c r="EAV23" s="118"/>
      <c r="EAW23" s="52"/>
      <c r="EAX23" s="53"/>
      <c r="EAY23" s="53"/>
      <c r="EAZ23" s="115"/>
      <c r="EBA23" s="116"/>
      <c r="EBB23" s="117"/>
      <c r="EBC23" s="117"/>
      <c r="EBD23" s="117"/>
      <c r="EBE23" s="117"/>
      <c r="EBF23" s="53"/>
      <c r="EBG23" s="118"/>
      <c r="EBH23" s="52"/>
      <c r="EBI23" s="53"/>
      <c r="EBJ23" s="53"/>
      <c r="EBK23" s="115"/>
      <c r="EBL23" s="116"/>
      <c r="EBM23" s="117"/>
      <c r="EBN23" s="117"/>
      <c r="EBO23" s="117"/>
      <c r="EBP23" s="117"/>
      <c r="EBQ23" s="53"/>
      <c r="EBR23" s="118"/>
      <c r="EBS23" s="52"/>
      <c r="EBT23" s="53"/>
      <c r="EBU23" s="53"/>
      <c r="EBV23" s="115"/>
      <c r="EBW23" s="116"/>
      <c r="EBX23" s="117"/>
      <c r="EBY23" s="117"/>
      <c r="EBZ23" s="117"/>
      <c r="ECA23" s="117"/>
      <c r="ECB23" s="53"/>
      <c r="ECC23" s="118"/>
      <c r="ECD23" s="52"/>
      <c r="ECE23" s="53"/>
      <c r="ECF23" s="53"/>
      <c r="ECG23" s="115"/>
      <c r="ECH23" s="116"/>
      <c r="ECI23" s="117"/>
      <c r="ECJ23" s="117"/>
      <c r="ECK23" s="117"/>
      <c r="ECL23" s="117"/>
      <c r="ECM23" s="53"/>
      <c r="ECN23" s="118"/>
      <c r="ECO23" s="52"/>
      <c r="ECP23" s="53"/>
      <c r="ECQ23" s="53"/>
      <c r="ECR23" s="115"/>
      <c r="ECS23" s="116"/>
      <c r="ECT23" s="117"/>
      <c r="ECU23" s="117"/>
      <c r="ECV23" s="117"/>
      <c r="ECW23" s="117"/>
      <c r="ECX23" s="53"/>
      <c r="ECY23" s="118"/>
      <c r="ECZ23" s="52"/>
      <c r="EDA23" s="53"/>
      <c r="EDB23" s="53"/>
      <c r="EDC23" s="115"/>
      <c r="EDD23" s="116"/>
      <c r="EDE23" s="117"/>
      <c r="EDF23" s="117"/>
      <c r="EDG23" s="117"/>
      <c r="EDH23" s="117"/>
      <c r="EDI23" s="53"/>
      <c r="EDJ23" s="118"/>
      <c r="EDK23" s="52"/>
      <c r="EDL23" s="53"/>
      <c r="EDM23" s="53"/>
      <c r="EDN23" s="115"/>
      <c r="EDO23" s="116"/>
      <c r="EDP23" s="117"/>
      <c r="EDQ23" s="117"/>
      <c r="EDR23" s="117"/>
      <c r="EDS23" s="117"/>
      <c r="EDT23" s="53"/>
      <c r="EDU23" s="118"/>
      <c r="EDV23" s="52"/>
      <c r="EDW23" s="53"/>
      <c r="EDX23" s="53"/>
      <c r="EDY23" s="115"/>
      <c r="EDZ23" s="116"/>
      <c r="EEA23" s="117"/>
      <c r="EEB23" s="117"/>
      <c r="EEC23" s="117"/>
      <c r="EED23" s="117"/>
      <c r="EEE23" s="53"/>
      <c r="EEF23" s="118"/>
      <c r="EEG23" s="52"/>
      <c r="EEH23" s="53"/>
      <c r="EEI23" s="53"/>
      <c r="EEJ23" s="115"/>
      <c r="EEK23" s="116"/>
      <c r="EEL23" s="117"/>
      <c r="EEM23" s="117"/>
      <c r="EEN23" s="117"/>
      <c r="EEO23" s="117"/>
      <c r="EEP23" s="53"/>
      <c r="EEQ23" s="118"/>
      <c r="EER23" s="52"/>
      <c r="EES23" s="53"/>
      <c r="EET23" s="53"/>
      <c r="EEU23" s="115"/>
      <c r="EEV23" s="116"/>
      <c r="EEW23" s="117"/>
      <c r="EEX23" s="117"/>
      <c r="EEY23" s="117"/>
      <c r="EEZ23" s="117"/>
      <c r="EFA23" s="53"/>
      <c r="EFB23" s="118"/>
      <c r="EFC23" s="52"/>
      <c r="EFD23" s="53"/>
      <c r="EFE23" s="53"/>
      <c r="EFF23" s="115"/>
      <c r="EFG23" s="116"/>
      <c r="EFH23" s="117"/>
      <c r="EFI23" s="117"/>
      <c r="EFJ23" s="117"/>
      <c r="EFK23" s="117"/>
      <c r="EFL23" s="53"/>
      <c r="EFM23" s="118"/>
      <c r="EFN23" s="52"/>
      <c r="EFO23" s="53"/>
      <c r="EFP23" s="53"/>
      <c r="EFQ23" s="115"/>
      <c r="EFR23" s="116"/>
      <c r="EFS23" s="117"/>
      <c r="EFT23" s="117"/>
      <c r="EFU23" s="117"/>
      <c r="EFV23" s="117"/>
      <c r="EFW23" s="53"/>
      <c r="EFX23" s="118"/>
      <c r="EFY23" s="52"/>
      <c r="EFZ23" s="53"/>
      <c r="EGA23" s="53"/>
      <c r="EGB23" s="115"/>
      <c r="EGC23" s="116"/>
      <c r="EGD23" s="117"/>
      <c r="EGE23" s="117"/>
      <c r="EGF23" s="117"/>
      <c r="EGG23" s="117"/>
      <c r="EGH23" s="53"/>
      <c r="EGI23" s="118"/>
      <c r="EGJ23" s="52"/>
      <c r="EGK23" s="53"/>
      <c r="EGL23" s="53"/>
      <c r="EGM23" s="115"/>
      <c r="EGN23" s="116"/>
      <c r="EGO23" s="117"/>
      <c r="EGP23" s="117"/>
      <c r="EGQ23" s="117"/>
      <c r="EGR23" s="117"/>
      <c r="EGS23" s="53"/>
      <c r="EGT23" s="118"/>
      <c r="EGU23" s="52"/>
      <c r="EGV23" s="53"/>
      <c r="EGW23" s="53"/>
      <c r="EGX23" s="115"/>
      <c r="EGY23" s="116"/>
      <c r="EGZ23" s="117"/>
      <c r="EHA23" s="117"/>
      <c r="EHB23" s="117"/>
      <c r="EHC23" s="117"/>
      <c r="EHD23" s="53"/>
      <c r="EHE23" s="118"/>
      <c r="EHF23" s="52"/>
      <c r="EHG23" s="53"/>
      <c r="EHH23" s="53"/>
      <c r="EHI23" s="115"/>
      <c r="EHJ23" s="116"/>
      <c r="EHK23" s="117"/>
      <c r="EHL23" s="117"/>
      <c r="EHM23" s="117"/>
      <c r="EHN23" s="117"/>
      <c r="EHO23" s="53"/>
      <c r="EHP23" s="118"/>
      <c r="EHQ23" s="52"/>
      <c r="EHR23" s="53"/>
      <c r="EHS23" s="53"/>
      <c r="EHT23" s="115"/>
      <c r="EHU23" s="116"/>
      <c r="EHV23" s="117"/>
      <c r="EHW23" s="117"/>
      <c r="EHX23" s="117"/>
      <c r="EHY23" s="117"/>
      <c r="EHZ23" s="53"/>
      <c r="EIA23" s="118"/>
      <c r="EIB23" s="52"/>
      <c r="EIC23" s="53"/>
      <c r="EID23" s="53"/>
      <c r="EIE23" s="115"/>
      <c r="EIF23" s="116"/>
      <c r="EIG23" s="117"/>
      <c r="EIH23" s="117"/>
      <c r="EII23" s="117"/>
      <c r="EIJ23" s="117"/>
      <c r="EIK23" s="53"/>
      <c r="EIL23" s="118"/>
      <c r="EIM23" s="52"/>
      <c r="EIN23" s="53"/>
      <c r="EIO23" s="53"/>
      <c r="EIP23" s="115"/>
      <c r="EIQ23" s="116"/>
      <c r="EIR23" s="117"/>
      <c r="EIS23" s="117"/>
      <c r="EIT23" s="117"/>
      <c r="EIU23" s="117"/>
      <c r="EIV23" s="53"/>
      <c r="EIW23" s="118"/>
      <c r="EIX23" s="52"/>
      <c r="EIY23" s="53"/>
      <c r="EIZ23" s="53"/>
      <c r="EJA23" s="115"/>
      <c r="EJB23" s="116"/>
      <c r="EJC23" s="117"/>
      <c r="EJD23" s="117"/>
      <c r="EJE23" s="117"/>
      <c r="EJF23" s="117"/>
      <c r="EJG23" s="53"/>
      <c r="EJH23" s="118"/>
      <c r="EJI23" s="52"/>
      <c r="EJJ23" s="53"/>
      <c r="EJK23" s="53"/>
      <c r="EJL23" s="115"/>
      <c r="EJM23" s="116"/>
      <c r="EJN23" s="117"/>
      <c r="EJO23" s="117"/>
      <c r="EJP23" s="117"/>
      <c r="EJQ23" s="117"/>
      <c r="EJR23" s="53"/>
      <c r="EJS23" s="118"/>
      <c r="EJT23" s="52"/>
      <c r="EJU23" s="53"/>
      <c r="EJV23" s="53"/>
      <c r="EJW23" s="115"/>
      <c r="EJX23" s="116"/>
      <c r="EJY23" s="117"/>
      <c r="EJZ23" s="117"/>
      <c r="EKA23" s="117"/>
      <c r="EKB23" s="117"/>
      <c r="EKC23" s="53"/>
      <c r="EKD23" s="118"/>
      <c r="EKE23" s="52"/>
      <c r="EKF23" s="53"/>
      <c r="EKG23" s="53"/>
      <c r="EKH23" s="115"/>
      <c r="EKI23" s="116"/>
      <c r="EKJ23" s="117"/>
      <c r="EKK23" s="117"/>
      <c r="EKL23" s="117"/>
      <c r="EKM23" s="117"/>
      <c r="EKN23" s="53"/>
      <c r="EKO23" s="118"/>
      <c r="EKP23" s="52"/>
      <c r="EKQ23" s="53"/>
      <c r="EKR23" s="53"/>
      <c r="EKS23" s="115"/>
      <c r="EKT23" s="116"/>
      <c r="EKU23" s="117"/>
      <c r="EKV23" s="117"/>
      <c r="EKW23" s="117"/>
      <c r="EKX23" s="117"/>
      <c r="EKY23" s="53"/>
      <c r="EKZ23" s="118"/>
      <c r="ELA23" s="52"/>
      <c r="ELB23" s="53"/>
      <c r="ELC23" s="53"/>
      <c r="ELD23" s="115"/>
      <c r="ELE23" s="116"/>
      <c r="ELF23" s="117"/>
      <c r="ELG23" s="117"/>
      <c r="ELH23" s="117"/>
      <c r="ELI23" s="117"/>
      <c r="ELJ23" s="53"/>
      <c r="ELK23" s="118"/>
      <c r="ELL23" s="52"/>
      <c r="ELM23" s="53"/>
      <c r="ELN23" s="53"/>
      <c r="ELO23" s="115"/>
      <c r="ELP23" s="116"/>
      <c r="ELQ23" s="117"/>
      <c r="ELR23" s="117"/>
      <c r="ELS23" s="117"/>
      <c r="ELT23" s="117"/>
      <c r="ELU23" s="53"/>
      <c r="ELV23" s="118"/>
      <c r="ELW23" s="52"/>
      <c r="ELX23" s="53"/>
      <c r="ELY23" s="53"/>
      <c r="ELZ23" s="115"/>
      <c r="EMA23" s="116"/>
      <c r="EMB23" s="117"/>
      <c r="EMC23" s="117"/>
      <c r="EMD23" s="117"/>
      <c r="EME23" s="117"/>
      <c r="EMF23" s="53"/>
      <c r="EMG23" s="118"/>
      <c r="EMH23" s="52"/>
      <c r="EMI23" s="53"/>
      <c r="EMJ23" s="53"/>
      <c r="EMK23" s="115"/>
      <c r="EML23" s="116"/>
      <c r="EMM23" s="117"/>
      <c r="EMN23" s="117"/>
      <c r="EMO23" s="117"/>
      <c r="EMP23" s="117"/>
      <c r="EMQ23" s="53"/>
      <c r="EMR23" s="118"/>
      <c r="EMS23" s="52"/>
      <c r="EMT23" s="53"/>
      <c r="EMU23" s="53"/>
      <c r="EMV23" s="115"/>
      <c r="EMW23" s="116"/>
      <c r="EMX23" s="117"/>
      <c r="EMY23" s="117"/>
      <c r="EMZ23" s="117"/>
      <c r="ENA23" s="117"/>
      <c r="ENB23" s="53"/>
      <c r="ENC23" s="118"/>
      <c r="END23" s="52"/>
      <c r="ENE23" s="53"/>
      <c r="ENF23" s="53"/>
      <c r="ENG23" s="115"/>
      <c r="ENH23" s="116"/>
      <c r="ENI23" s="117"/>
      <c r="ENJ23" s="117"/>
      <c r="ENK23" s="117"/>
      <c r="ENL23" s="117"/>
      <c r="ENM23" s="53"/>
      <c r="ENN23" s="118"/>
      <c r="ENO23" s="52"/>
      <c r="ENP23" s="53"/>
      <c r="ENQ23" s="53"/>
      <c r="ENR23" s="115"/>
      <c r="ENS23" s="116"/>
      <c r="ENT23" s="117"/>
      <c r="ENU23" s="117"/>
      <c r="ENV23" s="117"/>
      <c r="ENW23" s="117"/>
      <c r="ENX23" s="53"/>
      <c r="ENY23" s="118"/>
      <c r="ENZ23" s="52"/>
      <c r="EOA23" s="53"/>
      <c r="EOB23" s="53"/>
      <c r="EOC23" s="115"/>
      <c r="EOD23" s="116"/>
      <c r="EOE23" s="117"/>
      <c r="EOF23" s="117"/>
      <c r="EOG23" s="117"/>
      <c r="EOH23" s="117"/>
      <c r="EOI23" s="53"/>
      <c r="EOJ23" s="118"/>
      <c r="EOK23" s="52"/>
      <c r="EOL23" s="53"/>
      <c r="EOM23" s="53"/>
      <c r="EON23" s="115"/>
      <c r="EOO23" s="116"/>
      <c r="EOP23" s="117"/>
      <c r="EOQ23" s="117"/>
      <c r="EOR23" s="117"/>
      <c r="EOS23" s="117"/>
      <c r="EOT23" s="53"/>
      <c r="EOU23" s="118"/>
      <c r="EOV23" s="52"/>
      <c r="EOW23" s="53"/>
      <c r="EOX23" s="53"/>
      <c r="EOY23" s="115"/>
      <c r="EOZ23" s="116"/>
      <c r="EPA23" s="117"/>
      <c r="EPB23" s="117"/>
      <c r="EPC23" s="117"/>
      <c r="EPD23" s="117"/>
      <c r="EPE23" s="53"/>
      <c r="EPF23" s="118"/>
      <c r="EPG23" s="52"/>
      <c r="EPH23" s="53"/>
      <c r="EPI23" s="53"/>
      <c r="EPJ23" s="115"/>
      <c r="EPK23" s="116"/>
      <c r="EPL23" s="117"/>
      <c r="EPM23" s="117"/>
      <c r="EPN23" s="117"/>
      <c r="EPO23" s="117"/>
      <c r="EPP23" s="53"/>
      <c r="EPQ23" s="118"/>
      <c r="EPR23" s="52"/>
      <c r="EPS23" s="53"/>
      <c r="EPT23" s="53"/>
      <c r="EPU23" s="115"/>
      <c r="EPV23" s="116"/>
      <c r="EPW23" s="117"/>
      <c r="EPX23" s="117"/>
      <c r="EPY23" s="117"/>
      <c r="EPZ23" s="117"/>
      <c r="EQA23" s="53"/>
      <c r="EQB23" s="118"/>
      <c r="EQC23" s="52"/>
      <c r="EQD23" s="53"/>
      <c r="EQE23" s="53"/>
      <c r="EQF23" s="115"/>
      <c r="EQG23" s="116"/>
      <c r="EQH23" s="117"/>
      <c r="EQI23" s="117"/>
      <c r="EQJ23" s="117"/>
      <c r="EQK23" s="117"/>
      <c r="EQL23" s="53"/>
      <c r="EQM23" s="118"/>
      <c r="EQN23" s="52"/>
      <c r="EQO23" s="53"/>
      <c r="EQP23" s="53"/>
      <c r="EQQ23" s="115"/>
      <c r="EQR23" s="116"/>
      <c r="EQS23" s="117"/>
      <c r="EQT23" s="117"/>
      <c r="EQU23" s="117"/>
      <c r="EQV23" s="117"/>
      <c r="EQW23" s="53"/>
      <c r="EQX23" s="118"/>
      <c r="EQY23" s="52"/>
      <c r="EQZ23" s="53"/>
      <c r="ERA23" s="53"/>
      <c r="ERB23" s="115"/>
      <c r="ERC23" s="116"/>
      <c r="ERD23" s="117"/>
      <c r="ERE23" s="117"/>
      <c r="ERF23" s="117"/>
      <c r="ERG23" s="117"/>
      <c r="ERH23" s="53"/>
      <c r="ERI23" s="118"/>
      <c r="ERJ23" s="52"/>
      <c r="ERK23" s="53"/>
      <c r="ERL23" s="53"/>
      <c r="ERM23" s="115"/>
      <c r="ERN23" s="116"/>
      <c r="ERO23" s="117"/>
      <c r="ERP23" s="117"/>
      <c r="ERQ23" s="117"/>
      <c r="ERR23" s="117"/>
      <c r="ERS23" s="53"/>
      <c r="ERT23" s="118"/>
      <c r="ERU23" s="52"/>
      <c r="ERV23" s="53"/>
      <c r="ERW23" s="53"/>
      <c r="ERX23" s="115"/>
      <c r="ERY23" s="116"/>
      <c r="ERZ23" s="117"/>
      <c r="ESA23" s="117"/>
      <c r="ESB23" s="117"/>
      <c r="ESC23" s="117"/>
      <c r="ESD23" s="53"/>
      <c r="ESE23" s="118"/>
      <c r="ESF23" s="52"/>
      <c r="ESG23" s="53"/>
      <c r="ESH23" s="53"/>
      <c r="ESI23" s="115"/>
      <c r="ESJ23" s="116"/>
      <c r="ESK23" s="117"/>
      <c r="ESL23" s="117"/>
      <c r="ESM23" s="117"/>
      <c r="ESN23" s="117"/>
      <c r="ESO23" s="53"/>
      <c r="ESP23" s="118"/>
      <c r="ESQ23" s="52"/>
      <c r="ESR23" s="53"/>
      <c r="ESS23" s="53"/>
      <c r="EST23" s="115"/>
      <c r="ESU23" s="116"/>
      <c r="ESV23" s="117"/>
      <c r="ESW23" s="117"/>
      <c r="ESX23" s="117"/>
      <c r="ESY23" s="117"/>
      <c r="ESZ23" s="53"/>
      <c r="ETA23" s="118"/>
      <c r="ETB23" s="52"/>
      <c r="ETC23" s="53"/>
      <c r="ETD23" s="53"/>
      <c r="ETE23" s="115"/>
      <c r="ETF23" s="116"/>
      <c r="ETG23" s="117"/>
      <c r="ETH23" s="117"/>
      <c r="ETI23" s="117"/>
      <c r="ETJ23" s="117"/>
      <c r="ETK23" s="53"/>
      <c r="ETL23" s="118"/>
      <c r="ETM23" s="52"/>
      <c r="ETN23" s="53"/>
      <c r="ETO23" s="53"/>
      <c r="ETP23" s="115"/>
      <c r="ETQ23" s="116"/>
      <c r="ETR23" s="117"/>
      <c r="ETS23" s="117"/>
      <c r="ETT23" s="117"/>
      <c r="ETU23" s="117"/>
      <c r="ETV23" s="53"/>
      <c r="ETW23" s="118"/>
      <c r="ETX23" s="52"/>
      <c r="ETY23" s="53"/>
      <c r="ETZ23" s="53"/>
      <c r="EUA23" s="115"/>
      <c r="EUB23" s="116"/>
      <c r="EUC23" s="117"/>
      <c r="EUD23" s="117"/>
      <c r="EUE23" s="117"/>
      <c r="EUF23" s="117"/>
      <c r="EUG23" s="53"/>
      <c r="EUH23" s="118"/>
      <c r="EUI23" s="52"/>
      <c r="EUJ23" s="53"/>
      <c r="EUK23" s="53"/>
      <c r="EUL23" s="115"/>
      <c r="EUM23" s="116"/>
      <c r="EUN23" s="117"/>
      <c r="EUO23" s="117"/>
      <c r="EUP23" s="117"/>
      <c r="EUQ23" s="117"/>
      <c r="EUR23" s="53"/>
      <c r="EUS23" s="118"/>
      <c r="EUT23" s="52"/>
      <c r="EUU23" s="53"/>
      <c r="EUV23" s="53"/>
      <c r="EUW23" s="115"/>
      <c r="EUX23" s="116"/>
      <c r="EUY23" s="117"/>
      <c r="EUZ23" s="117"/>
      <c r="EVA23" s="117"/>
      <c r="EVB23" s="117"/>
      <c r="EVC23" s="53"/>
      <c r="EVD23" s="118"/>
      <c r="EVE23" s="52"/>
      <c r="EVF23" s="53"/>
      <c r="EVG23" s="53"/>
      <c r="EVH23" s="115"/>
      <c r="EVI23" s="116"/>
      <c r="EVJ23" s="117"/>
      <c r="EVK23" s="117"/>
      <c r="EVL23" s="117"/>
      <c r="EVM23" s="117"/>
      <c r="EVN23" s="53"/>
      <c r="EVO23" s="118"/>
      <c r="EVP23" s="52"/>
      <c r="EVQ23" s="53"/>
      <c r="EVR23" s="53"/>
      <c r="EVS23" s="115"/>
      <c r="EVT23" s="116"/>
      <c r="EVU23" s="117"/>
      <c r="EVV23" s="117"/>
      <c r="EVW23" s="117"/>
      <c r="EVX23" s="117"/>
      <c r="EVY23" s="53"/>
      <c r="EVZ23" s="118"/>
      <c r="EWA23" s="52"/>
      <c r="EWB23" s="53"/>
      <c r="EWC23" s="53"/>
      <c r="EWD23" s="115"/>
      <c r="EWE23" s="116"/>
      <c r="EWF23" s="117"/>
      <c r="EWG23" s="117"/>
      <c r="EWH23" s="117"/>
      <c r="EWI23" s="117"/>
      <c r="EWJ23" s="53"/>
      <c r="EWK23" s="118"/>
      <c r="EWL23" s="52"/>
      <c r="EWM23" s="53"/>
      <c r="EWN23" s="53"/>
      <c r="EWO23" s="115"/>
      <c r="EWP23" s="116"/>
      <c r="EWQ23" s="117"/>
      <c r="EWR23" s="117"/>
      <c r="EWS23" s="117"/>
      <c r="EWT23" s="117"/>
      <c r="EWU23" s="53"/>
      <c r="EWV23" s="118"/>
      <c r="EWW23" s="52"/>
      <c r="EWX23" s="53"/>
      <c r="EWY23" s="53"/>
      <c r="EWZ23" s="115"/>
      <c r="EXA23" s="116"/>
      <c r="EXB23" s="117"/>
      <c r="EXC23" s="117"/>
      <c r="EXD23" s="117"/>
      <c r="EXE23" s="117"/>
      <c r="EXF23" s="53"/>
      <c r="EXG23" s="118"/>
      <c r="EXH23" s="52"/>
      <c r="EXI23" s="53"/>
      <c r="EXJ23" s="53"/>
      <c r="EXK23" s="115"/>
      <c r="EXL23" s="116"/>
      <c r="EXM23" s="117"/>
      <c r="EXN23" s="117"/>
      <c r="EXO23" s="117"/>
      <c r="EXP23" s="117"/>
      <c r="EXQ23" s="53"/>
      <c r="EXR23" s="118"/>
      <c r="EXS23" s="52"/>
      <c r="EXT23" s="53"/>
      <c r="EXU23" s="53"/>
      <c r="EXV23" s="115"/>
      <c r="EXW23" s="116"/>
      <c r="EXX23" s="117"/>
      <c r="EXY23" s="117"/>
      <c r="EXZ23" s="117"/>
      <c r="EYA23" s="117"/>
      <c r="EYB23" s="53"/>
      <c r="EYC23" s="118"/>
      <c r="EYD23" s="52"/>
      <c r="EYE23" s="53"/>
      <c r="EYF23" s="53"/>
      <c r="EYG23" s="115"/>
      <c r="EYH23" s="116"/>
      <c r="EYI23" s="117"/>
      <c r="EYJ23" s="117"/>
      <c r="EYK23" s="117"/>
      <c r="EYL23" s="117"/>
      <c r="EYM23" s="53"/>
      <c r="EYN23" s="118"/>
      <c r="EYO23" s="52"/>
      <c r="EYP23" s="53"/>
      <c r="EYQ23" s="53"/>
      <c r="EYR23" s="115"/>
      <c r="EYS23" s="116"/>
      <c r="EYT23" s="117"/>
      <c r="EYU23" s="117"/>
      <c r="EYV23" s="117"/>
      <c r="EYW23" s="117"/>
      <c r="EYX23" s="53"/>
      <c r="EYY23" s="118"/>
      <c r="EYZ23" s="52"/>
      <c r="EZA23" s="53"/>
      <c r="EZB23" s="53"/>
      <c r="EZC23" s="115"/>
      <c r="EZD23" s="116"/>
      <c r="EZE23" s="117"/>
      <c r="EZF23" s="117"/>
      <c r="EZG23" s="117"/>
      <c r="EZH23" s="117"/>
      <c r="EZI23" s="53"/>
      <c r="EZJ23" s="118"/>
      <c r="EZK23" s="52"/>
      <c r="EZL23" s="53"/>
      <c r="EZM23" s="53"/>
      <c r="EZN23" s="115"/>
      <c r="EZO23" s="116"/>
      <c r="EZP23" s="117"/>
      <c r="EZQ23" s="117"/>
      <c r="EZR23" s="117"/>
      <c r="EZS23" s="117"/>
      <c r="EZT23" s="53"/>
      <c r="EZU23" s="118"/>
      <c r="EZV23" s="52"/>
      <c r="EZW23" s="53"/>
      <c r="EZX23" s="53"/>
      <c r="EZY23" s="115"/>
      <c r="EZZ23" s="116"/>
      <c r="FAA23" s="117"/>
      <c r="FAB23" s="117"/>
      <c r="FAC23" s="117"/>
      <c r="FAD23" s="117"/>
      <c r="FAE23" s="53"/>
      <c r="FAF23" s="118"/>
      <c r="FAG23" s="52"/>
      <c r="FAH23" s="53"/>
      <c r="FAI23" s="53"/>
      <c r="FAJ23" s="115"/>
      <c r="FAK23" s="116"/>
      <c r="FAL23" s="117"/>
      <c r="FAM23" s="117"/>
      <c r="FAN23" s="117"/>
      <c r="FAO23" s="117"/>
      <c r="FAP23" s="53"/>
      <c r="FAQ23" s="118"/>
      <c r="FAR23" s="52"/>
      <c r="FAS23" s="53"/>
      <c r="FAT23" s="53"/>
      <c r="FAU23" s="115"/>
      <c r="FAV23" s="116"/>
      <c r="FAW23" s="117"/>
      <c r="FAX23" s="117"/>
      <c r="FAY23" s="117"/>
      <c r="FAZ23" s="117"/>
      <c r="FBA23" s="53"/>
      <c r="FBB23" s="118"/>
      <c r="FBC23" s="52"/>
      <c r="FBD23" s="53"/>
      <c r="FBE23" s="53"/>
      <c r="FBF23" s="115"/>
      <c r="FBG23" s="116"/>
      <c r="FBH23" s="117"/>
      <c r="FBI23" s="117"/>
      <c r="FBJ23" s="117"/>
      <c r="FBK23" s="117"/>
      <c r="FBL23" s="53"/>
      <c r="FBM23" s="118"/>
      <c r="FBN23" s="52"/>
      <c r="FBO23" s="53"/>
      <c r="FBP23" s="53"/>
      <c r="FBQ23" s="115"/>
      <c r="FBR23" s="116"/>
      <c r="FBS23" s="117"/>
      <c r="FBT23" s="117"/>
      <c r="FBU23" s="117"/>
      <c r="FBV23" s="117"/>
      <c r="FBW23" s="53"/>
      <c r="FBX23" s="118"/>
      <c r="FBY23" s="52"/>
      <c r="FBZ23" s="53"/>
      <c r="FCA23" s="53"/>
      <c r="FCB23" s="115"/>
      <c r="FCC23" s="116"/>
      <c r="FCD23" s="117"/>
      <c r="FCE23" s="117"/>
      <c r="FCF23" s="117"/>
      <c r="FCG23" s="117"/>
      <c r="FCH23" s="53"/>
      <c r="FCI23" s="118"/>
      <c r="FCJ23" s="52"/>
      <c r="FCK23" s="53"/>
      <c r="FCL23" s="53"/>
      <c r="FCM23" s="115"/>
      <c r="FCN23" s="116"/>
      <c r="FCO23" s="117"/>
      <c r="FCP23" s="117"/>
      <c r="FCQ23" s="117"/>
      <c r="FCR23" s="117"/>
      <c r="FCS23" s="53"/>
      <c r="FCT23" s="118"/>
      <c r="FCU23" s="52"/>
      <c r="FCV23" s="53"/>
      <c r="FCW23" s="53"/>
      <c r="FCX23" s="115"/>
      <c r="FCY23" s="116"/>
      <c r="FCZ23" s="117"/>
      <c r="FDA23" s="117"/>
      <c r="FDB23" s="117"/>
      <c r="FDC23" s="117"/>
      <c r="FDD23" s="53"/>
      <c r="FDE23" s="118"/>
      <c r="FDF23" s="52"/>
      <c r="FDG23" s="53"/>
      <c r="FDH23" s="53"/>
      <c r="FDI23" s="115"/>
      <c r="FDJ23" s="116"/>
      <c r="FDK23" s="117"/>
      <c r="FDL23" s="117"/>
      <c r="FDM23" s="117"/>
      <c r="FDN23" s="117"/>
      <c r="FDO23" s="53"/>
      <c r="FDP23" s="118"/>
      <c r="FDQ23" s="52"/>
      <c r="FDR23" s="53"/>
      <c r="FDS23" s="53"/>
      <c r="FDT23" s="115"/>
      <c r="FDU23" s="116"/>
      <c r="FDV23" s="117"/>
      <c r="FDW23" s="117"/>
      <c r="FDX23" s="117"/>
      <c r="FDY23" s="117"/>
      <c r="FDZ23" s="53"/>
      <c r="FEA23" s="118"/>
      <c r="FEB23" s="52"/>
      <c r="FEC23" s="53"/>
      <c r="FED23" s="53"/>
      <c r="FEE23" s="115"/>
      <c r="FEF23" s="116"/>
      <c r="FEG23" s="117"/>
      <c r="FEH23" s="117"/>
      <c r="FEI23" s="117"/>
      <c r="FEJ23" s="117"/>
      <c r="FEK23" s="53"/>
      <c r="FEL23" s="118"/>
      <c r="FEM23" s="52"/>
      <c r="FEN23" s="53"/>
      <c r="FEO23" s="53"/>
      <c r="FEP23" s="115"/>
      <c r="FEQ23" s="116"/>
      <c r="FER23" s="117"/>
      <c r="FES23" s="117"/>
      <c r="FET23" s="117"/>
      <c r="FEU23" s="117"/>
      <c r="FEV23" s="53"/>
      <c r="FEW23" s="118"/>
      <c r="FEX23" s="52"/>
      <c r="FEY23" s="53"/>
      <c r="FEZ23" s="53"/>
      <c r="FFA23" s="115"/>
      <c r="FFB23" s="116"/>
      <c r="FFC23" s="117"/>
      <c r="FFD23" s="117"/>
      <c r="FFE23" s="117"/>
      <c r="FFF23" s="117"/>
      <c r="FFG23" s="53"/>
      <c r="FFH23" s="118"/>
      <c r="FFI23" s="52"/>
      <c r="FFJ23" s="53"/>
      <c r="FFK23" s="53"/>
      <c r="FFL23" s="115"/>
      <c r="FFM23" s="116"/>
      <c r="FFN23" s="117"/>
      <c r="FFO23" s="117"/>
      <c r="FFP23" s="117"/>
      <c r="FFQ23" s="117"/>
      <c r="FFR23" s="53"/>
      <c r="FFS23" s="118"/>
      <c r="FFT23" s="52"/>
      <c r="FFU23" s="53"/>
      <c r="FFV23" s="53"/>
      <c r="FFW23" s="115"/>
      <c r="FFX23" s="116"/>
      <c r="FFY23" s="117"/>
      <c r="FFZ23" s="117"/>
      <c r="FGA23" s="117"/>
      <c r="FGB23" s="117"/>
      <c r="FGC23" s="53"/>
      <c r="FGD23" s="118"/>
      <c r="FGE23" s="52"/>
      <c r="FGF23" s="53"/>
      <c r="FGG23" s="53"/>
      <c r="FGH23" s="115"/>
      <c r="FGI23" s="116"/>
      <c r="FGJ23" s="117"/>
      <c r="FGK23" s="117"/>
      <c r="FGL23" s="117"/>
      <c r="FGM23" s="117"/>
      <c r="FGN23" s="53"/>
      <c r="FGO23" s="118"/>
      <c r="FGP23" s="52"/>
      <c r="FGQ23" s="53"/>
      <c r="FGR23" s="53"/>
      <c r="FGS23" s="115"/>
      <c r="FGT23" s="116"/>
      <c r="FGU23" s="117"/>
      <c r="FGV23" s="117"/>
      <c r="FGW23" s="117"/>
      <c r="FGX23" s="117"/>
      <c r="FGY23" s="53"/>
      <c r="FGZ23" s="118"/>
      <c r="FHA23" s="52"/>
      <c r="FHB23" s="53"/>
      <c r="FHC23" s="53"/>
      <c r="FHD23" s="115"/>
      <c r="FHE23" s="116"/>
      <c r="FHF23" s="117"/>
      <c r="FHG23" s="117"/>
      <c r="FHH23" s="117"/>
      <c r="FHI23" s="117"/>
      <c r="FHJ23" s="53"/>
      <c r="FHK23" s="118"/>
      <c r="FHL23" s="52"/>
      <c r="FHM23" s="53"/>
      <c r="FHN23" s="53"/>
      <c r="FHO23" s="115"/>
      <c r="FHP23" s="116"/>
      <c r="FHQ23" s="117"/>
      <c r="FHR23" s="117"/>
      <c r="FHS23" s="117"/>
      <c r="FHT23" s="117"/>
      <c r="FHU23" s="53"/>
      <c r="FHV23" s="118"/>
      <c r="FHW23" s="52"/>
      <c r="FHX23" s="53"/>
      <c r="FHY23" s="53"/>
      <c r="FHZ23" s="115"/>
      <c r="FIA23" s="116"/>
      <c r="FIB23" s="117"/>
      <c r="FIC23" s="117"/>
      <c r="FID23" s="117"/>
      <c r="FIE23" s="117"/>
      <c r="FIF23" s="53"/>
      <c r="FIG23" s="118"/>
      <c r="FIH23" s="52"/>
      <c r="FII23" s="53"/>
      <c r="FIJ23" s="53"/>
      <c r="FIK23" s="115"/>
      <c r="FIL23" s="116"/>
      <c r="FIM23" s="117"/>
      <c r="FIN23" s="117"/>
      <c r="FIO23" s="117"/>
      <c r="FIP23" s="117"/>
      <c r="FIQ23" s="53"/>
      <c r="FIR23" s="118"/>
      <c r="FIS23" s="52"/>
      <c r="FIT23" s="53"/>
      <c r="FIU23" s="53"/>
      <c r="FIV23" s="115"/>
      <c r="FIW23" s="116"/>
      <c r="FIX23" s="117"/>
      <c r="FIY23" s="117"/>
      <c r="FIZ23" s="117"/>
      <c r="FJA23" s="117"/>
      <c r="FJB23" s="53"/>
      <c r="FJC23" s="118"/>
      <c r="FJD23" s="52"/>
      <c r="FJE23" s="53"/>
      <c r="FJF23" s="53"/>
      <c r="FJG23" s="115"/>
      <c r="FJH23" s="116"/>
      <c r="FJI23" s="117"/>
      <c r="FJJ23" s="117"/>
      <c r="FJK23" s="117"/>
      <c r="FJL23" s="117"/>
      <c r="FJM23" s="53"/>
      <c r="FJN23" s="118"/>
      <c r="FJO23" s="52"/>
      <c r="FJP23" s="53"/>
      <c r="FJQ23" s="53"/>
      <c r="FJR23" s="115"/>
      <c r="FJS23" s="116"/>
      <c r="FJT23" s="117"/>
      <c r="FJU23" s="117"/>
      <c r="FJV23" s="117"/>
      <c r="FJW23" s="117"/>
      <c r="FJX23" s="53"/>
      <c r="FJY23" s="118"/>
      <c r="FJZ23" s="52"/>
      <c r="FKA23" s="53"/>
      <c r="FKB23" s="53"/>
      <c r="FKC23" s="115"/>
      <c r="FKD23" s="116"/>
      <c r="FKE23" s="117"/>
      <c r="FKF23" s="117"/>
      <c r="FKG23" s="117"/>
      <c r="FKH23" s="117"/>
      <c r="FKI23" s="53"/>
      <c r="FKJ23" s="118"/>
      <c r="FKK23" s="52"/>
      <c r="FKL23" s="53"/>
      <c r="FKM23" s="53"/>
      <c r="FKN23" s="115"/>
      <c r="FKO23" s="116"/>
      <c r="FKP23" s="117"/>
      <c r="FKQ23" s="117"/>
      <c r="FKR23" s="117"/>
      <c r="FKS23" s="117"/>
      <c r="FKT23" s="53"/>
      <c r="FKU23" s="118"/>
      <c r="FKV23" s="52"/>
      <c r="FKW23" s="53"/>
      <c r="FKX23" s="53"/>
      <c r="FKY23" s="115"/>
      <c r="FKZ23" s="116"/>
      <c r="FLA23" s="117"/>
      <c r="FLB23" s="117"/>
      <c r="FLC23" s="117"/>
      <c r="FLD23" s="117"/>
      <c r="FLE23" s="53"/>
      <c r="FLF23" s="118"/>
      <c r="FLG23" s="52"/>
      <c r="FLH23" s="53"/>
      <c r="FLI23" s="53"/>
      <c r="FLJ23" s="115"/>
      <c r="FLK23" s="116"/>
      <c r="FLL23" s="117"/>
      <c r="FLM23" s="117"/>
      <c r="FLN23" s="117"/>
      <c r="FLO23" s="117"/>
      <c r="FLP23" s="53"/>
      <c r="FLQ23" s="118"/>
      <c r="FLR23" s="52"/>
      <c r="FLS23" s="53"/>
      <c r="FLT23" s="53"/>
      <c r="FLU23" s="115"/>
      <c r="FLV23" s="116"/>
      <c r="FLW23" s="117"/>
      <c r="FLX23" s="117"/>
      <c r="FLY23" s="117"/>
      <c r="FLZ23" s="117"/>
      <c r="FMA23" s="53"/>
      <c r="FMB23" s="118"/>
      <c r="FMC23" s="52"/>
      <c r="FMD23" s="53"/>
      <c r="FME23" s="53"/>
      <c r="FMF23" s="115"/>
      <c r="FMG23" s="116"/>
      <c r="FMH23" s="117"/>
      <c r="FMI23" s="117"/>
      <c r="FMJ23" s="117"/>
      <c r="FMK23" s="117"/>
      <c r="FML23" s="53"/>
      <c r="FMM23" s="118"/>
      <c r="FMN23" s="52"/>
      <c r="FMO23" s="53"/>
      <c r="FMP23" s="53"/>
      <c r="FMQ23" s="115"/>
      <c r="FMR23" s="116"/>
      <c r="FMS23" s="117"/>
      <c r="FMT23" s="117"/>
      <c r="FMU23" s="117"/>
      <c r="FMV23" s="117"/>
      <c r="FMW23" s="53"/>
      <c r="FMX23" s="118"/>
      <c r="FMY23" s="52"/>
      <c r="FMZ23" s="53"/>
      <c r="FNA23" s="53"/>
      <c r="FNB23" s="115"/>
      <c r="FNC23" s="116"/>
      <c r="FND23" s="117"/>
      <c r="FNE23" s="117"/>
      <c r="FNF23" s="117"/>
      <c r="FNG23" s="117"/>
      <c r="FNH23" s="53"/>
      <c r="FNI23" s="118"/>
      <c r="FNJ23" s="52"/>
      <c r="FNK23" s="53"/>
      <c r="FNL23" s="53"/>
      <c r="FNM23" s="115"/>
      <c r="FNN23" s="116"/>
      <c r="FNO23" s="117"/>
      <c r="FNP23" s="117"/>
      <c r="FNQ23" s="117"/>
      <c r="FNR23" s="117"/>
      <c r="FNS23" s="53"/>
      <c r="FNT23" s="118"/>
      <c r="FNU23" s="52"/>
      <c r="FNV23" s="53"/>
      <c r="FNW23" s="53"/>
      <c r="FNX23" s="115"/>
      <c r="FNY23" s="116"/>
      <c r="FNZ23" s="117"/>
      <c r="FOA23" s="117"/>
      <c r="FOB23" s="117"/>
      <c r="FOC23" s="117"/>
      <c r="FOD23" s="53"/>
      <c r="FOE23" s="118"/>
      <c r="FOF23" s="52"/>
      <c r="FOG23" s="53"/>
      <c r="FOH23" s="53"/>
      <c r="FOI23" s="115"/>
      <c r="FOJ23" s="116"/>
      <c r="FOK23" s="117"/>
      <c r="FOL23" s="117"/>
      <c r="FOM23" s="117"/>
      <c r="FON23" s="117"/>
      <c r="FOO23" s="53"/>
      <c r="FOP23" s="118"/>
      <c r="FOQ23" s="52"/>
      <c r="FOR23" s="53"/>
      <c r="FOS23" s="53"/>
      <c r="FOT23" s="115"/>
      <c r="FOU23" s="116"/>
      <c r="FOV23" s="117"/>
      <c r="FOW23" s="117"/>
      <c r="FOX23" s="117"/>
      <c r="FOY23" s="117"/>
      <c r="FOZ23" s="53"/>
      <c r="FPA23" s="118"/>
      <c r="FPB23" s="52"/>
      <c r="FPC23" s="53"/>
      <c r="FPD23" s="53"/>
      <c r="FPE23" s="115"/>
      <c r="FPF23" s="116"/>
      <c r="FPG23" s="117"/>
      <c r="FPH23" s="117"/>
      <c r="FPI23" s="117"/>
      <c r="FPJ23" s="117"/>
      <c r="FPK23" s="53"/>
      <c r="FPL23" s="118"/>
      <c r="FPM23" s="52"/>
      <c r="FPN23" s="53"/>
      <c r="FPO23" s="53"/>
      <c r="FPP23" s="115"/>
      <c r="FPQ23" s="116"/>
      <c r="FPR23" s="117"/>
      <c r="FPS23" s="117"/>
      <c r="FPT23" s="117"/>
      <c r="FPU23" s="117"/>
      <c r="FPV23" s="53"/>
      <c r="FPW23" s="118"/>
      <c r="FPX23" s="52"/>
      <c r="FPY23" s="53"/>
      <c r="FPZ23" s="53"/>
      <c r="FQA23" s="115"/>
      <c r="FQB23" s="116"/>
      <c r="FQC23" s="117"/>
      <c r="FQD23" s="117"/>
      <c r="FQE23" s="117"/>
      <c r="FQF23" s="117"/>
      <c r="FQG23" s="53"/>
      <c r="FQH23" s="118"/>
      <c r="FQI23" s="52"/>
      <c r="FQJ23" s="53"/>
      <c r="FQK23" s="53"/>
      <c r="FQL23" s="115"/>
      <c r="FQM23" s="116"/>
      <c r="FQN23" s="117"/>
      <c r="FQO23" s="117"/>
      <c r="FQP23" s="117"/>
      <c r="FQQ23" s="117"/>
      <c r="FQR23" s="53"/>
      <c r="FQS23" s="118"/>
      <c r="FQT23" s="52"/>
      <c r="FQU23" s="53"/>
      <c r="FQV23" s="53"/>
      <c r="FQW23" s="115"/>
      <c r="FQX23" s="116"/>
      <c r="FQY23" s="117"/>
      <c r="FQZ23" s="117"/>
      <c r="FRA23" s="117"/>
      <c r="FRB23" s="117"/>
      <c r="FRC23" s="53"/>
      <c r="FRD23" s="118"/>
      <c r="FRE23" s="52"/>
      <c r="FRF23" s="53"/>
      <c r="FRG23" s="53"/>
      <c r="FRH23" s="115"/>
      <c r="FRI23" s="116"/>
      <c r="FRJ23" s="117"/>
      <c r="FRK23" s="117"/>
      <c r="FRL23" s="117"/>
      <c r="FRM23" s="117"/>
      <c r="FRN23" s="53"/>
      <c r="FRO23" s="118"/>
      <c r="FRP23" s="52"/>
      <c r="FRQ23" s="53"/>
      <c r="FRR23" s="53"/>
      <c r="FRS23" s="115"/>
      <c r="FRT23" s="116"/>
      <c r="FRU23" s="117"/>
      <c r="FRV23" s="117"/>
      <c r="FRW23" s="117"/>
      <c r="FRX23" s="117"/>
      <c r="FRY23" s="53"/>
      <c r="FRZ23" s="118"/>
      <c r="FSA23" s="52"/>
      <c r="FSB23" s="53"/>
      <c r="FSC23" s="53"/>
      <c r="FSD23" s="115"/>
      <c r="FSE23" s="116"/>
      <c r="FSF23" s="117"/>
      <c r="FSG23" s="117"/>
      <c r="FSH23" s="117"/>
      <c r="FSI23" s="117"/>
      <c r="FSJ23" s="53"/>
      <c r="FSK23" s="118"/>
      <c r="FSL23" s="52"/>
      <c r="FSM23" s="53"/>
      <c r="FSN23" s="53"/>
      <c r="FSO23" s="115"/>
      <c r="FSP23" s="116"/>
      <c r="FSQ23" s="117"/>
      <c r="FSR23" s="117"/>
      <c r="FSS23" s="117"/>
      <c r="FST23" s="117"/>
      <c r="FSU23" s="53"/>
      <c r="FSV23" s="118"/>
      <c r="FSW23" s="52"/>
      <c r="FSX23" s="53"/>
      <c r="FSY23" s="53"/>
      <c r="FSZ23" s="115"/>
      <c r="FTA23" s="116"/>
      <c r="FTB23" s="117"/>
      <c r="FTC23" s="117"/>
      <c r="FTD23" s="117"/>
      <c r="FTE23" s="117"/>
      <c r="FTF23" s="53"/>
      <c r="FTG23" s="118"/>
      <c r="FTH23" s="52"/>
      <c r="FTI23" s="53"/>
      <c r="FTJ23" s="53"/>
      <c r="FTK23" s="115"/>
      <c r="FTL23" s="116"/>
      <c r="FTM23" s="117"/>
      <c r="FTN23" s="117"/>
      <c r="FTO23" s="117"/>
      <c r="FTP23" s="117"/>
      <c r="FTQ23" s="53"/>
      <c r="FTR23" s="118"/>
      <c r="FTS23" s="52"/>
      <c r="FTT23" s="53"/>
      <c r="FTU23" s="53"/>
      <c r="FTV23" s="115"/>
      <c r="FTW23" s="116"/>
      <c r="FTX23" s="117"/>
      <c r="FTY23" s="117"/>
      <c r="FTZ23" s="117"/>
      <c r="FUA23" s="117"/>
      <c r="FUB23" s="53"/>
      <c r="FUC23" s="118"/>
      <c r="FUD23" s="52"/>
      <c r="FUE23" s="53"/>
      <c r="FUF23" s="53"/>
      <c r="FUG23" s="115"/>
      <c r="FUH23" s="116"/>
      <c r="FUI23" s="117"/>
      <c r="FUJ23" s="117"/>
      <c r="FUK23" s="117"/>
      <c r="FUL23" s="117"/>
      <c r="FUM23" s="53"/>
      <c r="FUN23" s="118"/>
      <c r="FUO23" s="52"/>
      <c r="FUP23" s="53"/>
      <c r="FUQ23" s="53"/>
      <c r="FUR23" s="115"/>
      <c r="FUS23" s="116"/>
      <c r="FUT23" s="117"/>
      <c r="FUU23" s="117"/>
      <c r="FUV23" s="117"/>
      <c r="FUW23" s="117"/>
      <c r="FUX23" s="53"/>
      <c r="FUY23" s="118"/>
      <c r="FUZ23" s="52"/>
      <c r="FVA23" s="53"/>
      <c r="FVB23" s="53"/>
      <c r="FVC23" s="115"/>
      <c r="FVD23" s="116"/>
      <c r="FVE23" s="117"/>
      <c r="FVF23" s="117"/>
      <c r="FVG23" s="117"/>
      <c r="FVH23" s="117"/>
      <c r="FVI23" s="53"/>
      <c r="FVJ23" s="118"/>
      <c r="FVK23" s="52"/>
      <c r="FVL23" s="53"/>
      <c r="FVM23" s="53"/>
      <c r="FVN23" s="115"/>
      <c r="FVO23" s="116"/>
      <c r="FVP23" s="117"/>
      <c r="FVQ23" s="117"/>
      <c r="FVR23" s="117"/>
      <c r="FVS23" s="117"/>
      <c r="FVT23" s="53"/>
      <c r="FVU23" s="118"/>
      <c r="FVV23" s="52"/>
      <c r="FVW23" s="53"/>
      <c r="FVX23" s="53"/>
      <c r="FVY23" s="115"/>
      <c r="FVZ23" s="116"/>
      <c r="FWA23" s="117"/>
      <c r="FWB23" s="117"/>
      <c r="FWC23" s="117"/>
      <c r="FWD23" s="117"/>
      <c r="FWE23" s="53"/>
      <c r="FWF23" s="118"/>
      <c r="FWG23" s="52"/>
      <c r="FWH23" s="53"/>
      <c r="FWI23" s="53"/>
      <c r="FWJ23" s="115"/>
      <c r="FWK23" s="116"/>
      <c r="FWL23" s="117"/>
      <c r="FWM23" s="117"/>
      <c r="FWN23" s="117"/>
      <c r="FWO23" s="117"/>
      <c r="FWP23" s="53"/>
      <c r="FWQ23" s="118"/>
      <c r="FWR23" s="52"/>
      <c r="FWS23" s="53"/>
      <c r="FWT23" s="53"/>
      <c r="FWU23" s="115"/>
      <c r="FWV23" s="116"/>
      <c r="FWW23" s="117"/>
      <c r="FWX23" s="117"/>
      <c r="FWY23" s="117"/>
      <c r="FWZ23" s="117"/>
      <c r="FXA23" s="53"/>
      <c r="FXB23" s="118"/>
      <c r="FXC23" s="52"/>
      <c r="FXD23" s="53"/>
      <c r="FXE23" s="53"/>
      <c r="FXF23" s="115"/>
      <c r="FXG23" s="116"/>
      <c r="FXH23" s="117"/>
      <c r="FXI23" s="117"/>
      <c r="FXJ23" s="117"/>
      <c r="FXK23" s="117"/>
      <c r="FXL23" s="53"/>
      <c r="FXM23" s="118"/>
      <c r="FXN23" s="52"/>
      <c r="FXO23" s="53"/>
      <c r="FXP23" s="53"/>
      <c r="FXQ23" s="115"/>
      <c r="FXR23" s="116"/>
      <c r="FXS23" s="117"/>
      <c r="FXT23" s="117"/>
      <c r="FXU23" s="117"/>
      <c r="FXV23" s="117"/>
      <c r="FXW23" s="53"/>
      <c r="FXX23" s="118"/>
      <c r="FXY23" s="52"/>
      <c r="FXZ23" s="53"/>
      <c r="FYA23" s="53"/>
      <c r="FYB23" s="115"/>
      <c r="FYC23" s="116"/>
      <c r="FYD23" s="117"/>
      <c r="FYE23" s="117"/>
      <c r="FYF23" s="117"/>
      <c r="FYG23" s="117"/>
      <c r="FYH23" s="53"/>
      <c r="FYI23" s="118"/>
      <c r="FYJ23" s="52"/>
      <c r="FYK23" s="53"/>
      <c r="FYL23" s="53"/>
      <c r="FYM23" s="115"/>
      <c r="FYN23" s="116"/>
      <c r="FYO23" s="117"/>
      <c r="FYP23" s="117"/>
      <c r="FYQ23" s="117"/>
      <c r="FYR23" s="117"/>
      <c r="FYS23" s="53"/>
      <c r="FYT23" s="118"/>
      <c r="FYU23" s="52"/>
      <c r="FYV23" s="53"/>
      <c r="FYW23" s="53"/>
      <c r="FYX23" s="115"/>
      <c r="FYY23" s="116"/>
      <c r="FYZ23" s="117"/>
      <c r="FZA23" s="117"/>
      <c r="FZB23" s="117"/>
      <c r="FZC23" s="117"/>
      <c r="FZD23" s="53"/>
      <c r="FZE23" s="118"/>
      <c r="FZF23" s="52"/>
      <c r="FZG23" s="53"/>
      <c r="FZH23" s="53"/>
      <c r="FZI23" s="115"/>
      <c r="FZJ23" s="116"/>
      <c r="FZK23" s="117"/>
      <c r="FZL23" s="117"/>
      <c r="FZM23" s="117"/>
      <c r="FZN23" s="117"/>
      <c r="FZO23" s="53"/>
      <c r="FZP23" s="118"/>
      <c r="FZQ23" s="52"/>
      <c r="FZR23" s="53"/>
      <c r="FZS23" s="53"/>
      <c r="FZT23" s="115"/>
      <c r="FZU23" s="116"/>
      <c r="FZV23" s="117"/>
      <c r="FZW23" s="117"/>
      <c r="FZX23" s="117"/>
      <c r="FZY23" s="117"/>
      <c r="FZZ23" s="53"/>
      <c r="GAA23" s="118"/>
      <c r="GAB23" s="52"/>
      <c r="GAC23" s="53"/>
      <c r="GAD23" s="53"/>
      <c r="GAE23" s="115"/>
      <c r="GAF23" s="116"/>
      <c r="GAG23" s="117"/>
      <c r="GAH23" s="117"/>
      <c r="GAI23" s="117"/>
      <c r="GAJ23" s="117"/>
      <c r="GAK23" s="53"/>
      <c r="GAL23" s="118"/>
      <c r="GAM23" s="52"/>
      <c r="GAN23" s="53"/>
      <c r="GAO23" s="53"/>
      <c r="GAP23" s="115"/>
      <c r="GAQ23" s="116"/>
      <c r="GAR23" s="117"/>
      <c r="GAS23" s="117"/>
      <c r="GAT23" s="117"/>
      <c r="GAU23" s="117"/>
      <c r="GAV23" s="53"/>
      <c r="GAW23" s="118"/>
      <c r="GAX23" s="52"/>
      <c r="GAY23" s="53"/>
      <c r="GAZ23" s="53"/>
      <c r="GBA23" s="115"/>
      <c r="GBB23" s="116"/>
      <c r="GBC23" s="117"/>
      <c r="GBD23" s="117"/>
      <c r="GBE23" s="117"/>
      <c r="GBF23" s="117"/>
      <c r="GBG23" s="53"/>
      <c r="GBH23" s="118"/>
      <c r="GBI23" s="52"/>
      <c r="GBJ23" s="53"/>
      <c r="GBK23" s="53"/>
      <c r="GBL23" s="115"/>
      <c r="GBM23" s="116"/>
      <c r="GBN23" s="117"/>
      <c r="GBO23" s="117"/>
      <c r="GBP23" s="117"/>
      <c r="GBQ23" s="117"/>
      <c r="GBR23" s="53"/>
      <c r="GBS23" s="118"/>
      <c r="GBT23" s="52"/>
      <c r="GBU23" s="53"/>
      <c r="GBV23" s="53"/>
      <c r="GBW23" s="115"/>
      <c r="GBX23" s="116"/>
      <c r="GBY23" s="117"/>
      <c r="GBZ23" s="117"/>
      <c r="GCA23" s="117"/>
      <c r="GCB23" s="117"/>
      <c r="GCC23" s="53"/>
      <c r="GCD23" s="118"/>
      <c r="GCE23" s="52"/>
      <c r="GCF23" s="53"/>
      <c r="GCG23" s="53"/>
      <c r="GCH23" s="115"/>
      <c r="GCI23" s="116"/>
      <c r="GCJ23" s="117"/>
      <c r="GCK23" s="117"/>
      <c r="GCL23" s="117"/>
      <c r="GCM23" s="117"/>
      <c r="GCN23" s="53"/>
      <c r="GCO23" s="118"/>
      <c r="GCP23" s="52"/>
      <c r="GCQ23" s="53"/>
      <c r="GCR23" s="53"/>
      <c r="GCS23" s="115"/>
      <c r="GCT23" s="116"/>
      <c r="GCU23" s="117"/>
      <c r="GCV23" s="117"/>
      <c r="GCW23" s="117"/>
      <c r="GCX23" s="117"/>
      <c r="GCY23" s="53"/>
      <c r="GCZ23" s="118"/>
      <c r="GDA23" s="52"/>
      <c r="GDB23" s="53"/>
      <c r="GDC23" s="53"/>
      <c r="GDD23" s="115"/>
      <c r="GDE23" s="116"/>
      <c r="GDF23" s="117"/>
      <c r="GDG23" s="117"/>
      <c r="GDH23" s="117"/>
      <c r="GDI23" s="117"/>
      <c r="GDJ23" s="53"/>
      <c r="GDK23" s="118"/>
      <c r="GDL23" s="52"/>
      <c r="GDM23" s="53"/>
      <c r="GDN23" s="53"/>
      <c r="GDO23" s="115"/>
      <c r="GDP23" s="116"/>
      <c r="GDQ23" s="117"/>
      <c r="GDR23" s="117"/>
      <c r="GDS23" s="117"/>
      <c r="GDT23" s="117"/>
      <c r="GDU23" s="53"/>
      <c r="GDV23" s="118"/>
      <c r="GDW23" s="52"/>
      <c r="GDX23" s="53"/>
      <c r="GDY23" s="53"/>
      <c r="GDZ23" s="115"/>
      <c r="GEA23" s="116"/>
      <c r="GEB23" s="117"/>
      <c r="GEC23" s="117"/>
      <c r="GED23" s="117"/>
      <c r="GEE23" s="117"/>
      <c r="GEF23" s="53"/>
      <c r="GEG23" s="118"/>
      <c r="GEH23" s="52"/>
      <c r="GEI23" s="53"/>
      <c r="GEJ23" s="53"/>
      <c r="GEK23" s="115"/>
      <c r="GEL23" s="116"/>
      <c r="GEM23" s="117"/>
      <c r="GEN23" s="117"/>
      <c r="GEO23" s="117"/>
      <c r="GEP23" s="117"/>
      <c r="GEQ23" s="53"/>
      <c r="GER23" s="118"/>
      <c r="GES23" s="52"/>
      <c r="GET23" s="53"/>
      <c r="GEU23" s="53"/>
      <c r="GEV23" s="115"/>
      <c r="GEW23" s="116"/>
      <c r="GEX23" s="117"/>
      <c r="GEY23" s="117"/>
      <c r="GEZ23" s="117"/>
      <c r="GFA23" s="117"/>
      <c r="GFB23" s="53"/>
      <c r="GFC23" s="118"/>
      <c r="GFD23" s="52"/>
      <c r="GFE23" s="53"/>
      <c r="GFF23" s="53"/>
      <c r="GFG23" s="115"/>
      <c r="GFH23" s="116"/>
      <c r="GFI23" s="117"/>
      <c r="GFJ23" s="117"/>
      <c r="GFK23" s="117"/>
      <c r="GFL23" s="117"/>
      <c r="GFM23" s="53"/>
      <c r="GFN23" s="118"/>
      <c r="GFO23" s="52"/>
      <c r="GFP23" s="53"/>
      <c r="GFQ23" s="53"/>
      <c r="GFR23" s="115"/>
      <c r="GFS23" s="116"/>
      <c r="GFT23" s="117"/>
      <c r="GFU23" s="117"/>
      <c r="GFV23" s="117"/>
      <c r="GFW23" s="117"/>
      <c r="GFX23" s="53"/>
      <c r="GFY23" s="118"/>
      <c r="GFZ23" s="52"/>
      <c r="GGA23" s="53"/>
      <c r="GGB23" s="53"/>
      <c r="GGC23" s="115"/>
      <c r="GGD23" s="116"/>
      <c r="GGE23" s="117"/>
      <c r="GGF23" s="117"/>
      <c r="GGG23" s="117"/>
      <c r="GGH23" s="117"/>
      <c r="GGI23" s="53"/>
      <c r="GGJ23" s="118"/>
      <c r="GGK23" s="52"/>
      <c r="GGL23" s="53"/>
      <c r="GGM23" s="53"/>
      <c r="GGN23" s="115"/>
      <c r="GGO23" s="116"/>
      <c r="GGP23" s="117"/>
      <c r="GGQ23" s="117"/>
      <c r="GGR23" s="117"/>
      <c r="GGS23" s="117"/>
      <c r="GGT23" s="53"/>
      <c r="GGU23" s="118"/>
      <c r="GGV23" s="52"/>
      <c r="GGW23" s="53"/>
      <c r="GGX23" s="53"/>
      <c r="GGY23" s="115"/>
      <c r="GGZ23" s="116"/>
      <c r="GHA23" s="117"/>
      <c r="GHB23" s="117"/>
      <c r="GHC23" s="117"/>
      <c r="GHD23" s="117"/>
      <c r="GHE23" s="53"/>
      <c r="GHF23" s="118"/>
      <c r="GHG23" s="52"/>
      <c r="GHH23" s="53"/>
      <c r="GHI23" s="53"/>
      <c r="GHJ23" s="115"/>
      <c r="GHK23" s="116"/>
      <c r="GHL23" s="117"/>
      <c r="GHM23" s="117"/>
      <c r="GHN23" s="117"/>
      <c r="GHO23" s="117"/>
      <c r="GHP23" s="53"/>
      <c r="GHQ23" s="118"/>
      <c r="GHR23" s="52"/>
      <c r="GHS23" s="53"/>
      <c r="GHT23" s="53"/>
      <c r="GHU23" s="115"/>
      <c r="GHV23" s="116"/>
      <c r="GHW23" s="117"/>
      <c r="GHX23" s="117"/>
      <c r="GHY23" s="117"/>
      <c r="GHZ23" s="117"/>
      <c r="GIA23" s="53"/>
      <c r="GIB23" s="118"/>
      <c r="GIC23" s="52"/>
      <c r="GID23" s="53"/>
      <c r="GIE23" s="53"/>
      <c r="GIF23" s="115"/>
      <c r="GIG23" s="116"/>
      <c r="GIH23" s="117"/>
      <c r="GII23" s="117"/>
      <c r="GIJ23" s="117"/>
      <c r="GIK23" s="117"/>
      <c r="GIL23" s="53"/>
      <c r="GIM23" s="118"/>
      <c r="GIN23" s="52"/>
      <c r="GIO23" s="53"/>
      <c r="GIP23" s="53"/>
      <c r="GIQ23" s="115"/>
      <c r="GIR23" s="116"/>
      <c r="GIS23" s="117"/>
      <c r="GIT23" s="117"/>
      <c r="GIU23" s="117"/>
      <c r="GIV23" s="117"/>
      <c r="GIW23" s="53"/>
      <c r="GIX23" s="118"/>
      <c r="GIY23" s="52"/>
      <c r="GIZ23" s="53"/>
      <c r="GJA23" s="53"/>
      <c r="GJB23" s="115"/>
      <c r="GJC23" s="116"/>
      <c r="GJD23" s="117"/>
      <c r="GJE23" s="117"/>
      <c r="GJF23" s="117"/>
      <c r="GJG23" s="117"/>
      <c r="GJH23" s="53"/>
      <c r="GJI23" s="118"/>
      <c r="GJJ23" s="52"/>
      <c r="GJK23" s="53"/>
      <c r="GJL23" s="53"/>
      <c r="GJM23" s="115"/>
      <c r="GJN23" s="116"/>
      <c r="GJO23" s="117"/>
      <c r="GJP23" s="117"/>
      <c r="GJQ23" s="117"/>
      <c r="GJR23" s="117"/>
      <c r="GJS23" s="53"/>
      <c r="GJT23" s="118"/>
      <c r="GJU23" s="52"/>
      <c r="GJV23" s="53"/>
      <c r="GJW23" s="53"/>
      <c r="GJX23" s="115"/>
      <c r="GJY23" s="116"/>
      <c r="GJZ23" s="117"/>
      <c r="GKA23" s="117"/>
      <c r="GKB23" s="117"/>
      <c r="GKC23" s="117"/>
      <c r="GKD23" s="53"/>
      <c r="GKE23" s="118"/>
      <c r="GKF23" s="52"/>
      <c r="GKG23" s="53"/>
      <c r="GKH23" s="53"/>
      <c r="GKI23" s="115"/>
      <c r="GKJ23" s="116"/>
      <c r="GKK23" s="117"/>
      <c r="GKL23" s="117"/>
      <c r="GKM23" s="117"/>
      <c r="GKN23" s="117"/>
      <c r="GKO23" s="53"/>
      <c r="GKP23" s="118"/>
      <c r="GKQ23" s="52"/>
      <c r="GKR23" s="53"/>
      <c r="GKS23" s="53"/>
      <c r="GKT23" s="115"/>
      <c r="GKU23" s="116"/>
      <c r="GKV23" s="117"/>
      <c r="GKW23" s="117"/>
      <c r="GKX23" s="117"/>
      <c r="GKY23" s="117"/>
      <c r="GKZ23" s="53"/>
      <c r="GLA23" s="118"/>
      <c r="GLB23" s="52"/>
      <c r="GLC23" s="53"/>
      <c r="GLD23" s="53"/>
      <c r="GLE23" s="115"/>
      <c r="GLF23" s="116"/>
      <c r="GLG23" s="117"/>
      <c r="GLH23" s="117"/>
      <c r="GLI23" s="117"/>
      <c r="GLJ23" s="117"/>
      <c r="GLK23" s="53"/>
      <c r="GLL23" s="118"/>
      <c r="GLM23" s="52"/>
      <c r="GLN23" s="53"/>
      <c r="GLO23" s="53"/>
      <c r="GLP23" s="115"/>
      <c r="GLQ23" s="116"/>
      <c r="GLR23" s="117"/>
      <c r="GLS23" s="117"/>
      <c r="GLT23" s="117"/>
      <c r="GLU23" s="117"/>
      <c r="GLV23" s="53"/>
      <c r="GLW23" s="118"/>
      <c r="GLX23" s="52"/>
      <c r="GLY23" s="53"/>
      <c r="GLZ23" s="53"/>
      <c r="GMA23" s="115"/>
      <c r="GMB23" s="116"/>
      <c r="GMC23" s="117"/>
      <c r="GMD23" s="117"/>
      <c r="GME23" s="117"/>
      <c r="GMF23" s="117"/>
      <c r="GMG23" s="53"/>
      <c r="GMH23" s="118"/>
      <c r="GMI23" s="52"/>
      <c r="GMJ23" s="53"/>
      <c r="GMK23" s="53"/>
      <c r="GML23" s="115"/>
      <c r="GMM23" s="116"/>
      <c r="GMN23" s="117"/>
      <c r="GMO23" s="117"/>
      <c r="GMP23" s="117"/>
      <c r="GMQ23" s="117"/>
      <c r="GMR23" s="53"/>
      <c r="GMS23" s="118"/>
      <c r="GMT23" s="52"/>
      <c r="GMU23" s="53"/>
      <c r="GMV23" s="53"/>
      <c r="GMW23" s="115"/>
      <c r="GMX23" s="116"/>
      <c r="GMY23" s="117"/>
      <c r="GMZ23" s="117"/>
      <c r="GNA23" s="117"/>
      <c r="GNB23" s="117"/>
      <c r="GNC23" s="53"/>
      <c r="GND23" s="118"/>
      <c r="GNE23" s="52"/>
      <c r="GNF23" s="53"/>
      <c r="GNG23" s="53"/>
      <c r="GNH23" s="115"/>
      <c r="GNI23" s="116"/>
      <c r="GNJ23" s="117"/>
      <c r="GNK23" s="117"/>
      <c r="GNL23" s="117"/>
      <c r="GNM23" s="117"/>
      <c r="GNN23" s="53"/>
      <c r="GNO23" s="118"/>
      <c r="GNP23" s="52"/>
      <c r="GNQ23" s="53"/>
      <c r="GNR23" s="53"/>
      <c r="GNS23" s="115"/>
      <c r="GNT23" s="116"/>
      <c r="GNU23" s="117"/>
      <c r="GNV23" s="117"/>
      <c r="GNW23" s="117"/>
      <c r="GNX23" s="117"/>
      <c r="GNY23" s="53"/>
      <c r="GNZ23" s="118"/>
      <c r="GOA23" s="52"/>
      <c r="GOB23" s="53"/>
      <c r="GOC23" s="53"/>
      <c r="GOD23" s="115"/>
      <c r="GOE23" s="116"/>
      <c r="GOF23" s="117"/>
      <c r="GOG23" s="117"/>
      <c r="GOH23" s="117"/>
      <c r="GOI23" s="117"/>
      <c r="GOJ23" s="53"/>
      <c r="GOK23" s="118"/>
      <c r="GOL23" s="52"/>
      <c r="GOM23" s="53"/>
      <c r="GON23" s="53"/>
      <c r="GOO23" s="115"/>
      <c r="GOP23" s="116"/>
      <c r="GOQ23" s="117"/>
      <c r="GOR23" s="117"/>
      <c r="GOS23" s="117"/>
      <c r="GOT23" s="117"/>
      <c r="GOU23" s="53"/>
      <c r="GOV23" s="118"/>
      <c r="GOW23" s="52"/>
      <c r="GOX23" s="53"/>
      <c r="GOY23" s="53"/>
      <c r="GOZ23" s="115"/>
      <c r="GPA23" s="116"/>
      <c r="GPB23" s="117"/>
      <c r="GPC23" s="117"/>
      <c r="GPD23" s="117"/>
      <c r="GPE23" s="117"/>
      <c r="GPF23" s="53"/>
      <c r="GPG23" s="118"/>
      <c r="GPH23" s="52"/>
      <c r="GPI23" s="53"/>
      <c r="GPJ23" s="53"/>
      <c r="GPK23" s="115"/>
      <c r="GPL23" s="116"/>
      <c r="GPM23" s="117"/>
      <c r="GPN23" s="117"/>
      <c r="GPO23" s="117"/>
      <c r="GPP23" s="117"/>
      <c r="GPQ23" s="53"/>
      <c r="GPR23" s="118"/>
      <c r="GPS23" s="52"/>
      <c r="GPT23" s="53"/>
      <c r="GPU23" s="53"/>
      <c r="GPV23" s="115"/>
      <c r="GPW23" s="116"/>
      <c r="GPX23" s="117"/>
      <c r="GPY23" s="117"/>
      <c r="GPZ23" s="117"/>
      <c r="GQA23" s="117"/>
      <c r="GQB23" s="53"/>
      <c r="GQC23" s="118"/>
      <c r="GQD23" s="52"/>
      <c r="GQE23" s="53"/>
      <c r="GQF23" s="53"/>
      <c r="GQG23" s="115"/>
      <c r="GQH23" s="116"/>
      <c r="GQI23" s="117"/>
      <c r="GQJ23" s="117"/>
      <c r="GQK23" s="117"/>
      <c r="GQL23" s="117"/>
      <c r="GQM23" s="53"/>
      <c r="GQN23" s="118"/>
      <c r="GQO23" s="52"/>
      <c r="GQP23" s="53"/>
      <c r="GQQ23" s="53"/>
      <c r="GQR23" s="115"/>
      <c r="GQS23" s="116"/>
      <c r="GQT23" s="117"/>
      <c r="GQU23" s="117"/>
      <c r="GQV23" s="117"/>
      <c r="GQW23" s="117"/>
      <c r="GQX23" s="53"/>
      <c r="GQY23" s="118"/>
      <c r="GQZ23" s="52"/>
      <c r="GRA23" s="53"/>
      <c r="GRB23" s="53"/>
      <c r="GRC23" s="115"/>
      <c r="GRD23" s="116"/>
      <c r="GRE23" s="117"/>
      <c r="GRF23" s="117"/>
      <c r="GRG23" s="117"/>
      <c r="GRH23" s="117"/>
      <c r="GRI23" s="53"/>
      <c r="GRJ23" s="118"/>
      <c r="GRK23" s="52"/>
      <c r="GRL23" s="53"/>
      <c r="GRM23" s="53"/>
      <c r="GRN23" s="115"/>
      <c r="GRO23" s="116"/>
      <c r="GRP23" s="117"/>
      <c r="GRQ23" s="117"/>
      <c r="GRR23" s="117"/>
      <c r="GRS23" s="117"/>
      <c r="GRT23" s="53"/>
      <c r="GRU23" s="118"/>
      <c r="GRV23" s="52"/>
      <c r="GRW23" s="53"/>
      <c r="GRX23" s="53"/>
      <c r="GRY23" s="115"/>
      <c r="GRZ23" s="116"/>
      <c r="GSA23" s="117"/>
      <c r="GSB23" s="117"/>
      <c r="GSC23" s="117"/>
      <c r="GSD23" s="117"/>
      <c r="GSE23" s="53"/>
      <c r="GSF23" s="118"/>
      <c r="GSG23" s="52"/>
      <c r="GSH23" s="53"/>
      <c r="GSI23" s="53"/>
      <c r="GSJ23" s="115"/>
      <c r="GSK23" s="116"/>
      <c r="GSL23" s="117"/>
      <c r="GSM23" s="117"/>
      <c r="GSN23" s="117"/>
      <c r="GSO23" s="117"/>
      <c r="GSP23" s="53"/>
      <c r="GSQ23" s="118"/>
      <c r="GSR23" s="52"/>
      <c r="GSS23" s="53"/>
      <c r="GST23" s="53"/>
      <c r="GSU23" s="115"/>
      <c r="GSV23" s="116"/>
      <c r="GSW23" s="117"/>
      <c r="GSX23" s="117"/>
      <c r="GSY23" s="117"/>
      <c r="GSZ23" s="117"/>
      <c r="GTA23" s="53"/>
      <c r="GTB23" s="118"/>
      <c r="GTC23" s="52"/>
      <c r="GTD23" s="53"/>
      <c r="GTE23" s="53"/>
      <c r="GTF23" s="115"/>
      <c r="GTG23" s="116"/>
      <c r="GTH23" s="117"/>
      <c r="GTI23" s="117"/>
      <c r="GTJ23" s="117"/>
      <c r="GTK23" s="117"/>
      <c r="GTL23" s="53"/>
      <c r="GTM23" s="118"/>
      <c r="GTN23" s="52"/>
      <c r="GTO23" s="53"/>
      <c r="GTP23" s="53"/>
      <c r="GTQ23" s="115"/>
      <c r="GTR23" s="116"/>
      <c r="GTS23" s="117"/>
      <c r="GTT23" s="117"/>
      <c r="GTU23" s="117"/>
      <c r="GTV23" s="117"/>
      <c r="GTW23" s="53"/>
      <c r="GTX23" s="118"/>
      <c r="GTY23" s="52"/>
      <c r="GTZ23" s="53"/>
      <c r="GUA23" s="53"/>
      <c r="GUB23" s="115"/>
      <c r="GUC23" s="116"/>
      <c r="GUD23" s="117"/>
      <c r="GUE23" s="117"/>
      <c r="GUF23" s="117"/>
      <c r="GUG23" s="117"/>
      <c r="GUH23" s="53"/>
      <c r="GUI23" s="118"/>
      <c r="GUJ23" s="52"/>
      <c r="GUK23" s="53"/>
      <c r="GUL23" s="53"/>
      <c r="GUM23" s="115"/>
      <c r="GUN23" s="116"/>
      <c r="GUO23" s="117"/>
      <c r="GUP23" s="117"/>
      <c r="GUQ23" s="117"/>
      <c r="GUR23" s="117"/>
      <c r="GUS23" s="53"/>
      <c r="GUT23" s="118"/>
      <c r="GUU23" s="52"/>
      <c r="GUV23" s="53"/>
      <c r="GUW23" s="53"/>
      <c r="GUX23" s="115"/>
      <c r="GUY23" s="116"/>
      <c r="GUZ23" s="117"/>
      <c r="GVA23" s="117"/>
      <c r="GVB23" s="117"/>
      <c r="GVC23" s="117"/>
      <c r="GVD23" s="53"/>
      <c r="GVE23" s="118"/>
      <c r="GVF23" s="52"/>
      <c r="GVG23" s="53"/>
      <c r="GVH23" s="53"/>
      <c r="GVI23" s="115"/>
      <c r="GVJ23" s="116"/>
      <c r="GVK23" s="117"/>
      <c r="GVL23" s="117"/>
      <c r="GVM23" s="117"/>
      <c r="GVN23" s="117"/>
      <c r="GVO23" s="53"/>
      <c r="GVP23" s="118"/>
      <c r="GVQ23" s="52"/>
      <c r="GVR23" s="53"/>
      <c r="GVS23" s="53"/>
      <c r="GVT23" s="115"/>
      <c r="GVU23" s="116"/>
      <c r="GVV23" s="117"/>
      <c r="GVW23" s="117"/>
      <c r="GVX23" s="117"/>
      <c r="GVY23" s="117"/>
      <c r="GVZ23" s="53"/>
      <c r="GWA23" s="118"/>
      <c r="GWB23" s="52"/>
      <c r="GWC23" s="53"/>
      <c r="GWD23" s="53"/>
      <c r="GWE23" s="115"/>
      <c r="GWF23" s="116"/>
      <c r="GWG23" s="117"/>
      <c r="GWH23" s="117"/>
      <c r="GWI23" s="117"/>
      <c r="GWJ23" s="117"/>
      <c r="GWK23" s="53"/>
      <c r="GWL23" s="118"/>
      <c r="GWM23" s="52"/>
      <c r="GWN23" s="53"/>
      <c r="GWO23" s="53"/>
      <c r="GWP23" s="115"/>
      <c r="GWQ23" s="116"/>
      <c r="GWR23" s="117"/>
      <c r="GWS23" s="117"/>
      <c r="GWT23" s="117"/>
      <c r="GWU23" s="117"/>
      <c r="GWV23" s="53"/>
      <c r="GWW23" s="118"/>
      <c r="GWX23" s="52"/>
      <c r="GWY23" s="53"/>
      <c r="GWZ23" s="53"/>
      <c r="GXA23" s="115"/>
      <c r="GXB23" s="116"/>
      <c r="GXC23" s="117"/>
      <c r="GXD23" s="117"/>
      <c r="GXE23" s="117"/>
      <c r="GXF23" s="117"/>
      <c r="GXG23" s="53"/>
      <c r="GXH23" s="118"/>
      <c r="GXI23" s="52"/>
      <c r="GXJ23" s="53"/>
      <c r="GXK23" s="53"/>
      <c r="GXL23" s="115"/>
      <c r="GXM23" s="116"/>
      <c r="GXN23" s="117"/>
      <c r="GXO23" s="117"/>
      <c r="GXP23" s="117"/>
      <c r="GXQ23" s="117"/>
      <c r="GXR23" s="53"/>
      <c r="GXS23" s="118"/>
      <c r="GXT23" s="52"/>
      <c r="GXU23" s="53"/>
      <c r="GXV23" s="53"/>
      <c r="GXW23" s="115"/>
      <c r="GXX23" s="116"/>
      <c r="GXY23" s="117"/>
      <c r="GXZ23" s="117"/>
      <c r="GYA23" s="117"/>
      <c r="GYB23" s="117"/>
      <c r="GYC23" s="53"/>
      <c r="GYD23" s="118"/>
      <c r="GYE23" s="52"/>
      <c r="GYF23" s="53"/>
      <c r="GYG23" s="53"/>
      <c r="GYH23" s="115"/>
      <c r="GYI23" s="116"/>
      <c r="GYJ23" s="117"/>
      <c r="GYK23" s="117"/>
      <c r="GYL23" s="117"/>
      <c r="GYM23" s="117"/>
      <c r="GYN23" s="53"/>
      <c r="GYO23" s="118"/>
      <c r="GYP23" s="52"/>
      <c r="GYQ23" s="53"/>
      <c r="GYR23" s="53"/>
      <c r="GYS23" s="115"/>
      <c r="GYT23" s="116"/>
      <c r="GYU23" s="117"/>
      <c r="GYV23" s="117"/>
      <c r="GYW23" s="117"/>
      <c r="GYX23" s="117"/>
      <c r="GYY23" s="53"/>
      <c r="GYZ23" s="118"/>
      <c r="GZA23" s="52"/>
      <c r="GZB23" s="53"/>
      <c r="GZC23" s="53"/>
      <c r="GZD23" s="115"/>
      <c r="GZE23" s="116"/>
      <c r="GZF23" s="117"/>
      <c r="GZG23" s="117"/>
      <c r="GZH23" s="117"/>
      <c r="GZI23" s="117"/>
      <c r="GZJ23" s="53"/>
      <c r="GZK23" s="118"/>
      <c r="GZL23" s="52"/>
      <c r="GZM23" s="53"/>
      <c r="GZN23" s="53"/>
      <c r="GZO23" s="115"/>
      <c r="GZP23" s="116"/>
      <c r="GZQ23" s="117"/>
      <c r="GZR23" s="117"/>
      <c r="GZS23" s="117"/>
      <c r="GZT23" s="117"/>
      <c r="GZU23" s="53"/>
      <c r="GZV23" s="118"/>
      <c r="GZW23" s="52"/>
      <c r="GZX23" s="53"/>
      <c r="GZY23" s="53"/>
      <c r="GZZ23" s="115"/>
      <c r="HAA23" s="116"/>
      <c r="HAB23" s="117"/>
      <c r="HAC23" s="117"/>
      <c r="HAD23" s="117"/>
      <c r="HAE23" s="117"/>
      <c r="HAF23" s="53"/>
      <c r="HAG23" s="118"/>
      <c r="HAH23" s="52"/>
      <c r="HAI23" s="53"/>
      <c r="HAJ23" s="53"/>
      <c r="HAK23" s="115"/>
      <c r="HAL23" s="116"/>
      <c r="HAM23" s="117"/>
      <c r="HAN23" s="117"/>
      <c r="HAO23" s="117"/>
      <c r="HAP23" s="117"/>
      <c r="HAQ23" s="53"/>
      <c r="HAR23" s="118"/>
      <c r="HAS23" s="52"/>
      <c r="HAT23" s="53"/>
      <c r="HAU23" s="53"/>
      <c r="HAV23" s="115"/>
      <c r="HAW23" s="116"/>
      <c r="HAX23" s="117"/>
      <c r="HAY23" s="117"/>
      <c r="HAZ23" s="117"/>
      <c r="HBA23" s="117"/>
      <c r="HBB23" s="53"/>
      <c r="HBC23" s="118"/>
      <c r="HBD23" s="52"/>
      <c r="HBE23" s="53"/>
      <c r="HBF23" s="53"/>
      <c r="HBG23" s="115"/>
      <c r="HBH23" s="116"/>
      <c r="HBI23" s="117"/>
      <c r="HBJ23" s="117"/>
      <c r="HBK23" s="117"/>
      <c r="HBL23" s="117"/>
      <c r="HBM23" s="53"/>
      <c r="HBN23" s="118"/>
      <c r="HBO23" s="52"/>
      <c r="HBP23" s="53"/>
      <c r="HBQ23" s="53"/>
      <c r="HBR23" s="115"/>
      <c r="HBS23" s="116"/>
      <c r="HBT23" s="117"/>
      <c r="HBU23" s="117"/>
      <c r="HBV23" s="117"/>
      <c r="HBW23" s="117"/>
      <c r="HBX23" s="53"/>
      <c r="HBY23" s="118"/>
      <c r="HBZ23" s="52"/>
      <c r="HCA23" s="53"/>
      <c r="HCB23" s="53"/>
      <c r="HCC23" s="115"/>
      <c r="HCD23" s="116"/>
      <c r="HCE23" s="117"/>
      <c r="HCF23" s="117"/>
      <c r="HCG23" s="117"/>
      <c r="HCH23" s="117"/>
      <c r="HCI23" s="53"/>
      <c r="HCJ23" s="118"/>
      <c r="HCK23" s="52"/>
      <c r="HCL23" s="53"/>
      <c r="HCM23" s="53"/>
      <c r="HCN23" s="115"/>
      <c r="HCO23" s="116"/>
      <c r="HCP23" s="117"/>
      <c r="HCQ23" s="117"/>
      <c r="HCR23" s="117"/>
      <c r="HCS23" s="117"/>
      <c r="HCT23" s="53"/>
      <c r="HCU23" s="118"/>
      <c r="HCV23" s="52"/>
      <c r="HCW23" s="53"/>
      <c r="HCX23" s="53"/>
      <c r="HCY23" s="115"/>
      <c r="HCZ23" s="116"/>
      <c r="HDA23" s="117"/>
      <c r="HDB23" s="117"/>
      <c r="HDC23" s="117"/>
      <c r="HDD23" s="117"/>
      <c r="HDE23" s="53"/>
      <c r="HDF23" s="118"/>
      <c r="HDG23" s="52"/>
      <c r="HDH23" s="53"/>
      <c r="HDI23" s="53"/>
      <c r="HDJ23" s="115"/>
      <c r="HDK23" s="116"/>
      <c r="HDL23" s="117"/>
      <c r="HDM23" s="117"/>
      <c r="HDN23" s="117"/>
      <c r="HDO23" s="117"/>
      <c r="HDP23" s="53"/>
      <c r="HDQ23" s="118"/>
      <c r="HDR23" s="52"/>
      <c r="HDS23" s="53"/>
      <c r="HDT23" s="53"/>
      <c r="HDU23" s="115"/>
      <c r="HDV23" s="116"/>
      <c r="HDW23" s="117"/>
      <c r="HDX23" s="117"/>
      <c r="HDY23" s="117"/>
      <c r="HDZ23" s="117"/>
      <c r="HEA23" s="53"/>
      <c r="HEB23" s="118"/>
      <c r="HEC23" s="52"/>
      <c r="HED23" s="53"/>
      <c r="HEE23" s="53"/>
      <c r="HEF23" s="115"/>
      <c r="HEG23" s="116"/>
      <c r="HEH23" s="117"/>
      <c r="HEI23" s="117"/>
      <c r="HEJ23" s="117"/>
      <c r="HEK23" s="117"/>
      <c r="HEL23" s="53"/>
      <c r="HEM23" s="118"/>
      <c r="HEN23" s="52"/>
      <c r="HEO23" s="53"/>
      <c r="HEP23" s="53"/>
      <c r="HEQ23" s="115"/>
      <c r="HER23" s="116"/>
      <c r="HES23" s="117"/>
      <c r="HET23" s="117"/>
      <c r="HEU23" s="117"/>
      <c r="HEV23" s="117"/>
      <c r="HEW23" s="53"/>
      <c r="HEX23" s="118"/>
      <c r="HEY23" s="52"/>
      <c r="HEZ23" s="53"/>
      <c r="HFA23" s="53"/>
      <c r="HFB23" s="115"/>
      <c r="HFC23" s="116"/>
      <c r="HFD23" s="117"/>
      <c r="HFE23" s="117"/>
      <c r="HFF23" s="117"/>
      <c r="HFG23" s="117"/>
      <c r="HFH23" s="53"/>
      <c r="HFI23" s="118"/>
      <c r="HFJ23" s="52"/>
      <c r="HFK23" s="53"/>
      <c r="HFL23" s="53"/>
      <c r="HFM23" s="115"/>
      <c r="HFN23" s="116"/>
      <c r="HFO23" s="117"/>
      <c r="HFP23" s="117"/>
      <c r="HFQ23" s="117"/>
      <c r="HFR23" s="117"/>
      <c r="HFS23" s="53"/>
      <c r="HFT23" s="118"/>
      <c r="HFU23" s="52"/>
      <c r="HFV23" s="53"/>
      <c r="HFW23" s="53"/>
      <c r="HFX23" s="115"/>
      <c r="HFY23" s="116"/>
      <c r="HFZ23" s="117"/>
      <c r="HGA23" s="117"/>
      <c r="HGB23" s="117"/>
      <c r="HGC23" s="117"/>
      <c r="HGD23" s="53"/>
      <c r="HGE23" s="118"/>
      <c r="HGF23" s="52"/>
      <c r="HGG23" s="53"/>
      <c r="HGH23" s="53"/>
      <c r="HGI23" s="115"/>
      <c r="HGJ23" s="116"/>
      <c r="HGK23" s="117"/>
      <c r="HGL23" s="117"/>
      <c r="HGM23" s="117"/>
      <c r="HGN23" s="117"/>
      <c r="HGO23" s="53"/>
      <c r="HGP23" s="118"/>
      <c r="HGQ23" s="52"/>
      <c r="HGR23" s="53"/>
      <c r="HGS23" s="53"/>
      <c r="HGT23" s="115"/>
      <c r="HGU23" s="116"/>
      <c r="HGV23" s="117"/>
      <c r="HGW23" s="117"/>
      <c r="HGX23" s="117"/>
      <c r="HGY23" s="117"/>
      <c r="HGZ23" s="53"/>
      <c r="HHA23" s="118"/>
      <c r="HHB23" s="52"/>
      <c r="HHC23" s="53"/>
      <c r="HHD23" s="53"/>
      <c r="HHE23" s="115"/>
      <c r="HHF23" s="116"/>
      <c r="HHG23" s="117"/>
      <c r="HHH23" s="117"/>
      <c r="HHI23" s="117"/>
      <c r="HHJ23" s="117"/>
      <c r="HHK23" s="53"/>
      <c r="HHL23" s="118"/>
      <c r="HHM23" s="52"/>
      <c r="HHN23" s="53"/>
      <c r="HHO23" s="53"/>
      <c r="HHP23" s="115"/>
      <c r="HHQ23" s="116"/>
      <c r="HHR23" s="117"/>
      <c r="HHS23" s="117"/>
      <c r="HHT23" s="117"/>
      <c r="HHU23" s="117"/>
      <c r="HHV23" s="53"/>
      <c r="HHW23" s="118"/>
      <c r="HHX23" s="52"/>
      <c r="HHY23" s="53"/>
      <c r="HHZ23" s="53"/>
      <c r="HIA23" s="115"/>
      <c r="HIB23" s="116"/>
      <c r="HIC23" s="117"/>
      <c r="HID23" s="117"/>
      <c r="HIE23" s="117"/>
      <c r="HIF23" s="117"/>
      <c r="HIG23" s="53"/>
      <c r="HIH23" s="118"/>
      <c r="HII23" s="52"/>
      <c r="HIJ23" s="53"/>
      <c r="HIK23" s="53"/>
      <c r="HIL23" s="115"/>
      <c r="HIM23" s="116"/>
      <c r="HIN23" s="117"/>
      <c r="HIO23" s="117"/>
      <c r="HIP23" s="117"/>
      <c r="HIQ23" s="117"/>
      <c r="HIR23" s="53"/>
      <c r="HIS23" s="118"/>
      <c r="HIT23" s="52"/>
      <c r="HIU23" s="53"/>
      <c r="HIV23" s="53"/>
      <c r="HIW23" s="115"/>
      <c r="HIX23" s="116"/>
      <c r="HIY23" s="117"/>
      <c r="HIZ23" s="117"/>
      <c r="HJA23" s="117"/>
      <c r="HJB23" s="117"/>
      <c r="HJC23" s="53"/>
      <c r="HJD23" s="118"/>
      <c r="HJE23" s="52"/>
      <c r="HJF23" s="53"/>
      <c r="HJG23" s="53"/>
      <c r="HJH23" s="115"/>
      <c r="HJI23" s="116"/>
      <c r="HJJ23" s="117"/>
      <c r="HJK23" s="117"/>
      <c r="HJL23" s="117"/>
      <c r="HJM23" s="117"/>
      <c r="HJN23" s="53"/>
      <c r="HJO23" s="118"/>
      <c r="HJP23" s="52"/>
      <c r="HJQ23" s="53"/>
      <c r="HJR23" s="53"/>
      <c r="HJS23" s="115"/>
      <c r="HJT23" s="116"/>
      <c r="HJU23" s="117"/>
      <c r="HJV23" s="117"/>
      <c r="HJW23" s="117"/>
      <c r="HJX23" s="117"/>
      <c r="HJY23" s="53"/>
      <c r="HJZ23" s="118"/>
      <c r="HKA23" s="52"/>
      <c r="HKB23" s="53"/>
      <c r="HKC23" s="53"/>
      <c r="HKD23" s="115"/>
      <c r="HKE23" s="116"/>
      <c r="HKF23" s="117"/>
      <c r="HKG23" s="117"/>
      <c r="HKH23" s="117"/>
      <c r="HKI23" s="117"/>
      <c r="HKJ23" s="53"/>
      <c r="HKK23" s="118"/>
      <c r="HKL23" s="52"/>
      <c r="HKM23" s="53"/>
      <c r="HKN23" s="53"/>
      <c r="HKO23" s="115"/>
      <c r="HKP23" s="116"/>
      <c r="HKQ23" s="117"/>
      <c r="HKR23" s="117"/>
      <c r="HKS23" s="117"/>
      <c r="HKT23" s="117"/>
      <c r="HKU23" s="53"/>
      <c r="HKV23" s="118"/>
      <c r="HKW23" s="52"/>
      <c r="HKX23" s="53"/>
      <c r="HKY23" s="53"/>
      <c r="HKZ23" s="115"/>
      <c r="HLA23" s="116"/>
      <c r="HLB23" s="117"/>
      <c r="HLC23" s="117"/>
      <c r="HLD23" s="117"/>
      <c r="HLE23" s="117"/>
      <c r="HLF23" s="53"/>
      <c r="HLG23" s="118"/>
      <c r="HLH23" s="52"/>
      <c r="HLI23" s="53"/>
      <c r="HLJ23" s="53"/>
      <c r="HLK23" s="115"/>
      <c r="HLL23" s="116"/>
      <c r="HLM23" s="117"/>
      <c r="HLN23" s="117"/>
      <c r="HLO23" s="117"/>
      <c r="HLP23" s="117"/>
      <c r="HLQ23" s="53"/>
      <c r="HLR23" s="118"/>
      <c r="HLS23" s="52"/>
      <c r="HLT23" s="53"/>
      <c r="HLU23" s="53"/>
      <c r="HLV23" s="115"/>
      <c r="HLW23" s="116"/>
      <c r="HLX23" s="117"/>
      <c r="HLY23" s="117"/>
      <c r="HLZ23" s="117"/>
      <c r="HMA23" s="117"/>
      <c r="HMB23" s="53"/>
      <c r="HMC23" s="118"/>
      <c r="HMD23" s="52"/>
      <c r="HME23" s="53"/>
      <c r="HMF23" s="53"/>
      <c r="HMG23" s="115"/>
      <c r="HMH23" s="116"/>
      <c r="HMI23" s="117"/>
      <c r="HMJ23" s="117"/>
      <c r="HMK23" s="117"/>
      <c r="HML23" s="117"/>
      <c r="HMM23" s="53"/>
      <c r="HMN23" s="118"/>
      <c r="HMO23" s="52"/>
      <c r="HMP23" s="53"/>
      <c r="HMQ23" s="53"/>
      <c r="HMR23" s="115"/>
      <c r="HMS23" s="116"/>
      <c r="HMT23" s="117"/>
      <c r="HMU23" s="117"/>
      <c r="HMV23" s="117"/>
      <c r="HMW23" s="117"/>
      <c r="HMX23" s="53"/>
      <c r="HMY23" s="118"/>
      <c r="HMZ23" s="52"/>
      <c r="HNA23" s="53"/>
      <c r="HNB23" s="53"/>
      <c r="HNC23" s="115"/>
      <c r="HND23" s="116"/>
      <c r="HNE23" s="117"/>
      <c r="HNF23" s="117"/>
      <c r="HNG23" s="117"/>
      <c r="HNH23" s="117"/>
      <c r="HNI23" s="53"/>
      <c r="HNJ23" s="118"/>
      <c r="HNK23" s="52"/>
      <c r="HNL23" s="53"/>
      <c r="HNM23" s="53"/>
      <c r="HNN23" s="115"/>
      <c r="HNO23" s="116"/>
      <c r="HNP23" s="117"/>
      <c r="HNQ23" s="117"/>
      <c r="HNR23" s="117"/>
      <c r="HNS23" s="117"/>
      <c r="HNT23" s="53"/>
      <c r="HNU23" s="118"/>
      <c r="HNV23" s="52"/>
      <c r="HNW23" s="53"/>
      <c r="HNX23" s="53"/>
      <c r="HNY23" s="115"/>
      <c r="HNZ23" s="116"/>
      <c r="HOA23" s="117"/>
      <c r="HOB23" s="117"/>
      <c r="HOC23" s="117"/>
      <c r="HOD23" s="117"/>
      <c r="HOE23" s="53"/>
      <c r="HOF23" s="118"/>
      <c r="HOG23" s="52"/>
      <c r="HOH23" s="53"/>
      <c r="HOI23" s="53"/>
      <c r="HOJ23" s="115"/>
      <c r="HOK23" s="116"/>
      <c r="HOL23" s="117"/>
      <c r="HOM23" s="117"/>
      <c r="HON23" s="117"/>
      <c r="HOO23" s="117"/>
      <c r="HOP23" s="53"/>
      <c r="HOQ23" s="118"/>
      <c r="HOR23" s="52"/>
      <c r="HOS23" s="53"/>
      <c r="HOT23" s="53"/>
      <c r="HOU23" s="115"/>
      <c r="HOV23" s="116"/>
      <c r="HOW23" s="117"/>
      <c r="HOX23" s="117"/>
      <c r="HOY23" s="117"/>
      <c r="HOZ23" s="117"/>
      <c r="HPA23" s="53"/>
      <c r="HPB23" s="118"/>
      <c r="HPC23" s="52"/>
      <c r="HPD23" s="53"/>
      <c r="HPE23" s="53"/>
      <c r="HPF23" s="115"/>
      <c r="HPG23" s="116"/>
      <c r="HPH23" s="117"/>
      <c r="HPI23" s="117"/>
      <c r="HPJ23" s="117"/>
      <c r="HPK23" s="117"/>
      <c r="HPL23" s="53"/>
      <c r="HPM23" s="118"/>
      <c r="HPN23" s="52"/>
      <c r="HPO23" s="53"/>
      <c r="HPP23" s="53"/>
      <c r="HPQ23" s="115"/>
      <c r="HPR23" s="116"/>
      <c r="HPS23" s="117"/>
      <c r="HPT23" s="117"/>
      <c r="HPU23" s="117"/>
      <c r="HPV23" s="117"/>
      <c r="HPW23" s="53"/>
      <c r="HPX23" s="118"/>
      <c r="HPY23" s="52"/>
      <c r="HPZ23" s="53"/>
      <c r="HQA23" s="53"/>
      <c r="HQB23" s="115"/>
      <c r="HQC23" s="116"/>
      <c r="HQD23" s="117"/>
      <c r="HQE23" s="117"/>
      <c r="HQF23" s="117"/>
      <c r="HQG23" s="117"/>
      <c r="HQH23" s="53"/>
      <c r="HQI23" s="118"/>
      <c r="HQJ23" s="52"/>
      <c r="HQK23" s="53"/>
      <c r="HQL23" s="53"/>
      <c r="HQM23" s="115"/>
      <c r="HQN23" s="116"/>
      <c r="HQO23" s="117"/>
      <c r="HQP23" s="117"/>
      <c r="HQQ23" s="117"/>
      <c r="HQR23" s="117"/>
      <c r="HQS23" s="53"/>
      <c r="HQT23" s="118"/>
      <c r="HQU23" s="52"/>
      <c r="HQV23" s="53"/>
      <c r="HQW23" s="53"/>
      <c r="HQX23" s="115"/>
      <c r="HQY23" s="116"/>
      <c r="HQZ23" s="117"/>
      <c r="HRA23" s="117"/>
      <c r="HRB23" s="117"/>
      <c r="HRC23" s="117"/>
      <c r="HRD23" s="53"/>
      <c r="HRE23" s="118"/>
      <c r="HRF23" s="52"/>
      <c r="HRG23" s="53"/>
      <c r="HRH23" s="53"/>
      <c r="HRI23" s="115"/>
      <c r="HRJ23" s="116"/>
      <c r="HRK23" s="117"/>
      <c r="HRL23" s="117"/>
      <c r="HRM23" s="117"/>
      <c r="HRN23" s="117"/>
      <c r="HRO23" s="53"/>
      <c r="HRP23" s="118"/>
      <c r="HRQ23" s="52"/>
      <c r="HRR23" s="53"/>
      <c r="HRS23" s="53"/>
      <c r="HRT23" s="115"/>
      <c r="HRU23" s="116"/>
      <c r="HRV23" s="117"/>
      <c r="HRW23" s="117"/>
      <c r="HRX23" s="117"/>
      <c r="HRY23" s="117"/>
      <c r="HRZ23" s="53"/>
      <c r="HSA23" s="118"/>
      <c r="HSB23" s="52"/>
      <c r="HSC23" s="53"/>
      <c r="HSD23" s="53"/>
      <c r="HSE23" s="115"/>
      <c r="HSF23" s="116"/>
      <c r="HSG23" s="117"/>
      <c r="HSH23" s="117"/>
      <c r="HSI23" s="117"/>
      <c r="HSJ23" s="117"/>
      <c r="HSK23" s="53"/>
      <c r="HSL23" s="118"/>
      <c r="HSM23" s="52"/>
      <c r="HSN23" s="53"/>
      <c r="HSO23" s="53"/>
      <c r="HSP23" s="115"/>
      <c r="HSQ23" s="116"/>
      <c r="HSR23" s="117"/>
      <c r="HSS23" s="117"/>
      <c r="HST23" s="117"/>
      <c r="HSU23" s="117"/>
      <c r="HSV23" s="53"/>
      <c r="HSW23" s="118"/>
      <c r="HSX23" s="52"/>
      <c r="HSY23" s="53"/>
      <c r="HSZ23" s="53"/>
      <c r="HTA23" s="115"/>
      <c r="HTB23" s="116"/>
      <c r="HTC23" s="117"/>
      <c r="HTD23" s="117"/>
      <c r="HTE23" s="117"/>
      <c r="HTF23" s="117"/>
      <c r="HTG23" s="53"/>
      <c r="HTH23" s="118"/>
      <c r="HTI23" s="52"/>
      <c r="HTJ23" s="53"/>
      <c r="HTK23" s="53"/>
      <c r="HTL23" s="115"/>
      <c r="HTM23" s="116"/>
      <c r="HTN23" s="117"/>
      <c r="HTO23" s="117"/>
      <c r="HTP23" s="117"/>
      <c r="HTQ23" s="117"/>
      <c r="HTR23" s="53"/>
      <c r="HTS23" s="118"/>
      <c r="HTT23" s="52"/>
      <c r="HTU23" s="53"/>
      <c r="HTV23" s="53"/>
      <c r="HTW23" s="115"/>
      <c r="HTX23" s="116"/>
      <c r="HTY23" s="117"/>
      <c r="HTZ23" s="117"/>
      <c r="HUA23" s="117"/>
      <c r="HUB23" s="117"/>
      <c r="HUC23" s="53"/>
      <c r="HUD23" s="118"/>
      <c r="HUE23" s="52"/>
      <c r="HUF23" s="53"/>
      <c r="HUG23" s="53"/>
      <c r="HUH23" s="115"/>
      <c r="HUI23" s="116"/>
      <c r="HUJ23" s="117"/>
      <c r="HUK23" s="117"/>
      <c r="HUL23" s="117"/>
      <c r="HUM23" s="117"/>
      <c r="HUN23" s="53"/>
      <c r="HUO23" s="118"/>
      <c r="HUP23" s="52"/>
      <c r="HUQ23" s="53"/>
      <c r="HUR23" s="53"/>
      <c r="HUS23" s="115"/>
      <c r="HUT23" s="116"/>
      <c r="HUU23" s="117"/>
      <c r="HUV23" s="117"/>
      <c r="HUW23" s="117"/>
      <c r="HUX23" s="117"/>
      <c r="HUY23" s="53"/>
      <c r="HUZ23" s="118"/>
      <c r="HVA23" s="52"/>
      <c r="HVB23" s="53"/>
      <c r="HVC23" s="53"/>
      <c r="HVD23" s="115"/>
      <c r="HVE23" s="116"/>
      <c r="HVF23" s="117"/>
      <c r="HVG23" s="117"/>
      <c r="HVH23" s="117"/>
      <c r="HVI23" s="117"/>
      <c r="HVJ23" s="53"/>
      <c r="HVK23" s="118"/>
      <c r="HVL23" s="52"/>
      <c r="HVM23" s="53"/>
      <c r="HVN23" s="53"/>
      <c r="HVO23" s="115"/>
      <c r="HVP23" s="116"/>
      <c r="HVQ23" s="117"/>
      <c r="HVR23" s="117"/>
      <c r="HVS23" s="117"/>
      <c r="HVT23" s="117"/>
      <c r="HVU23" s="53"/>
      <c r="HVV23" s="118"/>
      <c r="HVW23" s="52"/>
      <c r="HVX23" s="53"/>
      <c r="HVY23" s="53"/>
      <c r="HVZ23" s="115"/>
      <c r="HWA23" s="116"/>
      <c r="HWB23" s="117"/>
      <c r="HWC23" s="117"/>
      <c r="HWD23" s="117"/>
      <c r="HWE23" s="117"/>
      <c r="HWF23" s="53"/>
      <c r="HWG23" s="118"/>
      <c r="HWH23" s="52"/>
      <c r="HWI23" s="53"/>
      <c r="HWJ23" s="53"/>
      <c r="HWK23" s="115"/>
      <c r="HWL23" s="116"/>
      <c r="HWM23" s="117"/>
      <c r="HWN23" s="117"/>
      <c r="HWO23" s="117"/>
      <c r="HWP23" s="117"/>
      <c r="HWQ23" s="53"/>
      <c r="HWR23" s="118"/>
      <c r="HWS23" s="52"/>
      <c r="HWT23" s="53"/>
      <c r="HWU23" s="53"/>
      <c r="HWV23" s="115"/>
      <c r="HWW23" s="116"/>
      <c r="HWX23" s="117"/>
      <c r="HWY23" s="117"/>
      <c r="HWZ23" s="117"/>
      <c r="HXA23" s="117"/>
      <c r="HXB23" s="53"/>
      <c r="HXC23" s="118"/>
      <c r="HXD23" s="52"/>
      <c r="HXE23" s="53"/>
      <c r="HXF23" s="53"/>
      <c r="HXG23" s="115"/>
      <c r="HXH23" s="116"/>
      <c r="HXI23" s="117"/>
      <c r="HXJ23" s="117"/>
      <c r="HXK23" s="117"/>
      <c r="HXL23" s="117"/>
      <c r="HXM23" s="53"/>
      <c r="HXN23" s="118"/>
      <c r="HXO23" s="52"/>
      <c r="HXP23" s="53"/>
      <c r="HXQ23" s="53"/>
      <c r="HXR23" s="115"/>
      <c r="HXS23" s="116"/>
      <c r="HXT23" s="117"/>
      <c r="HXU23" s="117"/>
      <c r="HXV23" s="117"/>
      <c r="HXW23" s="117"/>
      <c r="HXX23" s="53"/>
      <c r="HXY23" s="118"/>
      <c r="HXZ23" s="52"/>
      <c r="HYA23" s="53"/>
      <c r="HYB23" s="53"/>
      <c r="HYC23" s="115"/>
      <c r="HYD23" s="116"/>
      <c r="HYE23" s="117"/>
      <c r="HYF23" s="117"/>
      <c r="HYG23" s="117"/>
      <c r="HYH23" s="117"/>
      <c r="HYI23" s="53"/>
      <c r="HYJ23" s="118"/>
      <c r="HYK23" s="52"/>
      <c r="HYL23" s="53"/>
      <c r="HYM23" s="53"/>
      <c r="HYN23" s="115"/>
      <c r="HYO23" s="116"/>
      <c r="HYP23" s="117"/>
      <c r="HYQ23" s="117"/>
      <c r="HYR23" s="117"/>
      <c r="HYS23" s="117"/>
      <c r="HYT23" s="53"/>
      <c r="HYU23" s="118"/>
      <c r="HYV23" s="52"/>
      <c r="HYW23" s="53"/>
      <c r="HYX23" s="53"/>
      <c r="HYY23" s="115"/>
      <c r="HYZ23" s="116"/>
      <c r="HZA23" s="117"/>
      <c r="HZB23" s="117"/>
      <c r="HZC23" s="117"/>
      <c r="HZD23" s="117"/>
      <c r="HZE23" s="53"/>
      <c r="HZF23" s="118"/>
      <c r="HZG23" s="52"/>
      <c r="HZH23" s="53"/>
      <c r="HZI23" s="53"/>
      <c r="HZJ23" s="115"/>
      <c r="HZK23" s="116"/>
      <c r="HZL23" s="117"/>
      <c r="HZM23" s="117"/>
      <c r="HZN23" s="117"/>
      <c r="HZO23" s="117"/>
      <c r="HZP23" s="53"/>
      <c r="HZQ23" s="118"/>
      <c r="HZR23" s="52"/>
      <c r="HZS23" s="53"/>
      <c r="HZT23" s="53"/>
      <c r="HZU23" s="115"/>
      <c r="HZV23" s="116"/>
      <c r="HZW23" s="117"/>
      <c r="HZX23" s="117"/>
      <c r="HZY23" s="117"/>
      <c r="HZZ23" s="117"/>
      <c r="IAA23" s="53"/>
      <c r="IAB23" s="118"/>
      <c r="IAC23" s="52"/>
      <c r="IAD23" s="53"/>
      <c r="IAE23" s="53"/>
      <c r="IAF23" s="115"/>
      <c r="IAG23" s="116"/>
      <c r="IAH23" s="117"/>
      <c r="IAI23" s="117"/>
      <c r="IAJ23" s="117"/>
      <c r="IAK23" s="117"/>
      <c r="IAL23" s="53"/>
      <c r="IAM23" s="118"/>
      <c r="IAN23" s="52"/>
      <c r="IAO23" s="53"/>
      <c r="IAP23" s="53"/>
      <c r="IAQ23" s="115"/>
      <c r="IAR23" s="116"/>
      <c r="IAS23" s="117"/>
      <c r="IAT23" s="117"/>
      <c r="IAU23" s="117"/>
      <c r="IAV23" s="117"/>
      <c r="IAW23" s="53"/>
      <c r="IAX23" s="118"/>
      <c r="IAY23" s="52"/>
      <c r="IAZ23" s="53"/>
      <c r="IBA23" s="53"/>
      <c r="IBB23" s="115"/>
      <c r="IBC23" s="116"/>
      <c r="IBD23" s="117"/>
      <c r="IBE23" s="117"/>
      <c r="IBF23" s="117"/>
      <c r="IBG23" s="117"/>
      <c r="IBH23" s="53"/>
      <c r="IBI23" s="118"/>
      <c r="IBJ23" s="52"/>
      <c r="IBK23" s="53"/>
      <c r="IBL23" s="53"/>
      <c r="IBM23" s="115"/>
      <c r="IBN23" s="116"/>
      <c r="IBO23" s="117"/>
      <c r="IBP23" s="117"/>
      <c r="IBQ23" s="117"/>
      <c r="IBR23" s="117"/>
      <c r="IBS23" s="53"/>
      <c r="IBT23" s="118"/>
      <c r="IBU23" s="52"/>
      <c r="IBV23" s="53"/>
      <c r="IBW23" s="53"/>
      <c r="IBX23" s="115"/>
      <c r="IBY23" s="116"/>
      <c r="IBZ23" s="117"/>
      <c r="ICA23" s="117"/>
      <c r="ICB23" s="117"/>
      <c r="ICC23" s="117"/>
      <c r="ICD23" s="53"/>
      <c r="ICE23" s="118"/>
      <c r="ICF23" s="52"/>
      <c r="ICG23" s="53"/>
      <c r="ICH23" s="53"/>
      <c r="ICI23" s="115"/>
      <c r="ICJ23" s="116"/>
      <c r="ICK23" s="117"/>
      <c r="ICL23" s="117"/>
      <c r="ICM23" s="117"/>
      <c r="ICN23" s="117"/>
      <c r="ICO23" s="53"/>
      <c r="ICP23" s="118"/>
      <c r="ICQ23" s="52"/>
      <c r="ICR23" s="53"/>
      <c r="ICS23" s="53"/>
      <c r="ICT23" s="115"/>
      <c r="ICU23" s="116"/>
      <c r="ICV23" s="117"/>
      <c r="ICW23" s="117"/>
      <c r="ICX23" s="117"/>
      <c r="ICY23" s="117"/>
      <c r="ICZ23" s="53"/>
      <c r="IDA23" s="118"/>
      <c r="IDB23" s="52"/>
      <c r="IDC23" s="53"/>
      <c r="IDD23" s="53"/>
      <c r="IDE23" s="115"/>
      <c r="IDF23" s="116"/>
      <c r="IDG23" s="117"/>
      <c r="IDH23" s="117"/>
      <c r="IDI23" s="117"/>
      <c r="IDJ23" s="117"/>
      <c r="IDK23" s="53"/>
      <c r="IDL23" s="118"/>
      <c r="IDM23" s="52"/>
      <c r="IDN23" s="53"/>
      <c r="IDO23" s="53"/>
      <c r="IDP23" s="115"/>
      <c r="IDQ23" s="116"/>
      <c r="IDR23" s="117"/>
      <c r="IDS23" s="117"/>
      <c r="IDT23" s="117"/>
      <c r="IDU23" s="117"/>
      <c r="IDV23" s="53"/>
      <c r="IDW23" s="118"/>
      <c r="IDX23" s="52"/>
      <c r="IDY23" s="53"/>
      <c r="IDZ23" s="53"/>
      <c r="IEA23" s="115"/>
      <c r="IEB23" s="116"/>
      <c r="IEC23" s="117"/>
      <c r="IED23" s="117"/>
      <c r="IEE23" s="117"/>
      <c r="IEF23" s="117"/>
      <c r="IEG23" s="53"/>
      <c r="IEH23" s="118"/>
      <c r="IEI23" s="52"/>
      <c r="IEJ23" s="53"/>
      <c r="IEK23" s="53"/>
      <c r="IEL23" s="115"/>
      <c r="IEM23" s="116"/>
      <c r="IEN23" s="117"/>
      <c r="IEO23" s="117"/>
      <c r="IEP23" s="117"/>
      <c r="IEQ23" s="117"/>
      <c r="IER23" s="53"/>
      <c r="IES23" s="118"/>
      <c r="IET23" s="52"/>
      <c r="IEU23" s="53"/>
      <c r="IEV23" s="53"/>
      <c r="IEW23" s="115"/>
      <c r="IEX23" s="116"/>
      <c r="IEY23" s="117"/>
      <c r="IEZ23" s="117"/>
      <c r="IFA23" s="117"/>
      <c r="IFB23" s="117"/>
      <c r="IFC23" s="53"/>
      <c r="IFD23" s="118"/>
      <c r="IFE23" s="52"/>
      <c r="IFF23" s="53"/>
      <c r="IFG23" s="53"/>
      <c r="IFH23" s="115"/>
      <c r="IFI23" s="116"/>
      <c r="IFJ23" s="117"/>
      <c r="IFK23" s="117"/>
      <c r="IFL23" s="117"/>
      <c r="IFM23" s="117"/>
      <c r="IFN23" s="53"/>
      <c r="IFO23" s="118"/>
      <c r="IFP23" s="52"/>
      <c r="IFQ23" s="53"/>
      <c r="IFR23" s="53"/>
      <c r="IFS23" s="115"/>
      <c r="IFT23" s="116"/>
      <c r="IFU23" s="117"/>
      <c r="IFV23" s="117"/>
      <c r="IFW23" s="117"/>
      <c r="IFX23" s="117"/>
      <c r="IFY23" s="53"/>
      <c r="IFZ23" s="118"/>
      <c r="IGA23" s="52"/>
      <c r="IGB23" s="53"/>
      <c r="IGC23" s="53"/>
      <c r="IGD23" s="115"/>
      <c r="IGE23" s="116"/>
      <c r="IGF23" s="117"/>
      <c r="IGG23" s="117"/>
      <c r="IGH23" s="117"/>
      <c r="IGI23" s="117"/>
      <c r="IGJ23" s="53"/>
      <c r="IGK23" s="118"/>
      <c r="IGL23" s="52"/>
      <c r="IGM23" s="53"/>
      <c r="IGN23" s="53"/>
      <c r="IGO23" s="115"/>
      <c r="IGP23" s="116"/>
      <c r="IGQ23" s="117"/>
      <c r="IGR23" s="117"/>
      <c r="IGS23" s="117"/>
      <c r="IGT23" s="117"/>
      <c r="IGU23" s="53"/>
      <c r="IGV23" s="118"/>
      <c r="IGW23" s="52"/>
      <c r="IGX23" s="53"/>
      <c r="IGY23" s="53"/>
      <c r="IGZ23" s="115"/>
      <c r="IHA23" s="116"/>
      <c r="IHB23" s="117"/>
      <c r="IHC23" s="117"/>
      <c r="IHD23" s="117"/>
      <c r="IHE23" s="117"/>
      <c r="IHF23" s="53"/>
      <c r="IHG23" s="118"/>
      <c r="IHH23" s="52"/>
      <c r="IHI23" s="53"/>
      <c r="IHJ23" s="53"/>
      <c r="IHK23" s="115"/>
      <c r="IHL23" s="116"/>
      <c r="IHM23" s="117"/>
      <c r="IHN23" s="117"/>
      <c r="IHO23" s="117"/>
      <c r="IHP23" s="117"/>
      <c r="IHQ23" s="53"/>
      <c r="IHR23" s="118"/>
      <c r="IHS23" s="52"/>
      <c r="IHT23" s="53"/>
      <c r="IHU23" s="53"/>
      <c r="IHV23" s="115"/>
      <c r="IHW23" s="116"/>
      <c r="IHX23" s="117"/>
      <c r="IHY23" s="117"/>
      <c r="IHZ23" s="117"/>
      <c r="IIA23" s="117"/>
      <c r="IIB23" s="53"/>
      <c r="IIC23" s="118"/>
      <c r="IID23" s="52"/>
      <c r="IIE23" s="53"/>
      <c r="IIF23" s="53"/>
      <c r="IIG23" s="115"/>
      <c r="IIH23" s="116"/>
      <c r="III23" s="117"/>
      <c r="IIJ23" s="117"/>
      <c r="IIK23" s="117"/>
      <c r="IIL23" s="117"/>
      <c r="IIM23" s="53"/>
      <c r="IIN23" s="118"/>
      <c r="IIO23" s="52"/>
      <c r="IIP23" s="53"/>
      <c r="IIQ23" s="53"/>
      <c r="IIR23" s="115"/>
      <c r="IIS23" s="116"/>
      <c r="IIT23" s="117"/>
      <c r="IIU23" s="117"/>
      <c r="IIV23" s="117"/>
      <c r="IIW23" s="117"/>
      <c r="IIX23" s="53"/>
      <c r="IIY23" s="118"/>
      <c r="IIZ23" s="52"/>
      <c r="IJA23" s="53"/>
      <c r="IJB23" s="53"/>
      <c r="IJC23" s="115"/>
      <c r="IJD23" s="116"/>
      <c r="IJE23" s="117"/>
      <c r="IJF23" s="117"/>
      <c r="IJG23" s="117"/>
      <c r="IJH23" s="117"/>
      <c r="IJI23" s="53"/>
      <c r="IJJ23" s="118"/>
      <c r="IJK23" s="52"/>
      <c r="IJL23" s="53"/>
      <c r="IJM23" s="53"/>
      <c r="IJN23" s="115"/>
      <c r="IJO23" s="116"/>
      <c r="IJP23" s="117"/>
      <c r="IJQ23" s="117"/>
      <c r="IJR23" s="117"/>
      <c r="IJS23" s="117"/>
      <c r="IJT23" s="53"/>
      <c r="IJU23" s="118"/>
      <c r="IJV23" s="52"/>
      <c r="IJW23" s="53"/>
      <c r="IJX23" s="53"/>
      <c r="IJY23" s="115"/>
      <c r="IJZ23" s="116"/>
      <c r="IKA23" s="117"/>
      <c r="IKB23" s="117"/>
      <c r="IKC23" s="117"/>
      <c r="IKD23" s="117"/>
      <c r="IKE23" s="53"/>
      <c r="IKF23" s="118"/>
      <c r="IKG23" s="52"/>
      <c r="IKH23" s="53"/>
      <c r="IKI23" s="53"/>
      <c r="IKJ23" s="115"/>
      <c r="IKK23" s="116"/>
      <c r="IKL23" s="117"/>
      <c r="IKM23" s="117"/>
      <c r="IKN23" s="117"/>
      <c r="IKO23" s="117"/>
      <c r="IKP23" s="53"/>
      <c r="IKQ23" s="118"/>
      <c r="IKR23" s="52"/>
      <c r="IKS23" s="53"/>
      <c r="IKT23" s="53"/>
      <c r="IKU23" s="115"/>
      <c r="IKV23" s="116"/>
      <c r="IKW23" s="117"/>
      <c r="IKX23" s="117"/>
      <c r="IKY23" s="117"/>
      <c r="IKZ23" s="117"/>
      <c r="ILA23" s="53"/>
      <c r="ILB23" s="118"/>
      <c r="ILC23" s="52"/>
      <c r="ILD23" s="53"/>
      <c r="ILE23" s="53"/>
      <c r="ILF23" s="115"/>
      <c r="ILG23" s="116"/>
      <c r="ILH23" s="117"/>
      <c r="ILI23" s="117"/>
      <c r="ILJ23" s="117"/>
      <c r="ILK23" s="117"/>
      <c r="ILL23" s="53"/>
      <c r="ILM23" s="118"/>
      <c r="ILN23" s="52"/>
      <c r="ILO23" s="53"/>
      <c r="ILP23" s="53"/>
      <c r="ILQ23" s="115"/>
      <c r="ILR23" s="116"/>
      <c r="ILS23" s="117"/>
      <c r="ILT23" s="117"/>
      <c r="ILU23" s="117"/>
      <c r="ILV23" s="117"/>
      <c r="ILW23" s="53"/>
      <c r="ILX23" s="118"/>
      <c r="ILY23" s="52"/>
      <c r="ILZ23" s="53"/>
      <c r="IMA23" s="53"/>
      <c r="IMB23" s="115"/>
      <c r="IMC23" s="116"/>
      <c r="IMD23" s="117"/>
      <c r="IME23" s="117"/>
      <c r="IMF23" s="117"/>
      <c r="IMG23" s="117"/>
      <c r="IMH23" s="53"/>
      <c r="IMI23" s="118"/>
      <c r="IMJ23" s="52"/>
      <c r="IMK23" s="53"/>
      <c r="IML23" s="53"/>
      <c r="IMM23" s="115"/>
      <c r="IMN23" s="116"/>
      <c r="IMO23" s="117"/>
      <c r="IMP23" s="117"/>
      <c r="IMQ23" s="117"/>
      <c r="IMR23" s="117"/>
      <c r="IMS23" s="53"/>
      <c r="IMT23" s="118"/>
      <c r="IMU23" s="52"/>
      <c r="IMV23" s="53"/>
      <c r="IMW23" s="53"/>
      <c r="IMX23" s="115"/>
      <c r="IMY23" s="116"/>
      <c r="IMZ23" s="117"/>
      <c r="INA23" s="117"/>
      <c r="INB23" s="117"/>
      <c r="INC23" s="117"/>
      <c r="IND23" s="53"/>
      <c r="INE23" s="118"/>
      <c r="INF23" s="52"/>
      <c r="ING23" s="53"/>
      <c r="INH23" s="53"/>
      <c r="INI23" s="115"/>
      <c r="INJ23" s="116"/>
      <c r="INK23" s="117"/>
      <c r="INL23" s="117"/>
      <c r="INM23" s="117"/>
      <c r="INN23" s="117"/>
      <c r="INO23" s="53"/>
      <c r="INP23" s="118"/>
      <c r="INQ23" s="52"/>
      <c r="INR23" s="53"/>
      <c r="INS23" s="53"/>
      <c r="INT23" s="115"/>
      <c r="INU23" s="116"/>
      <c r="INV23" s="117"/>
      <c r="INW23" s="117"/>
      <c r="INX23" s="117"/>
      <c r="INY23" s="117"/>
      <c r="INZ23" s="53"/>
      <c r="IOA23" s="118"/>
      <c r="IOB23" s="52"/>
      <c r="IOC23" s="53"/>
      <c r="IOD23" s="53"/>
      <c r="IOE23" s="115"/>
      <c r="IOF23" s="116"/>
      <c r="IOG23" s="117"/>
      <c r="IOH23" s="117"/>
      <c r="IOI23" s="117"/>
      <c r="IOJ23" s="117"/>
      <c r="IOK23" s="53"/>
      <c r="IOL23" s="118"/>
      <c r="IOM23" s="52"/>
      <c r="ION23" s="53"/>
      <c r="IOO23" s="53"/>
      <c r="IOP23" s="115"/>
      <c r="IOQ23" s="116"/>
      <c r="IOR23" s="117"/>
      <c r="IOS23" s="117"/>
      <c r="IOT23" s="117"/>
      <c r="IOU23" s="117"/>
      <c r="IOV23" s="53"/>
      <c r="IOW23" s="118"/>
      <c r="IOX23" s="52"/>
      <c r="IOY23" s="53"/>
      <c r="IOZ23" s="53"/>
      <c r="IPA23" s="115"/>
      <c r="IPB23" s="116"/>
      <c r="IPC23" s="117"/>
      <c r="IPD23" s="117"/>
      <c r="IPE23" s="117"/>
      <c r="IPF23" s="117"/>
      <c r="IPG23" s="53"/>
      <c r="IPH23" s="118"/>
      <c r="IPI23" s="52"/>
      <c r="IPJ23" s="53"/>
      <c r="IPK23" s="53"/>
      <c r="IPL23" s="115"/>
      <c r="IPM23" s="116"/>
      <c r="IPN23" s="117"/>
      <c r="IPO23" s="117"/>
      <c r="IPP23" s="117"/>
      <c r="IPQ23" s="117"/>
      <c r="IPR23" s="53"/>
      <c r="IPS23" s="118"/>
      <c r="IPT23" s="52"/>
      <c r="IPU23" s="53"/>
      <c r="IPV23" s="53"/>
      <c r="IPW23" s="115"/>
      <c r="IPX23" s="116"/>
      <c r="IPY23" s="117"/>
      <c r="IPZ23" s="117"/>
      <c r="IQA23" s="117"/>
      <c r="IQB23" s="117"/>
      <c r="IQC23" s="53"/>
      <c r="IQD23" s="118"/>
      <c r="IQE23" s="52"/>
      <c r="IQF23" s="53"/>
      <c r="IQG23" s="53"/>
      <c r="IQH23" s="115"/>
      <c r="IQI23" s="116"/>
      <c r="IQJ23" s="117"/>
      <c r="IQK23" s="117"/>
      <c r="IQL23" s="117"/>
      <c r="IQM23" s="117"/>
      <c r="IQN23" s="53"/>
      <c r="IQO23" s="118"/>
      <c r="IQP23" s="52"/>
      <c r="IQQ23" s="53"/>
      <c r="IQR23" s="53"/>
      <c r="IQS23" s="115"/>
      <c r="IQT23" s="116"/>
      <c r="IQU23" s="117"/>
      <c r="IQV23" s="117"/>
      <c r="IQW23" s="117"/>
      <c r="IQX23" s="117"/>
      <c r="IQY23" s="53"/>
      <c r="IQZ23" s="118"/>
      <c r="IRA23" s="52"/>
      <c r="IRB23" s="53"/>
      <c r="IRC23" s="53"/>
      <c r="IRD23" s="115"/>
      <c r="IRE23" s="116"/>
      <c r="IRF23" s="117"/>
      <c r="IRG23" s="117"/>
      <c r="IRH23" s="117"/>
      <c r="IRI23" s="117"/>
      <c r="IRJ23" s="53"/>
      <c r="IRK23" s="118"/>
      <c r="IRL23" s="52"/>
      <c r="IRM23" s="53"/>
      <c r="IRN23" s="53"/>
      <c r="IRO23" s="115"/>
      <c r="IRP23" s="116"/>
      <c r="IRQ23" s="117"/>
      <c r="IRR23" s="117"/>
      <c r="IRS23" s="117"/>
      <c r="IRT23" s="117"/>
      <c r="IRU23" s="53"/>
      <c r="IRV23" s="118"/>
      <c r="IRW23" s="52"/>
      <c r="IRX23" s="53"/>
      <c r="IRY23" s="53"/>
      <c r="IRZ23" s="115"/>
      <c r="ISA23" s="116"/>
      <c r="ISB23" s="117"/>
      <c r="ISC23" s="117"/>
      <c r="ISD23" s="117"/>
      <c r="ISE23" s="117"/>
      <c r="ISF23" s="53"/>
      <c r="ISG23" s="118"/>
      <c r="ISH23" s="52"/>
      <c r="ISI23" s="53"/>
      <c r="ISJ23" s="53"/>
      <c r="ISK23" s="115"/>
      <c r="ISL23" s="116"/>
      <c r="ISM23" s="117"/>
      <c r="ISN23" s="117"/>
      <c r="ISO23" s="117"/>
      <c r="ISP23" s="117"/>
      <c r="ISQ23" s="53"/>
      <c r="ISR23" s="118"/>
      <c r="ISS23" s="52"/>
      <c r="IST23" s="53"/>
      <c r="ISU23" s="53"/>
      <c r="ISV23" s="115"/>
      <c r="ISW23" s="116"/>
      <c r="ISX23" s="117"/>
      <c r="ISY23" s="117"/>
      <c r="ISZ23" s="117"/>
      <c r="ITA23" s="117"/>
      <c r="ITB23" s="53"/>
      <c r="ITC23" s="118"/>
      <c r="ITD23" s="52"/>
      <c r="ITE23" s="53"/>
      <c r="ITF23" s="53"/>
      <c r="ITG23" s="115"/>
      <c r="ITH23" s="116"/>
      <c r="ITI23" s="117"/>
      <c r="ITJ23" s="117"/>
      <c r="ITK23" s="117"/>
      <c r="ITL23" s="117"/>
      <c r="ITM23" s="53"/>
      <c r="ITN23" s="118"/>
      <c r="ITO23" s="52"/>
      <c r="ITP23" s="53"/>
      <c r="ITQ23" s="53"/>
      <c r="ITR23" s="115"/>
      <c r="ITS23" s="116"/>
      <c r="ITT23" s="117"/>
      <c r="ITU23" s="117"/>
      <c r="ITV23" s="117"/>
      <c r="ITW23" s="117"/>
      <c r="ITX23" s="53"/>
      <c r="ITY23" s="118"/>
      <c r="ITZ23" s="52"/>
      <c r="IUA23" s="53"/>
      <c r="IUB23" s="53"/>
      <c r="IUC23" s="115"/>
      <c r="IUD23" s="116"/>
      <c r="IUE23" s="117"/>
      <c r="IUF23" s="117"/>
      <c r="IUG23" s="117"/>
      <c r="IUH23" s="117"/>
      <c r="IUI23" s="53"/>
      <c r="IUJ23" s="118"/>
      <c r="IUK23" s="52"/>
      <c r="IUL23" s="53"/>
      <c r="IUM23" s="53"/>
      <c r="IUN23" s="115"/>
      <c r="IUO23" s="116"/>
      <c r="IUP23" s="117"/>
      <c r="IUQ23" s="117"/>
      <c r="IUR23" s="117"/>
      <c r="IUS23" s="117"/>
      <c r="IUT23" s="53"/>
      <c r="IUU23" s="118"/>
      <c r="IUV23" s="52"/>
      <c r="IUW23" s="53"/>
      <c r="IUX23" s="53"/>
      <c r="IUY23" s="115"/>
      <c r="IUZ23" s="116"/>
      <c r="IVA23" s="117"/>
      <c r="IVB23" s="117"/>
      <c r="IVC23" s="117"/>
      <c r="IVD23" s="117"/>
      <c r="IVE23" s="53"/>
      <c r="IVF23" s="118"/>
      <c r="IVG23" s="52"/>
      <c r="IVH23" s="53"/>
      <c r="IVI23" s="53"/>
      <c r="IVJ23" s="115"/>
      <c r="IVK23" s="116"/>
      <c r="IVL23" s="117"/>
      <c r="IVM23" s="117"/>
      <c r="IVN23" s="117"/>
      <c r="IVO23" s="117"/>
      <c r="IVP23" s="53"/>
      <c r="IVQ23" s="118"/>
      <c r="IVR23" s="52"/>
      <c r="IVS23" s="53"/>
      <c r="IVT23" s="53"/>
      <c r="IVU23" s="115"/>
      <c r="IVV23" s="116"/>
      <c r="IVW23" s="117"/>
      <c r="IVX23" s="117"/>
      <c r="IVY23" s="117"/>
      <c r="IVZ23" s="117"/>
      <c r="IWA23" s="53"/>
      <c r="IWB23" s="118"/>
      <c r="IWC23" s="52"/>
      <c r="IWD23" s="53"/>
      <c r="IWE23" s="53"/>
      <c r="IWF23" s="115"/>
      <c r="IWG23" s="116"/>
      <c r="IWH23" s="117"/>
      <c r="IWI23" s="117"/>
      <c r="IWJ23" s="117"/>
      <c r="IWK23" s="117"/>
      <c r="IWL23" s="53"/>
      <c r="IWM23" s="118"/>
      <c r="IWN23" s="52"/>
      <c r="IWO23" s="53"/>
      <c r="IWP23" s="53"/>
      <c r="IWQ23" s="115"/>
      <c r="IWR23" s="116"/>
      <c r="IWS23" s="117"/>
      <c r="IWT23" s="117"/>
      <c r="IWU23" s="117"/>
      <c r="IWV23" s="117"/>
      <c r="IWW23" s="53"/>
      <c r="IWX23" s="118"/>
      <c r="IWY23" s="52"/>
      <c r="IWZ23" s="53"/>
      <c r="IXA23" s="53"/>
      <c r="IXB23" s="115"/>
      <c r="IXC23" s="116"/>
      <c r="IXD23" s="117"/>
      <c r="IXE23" s="117"/>
      <c r="IXF23" s="117"/>
      <c r="IXG23" s="117"/>
      <c r="IXH23" s="53"/>
      <c r="IXI23" s="118"/>
      <c r="IXJ23" s="52"/>
      <c r="IXK23" s="53"/>
      <c r="IXL23" s="53"/>
      <c r="IXM23" s="115"/>
      <c r="IXN23" s="116"/>
      <c r="IXO23" s="117"/>
      <c r="IXP23" s="117"/>
      <c r="IXQ23" s="117"/>
      <c r="IXR23" s="117"/>
      <c r="IXS23" s="53"/>
      <c r="IXT23" s="118"/>
      <c r="IXU23" s="52"/>
      <c r="IXV23" s="53"/>
      <c r="IXW23" s="53"/>
      <c r="IXX23" s="115"/>
      <c r="IXY23" s="116"/>
      <c r="IXZ23" s="117"/>
      <c r="IYA23" s="117"/>
      <c r="IYB23" s="117"/>
      <c r="IYC23" s="117"/>
      <c r="IYD23" s="53"/>
      <c r="IYE23" s="118"/>
      <c r="IYF23" s="52"/>
      <c r="IYG23" s="53"/>
      <c r="IYH23" s="53"/>
      <c r="IYI23" s="115"/>
      <c r="IYJ23" s="116"/>
      <c r="IYK23" s="117"/>
      <c r="IYL23" s="117"/>
      <c r="IYM23" s="117"/>
      <c r="IYN23" s="117"/>
      <c r="IYO23" s="53"/>
      <c r="IYP23" s="118"/>
      <c r="IYQ23" s="52"/>
      <c r="IYR23" s="53"/>
      <c r="IYS23" s="53"/>
      <c r="IYT23" s="115"/>
      <c r="IYU23" s="116"/>
      <c r="IYV23" s="117"/>
      <c r="IYW23" s="117"/>
      <c r="IYX23" s="117"/>
      <c r="IYY23" s="117"/>
      <c r="IYZ23" s="53"/>
      <c r="IZA23" s="118"/>
      <c r="IZB23" s="52"/>
      <c r="IZC23" s="53"/>
      <c r="IZD23" s="53"/>
      <c r="IZE23" s="115"/>
      <c r="IZF23" s="116"/>
      <c r="IZG23" s="117"/>
      <c r="IZH23" s="117"/>
      <c r="IZI23" s="117"/>
      <c r="IZJ23" s="117"/>
      <c r="IZK23" s="53"/>
      <c r="IZL23" s="118"/>
      <c r="IZM23" s="52"/>
      <c r="IZN23" s="53"/>
      <c r="IZO23" s="53"/>
      <c r="IZP23" s="115"/>
      <c r="IZQ23" s="116"/>
      <c r="IZR23" s="117"/>
      <c r="IZS23" s="117"/>
      <c r="IZT23" s="117"/>
      <c r="IZU23" s="117"/>
      <c r="IZV23" s="53"/>
      <c r="IZW23" s="118"/>
      <c r="IZX23" s="52"/>
      <c r="IZY23" s="53"/>
      <c r="IZZ23" s="53"/>
      <c r="JAA23" s="115"/>
      <c r="JAB23" s="116"/>
      <c r="JAC23" s="117"/>
      <c r="JAD23" s="117"/>
      <c r="JAE23" s="117"/>
      <c r="JAF23" s="117"/>
      <c r="JAG23" s="53"/>
      <c r="JAH23" s="118"/>
      <c r="JAI23" s="52"/>
      <c r="JAJ23" s="53"/>
      <c r="JAK23" s="53"/>
      <c r="JAL23" s="115"/>
      <c r="JAM23" s="116"/>
      <c r="JAN23" s="117"/>
      <c r="JAO23" s="117"/>
      <c r="JAP23" s="117"/>
      <c r="JAQ23" s="117"/>
      <c r="JAR23" s="53"/>
      <c r="JAS23" s="118"/>
      <c r="JAT23" s="52"/>
      <c r="JAU23" s="53"/>
      <c r="JAV23" s="53"/>
      <c r="JAW23" s="115"/>
      <c r="JAX23" s="116"/>
      <c r="JAY23" s="117"/>
      <c r="JAZ23" s="117"/>
      <c r="JBA23" s="117"/>
      <c r="JBB23" s="117"/>
      <c r="JBC23" s="53"/>
      <c r="JBD23" s="118"/>
      <c r="JBE23" s="52"/>
      <c r="JBF23" s="53"/>
      <c r="JBG23" s="53"/>
      <c r="JBH23" s="115"/>
      <c r="JBI23" s="116"/>
      <c r="JBJ23" s="117"/>
      <c r="JBK23" s="117"/>
      <c r="JBL23" s="117"/>
      <c r="JBM23" s="117"/>
      <c r="JBN23" s="53"/>
      <c r="JBO23" s="118"/>
      <c r="JBP23" s="52"/>
      <c r="JBQ23" s="53"/>
      <c r="JBR23" s="53"/>
      <c r="JBS23" s="115"/>
      <c r="JBT23" s="116"/>
      <c r="JBU23" s="117"/>
      <c r="JBV23" s="117"/>
      <c r="JBW23" s="117"/>
      <c r="JBX23" s="117"/>
      <c r="JBY23" s="53"/>
      <c r="JBZ23" s="118"/>
      <c r="JCA23" s="52"/>
      <c r="JCB23" s="53"/>
      <c r="JCC23" s="53"/>
      <c r="JCD23" s="115"/>
      <c r="JCE23" s="116"/>
      <c r="JCF23" s="117"/>
      <c r="JCG23" s="117"/>
      <c r="JCH23" s="117"/>
      <c r="JCI23" s="117"/>
      <c r="JCJ23" s="53"/>
      <c r="JCK23" s="118"/>
      <c r="JCL23" s="52"/>
      <c r="JCM23" s="53"/>
      <c r="JCN23" s="53"/>
      <c r="JCO23" s="115"/>
      <c r="JCP23" s="116"/>
      <c r="JCQ23" s="117"/>
      <c r="JCR23" s="117"/>
      <c r="JCS23" s="117"/>
      <c r="JCT23" s="117"/>
      <c r="JCU23" s="53"/>
      <c r="JCV23" s="118"/>
      <c r="JCW23" s="52"/>
      <c r="JCX23" s="53"/>
      <c r="JCY23" s="53"/>
      <c r="JCZ23" s="115"/>
      <c r="JDA23" s="116"/>
      <c r="JDB23" s="117"/>
      <c r="JDC23" s="117"/>
      <c r="JDD23" s="117"/>
      <c r="JDE23" s="117"/>
      <c r="JDF23" s="53"/>
      <c r="JDG23" s="118"/>
      <c r="JDH23" s="52"/>
      <c r="JDI23" s="53"/>
      <c r="JDJ23" s="53"/>
      <c r="JDK23" s="115"/>
      <c r="JDL23" s="116"/>
      <c r="JDM23" s="117"/>
      <c r="JDN23" s="117"/>
      <c r="JDO23" s="117"/>
      <c r="JDP23" s="117"/>
      <c r="JDQ23" s="53"/>
      <c r="JDR23" s="118"/>
      <c r="JDS23" s="52"/>
      <c r="JDT23" s="53"/>
      <c r="JDU23" s="53"/>
      <c r="JDV23" s="115"/>
      <c r="JDW23" s="116"/>
      <c r="JDX23" s="117"/>
      <c r="JDY23" s="117"/>
      <c r="JDZ23" s="117"/>
      <c r="JEA23" s="117"/>
      <c r="JEB23" s="53"/>
      <c r="JEC23" s="118"/>
      <c r="JED23" s="52"/>
      <c r="JEE23" s="53"/>
      <c r="JEF23" s="53"/>
      <c r="JEG23" s="115"/>
      <c r="JEH23" s="116"/>
      <c r="JEI23" s="117"/>
      <c r="JEJ23" s="117"/>
      <c r="JEK23" s="117"/>
      <c r="JEL23" s="117"/>
      <c r="JEM23" s="53"/>
      <c r="JEN23" s="118"/>
      <c r="JEO23" s="52"/>
      <c r="JEP23" s="53"/>
      <c r="JEQ23" s="53"/>
      <c r="JER23" s="115"/>
      <c r="JES23" s="116"/>
      <c r="JET23" s="117"/>
      <c r="JEU23" s="117"/>
      <c r="JEV23" s="117"/>
      <c r="JEW23" s="117"/>
      <c r="JEX23" s="53"/>
      <c r="JEY23" s="118"/>
      <c r="JEZ23" s="52"/>
      <c r="JFA23" s="53"/>
      <c r="JFB23" s="53"/>
      <c r="JFC23" s="115"/>
      <c r="JFD23" s="116"/>
      <c r="JFE23" s="117"/>
      <c r="JFF23" s="117"/>
      <c r="JFG23" s="117"/>
      <c r="JFH23" s="117"/>
      <c r="JFI23" s="53"/>
      <c r="JFJ23" s="118"/>
      <c r="JFK23" s="52"/>
      <c r="JFL23" s="53"/>
      <c r="JFM23" s="53"/>
      <c r="JFN23" s="115"/>
      <c r="JFO23" s="116"/>
      <c r="JFP23" s="117"/>
      <c r="JFQ23" s="117"/>
      <c r="JFR23" s="117"/>
      <c r="JFS23" s="117"/>
      <c r="JFT23" s="53"/>
      <c r="JFU23" s="118"/>
      <c r="JFV23" s="52"/>
      <c r="JFW23" s="53"/>
      <c r="JFX23" s="53"/>
      <c r="JFY23" s="115"/>
      <c r="JFZ23" s="116"/>
      <c r="JGA23" s="117"/>
      <c r="JGB23" s="117"/>
      <c r="JGC23" s="117"/>
      <c r="JGD23" s="117"/>
      <c r="JGE23" s="53"/>
      <c r="JGF23" s="118"/>
      <c r="JGG23" s="52"/>
      <c r="JGH23" s="53"/>
      <c r="JGI23" s="53"/>
      <c r="JGJ23" s="115"/>
      <c r="JGK23" s="116"/>
      <c r="JGL23" s="117"/>
      <c r="JGM23" s="117"/>
      <c r="JGN23" s="117"/>
      <c r="JGO23" s="117"/>
      <c r="JGP23" s="53"/>
      <c r="JGQ23" s="118"/>
      <c r="JGR23" s="52"/>
      <c r="JGS23" s="53"/>
      <c r="JGT23" s="53"/>
      <c r="JGU23" s="115"/>
      <c r="JGV23" s="116"/>
      <c r="JGW23" s="117"/>
      <c r="JGX23" s="117"/>
      <c r="JGY23" s="117"/>
      <c r="JGZ23" s="117"/>
      <c r="JHA23" s="53"/>
      <c r="JHB23" s="118"/>
      <c r="JHC23" s="52"/>
      <c r="JHD23" s="53"/>
      <c r="JHE23" s="53"/>
      <c r="JHF23" s="115"/>
      <c r="JHG23" s="116"/>
      <c r="JHH23" s="117"/>
      <c r="JHI23" s="117"/>
      <c r="JHJ23" s="117"/>
      <c r="JHK23" s="117"/>
      <c r="JHL23" s="53"/>
      <c r="JHM23" s="118"/>
      <c r="JHN23" s="52"/>
      <c r="JHO23" s="53"/>
      <c r="JHP23" s="53"/>
      <c r="JHQ23" s="115"/>
      <c r="JHR23" s="116"/>
      <c r="JHS23" s="117"/>
      <c r="JHT23" s="117"/>
      <c r="JHU23" s="117"/>
      <c r="JHV23" s="117"/>
      <c r="JHW23" s="53"/>
      <c r="JHX23" s="118"/>
      <c r="JHY23" s="52"/>
      <c r="JHZ23" s="53"/>
      <c r="JIA23" s="53"/>
      <c r="JIB23" s="115"/>
      <c r="JIC23" s="116"/>
      <c r="JID23" s="117"/>
      <c r="JIE23" s="117"/>
      <c r="JIF23" s="117"/>
      <c r="JIG23" s="117"/>
      <c r="JIH23" s="53"/>
      <c r="JII23" s="118"/>
      <c r="JIJ23" s="52"/>
      <c r="JIK23" s="53"/>
      <c r="JIL23" s="53"/>
      <c r="JIM23" s="115"/>
      <c r="JIN23" s="116"/>
      <c r="JIO23" s="117"/>
      <c r="JIP23" s="117"/>
      <c r="JIQ23" s="117"/>
      <c r="JIR23" s="117"/>
      <c r="JIS23" s="53"/>
      <c r="JIT23" s="118"/>
      <c r="JIU23" s="52"/>
      <c r="JIV23" s="53"/>
      <c r="JIW23" s="53"/>
      <c r="JIX23" s="115"/>
      <c r="JIY23" s="116"/>
      <c r="JIZ23" s="117"/>
      <c r="JJA23" s="117"/>
      <c r="JJB23" s="117"/>
      <c r="JJC23" s="117"/>
      <c r="JJD23" s="53"/>
      <c r="JJE23" s="118"/>
      <c r="JJF23" s="52"/>
      <c r="JJG23" s="53"/>
      <c r="JJH23" s="53"/>
      <c r="JJI23" s="115"/>
      <c r="JJJ23" s="116"/>
      <c r="JJK23" s="117"/>
      <c r="JJL23" s="117"/>
      <c r="JJM23" s="117"/>
      <c r="JJN23" s="117"/>
      <c r="JJO23" s="53"/>
      <c r="JJP23" s="118"/>
      <c r="JJQ23" s="52"/>
      <c r="JJR23" s="53"/>
      <c r="JJS23" s="53"/>
      <c r="JJT23" s="115"/>
      <c r="JJU23" s="116"/>
      <c r="JJV23" s="117"/>
      <c r="JJW23" s="117"/>
      <c r="JJX23" s="117"/>
      <c r="JJY23" s="117"/>
      <c r="JJZ23" s="53"/>
      <c r="JKA23" s="118"/>
      <c r="JKB23" s="52"/>
      <c r="JKC23" s="53"/>
      <c r="JKD23" s="53"/>
      <c r="JKE23" s="115"/>
      <c r="JKF23" s="116"/>
      <c r="JKG23" s="117"/>
      <c r="JKH23" s="117"/>
      <c r="JKI23" s="117"/>
      <c r="JKJ23" s="117"/>
      <c r="JKK23" s="53"/>
      <c r="JKL23" s="118"/>
      <c r="JKM23" s="52"/>
      <c r="JKN23" s="53"/>
      <c r="JKO23" s="53"/>
      <c r="JKP23" s="115"/>
      <c r="JKQ23" s="116"/>
      <c r="JKR23" s="117"/>
      <c r="JKS23" s="117"/>
      <c r="JKT23" s="117"/>
      <c r="JKU23" s="117"/>
      <c r="JKV23" s="53"/>
      <c r="JKW23" s="118"/>
      <c r="JKX23" s="52"/>
      <c r="JKY23" s="53"/>
      <c r="JKZ23" s="53"/>
      <c r="JLA23" s="115"/>
      <c r="JLB23" s="116"/>
      <c r="JLC23" s="117"/>
      <c r="JLD23" s="117"/>
      <c r="JLE23" s="117"/>
      <c r="JLF23" s="117"/>
      <c r="JLG23" s="53"/>
      <c r="JLH23" s="118"/>
      <c r="JLI23" s="52"/>
      <c r="JLJ23" s="53"/>
      <c r="JLK23" s="53"/>
      <c r="JLL23" s="115"/>
      <c r="JLM23" s="116"/>
      <c r="JLN23" s="117"/>
      <c r="JLO23" s="117"/>
      <c r="JLP23" s="117"/>
      <c r="JLQ23" s="117"/>
      <c r="JLR23" s="53"/>
      <c r="JLS23" s="118"/>
      <c r="JLT23" s="52"/>
      <c r="JLU23" s="53"/>
      <c r="JLV23" s="53"/>
      <c r="JLW23" s="115"/>
      <c r="JLX23" s="116"/>
      <c r="JLY23" s="117"/>
      <c r="JLZ23" s="117"/>
      <c r="JMA23" s="117"/>
      <c r="JMB23" s="117"/>
      <c r="JMC23" s="53"/>
      <c r="JMD23" s="118"/>
      <c r="JME23" s="52"/>
      <c r="JMF23" s="53"/>
      <c r="JMG23" s="53"/>
      <c r="JMH23" s="115"/>
      <c r="JMI23" s="116"/>
      <c r="JMJ23" s="117"/>
      <c r="JMK23" s="117"/>
      <c r="JML23" s="117"/>
      <c r="JMM23" s="117"/>
      <c r="JMN23" s="53"/>
      <c r="JMO23" s="118"/>
      <c r="JMP23" s="52"/>
      <c r="JMQ23" s="53"/>
      <c r="JMR23" s="53"/>
      <c r="JMS23" s="115"/>
      <c r="JMT23" s="116"/>
      <c r="JMU23" s="117"/>
      <c r="JMV23" s="117"/>
      <c r="JMW23" s="117"/>
      <c r="JMX23" s="117"/>
      <c r="JMY23" s="53"/>
      <c r="JMZ23" s="118"/>
      <c r="JNA23" s="52"/>
      <c r="JNB23" s="53"/>
      <c r="JNC23" s="53"/>
      <c r="JND23" s="115"/>
      <c r="JNE23" s="116"/>
      <c r="JNF23" s="117"/>
      <c r="JNG23" s="117"/>
      <c r="JNH23" s="117"/>
      <c r="JNI23" s="117"/>
      <c r="JNJ23" s="53"/>
      <c r="JNK23" s="118"/>
      <c r="JNL23" s="52"/>
      <c r="JNM23" s="53"/>
      <c r="JNN23" s="53"/>
      <c r="JNO23" s="115"/>
      <c r="JNP23" s="116"/>
      <c r="JNQ23" s="117"/>
      <c r="JNR23" s="117"/>
      <c r="JNS23" s="117"/>
      <c r="JNT23" s="117"/>
      <c r="JNU23" s="53"/>
      <c r="JNV23" s="118"/>
      <c r="JNW23" s="52"/>
      <c r="JNX23" s="53"/>
      <c r="JNY23" s="53"/>
      <c r="JNZ23" s="115"/>
      <c r="JOA23" s="116"/>
      <c r="JOB23" s="117"/>
      <c r="JOC23" s="117"/>
      <c r="JOD23" s="117"/>
      <c r="JOE23" s="117"/>
      <c r="JOF23" s="53"/>
      <c r="JOG23" s="118"/>
      <c r="JOH23" s="52"/>
      <c r="JOI23" s="53"/>
      <c r="JOJ23" s="53"/>
      <c r="JOK23" s="115"/>
      <c r="JOL23" s="116"/>
      <c r="JOM23" s="117"/>
      <c r="JON23" s="117"/>
      <c r="JOO23" s="117"/>
      <c r="JOP23" s="117"/>
      <c r="JOQ23" s="53"/>
      <c r="JOR23" s="118"/>
      <c r="JOS23" s="52"/>
      <c r="JOT23" s="53"/>
      <c r="JOU23" s="53"/>
      <c r="JOV23" s="115"/>
      <c r="JOW23" s="116"/>
      <c r="JOX23" s="117"/>
      <c r="JOY23" s="117"/>
      <c r="JOZ23" s="117"/>
      <c r="JPA23" s="117"/>
      <c r="JPB23" s="53"/>
      <c r="JPC23" s="118"/>
      <c r="JPD23" s="52"/>
      <c r="JPE23" s="53"/>
      <c r="JPF23" s="53"/>
      <c r="JPG23" s="115"/>
      <c r="JPH23" s="116"/>
      <c r="JPI23" s="117"/>
      <c r="JPJ23" s="117"/>
      <c r="JPK23" s="117"/>
      <c r="JPL23" s="117"/>
      <c r="JPM23" s="53"/>
      <c r="JPN23" s="118"/>
      <c r="JPO23" s="52"/>
      <c r="JPP23" s="53"/>
      <c r="JPQ23" s="53"/>
      <c r="JPR23" s="115"/>
      <c r="JPS23" s="116"/>
      <c r="JPT23" s="117"/>
      <c r="JPU23" s="117"/>
      <c r="JPV23" s="117"/>
      <c r="JPW23" s="117"/>
      <c r="JPX23" s="53"/>
      <c r="JPY23" s="118"/>
      <c r="JPZ23" s="52"/>
      <c r="JQA23" s="53"/>
      <c r="JQB23" s="53"/>
      <c r="JQC23" s="115"/>
      <c r="JQD23" s="116"/>
      <c r="JQE23" s="117"/>
      <c r="JQF23" s="117"/>
      <c r="JQG23" s="117"/>
      <c r="JQH23" s="117"/>
      <c r="JQI23" s="53"/>
      <c r="JQJ23" s="118"/>
      <c r="JQK23" s="52"/>
      <c r="JQL23" s="53"/>
      <c r="JQM23" s="53"/>
      <c r="JQN23" s="115"/>
      <c r="JQO23" s="116"/>
      <c r="JQP23" s="117"/>
      <c r="JQQ23" s="117"/>
      <c r="JQR23" s="117"/>
      <c r="JQS23" s="117"/>
      <c r="JQT23" s="53"/>
      <c r="JQU23" s="118"/>
      <c r="JQV23" s="52"/>
      <c r="JQW23" s="53"/>
      <c r="JQX23" s="53"/>
      <c r="JQY23" s="115"/>
      <c r="JQZ23" s="116"/>
      <c r="JRA23" s="117"/>
      <c r="JRB23" s="117"/>
      <c r="JRC23" s="117"/>
      <c r="JRD23" s="117"/>
      <c r="JRE23" s="53"/>
      <c r="JRF23" s="118"/>
      <c r="JRG23" s="52"/>
      <c r="JRH23" s="53"/>
      <c r="JRI23" s="53"/>
      <c r="JRJ23" s="115"/>
      <c r="JRK23" s="116"/>
      <c r="JRL23" s="117"/>
      <c r="JRM23" s="117"/>
      <c r="JRN23" s="117"/>
      <c r="JRO23" s="117"/>
      <c r="JRP23" s="53"/>
      <c r="JRQ23" s="118"/>
      <c r="JRR23" s="52"/>
      <c r="JRS23" s="53"/>
      <c r="JRT23" s="53"/>
      <c r="JRU23" s="115"/>
      <c r="JRV23" s="116"/>
      <c r="JRW23" s="117"/>
      <c r="JRX23" s="117"/>
      <c r="JRY23" s="117"/>
      <c r="JRZ23" s="117"/>
      <c r="JSA23" s="53"/>
      <c r="JSB23" s="118"/>
      <c r="JSC23" s="52"/>
      <c r="JSD23" s="53"/>
      <c r="JSE23" s="53"/>
      <c r="JSF23" s="115"/>
      <c r="JSG23" s="116"/>
      <c r="JSH23" s="117"/>
      <c r="JSI23" s="117"/>
      <c r="JSJ23" s="117"/>
      <c r="JSK23" s="117"/>
      <c r="JSL23" s="53"/>
      <c r="JSM23" s="118"/>
      <c r="JSN23" s="52"/>
      <c r="JSO23" s="53"/>
      <c r="JSP23" s="53"/>
      <c r="JSQ23" s="115"/>
      <c r="JSR23" s="116"/>
      <c r="JSS23" s="117"/>
      <c r="JST23" s="117"/>
      <c r="JSU23" s="117"/>
      <c r="JSV23" s="117"/>
      <c r="JSW23" s="53"/>
      <c r="JSX23" s="118"/>
      <c r="JSY23" s="52"/>
      <c r="JSZ23" s="53"/>
      <c r="JTA23" s="53"/>
      <c r="JTB23" s="115"/>
      <c r="JTC23" s="116"/>
      <c r="JTD23" s="117"/>
      <c r="JTE23" s="117"/>
      <c r="JTF23" s="117"/>
      <c r="JTG23" s="117"/>
      <c r="JTH23" s="53"/>
      <c r="JTI23" s="118"/>
      <c r="JTJ23" s="52"/>
      <c r="JTK23" s="53"/>
      <c r="JTL23" s="53"/>
      <c r="JTM23" s="115"/>
      <c r="JTN23" s="116"/>
      <c r="JTO23" s="117"/>
      <c r="JTP23" s="117"/>
      <c r="JTQ23" s="117"/>
      <c r="JTR23" s="117"/>
      <c r="JTS23" s="53"/>
      <c r="JTT23" s="118"/>
      <c r="JTU23" s="52"/>
      <c r="JTV23" s="53"/>
      <c r="JTW23" s="53"/>
      <c r="JTX23" s="115"/>
      <c r="JTY23" s="116"/>
      <c r="JTZ23" s="117"/>
      <c r="JUA23" s="117"/>
      <c r="JUB23" s="117"/>
      <c r="JUC23" s="117"/>
      <c r="JUD23" s="53"/>
      <c r="JUE23" s="118"/>
      <c r="JUF23" s="52"/>
      <c r="JUG23" s="53"/>
      <c r="JUH23" s="53"/>
      <c r="JUI23" s="115"/>
      <c r="JUJ23" s="116"/>
      <c r="JUK23" s="117"/>
      <c r="JUL23" s="117"/>
      <c r="JUM23" s="117"/>
      <c r="JUN23" s="117"/>
      <c r="JUO23" s="53"/>
      <c r="JUP23" s="118"/>
      <c r="JUQ23" s="52"/>
      <c r="JUR23" s="53"/>
      <c r="JUS23" s="53"/>
      <c r="JUT23" s="115"/>
      <c r="JUU23" s="116"/>
      <c r="JUV23" s="117"/>
      <c r="JUW23" s="117"/>
      <c r="JUX23" s="117"/>
      <c r="JUY23" s="117"/>
      <c r="JUZ23" s="53"/>
      <c r="JVA23" s="118"/>
      <c r="JVB23" s="52"/>
      <c r="JVC23" s="53"/>
      <c r="JVD23" s="53"/>
      <c r="JVE23" s="115"/>
      <c r="JVF23" s="116"/>
      <c r="JVG23" s="117"/>
      <c r="JVH23" s="117"/>
      <c r="JVI23" s="117"/>
      <c r="JVJ23" s="117"/>
      <c r="JVK23" s="53"/>
      <c r="JVL23" s="118"/>
      <c r="JVM23" s="52"/>
      <c r="JVN23" s="53"/>
      <c r="JVO23" s="53"/>
      <c r="JVP23" s="115"/>
      <c r="JVQ23" s="116"/>
      <c r="JVR23" s="117"/>
      <c r="JVS23" s="117"/>
      <c r="JVT23" s="117"/>
      <c r="JVU23" s="117"/>
      <c r="JVV23" s="53"/>
      <c r="JVW23" s="118"/>
      <c r="JVX23" s="52"/>
      <c r="JVY23" s="53"/>
      <c r="JVZ23" s="53"/>
      <c r="JWA23" s="115"/>
      <c r="JWB23" s="116"/>
      <c r="JWC23" s="117"/>
      <c r="JWD23" s="117"/>
      <c r="JWE23" s="117"/>
      <c r="JWF23" s="117"/>
      <c r="JWG23" s="53"/>
      <c r="JWH23" s="118"/>
      <c r="JWI23" s="52"/>
      <c r="JWJ23" s="53"/>
      <c r="JWK23" s="53"/>
      <c r="JWL23" s="115"/>
      <c r="JWM23" s="116"/>
      <c r="JWN23" s="117"/>
      <c r="JWO23" s="117"/>
      <c r="JWP23" s="117"/>
      <c r="JWQ23" s="117"/>
      <c r="JWR23" s="53"/>
      <c r="JWS23" s="118"/>
      <c r="JWT23" s="52"/>
      <c r="JWU23" s="53"/>
      <c r="JWV23" s="53"/>
      <c r="JWW23" s="115"/>
      <c r="JWX23" s="116"/>
      <c r="JWY23" s="117"/>
      <c r="JWZ23" s="117"/>
      <c r="JXA23" s="117"/>
      <c r="JXB23" s="117"/>
      <c r="JXC23" s="53"/>
      <c r="JXD23" s="118"/>
      <c r="JXE23" s="52"/>
      <c r="JXF23" s="53"/>
      <c r="JXG23" s="53"/>
      <c r="JXH23" s="115"/>
      <c r="JXI23" s="116"/>
      <c r="JXJ23" s="117"/>
      <c r="JXK23" s="117"/>
      <c r="JXL23" s="117"/>
      <c r="JXM23" s="117"/>
      <c r="JXN23" s="53"/>
      <c r="JXO23" s="118"/>
      <c r="JXP23" s="52"/>
      <c r="JXQ23" s="53"/>
      <c r="JXR23" s="53"/>
      <c r="JXS23" s="115"/>
      <c r="JXT23" s="116"/>
      <c r="JXU23" s="117"/>
      <c r="JXV23" s="117"/>
      <c r="JXW23" s="117"/>
      <c r="JXX23" s="117"/>
      <c r="JXY23" s="53"/>
      <c r="JXZ23" s="118"/>
      <c r="JYA23" s="52"/>
      <c r="JYB23" s="53"/>
      <c r="JYC23" s="53"/>
      <c r="JYD23" s="115"/>
      <c r="JYE23" s="116"/>
      <c r="JYF23" s="117"/>
      <c r="JYG23" s="117"/>
      <c r="JYH23" s="117"/>
      <c r="JYI23" s="117"/>
      <c r="JYJ23" s="53"/>
      <c r="JYK23" s="118"/>
      <c r="JYL23" s="52"/>
      <c r="JYM23" s="53"/>
      <c r="JYN23" s="53"/>
      <c r="JYO23" s="115"/>
      <c r="JYP23" s="116"/>
      <c r="JYQ23" s="117"/>
      <c r="JYR23" s="117"/>
      <c r="JYS23" s="117"/>
      <c r="JYT23" s="117"/>
      <c r="JYU23" s="53"/>
      <c r="JYV23" s="118"/>
      <c r="JYW23" s="52"/>
      <c r="JYX23" s="53"/>
      <c r="JYY23" s="53"/>
      <c r="JYZ23" s="115"/>
      <c r="JZA23" s="116"/>
      <c r="JZB23" s="117"/>
      <c r="JZC23" s="117"/>
      <c r="JZD23" s="117"/>
      <c r="JZE23" s="117"/>
      <c r="JZF23" s="53"/>
      <c r="JZG23" s="118"/>
      <c r="JZH23" s="52"/>
      <c r="JZI23" s="53"/>
      <c r="JZJ23" s="53"/>
      <c r="JZK23" s="115"/>
      <c r="JZL23" s="116"/>
      <c r="JZM23" s="117"/>
      <c r="JZN23" s="117"/>
      <c r="JZO23" s="117"/>
      <c r="JZP23" s="117"/>
      <c r="JZQ23" s="53"/>
      <c r="JZR23" s="118"/>
      <c r="JZS23" s="52"/>
      <c r="JZT23" s="53"/>
      <c r="JZU23" s="53"/>
      <c r="JZV23" s="115"/>
      <c r="JZW23" s="116"/>
      <c r="JZX23" s="117"/>
      <c r="JZY23" s="117"/>
      <c r="JZZ23" s="117"/>
      <c r="KAA23" s="117"/>
      <c r="KAB23" s="53"/>
      <c r="KAC23" s="118"/>
      <c r="KAD23" s="52"/>
      <c r="KAE23" s="53"/>
      <c r="KAF23" s="53"/>
      <c r="KAG23" s="115"/>
      <c r="KAH23" s="116"/>
      <c r="KAI23" s="117"/>
      <c r="KAJ23" s="117"/>
      <c r="KAK23" s="117"/>
      <c r="KAL23" s="117"/>
      <c r="KAM23" s="53"/>
      <c r="KAN23" s="118"/>
      <c r="KAO23" s="52"/>
      <c r="KAP23" s="53"/>
      <c r="KAQ23" s="53"/>
      <c r="KAR23" s="115"/>
      <c r="KAS23" s="116"/>
      <c r="KAT23" s="117"/>
      <c r="KAU23" s="117"/>
      <c r="KAV23" s="117"/>
      <c r="KAW23" s="117"/>
      <c r="KAX23" s="53"/>
      <c r="KAY23" s="118"/>
      <c r="KAZ23" s="52"/>
      <c r="KBA23" s="53"/>
      <c r="KBB23" s="53"/>
      <c r="KBC23" s="115"/>
      <c r="KBD23" s="116"/>
      <c r="KBE23" s="117"/>
      <c r="KBF23" s="117"/>
      <c r="KBG23" s="117"/>
      <c r="KBH23" s="117"/>
      <c r="KBI23" s="53"/>
      <c r="KBJ23" s="118"/>
      <c r="KBK23" s="52"/>
      <c r="KBL23" s="53"/>
      <c r="KBM23" s="53"/>
      <c r="KBN23" s="115"/>
      <c r="KBO23" s="116"/>
      <c r="KBP23" s="117"/>
      <c r="KBQ23" s="117"/>
      <c r="KBR23" s="117"/>
      <c r="KBS23" s="117"/>
      <c r="KBT23" s="53"/>
      <c r="KBU23" s="118"/>
      <c r="KBV23" s="52"/>
      <c r="KBW23" s="53"/>
      <c r="KBX23" s="53"/>
      <c r="KBY23" s="115"/>
      <c r="KBZ23" s="116"/>
      <c r="KCA23" s="117"/>
      <c r="KCB23" s="117"/>
      <c r="KCC23" s="117"/>
      <c r="KCD23" s="117"/>
      <c r="KCE23" s="53"/>
      <c r="KCF23" s="118"/>
      <c r="KCG23" s="52"/>
      <c r="KCH23" s="53"/>
      <c r="KCI23" s="53"/>
      <c r="KCJ23" s="115"/>
      <c r="KCK23" s="116"/>
      <c r="KCL23" s="117"/>
      <c r="KCM23" s="117"/>
      <c r="KCN23" s="117"/>
      <c r="KCO23" s="117"/>
      <c r="KCP23" s="53"/>
      <c r="KCQ23" s="118"/>
      <c r="KCR23" s="52"/>
      <c r="KCS23" s="53"/>
      <c r="KCT23" s="53"/>
      <c r="KCU23" s="115"/>
      <c r="KCV23" s="116"/>
      <c r="KCW23" s="117"/>
      <c r="KCX23" s="117"/>
      <c r="KCY23" s="117"/>
      <c r="KCZ23" s="117"/>
      <c r="KDA23" s="53"/>
      <c r="KDB23" s="118"/>
      <c r="KDC23" s="52"/>
      <c r="KDD23" s="53"/>
      <c r="KDE23" s="53"/>
      <c r="KDF23" s="115"/>
      <c r="KDG23" s="116"/>
      <c r="KDH23" s="117"/>
      <c r="KDI23" s="117"/>
      <c r="KDJ23" s="117"/>
      <c r="KDK23" s="117"/>
      <c r="KDL23" s="53"/>
      <c r="KDM23" s="118"/>
      <c r="KDN23" s="52"/>
      <c r="KDO23" s="53"/>
      <c r="KDP23" s="53"/>
      <c r="KDQ23" s="115"/>
      <c r="KDR23" s="116"/>
      <c r="KDS23" s="117"/>
      <c r="KDT23" s="117"/>
      <c r="KDU23" s="117"/>
      <c r="KDV23" s="117"/>
      <c r="KDW23" s="53"/>
      <c r="KDX23" s="118"/>
      <c r="KDY23" s="52"/>
      <c r="KDZ23" s="53"/>
      <c r="KEA23" s="53"/>
      <c r="KEB23" s="115"/>
      <c r="KEC23" s="116"/>
      <c r="KED23" s="117"/>
      <c r="KEE23" s="117"/>
      <c r="KEF23" s="117"/>
      <c r="KEG23" s="117"/>
      <c r="KEH23" s="53"/>
      <c r="KEI23" s="118"/>
      <c r="KEJ23" s="52"/>
      <c r="KEK23" s="53"/>
      <c r="KEL23" s="53"/>
      <c r="KEM23" s="115"/>
      <c r="KEN23" s="116"/>
      <c r="KEO23" s="117"/>
      <c r="KEP23" s="117"/>
      <c r="KEQ23" s="117"/>
      <c r="KER23" s="117"/>
      <c r="KES23" s="53"/>
      <c r="KET23" s="118"/>
      <c r="KEU23" s="52"/>
      <c r="KEV23" s="53"/>
      <c r="KEW23" s="53"/>
      <c r="KEX23" s="115"/>
      <c r="KEY23" s="116"/>
      <c r="KEZ23" s="117"/>
      <c r="KFA23" s="117"/>
      <c r="KFB23" s="117"/>
      <c r="KFC23" s="117"/>
      <c r="KFD23" s="53"/>
      <c r="KFE23" s="118"/>
      <c r="KFF23" s="52"/>
      <c r="KFG23" s="53"/>
      <c r="KFH23" s="53"/>
      <c r="KFI23" s="115"/>
      <c r="KFJ23" s="116"/>
      <c r="KFK23" s="117"/>
      <c r="KFL23" s="117"/>
      <c r="KFM23" s="117"/>
      <c r="KFN23" s="117"/>
      <c r="KFO23" s="53"/>
      <c r="KFP23" s="118"/>
      <c r="KFQ23" s="52"/>
      <c r="KFR23" s="53"/>
      <c r="KFS23" s="53"/>
      <c r="KFT23" s="115"/>
      <c r="KFU23" s="116"/>
      <c r="KFV23" s="117"/>
      <c r="KFW23" s="117"/>
      <c r="KFX23" s="117"/>
      <c r="KFY23" s="117"/>
      <c r="KFZ23" s="53"/>
      <c r="KGA23" s="118"/>
      <c r="KGB23" s="52"/>
      <c r="KGC23" s="53"/>
      <c r="KGD23" s="53"/>
      <c r="KGE23" s="115"/>
      <c r="KGF23" s="116"/>
      <c r="KGG23" s="117"/>
      <c r="KGH23" s="117"/>
      <c r="KGI23" s="117"/>
      <c r="KGJ23" s="117"/>
      <c r="KGK23" s="53"/>
      <c r="KGL23" s="118"/>
      <c r="KGM23" s="52"/>
      <c r="KGN23" s="53"/>
      <c r="KGO23" s="53"/>
      <c r="KGP23" s="115"/>
      <c r="KGQ23" s="116"/>
      <c r="KGR23" s="117"/>
      <c r="KGS23" s="117"/>
      <c r="KGT23" s="117"/>
      <c r="KGU23" s="117"/>
      <c r="KGV23" s="53"/>
      <c r="KGW23" s="118"/>
      <c r="KGX23" s="52"/>
      <c r="KGY23" s="53"/>
      <c r="KGZ23" s="53"/>
      <c r="KHA23" s="115"/>
      <c r="KHB23" s="116"/>
      <c r="KHC23" s="117"/>
      <c r="KHD23" s="117"/>
      <c r="KHE23" s="117"/>
      <c r="KHF23" s="117"/>
      <c r="KHG23" s="53"/>
      <c r="KHH23" s="118"/>
      <c r="KHI23" s="52"/>
      <c r="KHJ23" s="53"/>
      <c r="KHK23" s="53"/>
      <c r="KHL23" s="115"/>
      <c r="KHM23" s="116"/>
      <c r="KHN23" s="117"/>
      <c r="KHO23" s="117"/>
      <c r="KHP23" s="117"/>
      <c r="KHQ23" s="117"/>
      <c r="KHR23" s="53"/>
      <c r="KHS23" s="118"/>
      <c r="KHT23" s="52"/>
      <c r="KHU23" s="53"/>
      <c r="KHV23" s="53"/>
      <c r="KHW23" s="115"/>
      <c r="KHX23" s="116"/>
      <c r="KHY23" s="117"/>
      <c r="KHZ23" s="117"/>
      <c r="KIA23" s="117"/>
      <c r="KIB23" s="117"/>
      <c r="KIC23" s="53"/>
      <c r="KID23" s="118"/>
      <c r="KIE23" s="52"/>
      <c r="KIF23" s="53"/>
      <c r="KIG23" s="53"/>
      <c r="KIH23" s="115"/>
      <c r="KII23" s="116"/>
      <c r="KIJ23" s="117"/>
      <c r="KIK23" s="117"/>
      <c r="KIL23" s="117"/>
      <c r="KIM23" s="117"/>
      <c r="KIN23" s="53"/>
      <c r="KIO23" s="118"/>
      <c r="KIP23" s="52"/>
      <c r="KIQ23" s="53"/>
      <c r="KIR23" s="53"/>
      <c r="KIS23" s="115"/>
      <c r="KIT23" s="116"/>
      <c r="KIU23" s="117"/>
      <c r="KIV23" s="117"/>
      <c r="KIW23" s="117"/>
      <c r="KIX23" s="117"/>
      <c r="KIY23" s="53"/>
      <c r="KIZ23" s="118"/>
      <c r="KJA23" s="52"/>
      <c r="KJB23" s="53"/>
      <c r="KJC23" s="53"/>
      <c r="KJD23" s="115"/>
      <c r="KJE23" s="116"/>
      <c r="KJF23" s="117"/>
      <c r="KJG23" s="117"/>
      <c r="KJH23" s="117"/>
      <c r="KJI23" s="117"/>
      <c r="KJJ23" s="53"/>
      <c r="KJK23" s="118"/>
      <c r="KJL23" s="52"/>
      <c r="KJM23" s="53"/>
      <c r="KJN23" s="53"/>
      <c r="KJO23" s="115"/>
      <c r="KJP23" s="116"/>
      <c r="KJQ23" s="117"/>
      <c r="KJR23" s="117"/>
      <c r="KJS23" s="117"/>
      <c r="KJT23" s="117"/>
      <c r="KJU23" s="53"/>
      <c r="KJV23" s="118"/>
      <c r="KJW23" s="52"/>
      <c r="KJX23" s="53"/>
      <c r="KJY23" s="53"/>
      <c r="KJZ23" s="115"/>
      <c r="KKA23" s="116"/>
      <c r="KKB23" s="117"/>
      <c r="KKC23" s="117"/>
      <c r="KKD23" s="117"/>
      <c r="KKE23" s="117"/>
      <c r="KKF23" s="53"/>
      <c r="KKG23" s="118"/>
      <c r="KKH23" s="52"/>
      <c r="KKI23" s="53"/>
      <c r="KKJ23" s="53"/>
      <c r="KKK23" s="115"/>
      <c r="KKL23" s="116"/>
      <c r="KKM23" s="117"/>
      <c r="KKN23" s="117"/>
      <c r="KKO23" s="117"/>
      <c r="KKP23" s="117"/>
      <c r="KKQ23" s="53"/>
      <c r="KKR23" s="118"/>
      <c r="KKS23" s="52"/>
      <c r="KKT23" s="53"/>
      <c r="KKU23" s="53"/>
      <c r="KKV23" s="115"/>
      <c r="KKW23" s="116"/>
      <c r="KKX23" s="117"/>
      <c r="KKY23" s="117"/>
      <c r="KKZ23" s="117"/>
      <c r="KLA23" s="117"/>
      <c r="KLB23" s="53"/>
      <c r="KLC23" s="118"/>
      <c r="KLD23" s="52"/>
      <c r="KLE23" s="53"/>
      <c r="KLF23" s="53"/>
      <c r="KLG23" s="115"/>
      <c r="KLH23" s="116"/>
      <c r="KLI23" s="117"/>
      <c r="KLJ23" s="117"/>
      <c r="KLK23" s="117"/>
      <c r="KLL23" s="117"/>
      <c r="KLM23" s="53"/>
      <c r="KLN23" s="118"/>
      <c r="KLO23" s="52"/>
      <c r="KLP23" s="53"/>
      <c r="KLQ23" s="53"/>
      <c r="KLR23" s="115"/>
      <c r="KLS23" s="116"/>
      <c r="KLT23" s="117"/>
      <c r="KLU23" s="117"/>
      <c r="KLV23" s="117"/>
      <c r="KLW23" s="117"/>
      <c r="KLX23" s="53"/>
      <c r="KLY23" s="118"/>
      <c r="KLZ23" s="52"/>
      <c r="KMA23" s="53"/>
      <c r="KMB23" s="53"/>
      <c r="KMC23" s="115"/>
      <c r="KMD23" s="116"/>
      <c r="KME23" s="117"/>
      <c r="KMF23" s="117"/>
      <c r="KMG23" s="117"/>
      <c r="KMH23" s="117"/>
      <c r="KMI23" s="53"/>
      <c r="KMJ23" s="118"/>
      <c r="KMK23" s="52"/>
      <c r="KML23" s="53"/>
      <c r="KMM23" s="53"/>
      <c r="KMN23" s="115"/>
      <c r="KMO23" s="116"/>
      <c r="KMP23" s="117"/>
      <c r="KMQ23" s="117"/>
      <c r="KMR23" s="117"/>
      <c r="KMS23" s="117"/>
      <c r="KMT23" s="53"/>
      <c r="KMU23" s="118"/>
      <c r="KMV23" s="52"/>
      <c r="KMW23" s="53"/>
      <c r="KMX23" s="53"/>
      <c r="KMY23" s="115"/>
      <c r="KMZ23" s="116"/>
      <c r="KNA23" s="117"/>
      <c r="KNB23" s="117"/>
      <c r="KNC23" s="117"/>
      <c r="KND23" s="117"/>
      <c r="KNE23" s="53"/>
      <c r="KNF23" s="118"/>
      <c r="KNG23" s="52"/>
      <c r="KNH23" s="53"/>
      <c r="KNI23" s="53"/>
      <c r="KNJ23" s="115"/>
      <c r="KNK23" s="116"/>
      <c r="KNL23" s="117"/>
      <c r="KNM23" s="117"/>
      <c r="KNN23" s="117"/>
      <c r="KNO23" s="117"/>
      <c r="KNP23" s="53"/>
      <c r="KNQ23" s="118"/>
      <c r="KNR23" s="52"/>
      <c r="KNS23" s="53"/>
      <c r="KNT23" s="53"/>
      <c r="KNU23" s="115"/>
      <c r="KNV23" s="116"/>
      <c r="KNW23" s="117"/>
      <c r="KNX23" s="117"/>
      <c r="KNY23" s="117"/>
      <c r="KNZ23" s="117"/>
      <c r="KOA23" s="53"/>
      <c r="KOB23" s="118"/>
      <c r="KOC23" s="52"/>
      <c r="KOD23" s="53"/>
      <c r="KOE23" s="53"/>
      <c r="KOF23" s="115"/>
      <c r="KOG23" s="116"/>
      <c r="KOH23" s="117"/>
      <c r="KOI23" s="117"/>
      <c r="KOJ23" s="117"/>
      <c r="KOK23" s="117"/>
      <c r="KOL23" s="53"/>
      <c r="KOM23" s="118"/>
      <c r="KON23" s="52"/>
      <c r="KOO23" s="53"/>
      <c r="KOP23" s="53"/>
      <c r="KOQ23" s="115"/>
      <c r="KOR23" s="116"/>
      <c r="KOS23" s="117"/>
      <c r="KOT23" s="117"/>
      <c r="KOU23" s="117"/>
      <c r="KOV23" s="117"/>
      <c r="KOW23" s="53"/>
      <c r="KOX23" s="118"/>
      <c r="KOY23" s="52"/>
      <c r="KOZ23" s="53"/>
      <c r="KPA23" s="53"/>
      <c r="KPB23" s="115"/>
      <c r="KPC23" s="116"/>
      <c r="KPD23" s="117"/>
      <c r="KPE23" s="117"/>
      <c r="KPF23" s="117"/>
      <c r="KPG23" s="117"/>
      <c r="KPH23" s="53"/>
      <c r="KPI23" s="118"/>
      <c r="KPJ23" s="52"/>
      <c r="KPK23" s="53"/>
      <c r="KPL23" s="53"/>
      <c r="KPM23" s="115"/>
      <c r="KPN23" s="116"/>
      <c r="KPO23" s="117"/>
      <c r="KPP23" s="117"/>
      <c r="KPQ23" s="117"/>
      <c r="KPR23" s="117"/>
      <c r="KPS23" s="53"/>
      <c r="KPT23" s="118"/>
      <c r="KPU23" s="52"/>
      <c r="KPV23" s="53"/>
      <c r="KPW23" s="53"/>
      <c r="KPX23" s="115"/>
      <c r="KPY23" s="116"/>
      <c r="KPZ23" s="117"/>
      <c r="KQA23" s="117"/>
      <c r="KQB23" s="117"/>
      <c r="KQC23" s="117"/>
      <c r="KQD23" s="53"/>
      <c r="KQE23" s="118"/>
      <c r="KQF23" s="52"/>
      <c r="KQG23" s="53"/>
      <c r="KQH23" s="53"/>
      <c r="KQI23" s="115"/>
      <c r="KQJ23" s="116"/>
      <c r="KQK23" s="117"/>
      <c r="KQL23" s="117"/>
      <c r="KQM23" s="117"/>
      <c r="KQN23" s="117"/>
      <c r="KQO23" s="53"/>
      <c r="KQP23" s="118"/>
      <c r="KQQ23" s="52"/>
      <c r="KQR23" s="53"/>
      <c r="KQS23" s="53"/>
      <c r="KQT23" s="115"/>
      <c r="KQU23" s="116"/>
      <c r="KQV23" s="117"/>
      <c r="KQW23" s="117"/>
      <c r="KQX23" s="117"/>
      <c r="KQY23" s="117"/>
      <c r="KQZ23" s="53"/>
      <c r="KRA23" s="118"/>
      <c r="KRB23" s="52"/>
      <c r="KRC23" s="53"/>
      <c r="KRD23" s="53"/>
      <c r="KRE23" s="115"/>
      <c r="KRF23" s="116"/>
      <c r="KRG23" s="117"/>
      <c r="KRH23" s="117"/>
      <c r="KRI23" s="117"/>
      <c r="KRJ23" s="117"/>
      <c r="KRK23" s="53"/>
      <c r="KRL23" s="118"/>
      <c r="KRM23" s="52"/>
      <c r="KRN23" s="53"/>
      <c r="KRO23" s="53"/>
      <c r="KRP23" s="115"/>
      <c r="KRQ23" s="116"/>
      <c r="KRR23" s="117"/>
      <c r="KRS23" s="117"/>
      <c r="KRT23" s="117"/>
      <c r="KRU23" s="117"/>
      <c r="KRV23" s="53"/>
      <c r="KRW23" s="118"/>
      <c r="KRX23" s="52"/>
      <c r="KRY23" s="53"/>
      <c r="KRZ23" s="53"/>
      <c r="KSA23" s="115"/>
      <c r="KSB23" s="116"/>
      <c r="KSC23" s="117"/>
      <c r="KSD23" s="117"/>
      <c r="KSE23" s="117"/>
      <c r="KSF23" s="117"/>
      <c r="KSG23" s="53"/>
      <c r="KSH23" s="118"/>
      <c r="KSI23" s="52"/>
      <c r="KSJ23" s="53"/>
      <c r="KSK23" s="53"/>
      <c r="KSL23" s="115"/>
      <c r="KSM23" s="116"/>
      <c r="KSN23" s="117"/>
      <c r="KSO23" s="117"/>
      <c r="KSP23" s="117"/>
      <c r="KSQ23" s="117"/>
      <c r="KSR23" s="53"/>
      <c r="KSS23" s="118"/>
      <c r="KST23" s="52"/>
      <c r="KSU23" s="53"/>
      <c r="KSV23" s="53"/>
      <c r="KSW23" s="115"/>
      <c r="KSX23" s="116"/>
      <c r="KSY23" s="117"/>
      <c r="KSZ23" s="117"/>
      <c r="KTA23" s="117"/>
      <c r="KTB23" s="117"/>
      <c r="KTC23" s="53"/>
      <c r="KTD23" s="118"/>
      <c r="KTE23" s="52"/>
      <c r="KTF23" s="53"/>
      <c r="KTG23" s="53"/>
      <c r="KTH23" s="115"/>
      <c r="KTI23" s="116"/>
      <c r="KTJ23" s="117"/>
      <c r="KTK23" s="117"/>
      <c r="KTL23" s="117"/>
      <c r="KTM23" s="117"/>
      <c r="KTN23" s="53"/>
      <c r="KTO23" s="118"/>
      <c r="KTP23" s="52"/>
      <c r="KTQ23" s="53"/>
      <c r="KTR23" s="53"/>
      <c r="KTS23" s="115"/>
      <c r="KTT23" s="116"/>
      <c r="KTU23" s="117"/>
      <c r="KTV23" s="117"/>
      <c r="KTW23" s="117"/>
      <c r="KTX23" s="117"/>
      <c r="KTY23" s="53"/>
      <c r="KTZ23" s="118"/>
      <c r="KUA23" s="52"/>
      <c r="KUB23" s="53"/>
      <c r="KUC23" s="53"/>
      <c r="KUD23" s="115"/>
      <c r="KUE23" s="116"/>
      <c r="KUF23" s="117"/>
      <c r="KUG23" s="117"/>
      <c r="KUH23" s="117"/>
      <c r="KUI23" s="117"/>
      <c r="KUJ23" s="53"/>
      <c r="KUK23" s="118"/>
      <c r="KUL23" s="52"/>
      <c r="KUM23" s="53"/>
      <c r="KUN23" s="53"/>
      <c r="KUO23" s="115"/>
      <c r="KUP23" s="116"/>
      <c r="KUQ23" s="117"/>
      <c r="KUR23" s="117"/>
      <c r="KUS23" s="117"/>
      <c r="KUT23" s="117"/>
      <c r="KUU23" s="53"/>
      <c r="KUV23" s="118"/>
      <c r="KUW23" s="52"/>
      <c r="KUX23" s="53"/>
      <c r="KUY23" s="53"/>
      <c r="KUZ23" s="115"/>
      <c r="KVA23" s="116"/>
      <c r="KVB23" s="117"/>
      <c r="KVC23" s="117"/>
      <c r="KVD23" s="117"/>
      <c r="KVE23" s="117"/>
      <c r="KVF23" s="53"/>
      <c r="KVG23" s="118"/>
      <c r="KVH23" s="52"/>
      <c r="KVI23" s="53"/>
      <c r="KVJ23" s="53"/>
      <c r="KVK23" s="115"/>
      <c r="KVL23" s="116"/>
      <c r="KVM23" s="117"/>
      <c r="KVN23" s="117"/>
      <c r="KVO23" s="117"/>
      <c r="KVP23" s="117"/>
      <c r="KVQ23" s="53"/>
      <c r="KVR23" s="118"/>
      <c r="KVS23" s="52"/>
      <c r="KVT23" s="53"/>
      <c r="KVU23" s="53"/>
      <c r="KVV23" s="115"/>
      <c r="KVW23" s="116"/>
      <c r="KVX23" s="117"/>
      <c r="KVY23" s="117"/>
      <c r="KVZ23" s="117"/>
      <c r="KWA23" s="117"/>
      <c r="KWB23" s="53"/>
      <c r="KWC23" s="118"/>
      <c r="KWD23" s="52"/>
      <c r="KWE23" s="53"/>
      <c r="KWF23" s="53"/>
      <c r="KWG23" s="115"/>
      <c r="KWH23" s="116"/>
      <c r="KWI23" s="117"/>
      <c r="KWJ23" s="117"/>
      <c r="KWK23" s="117"/>
      <c r="KWL23" s="117"/>
      <c r="KWM23" s="53"/>
      <c r="KWN23" s="118"/>
      <c r="KWO23" s="52"/>
      <c r="KWP23" s="53"/>
      <c r="KWQ23" s="53"/>
      <c r="KWR23" s="115"/>
      <c r="KWS23" s="116"/>
      <c r="KWT23" s="117"/>
      <c r="KWU23" s="117"/>
      <c r="KWV23" s="117"/>
      <c r="KWW23" s="117"/>
      <c r="KWX23" s="53"/>
      <c r="KWY23" s="118"/>
      <c r="KWZ23" s="52"/>
      <c r="KXA23" s="53"/>
      <c r="KXB23" s="53"/>
      <c r="KXC23" s="115"/>
      <c r="KXD23" s="116"/>
      <c r="KXE23" s="117"/>
      <c r="KXF23" s="117"/>
      <c r="KXG23" s="117"/>
      <c r="KXH23" s="117"/>
      <c r="KXI23" s="53"/>
      <c r="KXJ23" s="118"/>
      <c r="KXK23" s="52"/>
      <c r="KXL23" s="53"/>
      <c r="KXM23" s="53"/>
      <c r="KXN23" s="115"/>
      <c r="KXO23" s="116"/>
      <c r="KXP23" s="117"/>
      <c r="KXQ23" s="117"/>
      <c r="KXR23" s="117"/>
      <c r="KXS23" s="117"/>
      <c r="KXT23" s="53"/>
      <c r="KXU23" s="118"/>
      <c r="KXV23" s="52"/>
      <c r="KXW23" s="53"/>
      <c r="KXX23" s="53"/>
      <c r="KXY23" s="115"/>
      <c r="KXZ23" s="116"/>
      <c r="KYA23" s="117"/>
      <c r="KYB23" s="117"/>
      <c r="KYC23" s="117"/>
      <c r="KYD23" s="117"/>
      <c r="KYE23" s="53"/>
      <c r="KYF23" s="118"/>
      <c r="KYG23" s="52"/>
      <c r="KYH23" s="53"/>
      <c r="KYI23" s="53"/>
      <c r="KYJ23" s="115"/>
      <c r="KYK23" s="116"/>
      <c r="KYL23" s="117"/>
      <c r="KYM23" s="117"/>
      <c r="KYN23" s="117"/>
      <c r="KYO23" s="117"/>
      <c r="KYP23" s="53"/>
      <c r="KYQ23" s="118"/>
      <c r="KYR23" s="52"/>
      <c r="KYS23" s="53"/>
      <c r="KYT23" s="53"/>
      <c r="KYU23" s="115"/>
      <c r="KYV23" s="116"/>
      <c r="KYW23" s="117"/>
      <c r="KYX23" s="117"/>
      <c r="KYY23" s="117"/>
      <c r="KYZ23" s="117"/>
      <c r="KZA23" s="53"/>
      <c r="KZB23" s="118"/>
      <c r="KZC23" s="52"/>
      <c r="KZD23" s="53"/>
      <c r="KZE23" s="53"/>
      <c r="KZF23" s="115"/>
      <c r="KZG23" s="116"/>
      <c r="KZH23" s="117"/>
      <c r="KZI23" s="117"/>
      <c r="KZJ23" s="117"/>
      <c r="KZK23" s="117"/>
      <c r="KZL23" s="53"/>
      <c r="KZM23" s="118"/>
      <c r="KZN23" s="52"/>
      <c r="KZO23" s="53"/>
      <c r="KZP23" s="53"/>
      <c r="KZQ23" s="115"/>
      <c r="KZR23" s="116"/>
      <c r="KZS23" s="117"/>
      <c r="KZT23" s="117"/>
      <c r="KZU23" s="117"/>
      <c r="KZV23" s="117"/>
      <c r="KZW23" s="53"/>
      <c r="KZX23" s="118"/>
      <c r="KZY23" s="52"/>
      <c r="KZZ23" s="53"/>
      <c r="LAA23" s="53"/>
      <c r="LAB23" s="115"/>
      <c r="LAC23" s="116"/>
      <c r="LAD23" s="117"/>
      <c r="LAE23" s="117"/>
      <c r="LAF23" s="117"/>
      <c r="LAG23" s="117"/>
      <c r="LAH23" s="53"/>
      <c r="LAI23" s="118"/>
      <c r="LAJ23" s="52"/>
      <c r="LAK23" s="53"/>
      <c r="LAL23" s="53"/>
      <c r="LAM23" s="115"/>
      <c r="LAN23" s="116"/>
      <c r="LAO23" s="117"/>
      <c r="LAP23" s="117"/>
      <c r="LAQ23" s="117"/>
      <c r="LAR23" s="117"/>
      <c r="LAS23" s="53"/>
      <c r="LAT23" s="118"/>
      <c r="LAU23" s="52"/>
      <c r="LAV23" s="53"/>
      <c r="LAW23" s="53"/>
      <c r="LAX23" s="115"/>
      <c r="LAY23" s="116"/>
      <c r="LAZ23" s="117"/>
      <c r="LBA23" s="117"/>
      <c r="LBB23" s="117"/>
      <c r="LBC23" s="117"/>
      <c r="LBD23" s="53"/>
      <c r="LBE23" s="118"/>
      <c r="LBF23" s="52"/>
      <c r="LBG23" s="53"/>
      <c r="LBH23" s="53"/>
      <c r="LBI23" s="115"/>
      <c r="LBJ23" s="116"/>
      <c r="LBK23" s="117"/>
      <c r="LBL23" s="117"/>
      <c r="LBM23" s="117"/>
      <c r="LBN23" s="117"/>
      <c r="LBO23" s="53"/>
      <c r="LBP23" s="118"/>
      <c r="LBQ23" s="52"/>
      <c r="LBR23" s="53"/>
      <c r="LBS23" s="53"/>
      <c r="LBT23" s="115"/>
      <c r="LBU23" s="116"/>
      <c r="LBV23" s="117"/>
      <c r="LBW23" s="117"/>
      <c r="LBX23" s="117"/>
      <c r="LBY23" s="117"/>
      <c r="LBZ23" s="53"/>
      <c r="LCA23" s="118"/>
      <c r="LCB23" s="52"/>
      <c r="LCC23" s="53"/>
      <c r="LCD23" s="53"/>
      <c r="LCE23" s="115"/>
      <c r="LCF23" s="116"/>
      <c r="LCG23" s="117"/>
      <c r="LCH23" s="117"/>
      <c r="LCI23" s="117"/>
      <c r="LCJ23" s="117"/>
      <c r="LCK23" s="53"/>
      <c r="LCL23" s="118"/>
      <c r="LCM23" s="52"/>
      <c r="LCN23" s="53"/>
      <c r="LCO23" s="53"/>
      <c r="LCP23" s="115"/>
      <c r="LCQ23" s="116"/>
      <c r="LCR23" s="117"/>
      <c r="LCS23" s="117"/>
      <c r="LCT23" s="117"/>
      <c r="LCU23" s="117"/>
      <c r="LCV23" s="53"/>
      <c r="LCW23" s="118"/>
      <c r="LCX23" s="52"/>
      <c r="LCY23" s="53"/>
      <c r="LCZ23" s="53"/>
      <c r="LDA23" s="115"/>
      <c r="LDB23" s="116"/>
      <c r="LDC23" s="117"/>
      <c r="LDD23" s="117"/>
      <c r="LDE23" s="117"/>
      <c r="LDF23" s="117"/>
      <c r="LDG23" s="53"/>
      <c r="LDH23" s="118"/>
      <c r="LDI23" s="52"/>
      <c r="LDJ23" s="53"/>
      <c r="LDK23" s="53"/>
      <c r="LDL23" s="115"/>
      <c r="LDM23" s="116"/>
      <c r="LDN23" s="117"/>
      <c r="LDO23" s="117"/>
      <c r="LDP23" s="117"/>
      <c r="LDQ23" s="117"/>
      <c r="LDR23" s="53"/>
      <c r="LDS23" s="118"/>
      <c r="LDT23" s="52"/>
      <c r="LDU23" s="53"/>
      <c r="LDV23" s="53"/>
      <c r="LDW23" s="115"/>
      <c r="LDX23" s="116"/>
      <c r="LDY23" s="117"/>
      <c r="LDZ23" s="117"/>
      <c r="LEA23" s="117"/>
      <c r="LEB23" s="117"/>
      <c r="LEC23" s="53"/>
      <c r="LED23" s="118"/>
      <c r="LEE23" s="52"/>
      <c r="LEF23" s="53"/>
      <c r="LEG23" s="53"/>
      <c r="LEH23" s="115"/>
      <c r="LEI23" s="116"/>
      <c r="LEJ23" s="117"/>
      <c r="LEK23" s="117"/>
      <c r="LEL23" s="117"/>
      <c r="LEM23" s="117"/>
      <c r="LEN23" s="53"/>
      <c r="LEO23" s="118"/>
      <c r="LEP23" s="52"/>
      <c r="LEQ23" s="53"/>
      <c r="LER23" s="53"/>
      <c r="LES23" s="115"/>
      <c r="LET23" s="116"/>
      <c r="LEU23" s="117"/>
      <c r="LEV23" s="117"/>
      <c r="LEW23" s="117"/>
      <c r="LEX23" s="117"/>
      <c r="LEY23" s="53"/>
      <c r="LEZ23" s="118"/>
      <c r="LFA23" s="52"/>
      <c r="LFB23" s="53"/>
      <c r="LFC23" s="53"/>
      <c r="LFD23" s="115"/>
      <c r="LFE23" s="116"/>
      <c r="LFF23" s="117"/>
      <c r="LFG23" s="117"/>
      <c r="LFH23" s="117"/>
      <c r="LFI23" s="117"/>
      <c r="LFJ23" s="53"/>
      <c r="LFK23" s="118"/>
      <c r="LFL23" s="52"/>
      <c r="LFM23" s="53"/>
      <c r="LFN23" s="53"/>
      <c r="LFO23" s="115"/>
      <c r="LFP23" s="116"/>
      <c r="LFQ23" s="117"/>
      <c r="LFR23" s="117"/>
      <c r="LFS23" s="117"/>
      <c r="LFT23" s="117"/>
      <c r="LFU23" s="53"/>
      <c r="LFV23" s="118"/>
      <c r="LFW23" s="52"/>
      <c r="LFX23" s="53"/>
      <c r="LFY23" s="53"/>
      <c r="LFZ23" s="115"/>
      <c r="LGA23" s="116"/>
      <c r="LGB23" s="117"/>
      <c r="LGC23" s="117"/>
      <c r="LGD23" s="117"/>
      <c r="LGE23" s="117"/>
      <c r="LGF23" s="53"/>
      <c r="LGG23" s="118"/>
      <c r="LGH23" s="52"/>
      <c r="LGI23" s="53"/>
      <c r="LGJ23" s="53"/>
      <c r="LGK23" s="115"/>
      <c r="LGL23" s="116"/>
      <c r="LGM23" s="117"/>
      <c r="LGN23" s="117"/>
      <c r="LGO23" s="117"/>
      <c r="LGP23" s="117"/>
      <c r="LGQ23" s="53"/>
      <c r="LGR23" s="118"/>
      <c r="LGS23" s="52"/>
      <c r="LGT23" s="53"/>
      <c r="LGU23" s="53"/>
      <c r="LGV23" s="115"/>
      <c r="LGW23" s="116"/>
      <c r="LGX23" s="117"/>
      <c r="LGY23" s="117"/>
      <c r="LGZ23" s="117"/>
      <c r="LHA23" s="117"/>
      <c r="LHB23" s="53"/>
      <c r="LHC23" s="118"/>
      <c r="LHD23" s="52"/>
      <c r="LHE23" s="53"/>
      <c r="LHF23" s="53"/>
      <c r="LHG23" s="115"/>
      <c r="LHH23" s="116"/>
      <c r="LHI23" s="117"/>
      <c r="LHJ23" s="117"/>
      <c r="LHK23" s="117"/>
      <c r="LHL23" s="117"/>
      <c r="LHM23" s="53"/>
      <c r="LHN23" s="118"/>
      <c r="LHO23" s="52"/>
      <c r="LHP23" s="53"/>
      <c r="LHQ23" s="53"/>
      <c r="LHR23" s="115"/>
      <c r="LHS23" s="116"/>
      <c r="LHT23" s="117"/>
      <c r="LHU23" s="117"/>
      <c r="LHV23" s="117"/>
      <c r="LHW23" s="117"/>
      <c r="LHX23" s="53"/>
      <c r="LHY23" s="118"/>
      <c r="LHZ23" s="52"/>
      <c r="LIA23" s="53"/>
      <c r="LIB23" s="53"/>
      <c r="LIC23" s="115"/>
      <c r="LID23" s="116"/>
      <c r="LIE23" s="117"/>
      <c r="LIF23" s="117"/>
      <c r="LIG23" s="117"/>
      <c r="LIH23" s="117"/>
      <c r="LII23" s="53"/>
      <c r="LIJ23" s="118"/>
      <c r="LIK23" s="52"/>
      <c r="LIL23" s="53"/>
      <c r="LIM23" s="53"/>
      <c r="LIN23" s="115"/>
      <c r="LIO23" s="116"/>
      <c r="LIP23" s="117"/>
      <c r="LIQ23" s="117"/>
      <c r="LIR23" s="117"/>
      <c r="LIS23" s="117"/>
      <c r="LIT23" s="53"/>
      <c r="LIU23" s="118"/>
      <c r="LIV23" s="52"/>
      <c r="LIW23" s="53"/>
      <c r="LIX23" s="53"/>
      <c r="LIY23" s="115"/>
      <c r="LIZ23" s="116"/>
      <c r="LJA23" s="117"/>
      <c r="LJB23" s="117"/>
      <c r="LJC23" s="117"/>
      <c r="LJD23" s="117"/>
      <c r="LJE23" s="53"/>
      <c r="LJF23" s="118"/>
      <c r="LJG23" s="52"/>
      <c r="LJH23" s="53"/>
      <c r="LJI23" s="53"/>
      <c r="LJJ23" s="115"/>
      <c r="LJK23" s="116"/>
      <c r="LJL23" s="117"/>
      <c r="LJM23" s="117"/>
      <c r="LJN23" s="117"/>
      <c r="LJO23" s="117"/>
      <c r="LJP23" s="53"/>
      <c r="LJQ23" s="118"/>
      <c r="LJR23" s="52"/>
      <c r="LJS23" s="53"/>
      <c r="LJT23" s="53"/>
      <c r="LJU23" s="115"/>
      <c r="LJV23" s="116"/>
      <c r="LJW23" s="117"/>
      <c r="LJX23" s="117"/>
      <c r="LJY23" s="117"/>
      <c r="LJZ23" s="117"/>
      <c r="LKA23" s="53"/>
      <c r="LKB23" s="118"/>
      <c r="LKC23" s="52"/>
      <c r="LKD23" s="53"/>
      <c r="LKE23" s="53"/>
      <c r="LKF23" s="115"/>
      <c r="LKG23" s="116"/>
      <c r="LKH23" s="117"/>
      <c r="LKI23" s="117"/>
      <c r="LKJ23" s="117"/>
      <c r="LKK23" s="117"/>
      <c r="LKL23" s="53"/>
      <c r="LKM23" s="118"/>
      <c r="LKN23" s="52"/>
      <c r="LKO23" s="53"/>
      <c r="LKP23" s="53"/>
      <c r="LKQ23" s="115"/>
      <c r="LKR23" s="116"/>
      <c r="LKS23" s="117"/>
      <c r="LKT23" s="117"/>
      <c r="LKU23" s="117"/>
      <c r="LKV23" s="117"/>
      <c r="LKW23" s="53"/>
      <c r="LKX23" s="118"/>
      <c r="LKY23" s="52"/>
      <c r="LKZ23" s="53"/>
      <c r="LLA23" s="53"/>
      <c r="LLB23" s="115"/>
      <c r="LLC23" s="116"/>
      <c r="LLD23" s="117"/>
      <c r="LLE23" s="117"/>
      <c r="LLF23" s="117"/>
      <c r="LLG23" s="117"/>
      <c r="LLH23" s="53"/>
      <c r="LLI23" s="118"/>
      <c r="LLJ23" s="52"/>
      <c r="LLK23" s="53"/>
      <c r="LLL23" s="53"/>
      <c r="LLM23" s="115"/>
      <c r="LLN23" s="116"/>
      <c r="LLO23" s="117"/>
      <c r="LLP23" s="117"/>
      <c r="LLQ23" s="117"/>
      <c r="LLR23" s="117"/>
      <c r="LLS23" s="53"/>
      <c r="LLT23" s="118"/>
      <c r="LLU23" s="52"/>
      <c r="LLV23" s="53"/>
      <c r="LLW23" s="53"/>
      <c r="LLX23" s="115"/>
      <c r="LLY23" s="116"/>
      <c r="LLZ23" s="117"/>
      <c r="LMA23" s="117"/>
      <c r="LMB23" s="117"/>
      <c r="LMC23" s="117"/>
      <c r="LMD23" s="53"/>
      <c r="LME23" s="118"/>
      <c r="LMF23" s="52"/>
      <c r="LMG23" s="53"/>
      <c r="LMH23" s="53"/>
      <c r="LMI23" s="115"/>
      <c r="LMJ23" s="116"/>
      <c r="LMK23" s="117"/>
      <c r="LML23" s="117"/>
      <c r="LMM23" s="117"/>
      <c r="LMN23" s="117"/>
      <c r="LMO23" s="53"/>
      <c r="LMP23" s="118"/>
      <c r="LMQ23" s="52"/>
      <c r="LMR23" s="53"/>
      <c r="LMS23" s="53"/>
      <c r="LMT23" s="115"/>
      <c r="LMU23" s="116"/>
      <c r="LMV23" s="117"/>
      <c r="LMW23" s="117"/>
      <c r="LMX23" s="117"/>
      <c r="LMY23" s="117"/>
      <c r="LMZ23" s="53"/>
      <c r="LNA23" s="118"/>
      <c r="LNB23" s="52"/>
      <c r="LNC23" s="53"/>
      <c r="LND23" s="53"/>
      <c r="LNE23" s="115"/>
      <c r="LNF23" s="116"/>
      <c r="LNG23" s="117"/>
      <c r="LNH23" s="117"/>
      <c r="LNI23" s="117"/>
      <c r="LNJ23" s="117"/>
      <c r="LNK23" s="53"/>
      <c r="LNL23" s="118"/>
      <c r="LNM23" s="52"/>
      <c r="LNN23" s="53"/>
      <c r="LNO23" s="53"/>
      <c r="LNP23" s="115"/>
      <c r="LNQ23" s="116"/>
      <c r="LNR23" s="117"/>
      <c r="LNS23" s="117"/>
      <c r="LNT23" s="117"/>
      <c r="LNU23" s="117"/>
      <c r="LNV23" s="53"/>
      <c r="LNW23" s="118"/>
      <c r="LNX23" s="52"/>
      <c r="LNY23" s="53"/>
      <c r="LNZ23" s="53"/>
      <c r="LOA23" s="115"/>
      <c r="LOB23" s="116"/>
      <c r="LOC23" s="117"/>
      <c r="LOD23" s="117"/>
      <c r="LOE23" s="117"/>
      <c r="LOF23" s="117"/>
      <c r="LOG23" s="53"/>
      <c r="LOH23" s="118"/>
      <c r="LOI23" s="52"/>
      <c r="LOJ23" s="53"/>
      <c r="LOK23" s="53"/>
      <c r="LOL23" s="115"/>
      <c r="LOM23" s="116"/>
      <c r="LON23" s="117"/>
      <c r="LOO23" s="117"/>
      <c r="LOP23" s="117"/>
      <c r="LOQ23" s="117"/>
      <c r="LOR23" s="53"/>
      <c r="LOS23" s="118"/>
      <c r="LOT23" s="52"/>
      <c r="LOU23" s="53"/>
      <c r="LOV23" s="53"/>
      <c r="LOW23" s="115"/>
      <c r="LOX23" s="116"/>
      <c r="LOY23" s="117"/>
      <c r="LOZ23" s="117"/>
      <c r="LPA23" s="117"/>
      <c r="LPB23" s="117"/>
      <c r="LPC23" s="53"/>
      <c r="LPD23" s="118"/>
      <c r="LPE23" s="52"/>
      <c r="LPF23" s="53"/>
      <c r="LPG23" s="53"/>
      <c r="LPH23" s="115"/>
      <c r="LPI23" s="116"/>
      <c r="LPJ23" s="117"/>
      <c r="LPK23" s="117"/>
      <c r="LPL23" s="117"/>
      <c r="LPM23" s="117"/>
      <c r="LPN23" s="53"/>
      <c r="LPO23" s="118"/>
      <c r="LPP23" s="52"/>
      <c r="LPQ23" s="53"/>
      <c r="LPR23" s="53"/>
      <c r="LPS23" s="115"/>
      <c r="LPT23" s="116"/>
      <c r="LPU23" s="117"/>
      <c r="LPV23" s="117"/>
      <c r="LPW23" s="117"/>
      <c r="LPX23" s="117"/>
      <c r="LPY23" s="53"/>
      <c r="LPZ23" s="118"/>
      <c r="LQA23" s="52"/>
      <c r="LQB23" s="53"/>
      <c r="LQC23" s="53"/>
      <c r="LQD23" s="115"/>
      <c r="LQE23" s="116"/>
      <c r="LQF23" s="117"/>
      <c r="LQG23" s="117"/>
      <c r="LQH23" s="117"/>
      <c r="LQI23" s="117"/>
      <c r="LQJ23" s="53"/>
      <c r="LQK23" s="118"/>
      <c r="LQL23" s="52"/>
      <c r="LQM23" s="53"/>
      <c r="LQN23" s="53"/>
      <c r="LQO23" s="115"/>
      <c r="LQP23" s="116"/>
      <c r="LQQ23" s="117"/>
      <c r="LQR23" s="117"/>
      <c r="LQS23" s="117"/>
      <c r="LQT23" s="117"/>
      <c r="LQU23" s="53"/>
      <c r="LQV23" s="118"/>
      <c r="LQW23" s="52"/>
      <c r="LQX23" s="53"/>
      <c r="LQY23" s="53"/>
      <c r="LQZ23" s="115"/>
      <c r="LRA23" s="116"/>
      <c r="LRB23" s="117"/>
      <c r="LRC23" s="117"/>
      <c r="LRD23" s="117"/>
      <c r="LRE23" s="117"/>
      <c r="LRF23" s="53"/>
      <c r="LRG23" s="118"/>
      <c r="LRH23" s="52"/>
      <c r="LRI23" s="53"/>
      <c r="LRJ23" s="53"/>
      <c r="LRK23" s="115"/>
      <c r="LRL23" s="116"/>
      <c r="LRM23" s="117"/>
      <c r="LRN23" s="117"/>
      <c r="LRO23" s="117"/>
      <c r="LRP23" s="117"/>
      <c r="LRQ23" s="53"/>
      <c r="LRR23" s="118"/>
      <c r="LRS23" s="52"/>
      <c r="LRT23" s="53"/>
      <c r="LRU23" s="53"/>
      <c r="LRV23" s="115"/>
      <c r="LRW23" s="116"/>
      <c r="LRX23" s="117"/>
      <c r="LRY23" s="117"/>
      <c r="LRZ23" s="117"/>
      <c r="LSA23" s="117"/>
      <c r="LSB23" s="53"/>
      <c r="LSC23" s="118"/>
      <c r="LSD23" s="52"/>
      <c r="LSE23" s="53"/>
      <c r="LSF23" s="53"/>
      <c r="LSG23" s="115"/>
      <c r="LSH23" s="116"/>
      <c r="LSI23" s="117"/>
      <c r="LSJ23" s="117"/>
      <c r="LSK23" s="117"/>
      <c r="LSL23" s="117"/>
      <c r="LSM23" s="53"/>
      <c r="LSN23" s="118"/>
      <c r="LSO23" s="52"/>
      <c r="LSP23" s="53"/>
      <c r="LSQ23" s="53"/>
      <c r="LSR23" s="115"/>
      <c r="LSS23" s="116"/>
      <c r="LST23" s="117"/>
      <c r="LSU23" s="117"/>
      <c r="LSV23" s="117"/>
      <c r="LSW23" s="117"/>
      <c r="LSX23" s="53"/>
      <c r="LSY23" s="118"/>
      <c r="LSZ23" s="52"/>
      <c r="LTA23" s="53"/>
      <c r="LTB23" s="53"/>
      <c r="LTC23" s="115"/>
      <c r="LTD23" s="116"/>
      <c r="LTE23" s="117"/>
      <c r="LTF23" s="117"/>
      <c r="LTG23" s="117"/>
      <c r="LTH23" s="117"/>
      <c r="LTI23" s="53"/>
      <c r="LTJ23" s="118"/>
      <c r="LTK23" s="52"/>
      <c r="LTL23" s="53"/>
      <c r="LTM23" s="53"/>
      <c r="LTN23" s="115"/>
      <c r="LTO23" s="116"/>
      <c r="LTP23" s="117"/>
      <c r="LTQ23" s="117"/>
      <c r="LTR23" s="117"/>
      <c r="LTS23" s="117"/>
      <c r="LTT23" s="53"/>
      <c r="LTU23" s="118"/>
      <c r="LTV23" s="52"/>
      <c r="LTW23" s="53"/>
      <c r="LTX23" s="53"/>
      <c r="LTY23" s="115"/>
      <c r="LTZ23" s="116"/>
      <c r="LUA23" s="117"/>
      <c r="LUB23" s="117"/>
      <c r="LUC23" s="117"/>
      <c r="LUD23" s="117"/>
      <c r="LUE23" s="53"/>
      <c r="LUF23" s="118"/>
      <c r="LUG23" s="52"/>
      <c r="LUH23" s="53"/>
      <c r="LUI23" s="53"/>
      <c r="LUJ23" s="115"/>
      <c r="LUK23" s="116"/>
      <c r="LUL23" s="117"/>
      <c r="LUM23" s="117"/>
      <c r="LUN23" s="117"/>
      <c r="LUO23" s="117"/>
      <c r="LUP23" s="53"/>
      <c r="LUQ23" s="118"/>
      <c r="LUR23" s="52"/>
      <c r="LUS23" s="53"/>
      <c r="LUT23" s="53"/>
      <c r="LUU23" s="115"/>
      <c r="LUV23" s="116"/>
      <c r="LUW23" s="117"/>
      <c r="LUX23" s="117"/>
      <c r="LUY23" s="117"/>
      <c r="LUZ23" s="117"/>
      <c r="LVA23" s="53"/>
      <c r="LVB23" s="118"/>
      <c r="LVC23" s="52"/>
      <c r="LVD23" s="53"/>
      <c r="LVE23" s="53"/>
      <c r="LVF23" s="115"/>
      <c r="LVG23" s="116"/>
      <c r="LVH23" s="117"/>
      <c r="LVI23" s="117"/>
      <c r="LVJ23" s="117"/>
      <c r="LVK23" s="117"/>
      <c r="LVL23" s="53"/>
      <c r="LVM23" s="118"/>
      <c r="LVN23" s="52"/>
      <c r="LVO23" s="53"/>
      <c r="LVP23" s="53"/>
      <c r="LVQ23" s="115"/>
      <c r="LVR23" s="116"/>
      <c r="LVS23" s="117"/>
      <c r="LVT23" s="117"/>
      <c r="LVU23" s="117"/>
      <c r="LVV23" s="117"/>
      <c r="LVW23" s="53"/>
      <c r="LVX23" s="118"/>
      <c r="LVY23" s="52"/>
      <c r="LVZ23" s="53"/>
      <c r="LWA23" s="53"/>
      <c r="LWB23" s="115"/>
      <c r="LWC23" s="116"/>
      <c r="LWD23" s="117"/>
      <c r="LWE23" s="117"/>
      <c r="LWF23" s="117"/>
      <c r="LWG23" s="117"/>
      <c r="LWH23" s="53"/>
      <c r="LWI23" s="118"/>
      <c r="LWJ23" s="52"/>
      <c r="LWK23" s="53"/>
      <c r="LWL23" s="53"/>
      <c r="LWM23" s="115"/>
      <c r="LWN23" s="116"/>
      <c r="LWO23" s="117"/>
      <c r="LWP23" s="117"/>
      <c r="LWQ23" s="117"/>
      <c r="LWR23" s="117"/>
      <c r="LWS23" s="53"/>
      <c r="LWT23" s="118"/>
      <c r="LWU23" s="52"/>
      <c r="LWV23" s="53"/>
      <c r="LWW23" s="53"/>
      <c r="LWX23" s="115"/>
      <c r="LWY23" s="116"/>
      <c r="LWZ23" s="117"/>
      <c r="LXA23" s="117"/>
      <c r="LXB23" s="117"/>
      <c r="LXC23" s="117"/>
      <c r="LXD23" s="53"/>
      <c r="LXE23" s="118"/>
      <c r="LXF23" s="52"/>
      <c r="LXG23" s="53"/>
      <c r="LXH23" s="53"/>
      <c r="LXI23" s="115"/>
      <c r="LXJ23" s="116"/>
      <c r="LXK23" s="117"/>
      <c r="LXL23" s="117"/>
      <c r="LXM23" s="117"/>
      <c r="LXN23" s="117"/>
      <c r="LXO23" s="53"/>
      <c r="LXP23" s="118"/>
      <c r="LXQ23" s="52"/>
      <c r="LXR23" s="53"/>
      <c r="LXS23" s="53"/>
      <c r="LXT23" s="115"/>
      <c r="LXU23" s="116"/>
      <c r="LXV23" s="117"/>
      <c r="LXW23" s="117"/>
      <c r="LXX23" s="117"/>
      <c r="LXY23" s="117"/>
      <c r="LXZ23" s="53"/>
      <c r="LYA23" s="118"/>
      <c r="LYB23" s="52"/>
      <c r="LYC23" s="53"/>
      <c r="LYD23" s="53"/>
      <c r="LYE23" s="115"/>
      <c r="LYF23" s="116"/>
      <c r="LYG23" s="117"/>
      <c r="LYH23" s="117"/>
      <c r="LYI23" s="117"/>
      <c r="LYJ23" s="117"/>
      <c r="LYK23" s="53"/>
      <c r="LYL23" s="118"/>
      <c r="LYM23" s="52"/>
      <c r="LYN23" s="53"/>
      <c r="LYO23" s="53"/>
      <c r="LYP23" s="115"/>
      <c r="LYQ23" s="116"/>
      <c r="LYR23" s="117"/>
      <c r="LYS23" s="117"/>
      <c r="LYT23" s="117"/>
      <c r="LYU23" s="117"/>
      <c r="LYV23" s="53"/>
      <c r="LYW23" s="118"/>
      <c r="LYX23" s="52"/>
      <c r="LYY23" s="53"/>
      <c r="LYZ23" s="53"/>
      <c r="LZA23" s="115"/>
      <c r="LZB23" s="116"/>
      <c r="LZC23" s="117"/>
      <c r="LZD23" s="117"/>
      <c r="LZE23" s="117"/>
      <c r="LZF23" s="117"/>
      <c r="LZG23" s="53"/>
      <c r="LZH23" s="118"/>
      <c r="LZI23" s="52"/>
      <c r="LZJ23" s="53"/>
      <c r="LZK23" s="53"/>
      <c r="LZL23" s="115"/>
      <c r="LZM23" s="116"/>
      <c r="LZN23" s="117"/>
      <c r="LZO23" s="117"/>
      <c r="LZP23" s="117"/>
      <c r="LZQ23" s="117"/>
      <c r="LZR23" s="53"/>
      <c r="LZS23" s="118"/>
      <c r="LZT23" s="52"/>
      <c r="LZU23" s="53"/>
      <c r="LZV23" s="53"/>
      <c r="LZW23" s="115"/>
      <c r="LZX23" s="116"/>
      <c r="LZY23" s="117"/>
      <c r="LZZ23" s="117"/>
      <c r="MAA23" s="117"/>
      <c r="MAB23" s="117"/>
      <c r="MAC23" s="53"/>
      <c r="MAD23" s="118"/>
      <c r="MAE23" s="52"/>
      <c r="MAF23" s="53"/>
      <c r="MAG23" s="53"/>
      <c r="MAH23" s="115"/>
      <c r="MAI23" s="116"/>
      <c r="MAJ23" s="117"/>
      <c r="MAK23" s="117"/>
      <c r="MAL23" s="117"/>
      <c r="MAM23" s="117"/>
      <c r="MAN23" s="53"/>
      <c r="MAO23" s="118"/>
      <c r="MAP23" s="52"/>
      <c r="MAQ23" s="53"/>
      <c r="MAR23" s="53"/>
      <c r="MAS23" s="115"/>
      <c r="MAT23" s="116"/>
      <c r="MAU23" s="117"/>
      <c r="MAV23" s="117"/>
      <c r="MAW23" s="117"/>
      <c r="MAX23" s="117"/>
      <c r="MAY23" s="53"/>
      <c r="MAZ23" s="118"/>
      <c r="MBA23" s="52"/>
      <c r="MBB23" s="53"/>
      <c r="MBC23" s="53"/>
      <c r="MBD23" s="115"/>
      <c r="MBE23" s="116"/>
      <c r="MBF23" s="117"/>
      <c r="MBG23" s="117"/>
      <c r="MBH23" s="117"/>
      <c r="MBI23" s="117"/>
      <c r="MBJ23" s="53"/>
      <c r="MBK23" s="118"/>
      <c r="MBL23" s="52"/>
      <c r="MBM23" s="53"/>
      <c r="MBN23" s="53"/>
      <c r="MBO23" s="115"/>
      <c r="MBP23" s="116"/>
      <c r="MBQ23" s="117"/>
      <c r="MBR23" s="117"/>
      <c r="MBS23" s="117"/>
      <c r="MBT23" s="117"/>
      <c r="MBU23" s="53"/>
      <c r="MBV23" s="118"/>
      <c r="MBW23" s="52"/>
      <c r="MBX23" s="53"/>
      <c r="MBY23" s="53"/>
      <c r="MBZ23" s="115"/>
      <c r="MCA23" s="116"/>
      <c r="MCB23" s="117"/>
      <c r="MCC23" s="117"/>
      <c r="MCD23" s="117"/>
      <c r="MCE23" s="117"/>
      <c r="MCF23" s="53"/>
      <c r="MCG23" s="118"/>
      <c r="MCH23" s="52"/>
      <c r="MCI23" s="53"/>
      <c r="MCJ23" s="53"/>
      <c r="MCK23" s="115"/>
      <c r="MCL23" s="116"/>
      <c r="MCM23" s="117"/>
      <c r="MCN23" s="117"/>
      <c r="MCO23" s="117"/>
      <c r="MCP23" s="117"/>
      <c r="MCQ23" s="53"/>
      <c r="MCR23" s="118"/>
      <c r="MCS23" s="52"/>
      <c r="MCT23" s="53"/>
      <c r="MCU23" s="53"/>
      <c r="MCV23" s="115"/>
      <c r="MCW23" s="116"/>
      <c r="MCX23" s="117"/>
      <c r="MCY23" s="117"/>
      <c r="MCZ23" s="117"/>
      <c r="MDA23" s="117"/>
      <c r="MDB23" s="53"/>
      <c r="MDC23" s="118"/>
      <c r="MDD23" s="52"/>
      <c r="MDE23" s="53"/>
      <c r="MDF23" s="53"/>
      <c r="MDG23" s="115"/>
      <c r="MDH23" s="116"/>
      <c r="MDI23" s="117"/>
      <c r="MDJ23" s="117"/>
      <c r="MDK23" s="117"/>
      <c r="MDL23" s="117"/>
      <c r="MDM23" s="53"/>
      <c r="MDN23" s="118"/>
      <c r="MDO23" s="52"/>
      <c r="MDP23" s="53"/>
      <c r="MDQ23" s="53"/>
      <c r="MDR23" s="115"/>
      <c r="MDS23" s="116"/>
      <c r="MDT23" s="117"/>
      <c r="MDU23" s="117"/>
      <c r="MDV23" s="117"/>
      <c r="MDW23" s="117"/>
      <c r="MDX23" s="53"/>
      <c r="MDY23" s="118"/>
      <c r="MDZ23" s="52"/>
      <c r="MEA23" s="53"/>
      <c r="MEB23" s="53"/>
      <c r="MEC23" s="115"/>
      <c r="MED23" s="116"/>
      <c r="MEE23" s="117"/>
      <c r="MEF23" s="117"/>
      <c r="MEG23" s="117"/>
      <c r="MEH23" s="117"/>
      <c r="MEI23" s="53"/>
      <c r="MEJ23" s="118"/>
      <c r="MEK23" s="52"/>
      <c r="MEL23" s="53"/>
      <c r="MEM23" s="53"/>
      <c r="MEN23" s="115"/>
      <c r="MEO23" s="116"/>
      <c r="MEP23" s="117"/>
      <c r="MEQ23" s="117"/>
      <c r="MER23" s="117"/>
      <c r="MES23" s="117"/>
      <c r="MET23" s="53"/>
      <c r="MEU23" s="118"/>
      <c r="MEV23" s="52"/>
      <c r="MEW23" s="53"/>
      <c r="MEX23" s="53"/>
      <c r="MEY23" s="115"/>
      <c r="MEZ23" s="116"/>
      <c r="MFA23" s="117"/>
      <c r="MFB23" s="117"/>
      <c r="MFC23" s="117"/>
      <c r="MFD23" s="117"/>
      <c r="MFE23" s="53"/>
      <c r="MFF23" s="118"/>
      <c r="MFG23" s="52"/>
      <c r="MFH23" s="53"/>
      <c r="MFI23" s="53"/>
      <c r="MFJ23" s="115"/>
      <c r="MFK23" s="116"/>
      <c r="MFL23" s="117"/>
      <c r="MFM23" s="117"/>
      <c r="MFN23" s="117"/>
      <c r="MFO23" s="117"/>
      <c r="MFP23" s="53"/>
      <c r="MFQ23" s="118"/>
      <c r="MFR23" s="52"/>
      <c r="MFS23" s="53"/>
      <c r="MFT23" s="53"/>
      <c r="MFU23" s="115"/>
      <c r="MFV23" s="116"/>
      <c r="MFW23" s="117"/>
      <c r="MFX23" s="117"/>
      <c r="MFY23" s="117"/>
      <c r="MFZ23" s="117"/>
      <c r="MGA23" s="53"/>
      <c r="MGB23" s="118"/>
      <c r="MGC23" s="52"/>
      <c r="MGD23" s="53"/>
      <c r="MGE23" s="53"/>
      <c r="MGF23" s="115"/>
      <c r="MGG23" s="116"/>
      <c r="MGH23" s="117"/>
      <c r="MGI23" s="117"/>
      <c r="MGJ23" s="117"/>
      <c r="MGK23" s="117"/>
      <c r="MGL23" s="53"/>
      <c r="MGM23" s="118"/>
      <c r="MGN23" s="52"/>
      <c r="MGO23" s="53"/>
      <c r="MGP23" s="53"/>
      <c r="MGQ23" s="115"/>
      <c r="MGR23" s="116"/>
      <c r="MGS23" s="117"/>
      <c r="MGT23" s="117"/>
      <c r="MGU23" s="117"/>
      <c r="MGV23" s="117"/>
      <c r="MGW23" s="53"/>
      <c r="MGX23" s="118"/>
      <c r="MGY23" s="52"/>
      <c r="MGZ23" s="53"/>
      <c r="MHA23" s="53"/>
      <c r="MHB23" s="115"/>
      <c r="MHC23" s="116"/>
      <c r="MHD23" s="117"/>
      <c r="MHE23" s="117"/>
      <c r="MHF23" s="117"/>
      <c r="MHG23" s="117"/>
      <c r="MHH23" s="53"/>
      <c r="MHI23" s="118"/>
      <c r="MHJ23" s="52"/>
      <c r="MHK23" s="53"/>
      <c r="MHL23" s="53"/>
      <c r="MHM23" s="115"/>
      <c r="MHN23" s="116"/>
      <c r="MHO23" s="117"/>
      <c r="MHP23" s="117"/>
      <c r="MHQ23" s="117"/>
      <c r="MHR23" s="117"/>
      <c r="MHS23" s="53"/>
      <c r="MHT23" s="118"/>
      <c r="MHU23" s="52"/>
      <c r="MHV23" s="53"/>
      <c r="MHW23" s="53"/>
      <c r="MHX23" s="115"/>
      <c r="MHY23" s="116"/>
      <c r="MHZ23" s="117"/>
      <c r="MIA23" s="117"/>
      <c r="MIB23" s="117"/>
      <c r="MIC23" s="117"/>
      <c r="MID23" s="53"/>
      <c r="MIE23" s="118"/>
      <c r="MIF23" s="52"/>
      <c r="MIG23" s="53"/>
      <c r="MIH23" s="53"/>
      <c r="MII23" s="115"/>
      <c r="MIJ23" s="116"/>
      <c r="MIK23" s="117"/>
      <c r="MIL23" s="117"/>
      <c r="MIM23" s="117"/>
      <c r="MIN23" s="117"/>
      <c r="MIO23" s="53"/>
      <c r="MIP23" s="118"/>
      <c r="MIQ23" s="52"/>
      <c r="MIR23" s="53"/>
      <c r="MIS23" s="53"/>
      <c r="MIT23" s="115"/>
      <c r="MIU23" s="116"/>
      <c r="MIV23" s="117"/>
      <c r="MIW23" s="117"/>
      <c r="MIX23" s="117"/>
      <c r="MIY23" s="117"/>
      <c r="MIZ23" s="53"/>
      <c r="MJA23" s="118"/>
      <c r="MJB23" s="52"/>
      <c r="MJC23" s="53"/>
      <c r="MJD23" s="53"/>
      <c r="MJE23" s="115"/>
      <c r="MJF23" s="116"/>
      <c r="MJG23" s="117"/>
      <c r="MJH23" s="117"/>
      <c r="MJI23" s="117"/>
      <c r="MJJ23" s="117"/>
      <c r="MJK23" s="53"/>
      <c r="MJL23" s="118"/>
      <c r="MJM23" s="52"/>
      <c r="MJN23" s="53"/>
      <c r="MJO23" s="53"/>
      <c r="MJP23" s="115"/>
      <c r="MJQ23" s="116"/>
      <c r="MJR23" s="117"/>
      <c r="MJS23" s="117"/>
      <c r="MJT23" s="117"/>
      <c r="MJU23" s="117"/>
      <c r="MJV23" s="53"/>
      <c r="MJW23" s="118"/>
      <c r="MJX23" s="52"/>
      <c r="MJY23" s="53"/>
      <c r="MJZ23" s="53"/>
      <c r="MKA23" s="115"/>
      <c r="MKB23" s="116"/>
      <c r="MKC23" s="117"/>
      <c r="MKD23" s="117"/>
      <c r="MKE23" s="117"/>
      <c r="MKF23" s="117"/>
      <c r="MKG23" s="53"/>
      <c r="MKH23" s="118"/>
      <c r="MKI23" s="52"/>
      <c r="MKJ23" s="53"/>
      <c r="MKK23" s="53"/>
      <c r="MKL23" s="115"/>
      <c r="MKM23" s="116"/>
      <c r="MKN23" s="117"/>
      <c r="MKO23" s="117"/>
      <c r="MKP23" s="117"/>
      <c r="MKQ23" s="117"/>
      <c r="MKR23" s="53"/>
      <c r="MKS23" s="118"/>
      <c r="MKT23" s="52"/>
      <c r="MKU23" s="53"/>
      <c r="MKV23" s="53"/>
      <c r="MKW23" s="115"/>
      <c r="MKX23" s="116"/>
      <c r="MKY23" s="117"/>
      <c r="MKZ23" s="117"/>
      <c r="MLA23" s="117"/>
      <c r="MLB23" s="117"/>
      <c r="MLC23" s="53"/>
      <c r="MLD23" s="118"/>
      <c r="MLE23" s="52"/>
      <c r="MLF23" s="53"/>
      <c r="MLG23" s="53"/>
      <c r="MLH23" s="115"/>
      <c r="MLI23" s="116"/>
      <c r="MLJ23" s="117"/>
      <c r="MLK23" s="117"/>
      <c r="MLL23" s="117"/>
      <c r="MLM23" s="117"/>
      <c r="MLN23" s="53"/>
      <c r="MLO23" s="118"/>
      <c r="MLP23" s="52"/>
      <c r="MLQ23" s="53"/>
      <c r="MLR23" s="53"/>
      <c r="MLS23" s="115"/>
      <c r="MLT23" s="116"/>
      <c r="MLU23" s="117"/>
      <c r="MLV23" s="117"/>
      <c r="MLW23" s="117"/>
      <c r="MLX23" s="117"/>
      <c r="MLY23" s="53"/>
      <c r="MLZ23" s="118"/>
      <c r="MMA23" s="52"/>
      <c r="MMB23" s="53"/>
      <c r="MMC23" s="53"/>
      <c r="MMD23" s="115"/>
      <c r="MME23" s="116"/>
      <c r="MMF23" s="117"/>
      <c r="MMG23" s="117"/>
      <c r="MMH23" s="117"/>
      <c r="MMI23" s="117"/>
      <c r="MMJ23" s="53"/>
      <c r="MMK23" s="118"/>
      <c r="MML23" s="52"/>
      <c r="MMM23" s="53"/>
      <c r="MMN23" s="53"/>
      <c r="MMO23" s="115"/>
      <c r="MMP23" s="116"/>
      <c r="MMQ23" s="117"/>
      <c r="MMR23" s="117"/>
      <c r="MMS23" s="117"/>
      <c r="MMT23" s="117"/>
      <c r="MMU23" s="53"/>
      <c r="MMV23" s="118"/>
      <c r="MMW23" s="52"/>
      <c r="MMX23" s="53"/>
      <c r="MMY23" s="53"/>
      <c r="MMZ23" s="115"/>
      <c r="MNA23" s="116"/>
      <c r="MNB23" s="117"/>
      <c r="MNC23" s="117"/>
      <c r="MND23" s="117"/>
      <c r="MNE23" s="117"/>
      <c r="MNF23" s="53"/>
      <c r="MNG23" s="118"/>
      <c r="MNH23" s="52"/>
      <c r="MNI23" s="53"/>
      <c r="MNJ23" s="53"/>
      <c r="MNK23" s="115"/>
      <c r="MNL23" s="116"/>
      <c r="MNM23" s="117"/>
      <c r="MNN23" s="117"/>
      <c r="MNO23" s="117"/>
      <c r="MNP23" s="117"/>
      <c r="MNQ23" s="53"/>
      <c r="MNR23" s="118"/>
      <c r="MNS23" s="52"/>
      <c r="MNT23" s="53"/>
      <c r="MNU23" s="53"/>
      <c r="MNV23" s="115"/>
      <c r="MNW23" s="116"/>
      <c r="MNX23" s="117"/>
      <c r="MNY23" s="117"/>
      <c r="MNZ23" s="117"/>
      <c r="MOA23" s="117"/>
      <c r="MOB23" s="53"/>
      <c r="MOC23" s="118"/>
      <c r="MOD23" s="52"/>
      <c r="MOE23" s="53"/>
      <c r="MOF23" s="53"/>
      <c r="MOG23" s="115"/>
      <c r="MOH23" s="116"/>
      <c r="MOI23" s="117"/>
      <c r="MOJ23" s="117"/>
      <c r="MOK23" s="117"/>
      <c r="MOL23" s="117"/>
      <c r="MOM23" s="53"/>
      <c r="MON23" s="118"/>
      <c r="MOO23" s="52"/>
      <c r="MOP23" s="53"/>
      <c r="MOQ23" s="53"/>
      <c r="MOR23" s="115"/>
      <c r="MOS23" s="116"/>
      <c r="MOT23" s="117"/>
      <c r="MOU23" s="117"/>
      <c r="MOV23" s="117"/>
      <c r="MOW23" s="117"/>
      <c r="MOX23" s="53"/>
      <c r="MOY23" s="118"/>
      <c r="MOZ23" s="52"/>
      <c r="MPA23" s="53"/>
      <c r="MPB23" s="53"/>
      <c r="MPC23" s="115"/>
      <c r="MPD23" s="116"/>
      <c r="MPE23" s="117"/>
      <c r="MPF23" s="117"/>
      <c r="MPG23" s="117"/>
      <c r="MPH23" s="117"/>
      <c r="MPI23" s="53"/>
      <c r="MPJ23" s="118"/>
      <c r="MPK23" s="52"/>
      <c r="MPL23" s="53"/>
      <c r="MPM23" s="53"/>
      <c r="MPN23" s="115"/>
      <c r="MPO23" s="116"/>
      <c r="MPP23" s="117"/>
      <c r="MPQ23" s="117"/>
      <c r="MPR23" s="117"/>
      <c r="MPS23" s="117"/>
      <c r="MPT23" s="53"/>
      <c r="MPU23" s="118"/>
      <c r="MPV23" s="52"/>
      <c r="MPW23" s="53"/>
      <c r="MPX23" s="53"/>
      <c r="MPY23" s="115"/>
      <c r="MPZ23" s="116"/>
      <c r="MQA23" s="117"/>
      <c r="MQB23" s="117"/>
      <c r="MQC23" s="117"/>
      <c r="MQD23" s="117"/>
      <c r="MQE23" s="53"/>
      <c r="MQF23" s="118"/>
      <c r="MQG23" s="52"/>
      <c r="MQH23" s="53"/>
      <c r="MQI23" s="53"/>
      <c r="MQJ23" s="115"/>
      <c r="MQK23" s="116"/>
      <c r="MQL23" s="117"/>
      <c r="MQM23" s="117"/>
      <c r="MQN23" s="117"/>
      <c r="MQO23" s="117"/>
      <c r="MQP23" s="53"/>
      <c r="MQQ23" s="118"/>
      <c r="MQR23" s="52"/>
      <c r="MQS23" s="53"/>
      <c r="MQT23" s="53"/>
      <c r="MQU23" s="115"/>
      <c r="MQV23" s="116"/>
      <c r="MQW23" s="117"/>
      <c r="MQX23" s="117"/>
      <c r="MQY23" s="117"/>
      <c r="MQZ23" s="117"/>
      <c r="MRA23" s="53"/>
      <c r="MRB23" s="118"/>
      <c r="MRC23" s="52"/>
      <c r="MRD23" s="53"/>
      <c r="MRE23" s="53"/>
      <c r="MRF23" s="115"/>
      <c r="MRG23" s="116"/>
      <c r="MRH23" s="117"/>
      <c r="MRI23" s="117"/>
      <c r="MRJ23" s="117"/>
      <c r="MRK23" s="117"/>
      <c r="MRL23" s="53"/>
      <c r="MRM23" s="118"/>
      <c r="MRN23" s="52"/>
      <c r="MRO23" s="53"/>
      <c r="MRP23" s="53"/>
      <c r="MRQ23" s="115"/>
      <c r="MRR23" s="116"/>
      <c r="MRS23" s="117"/>
      <c r="MRT23" s="117"/>
      <c r="MRU23" s="117"/>
      <c r="MRV23" s="117"/>
      <c r="MRW23" s="53"/>
      <c r="MRX23" s="118"/>
      <c r="MRY23" s="52"/>
      <c r="MRZ23" s="53"/>
      <c r="MSA23" s="53"/>
      <c r="MSB23" s="115"/>
      <c r="MSC23" s="116"/>
      <c r="MSD23" s="117"/>
      <c r="MSE23" s="117"/>
      <c r="MSF23" s="117"/>
      <c r="MSG23" s="117"/>
      <c r="MSH23" s="53"/>
      <c r="MSI23" s="118"/>
      <c r="MSJ23" s="52"/>
      <c r="MSK23" s="53"/>
      <c r="MSL23" s="53"/>
      <c r="MSM23" s="115"/>
      <c r="MSN23" s="116"/>
      <c r="MSO23" s="117"/>
      <c r="MSP23" s="117"/>
      <c r="MSQ23" s="117"/>
      <c r="MSR23" s="117"/>
      <c r="MSS23" s="53"/>
      <c r="MST23" s="118"/>
      <c r="MSU23" s="52"/>
      <c r="MSV23" s="53"/>
      <c r="MSW23" s="53"/>
      <c r="MSX23" s="115"/>
      <c r="MSY23" s="116"/>
      <c r="MSZ23" s="117"/>
      <c r="MTA23" s="117"/>
      <c r="MTB23" s="117"/>
      <c r="MTC23" s="117"/>
      <c r="MTD23" s="53"/>
      <c r="MTE23" s="118"/>
      <c r="MTF23" s="52"/>
      <c r="MTG23" s="53"/>
      <c r="MTH23" s="53"/>
      <c r="MTI23" s="115"/>
      <c r="MTJ23" s="116"/>
      <c r="MTK23" s="117"/>
      <c r="MTL23" s="117"/>
      <c r="MTM23" s="117"/>
      <c r="MTN23" s="117"/>
      <c r="MTO23" s="53"/>
      <c r="MTP23" s="118"/>
      <c r="MTQ23" s="52"/>
      <c r="MTR23" s="53"/>
      <c r="MTS23" s="53"/>
      <c r="MTT23" s="115"/>
      <c r="MTU23" s="116"/>
      <c r="MTV23" s="117"/>
      <c r="MTW23" s="117"/>
      <c r="MTX23" s="117"/>
      <c r="MTY23" s="117"/>
      <c r="MTZ23" s="53"/>
      <c r="MUA23" s="118"/>
      <c r="MUB23" s="52"/>
      <c r="MUC23" s="53"/>
      <c r="MUD23" s="53"/>
      <c r="MUE23" s="115"/>
      <c r="MUF23" s="116"/>
      <c r="MUG23" s="117"/>
      <c r="MUH23" s="117"/>
      <c r="MUI23" s="117"/>
      <c r="MUJ23" s="117"/>
      <c r="MUK23" s="53"/>
      <c r="MUL23" s="118"/>
      <c r="MUM23" s="52"/>
      <c r="MUN23" s="53"/>
      <c r="MUO23" s="53"/>
      <c r="MUP23" s="115"/>
      <c r="MUQ23" s="116"/>
      <c r="MUR23" s="117"/>
      <c r="MUS23" s="117"/>
      <c r="MUT23" s="117"/>
      <c r="MUU23" s="117"/>
      <c r="MUV23" s="53"/>
      <c r="MUW23" s="118"/>
      <c r="MUX23" s="52"/>
      <c r="MUY23" s="53"/>
      <c r="MUZ23" s="53"/>
      <c r="MVA23" s="115"/>
      <c r="MVB23" s="116"/>
      <c r="MVC23" s="117"/>
      <c r="MVD23" s="117"/>
      <c r="MVE23" s="117"/>
      <c r="MVF23" s="117"/>
      <c r="MVG23" s="53"/>
      <c r="MVH23" s="118"/>
      <c r="MVI23" s="52"/>
      <c r="MVJ23" s="53"/>
      <c r="MVK23" s="53"/>
      <c r="MVL23" s="115"/>
      <c r="MVM23" s="116"/>
      <c r="MVN23" s="117"/>
      <c r="MVO23" s="117"/>
      <c r="MVP23" s="117"/>
      <c r="MVQ23" s="117"/>
      <c r="MVR23" s="53"/>
      <c r="MVS23" s="118"/>
      <c r="MVT23" s="52"/>
      <c r="MVU23" s="53"/>
      <c r="MVV23" s="53"/>
      <c r="MVW23" s="115"/>
      <c r="MVX23" s="116"/>
      <c r="MVY23" s="117"/>
      <c r="MVZ23" s="117"/>
      <c r="MWA23" s="117"/>
      <c r="MWB23" s="117"/>
      <c r="MWC23" s="53"/>
      <c r="MWD23" s="118"/>
      <c r="MWE23" s="52"/>
      <c r="MWF23" s="53"/>
      <c r="MWG23" s="53"/>
      <c r="MWH23" s="115"/>
      <c r="MWI23" s="116"/>
      <c r="MWJ23" s="117"/>
      <c r="MWK23" s="117"/>
      <c r="MWL23" s="117"/>
      <c r="MWM23" s="117"/>
      <c r="MWN23" s="53"/>
      <c r="MWO23" s="118"/>
      <c r="MWP23" s="52"/>
      <c r="MWQ23" s="53"/>
      <c r="MWR23" s="53"/>
      <c r="MWS23" s="115"/>
      <c r="MWT23" s="116"/>
      <c r="MWU23" s="117"/>
      <c r="MWV23" s="117"/>
      <c r="MWW23" s="117"/>
      <c r="MWX23" s="117"/>
      <c r="MWY23" s="53"/>
      <c r="MWZ23" s="118"/>
      <c r="MXA23" s="52"/>
      <c r="MXB23" s="53"/>
      <c r="MXC23" s="53"/>
      <c r="MXD23" s="115"/>
      <c r="MXE23" s="116"/>
      <c r="MXF23" s="117"/>
      <c r="MXG23" s="117"/>
      <c r="MXH23" s="117"/>
      <c r="MXI23" s="117"/>
      <c r="MXJ23" s="53"/>
      <c r="MXK23" s="118"/>
      <c r="MXL23" s="52"/>
      <c r="MXM23" s="53"/>
      <c r="MXN23" s="53"/>
      <c r="MXO23" s="115"/>
      <c r="MXP23" s="116"/>
      <c r="MXQ23" s="117"/>
      <c r="MXR23" s="117"/>
      <c r="MXS23" s="117"/>
      <c r="MXT23" s="117"/>
      <c r="MXU23" s="53"/>
      <c r="MXV23" s="118"/>
      <c r="MXW23" s="52"/>
      <c r="MXX23" s="53"/>
      <c r="MXY23" s="53"/>
      <c r="MXZ23" s="115"/>
      <c r="MYA23" s="116"/>
      <c r="MYB23" s="117"/>
      <c r="MYC23" s="117"/>
      <c r="MYD23" s="117"/>
      <c r="MYE23" s="117"/>
      <c r="MYF23" s="53"/>
      <c r="MYG23" s="118"/>
      <c r="MYH23" s="52"/>
      <c r="MYI23" s="53"/>
      <c r="MYJ23" s="53"/>
      <c r="MYK23" s="115"/>
      <c r="MYL23" s="116"/>
      <c r="MYM23" s="117"/>
      <c r="MYN23" s="117"/>
      <c r="MYO23" s="117"/>
      <c r="MYP23" s="117"/>
      <c r="MYQ23" s="53"/>
      <c r="MYR23" s="118"/>
      <c r="MYS23" s="52"/>
      <c r="MYT23" s="53"/>
      <c r="MYU23" s="53"/>
      <c r="MYV23" s="115"/>
      <c r="MYW23" s="116"/>
      <c r="MYX23" s="117"/>
      <c r="MYY23" s="117"/>
      <c r="MYZ23" s="117"/>
      <c r="MZA23" s="117"/>
      <c r="MZB23" s="53"/>
      <c r="MZC23" s="118"/>
      <c r="MZD23" s="52"/>
      <c r="MZE23" s="53"/>
      <c r="MZF23" s="53"/>
      <c r="MZG23" s="115"/>
      <c r="MZH23" s="116"/>
      <c r="MZI23" s="117"/>
      <c r="MZJ23" s="117"/>
      <c r="MZK23" s="117"/>
      <c r="MZL23" s="117"/>
      <c r="MZM23" s="53"/>
      <c r="MZN23" s="118"/>
      <c r="MZO23" s="52"/>
      <c r="MZP23" s="53"/>
      <c r="MZQ23" s="53"/>
      <c r="MZR23" s="115"/>
      <c r="MZS23" s="116"/>
      <c r="MZT23" s="117"/>
      <c r="MZU23" s="117"/>
      <c r="MZV23" s="117"/>
      <c r="MZW23" s="117"/>
      <c r="MZX23" s="53"/>
      <c r="MZY23" s="118"/>
      <c r="MZZ23" s="52"/>
      <c r="NAA23" s="53"/>
      <c r="NAB23" s="53"/>
      <c r="NAC23" s="115"/>
      <c r="NAD23" s="116"/>
      <c r="NAE23" s="117"/>
      <c r="NAF23" s="117"/>
      <c r="NAG23" s="117"/>
      <c r="NAH23" s="117"/>
      <c r="NAI23" s="53"/>
      <c r="NAJ23" s="118"/>
      <c r="NAK23" s="52"/>
      <c r="NAL23" s="53"/>
      <c r="NAM23" s="53"/>
      <c r="NAN23" s="115"/>
      <c r="NAO23" s="116"/>
      <c r="NAP23" s="117"/>
      <c r="NAQ23" s="117"/>
      <c r="NAR23" s="117"/>
      <c r="NAS23" s="117"/>
      <c r="NAT23" s="53"/>
      <c r="NAU23" s="118"/>
      <c r="NAV23" s="52"/>
      <c r="NAW23" s="53"/>
      <c r="NAX23" s="53"/>
      <c r="NAY23" s="115"/>
      <c r="NAZ23" s="116"/>
      <c r="NBA23" s="117"/>
      <c r="NBB23" s="117"/>
      <c r="NBC23" s="117"/>
      <c r="NBD23" s="117"/>
      <c r="NBE23" s="53"/>
      <c r="NBF23" s="118"/>
      <c r="NBG23" s="52"/>
      <c r="NBH23" s="53"/>
      <c r="NBI23" s="53"/>
      <c r="NBJ23" s="115"/>
      <c r="NBK23" s="116"/>
      <c r="NBL23" s="117"/>
      <c r="NBM23" s="117"/>
      <c r="NBN23" s="117"/>
      <c r="NBO23" s="117"/>
      <c r="NBP23" s="53"/>
      <c r="NBQ23" s="118"/>
      <c r="NBR23" s="52"/>
      <c r="NBS23" s="53"/>
      <c r="NBT23" s="53"/>
      <c r="NBU23" s="115"/>
      <c r="NBV23" s="116"/>
      <c r="NBW23" s="117"/>
      <c r="NBX23" s="117"/>
      <c r="NBY23" s="117"/>
      <c r="NBZ23" s="117"/>
      <c r="NCA23" s="53"/>
      <c r="NCB23" s="118"/>
      <c r="NCC23" s="52"/>
      <c r="NCD23" s="53"/>
      <c r="NCE23" s="53"/>
      <c r="NCF23" s="115"/>
      <c r="NCG23" s="116"/>
      <c r="NCH23" s="117"/>
      <c r="NCI23" s="117"/>
      <c r="NCJ23" s="117"/>
      <c r="NCK23" s="117"/>
      <c r="NCL23" s="53"/>
      <c r="NCM23" s="118"/>
      <c r="NCN23" s="52"/>
      <c r="NCO23" s="53"/>
      <c r="NCP23" s="53"/>
      <c r="NCQ23" s="115"/>
      <c r="NCR23" s="116"/>
      <c r="NCS23" s="117"/>
      <c r="NCT23" s="117"/>
      <c r="NCU23" s="117"/>
      <c r="NCV23" s="117"/>
      <c r="NCW23" s="53"/>
      <c r="NCX23" s="118"/>
      <c r="NCY23" s="52"/>
      <c r="NCZ23" s="53"/>
      <c r="NDA23" s="53"/>
      <c r="NDB23" s="115"/>
      <c r="NDC23" s="116"/>
      <c r="NDD23" s="117"/>
      <c r="NDE23" s="117"/>
      <c r="NDF23" s="117"/>
      <c r="NDG23" s="117"/>
      <c r="NDH23" s="53"/>
      <c r="NDI23" s="118"/>
      <c r="NDJ23" s="52"/>
      <c r="NDK23" s="53"/>
      <c r="NDL23" s="53"/>
      <c r="NDM23" s="115"/>
      <c r="NDN23" s="116"/>
      <c r="NDO23" s="117"/>
      <c r="NDP23" s="117"/>
      <c r="NDQ23" s="117"/>
      <c r="NDR23" s="117"/>
      <c r="NDS23" s="53"/>
      <c r="NDT23" s="118"/>
      <c r="NDU23" s="52"/>
      <c r="NDV23" s="53"/>
      <c r="NDW23" s="53"/>
      <c r="NDX23" s="115"/>
      <c r="NDY23" s="116"/>
      <c r="NDZ23" s="117"/>
      <c r="NEA23" s="117"/>
      <c r="NEB23" s="117"/>
      <c r="NEC23" s="117"/>
      <c r="NED23" s="53"/>
      <c r="NEE23" s="118"/>
      <c r="NEF23" s="52"/>
      <c r="NEG23" s="53"/>
      <c r="NEH23" s="53"/>
      <c r="NEI23" s="115"/>
      <c r="NEJ23" s="116"/>
      <c r="NEK23" s="117"/>
      <c r="NEL23" s="117"/>
      <c r="NEM23" s="117"/>
      <c r="NEN23" s="117"/>
      <c r="NEO23" s="53"/>
      <c r="NEP23" s="118"/>
      <c r="NEQ23" s="52"/>
      <c r="NER23" s="53"/>
      <c r="NES23" s="53"/>
      <c r="NET23" s="115"/>
      <c r="NEU23" s="116"/>
      <c r="NEV23" s="117"/>
      <c r="NEW23" s="117"/>
      <c r="NEX23" s="117"/>
      <c r="NEY23" s="117"/>
      <c r="NEZ23" s="53"/>
      <c r="NFA23" s="118"/>
      <c r="NFB23" s="52"/>
      <c r="NFC23" s="53"/>
      <c r="NFD23" s="53"/>
      <c r="NFE23" s="115"/>
      <c r="NFF23" s="116"/>
      <c r="NFG23" s="117"/>
      <c r="NFH23" s="117"/>
      <c r="NFI23" s="117"/>
      <c r="NFJ23" s="117"/>
      <c r="NFK23" s="53"/>
      <c r="NFL23" s="118"/>
      <c r="NFM23" s="52"/>
      <c r="NFN23" s="53"/>
      <c r="NFO23" s="53"/>
      <c r="NFP23" s="115"/>
      <c r="NFQ23" s="116"/>
      <c r="NFR23" s="117"/>
      <c r="NFS23" s="117"/>
      <c r="NFT23" s="117"/>
      <c r="NFU23" s="117"/>
      <c r="NFV23" s="53"/>
      <c r="NFW23" s="118"/>
      <c r="NFX23" s="52"/>
      <c r="NFY23" s="53"/>
      <c r="NFZ23" s="53"/>
      <c r="NGA23" s="115"/>
      <c r="NGB23" s="116"/>
      <c r="NGC23" s="117"/>
      <c r="NGD23" s="117"/>
      <c r="NGE23" s="117"/>
      <c r="NGF23" s="117"/>
      <c r="NGG23" s="53"/>
      <c r="NGH23" s="118"/>
      <c r="NGI23" s="52"/>
      <c r="NGJ23" s="53"/>
      <c r="NGK23" s="53"/>
      <c r="NGL23" s="115"/>
      <c r="NGM23" s="116"/>
      <c r="NGN23" s="117"/>
      <c r="NGO23" s="117"/>
      <c r="NGP23" s="117"/>
      <c r="NGQ23" s="117"/>
      <c r="NGR23" s="53"/>
      <c r="NGS23" s="118"/>
      <c r="NGT23" s="52"/>
      <c r="NGU23" s="53"/>
      <c r="NGV23" s="53"/>
      <c r="NGW23" s="115"/>
      <c r="NGX23" s="116"/>
      <c r="NGY23" s="117"/>
      <c r="NGZ23" s="117"/>
      <c r="NHA23" s="117"/>
      <c r="NHB23" s="117"/>
      <c r="NHC23" s="53"/>
      <c r="NHD23" s="118"/>
      <c r="NHE23" s="52"/>
      <c r="NHF23" s="53"/>
      <c r="NHG23" s="53"/>
      <c r="NHH23" s="115"/>
      <c r="NHI23" s="116"/>
      <c r="NHJ23" s="117"/>
      <c r="NHK23" s="117"/>
      <c r="NHL23" s="117"/>
      <c r="NHM23" s="117"/>
      <c r="NHN23" s="53"/>
      <c r="NHO23" s="118"/>
      <c r="NHP23" s="52"/>
      <c r="NHQ23" s="53"/>
      <c r="NHR23" s="53"/>
      <c r="NHS23" s="115"/>
      <c r="NHT23" s="116"/>
      <c r="NHU23" s="117"/>
      <c r="NHV23" s="117"/>
      <c r="NHW23" s="117"/>
      <c r="NHX23" s="117"/>
      <c r="NHY23" s="53"/>
      <c r="NHZ23" s="118"/>
      <c r="NIA23" s="52"/>
      <c r="NIB23" s="53"/>
      <c r="NIC23" s="53"/>
      <c r="NID23" s="115"/>
      <c r="NIE23" s="116"/>
      <c r="NIF23" s="117"/>
      <c r="NIG23" s="117"/>
      <c r="NIH23" s="117"/>
      <c r="NII23" s="117"/>
      <c r="NIJ23" s="53"/>
      <c r="NIK23" s="118"/>
      <c r="NIL23" s="52"/>
      <c r="NIM23" s="53"/>
      <c r="NIN23" s="53"/>
      <c r="NIO23" s="115"/>
      <c r="NIP23" s="116"/>
      <c r="NIQ23" s="117"/>
      <c r="NIR23" s="117"/>
      <c r="NIS23" s="117"/>
      <c r="NIT23" s="117"/>
      <c r="NIU23" s="53"/>
      <c r="NIV23" s="118"/>
      <c r="NIW23" s="52"/>
      <c r="NIX23" s="53"/>
      <c r="NIY23" s="53"/>
      <c r="NIZ23" s="115"/>
      <c r="NJA23" s="116"/>
      <c r="NJB23" s="117"/>
      <c r="NJC23" s="117"/>
      <c r="NJD23" s="117"/>
      <c r="NJE23" s="117"/>
      <c r="NJF23" s="53"/>
      <c r="NJG23" s="118"/>
      <c r="NJH23" s="52"/>
      <c r="NJI23" s="53"/>
      <c r="NJJ23" s="53"/>
      <c r="NJK23" s="115"/>
      <c r="NJL23" s="116"/>
      <c r="NJM23" s="117"/>
      <c r="NJN23" s="117"/>
      <c r="NJO23" s="117"/>
      <c r="NJP23" s="117"/>
      <c r="NJQ23" s="53"/>
      <c r="NJR23" s="118"/>
      <c r="NJS23" s="52"/>
      <c r="NJT23" s="53"/>
      <c r="NJU23" s="53"/>
      <c r="NJV23" s="115"/>
      <c r="NJW23" s="116"/>
      <c r="NJX23" s="117"/>
      <c r="NJY23" s="117"/>
      <c r="NJZ23" s="117"/>
      <c r="NKA23" s="117"/>
      <c r="NKB23" s="53"/>
      <c r="NKC23" s="118"/>
      <c r="NKD23" s="52"/>
      <c r="NKE23" s="53"/>
      <c r="NKF23" s="53"/>
      <c r="NKG23" s="115"/>
      <c r="NKH23" s="116"/>
      <c r="NKI23" s="117"/>
      <c r="NKJ23" s="117"/>
      <c r="NKK23" s="117"/>
      <c r="NKL23" s="117"/>
      <c r="NKM23" s="53"/>
      <c r="NKN23" s="118"/>
      <c r="NKO23" s="52"/>
      <c r="NKP23" s="53"/>
      <c r="NKQ23" s="53"/>
      <c r="NKR23" s="115"/>
      <c r="NKS23" s="116"/>
      <c r="NKT23" s="117"/>
      <c r="NKU23" s="117"/>
      <c r="NKV23" s="117"/>
      <c r="NKW23" s="117"/>
      <c r="NKX23" s="53"/>
      <c r="NKY23" s="118"/>
      <c r="NKZ23" s="52"/>
      <c r="NLA23" s="53"/>
      <c r="NLB23" s="53"/>
      <c r="NLC23" s="115"/>
      <c r="NLD23" s="116"/>
      <c r="NLE23" s="117"/>
      <c r="NLF23" s="117"/>
      <c r="NLG23" s="117"/>
      <c r="NLH23" s="117"/>
      <c r="NLI23" s="53"/>
      <c r="NLJ23" s="118"/>
      <c r="NLK23" s="52"/>
      <c r="NLL23" s="53"/>
      <c r="NLM23" s="53"/>
      <c r="NLN23" s="115"/>
      <c r="NLO23" s="116"/>
      <c r="NLP23" s="117"/>
      <c r="NLQ23" s="117"/>
      <c r="NLR23" s="117"/>
      <c r="NLS23" s="117"/>
      <c r="NLT23" s="53"/>
      <c r="NLU23" s="118"/>
      <c r="NLV23" s="52"/>
      <c r="NLW23" s="53"/>
      <c r="NLX23" s="53"/>
      <c r="NLY23" s="115"/>
      <c r="NLZ23" s="116"/>
      <c r="NMA23" s="117"/>
      <c r="NMB23" s="117"/>
      <c r="NMC23" s="117"/>
      <c r="NMD23" s="117"/>
      <c r="NME23" s="53"/>
      <c r="NMF23" s="118"/>
      <c r="NMG23" s="52"/>
      <c r="NMH23" s="53"/>
      <c r="NMI23" s="53"/>
      <c r="NMJ23" s="115"/>
      <c r="NMK23" s="116"/>
      <c r="NML23" s="117"/>
      <c r="NMM23" s="117"/>
      <c r="NMN23" s="117"/>
      <c r="NMO23" s="117"/>
      <c r="NMP23" s="53"/>
      <c r="NMQ23" s="118"/>
      <c r="NMR23" s="52"/>
      <c r="NMS23" s="53"/>
      <c r="NMT23" s="53"/>
      <c r="NMU23" s="115"/>
      <c r="NMV23" s="116"/>
      <c r="NMW23" s="117"/>
      <c r="NMX23" s="117"/>
      <c r="NMY23" s="117"/>
      <c r="NMZ23" s="117"/>
      <c r="NNA23" s="53"/>
      <c r="NNB23" s="118"/>
      <c r="NNC23" s="52"/>
      <c r="NND23" s="53"/>
      <c r="NNE23" s="53"/>
      <c r="NNF23" s="115"/>
      <c r="NNG23" s="116"/>
      <c r="NNH23" s="117"/>
      <c r="NNI23" s="117"/>
      <c r="NNJ23" s="117"/>
      <c r="NNK23" s="117"/>
      <c r="NNL23" s="53"/>
      <c r="NNM23" s="118"/>
      <c r="NNN23" s="52"/>
      <c r="NNO23" s="53"/>
      <c r="NNP23" s="53"/>
      <c r="NNQ23" s="115"/>
      <c r="NNR23" s="116"/>
      <c r="NNS23" s="117"/>
      <c r="NNT23" s="117"/>
      <c r="NNU23" s="117"/>
      <c r="NNV23" s="117"/>
      <c r="NNW23" s="53"/>
      <c r="NNX23" s="118"/>
      <c r="NNY23" s="52"/>
      <c r="NNZ23" s="53"/>
      <c r="NOA23" s="53"/>
      <c r="NOB23" s="115"/>
      <c r="NOC23" s="116"/>
      <c r="NOD23" s="117"/>
      <c r="NOE23" s="117"/>
      <c r="NOF23" s="117"/>
      <c r="NOG23" s="117"/>
      <c r="NOH23" s="53"/>
      <c r="NOI23" s="118"/>
      <c r="NOJ23" s="52"/>
      <c r="NOK23" s="53"/>
      <c r="NOL23" s="53"/>
      <c r="NOM23" s="115"/>
      <c r="NON23" s="116"/>
      <c r="NOO23" s="117"/>
      <c r="NOP23" s="117"/>
      <c r="NOQ23" s="117"/>
      <c r="NOR23" s="117"/>
      <c r="NOS23" s="53"/>
      <c r="NOT23" s="118"/>
      <c r="NOU23" s="52"/>
      <c r="NOV23" s="53"/>
      <c r="NOW23" s="53"/>
      <c r="NOX23" s="115"/>
      <c r="NOY23" s="116"/>
      <c r="NOZ23" s="117"/>
      <c r="NPA23" s="117"/>
      <c r="NPB23" s="117"/>
      <c r="NPC23" s="117"/>
      <c r="NPD23" s="53"/>
      <c r="NPE23" s="118"/>
      <c r="NPF23" s="52"/>
      <c r="NPG23" s="53"/>
      <c r="NPH23" s="53"/>
      <c r="NPI23" s="115"/>
      <c r="NPJ23" s="116"/>
      <c r="NPK23" s="117"/>
      <c r="NPL23" s="117"/>
      <c r="NPM23" s="117"/>
      <c r="NPN23" s="117"/>
      <c r="NPO23" s="53"/>
      <c r="NPP23" s="118"/>
      <c r="NPQ23" s="52"/>
      <c r="NPR23" s="53"/>
      <c r="NPS23" s="53"/>
      <c r="NPT23" s="115"/>
      <c r="NPU23" s="116"/>
      <c r="NPV23" s="117"/>
      <c r="NPW23" s="117"/>
      <c r="NPX23" s="117"/>
      <c r="NPY23" s="117"/>
      <c r="NPZ23" s="53"/>
      <c r="NQA23" s="118"/>
      <c r="NQB23" s="52"/>
      <c r="NQC23" s="53"/>
      <c r="NQD23" s="53"/>
      <c r="NQE23" s="115"/>
      <c r="NQF23" s="116"/>
      <c r="NQG23" s="117"/>
      <c r="NQH23" s="117"/>
      <c r="NQI23" s="117"/>
      <c r="NQJ23" s="117"/>
      <c r="NQK23" s="53"/>
      <c r="NQL23" s="118"/>
      <c r="NQM23" s="52"/>
      <c r="NQN23" s="53"/>
      <c r="NQO23" s="53"/>
      <c r="NQP23" s="115"/>
      <c r="NQQ23" s="116"/>
      <c r="NQR23" s="117"/>
      <c r="NQS23" s="117"/>
      <c r="NQT23" s="117"/>
      <c r="NQU23" s="117"/>
      <c r="NQV23" s="53"/>
      <c r="NQW23" s="118"/>
      <c r="NQX23" s="52"/>
      <c r="NQY23" s="53"/>
      <c r="NQZ23" s="53"/>
      <c r="NRA23" s="115"/>
      <c r="NRB23" s="116"/>
      <c r="NRC23" s="117"/>
      <c r="NRD23" s="117"/>
      <c r="NRE23" s="117"/>
      <c r="NRF23" s="117"/>
      <c r="NRG23" s="53"/>
      <c r="NRH23" s="118"/>
      <c r="NRI23" s="52"/>
      <c r="NRJ23" s="53"/>
      <c r="NRK23" s="53"/>
      <c r="NRL23" s="115"/>
      <c r="NRM23" s="116"/>
      <c r="NRN23" s="117"/>
      <c r="NRO23" s="117"/>
      <c r="NRP23" s="117"/>
      <c r="NRQ23" s="117"/>
      <c r="NRR23" s="53"/>
      <c r="NRS23" s="118"/>
      <c r="NRT23" s="52"/>
      <c r="NRU23" s="53"/>
      <c r="NRV23" s="53"/>
      <c r="NRW23" s="115"/>
      <c r="NRX23" s="116"/>
      <c r="NRY23" s="117"/>
      <c r="NRZ23" s="117"/>
      <c r="NSA23" s="117"/>
      <c r="NSB23" s="117"/>
      <c r="NSC23" s="53"/>
      <c r="NSD23" s="118"/>
      <c r="NSE23" s="52"/>
      <c r="NSF23" s="53"/>
      <c r="NSG23" s="53"/>
      <c r="NSH23" s="115"/>
      <c r="NSI23" s="116"/>
      <c r="NSJ23" s="117"/>
      <c r="NSK23" s="117"/>
      <c r="NSL23" s="117"/>
      <c r="NSM23" s="117"/>
      <c r="NSN23" s="53"/>
      <c r="NSO23" s="118"/>
      <c r="NSP23" s="52"/>
      <c r="NSQ23" s="53"/>
      <c r="NSR23" s="53"/>
      <c r="NSS23" s="115"/>
      <c r="NST23" s="116"/>
      <c r="NSU23" s="117"/>
      <c r="NSV23" s="117"/>
      <c r="NSW23" s="117"/>
      <c r="NSX23" s="117"/>
      <c r="NSY23" s="53"/>
      <c r="NSZ23" s="118"/>
      <c r="NTA23" s="52"/>
      <c r="NTB23" s="53"/>
      <c r="NTC23" s="53"/>
      <c r="NTD23" s="115"/>
      <c r="NTE23" s="116"/>
      <c r="NTF23" s="117"/>
      <c r="NTG23" s="117"/>
      <c r="NTH23" s="117"/>
      <c r="NTI23" s="117"/>
      <c r="NTJ23" s="53"/>
      <c r="NTK23" s="118"/>
      <c r="NTL23" s="52"/>
      <c r="NTM23" s="53"/>
      <c r="NTN23" s="53"/>
      <c r="NTO23" s="115"/>
      <c r="NTP23" s="116"/>
      <c r="NTQ23" s="117"/>
      <c r="NTR23" s="117"/>
      <c r="NTS23" s="117"/>
      <c r="NTT23" s="117"/>
      <c r="NTU23" s="53"/>
      <c r="NTV23" s="118"/>
      <c r="NTW23" s="52"/>
      <c r="NTX23" s="53"/>
      <c r="NTY23" s="53"/>
      <c r="NTZ23" s="115"/>
      <c r="NUA23" s="116"/>
      <c r="NUB23" s="117"/>
      <c r="NUC23" s="117"/>
      <c r="NUD23" s="117"/>
      <c r="NUE23" s="117"/>
      <c r="NUF23" s="53"/>
      <c r="NUG23" s="118"/>
      <c r="NUH23" s="52"/>
      <c r="NUI23" s="53"/>
      <c r="NUJ23" s="53"/>
      <c r="NUK23" s="115"/>
      <c r="NUL23" s="116"/>
      <c r="NUM23" s="117"/>
      <c r="NUN23" s="117"/>
      <c r="NUO23" s="117"/>
      <c r="NUP23" s="117"/>
      <c r="NUQ23" s="53"/>
      <c r="NUR23" s="118"/>
      <c r="NUS23" s="52"/>
      <c r="NUT23" s="53"/>
      <c r="NUU23" s="53"/>
      <c r="NUV23" s="115"/>
      <c r="NUW23" s="116"/>
      <c r="NUX23" s="117"/>
      <c r="NUY23" s="117"/>
      <c r="NUZ23" s="117"/>
      <c r="NVA23" s="117"/>
      <c r="NVB23" s="53"/>
      <c r="NVC23" s="118"/>
      <c r="NVD23" s="52"/>
      <c r="NVE23" s="53"/>
      <c r="NVF23" s="53"/>
      <c r="NVG23" s="115"/>
      <c r="NVH23" s="116"/>
      <c r="NVI23" s="117"/>
      <c r="NVJ23" s="117"/>
      <c r="NVK23" s="117"/>
      <c r="NVL23" s="117"/>
      <c r="NVM23" s="53"/>
      <c r="NVN23" s="118"/>
      <c r="NVO23" s="52"/>
      <c r="NVP23" s="53"/>
      <c r="NVQ23" s="53"/>
      <c r="NVR23" s="115"/>
      <c r="NVS23" s="116"/>
      <c r="NVT23" s="117"/>
      <c r="NVU23" s="117"/>
      <c r="NVV23" s="117"/>
      <c r="NVW23" s="117"/>
      <c r="NVX23" s="53"/>
      <c r="NVY23" s="118"/>
      <c r="NVZ23" s="52"/>
      <c r="NWA23" s="53"/>
      <c r="NWB23" s="53"/>
      <c r="NWC23" s="115"/>
      <c r="NWD23" s="116"/>
      <c r="NWE23" s="117"/>
      <c r="NWF23" s="117"/>
      <c r="NWG23" s="117"/>
      <c r="NWH23" s="117"/>
      <c r="NWI23" s="53"/>
      <c r="NWJ23" s="118"/>
      <c r="NWK23" s="52"/>
      <c r="NWL23" s="53"/>
      <c r="NWM23" s="53"/>
      <c r="NWN23" s="115"/>
      <c r="NWO23" s="116"/>
      <c r="NWP23" s="117"/>
      <c r="NWQ23" s="117"/>
      <c r="NWR23" s="117"/>
      <c r="NWS23" s="117"/>
      <c r="NWT23" s="53"/>
      <c r="NWU23" s="118"/>
      <c r="NWV23" s="52"/>
      <c r="NWW23" s="53"/>
      <c r="NWX23" s="53"/>
      <c r="NWY23" s="115"/>
      <c r="NWZ23" s="116"/>
      <c r="NXA23" s="117"/>
      <c r="NXB23" s="117"/>
      <c r="NXC23" s="117"/>
      <c r="NXD23" s="117"/>
      <c r="NXE23" s="53"/>
      <c r="NXF23" s="118"/>
      <c r="NXG23" s="52"/>
      <c r="NXH23" s="53"/>
      <c r="NXI23" s="53"/>
      <c r="NXJ23" s="115"/>
      <c r="NXK23" s="116"/>
      <c r="NXL23" s="117"/>
      <c r="NXM23" s="117"/>
      <c r="NXN23" s="117"/>
      <c r="NXO23" s="117"/>
      <c r="NXP23" s="53"/>
      <c r="NXQ23" s="118"/>
      <c r="NXR23" s="52"/>
      <c r="NXS23" s="53"/>
      <c r="NXT23" s="53"/>
      <c r="NXU23" s="115"/>
      <c r="NXV23" s="116"/>
      <c r="NXW23" s="117"/>
      <c r="NXX23" s="117"/>
      <c r="NXY23" s="117"/>
      <c r="NXZ23" s="117"/>
      <c r="NYA23" s="53"/>
      <c r="NYB23" s="118"/>
      <c r="NYC23" s="52"/>
      <c r="NYD23" s="53"/>
      <c r="NYE23" s="53"/>
      <c r="NYF23" s="115"/>
      <c r="NYG23" s="116"/>
      <c r="NYH23" s="117"/>
      <c r="NYI23" s="117"/>
      <c r="NYJ23" s="117"/>
      <c r="NYK23" s="117"/>
      <c r="NYL23" s="53"/>
      <c r="NYM23" s="118"/>
      <c r="NYN23" s="52"/>
      <c r="NYO23" s="53"/>
      <c r="NYP23" s="53"/>
      <c r="NYQ23" s="115"/>
      <c r="NYR23" s="116"/>
      <c r="NYS23" s="117"/>
      <c r="NYT23" s="117"/>
      <c r="NYU23" s="117"/>
      <c r="NYV23" s="117"/>
      <c r="NYW23" s="53"/>
      <c r="NYX23" s="118"/>
      <c r="NYY23" s="52"/>
      <c r="NYZ23" s="53"/>
      <c r="NZA23" s="53"/>
      <c r="NZB23" s="115"/>
      <c r="NZC23" s="116"/>
      <c r="NZD23" s="117"/>
      <c r="NZE23" s="117"/>
      <c r="NZF23" s="117"/>
      <c r="NZG23" s="117"/>
      <c r="NZH23" s="53"/>
      <c r="NZI23" s="118"/>
      <c r="NZJ23" s="52"/>
      <c r="NZK23" s="53"/>
      <c r="NZL23" s="53"/>
      <c r="NZM23" s="115"/>
      <c r="NZN23" s="116"/>
      <c r="NZO23" s="117"/>
      <c r="NZP23" s="117"/>
      <c r="NZQ23" s="117"/>
      <c r="NZR23" s="117"/>
      <c r="NZS23" s="53"/>
      <c r="NZT23" s="118"/>
      <c r="NZU23" s="52"/>
      <c r="NZV23" s="53"/>
      <c r="NZW23" s="53"/>
      <c r="NZX23" s="115"/>
      <c r="NZY23" s="116"/>
      <c r="NZZ23" s="117"/>
      <c r="OAA23" s="117"/>
      <c r="OAB23" s="117"/>
      <c r="OAC23" s="117"/>
      <c r="OAD23" s="53"/>
      <c r="OAE23" s="118"/>
      <c r="OAF23" s="52"/>
      <c r="OAG23" s="53"/>
      <c r="OAH23" s="53"/>
      <c r="OAI23" s="115"/>
      <c r="OAJ23" s="116"/>
      <c r="OAK23" s="117"/>
      <c r="OAL23" s="117"/>
      <c r="OAM23" s="117"/>
      <c r="OAN23" s="117"/>
      <c r="OAO23" s="53"/>
      <c r="OAP23" s="118"/>
      <c r="OAQ23" s="52"/>
      <c r="OAR23" s="53"/>
      <c r="OAS23" s="53"/>
      <c r="OAT23" s="115"/>
      <c r="OAU23" s="116"/>
      <c r="OAV23" s="117"/>
      <c r="OAW23" s="117"/>
      <c r="OAX23" s="117"/>
      <c r="OAY23" s="117"/>
      <c r="OAZ23" s="53"/>
      <c r="OBA23" s="118"/>
      <c r="OBB23" s="52"/>
      <c r="OBC23" s="53"/>
      <c r="OBD23" s="53"/>
      <c r="OBE23" s="115"/>
      <c r="OBF23" s="116"/>
      <c r="OBG23" s="117"/>
      <c r="OBH23" s="117"/>
      <c r="OBI23" s="117"/>
      <c r="OBJ23" s="117"/>
      <c r="OBK23" s="53"/>
      <c r="OBL23" s="118"/>
      <c r="OBM23" s="52"/>
      <c r="OBN23" s="53"/>
      <c r="OBO23" s="53"/>
      <c r="OBP23" s="115"/>
      <c r="OBQ23" s="116"/>
      <c r="OBR23" s="117"/>
      <c r="OBS23" s="117"/>
      <c r="OBT23" s="117"/>
      <c r="OBU23" s="117"/>
      <c r="OBV23" s="53"/>
      <c r="OBW23" s="118"/>
      <c r="OBX23" s="52"/>
      <c r="OBY23" s="53"/>
      <c r="OBZ23" s="53"/>
      <c r="OCA23" s="115"/>
      <c r="OCB23" s="116"/>
      <c r="OCC23" s="117"/>
      <c r="OCD23" s="117"/>
      <c r="OCE23" s="117"/>
      <c r="OCF23" s="117"/>
      <c r="OCG23" s="53"/>
      <c r="OCH23" s="118"/>
      <c r="OCI23" s="52"/>
      <c r="OCJ23" s="53"/>
      <c r="OCK23" s="53"/>
      <c r="OCL23" s="115"/>
      <c r="OCM23" s="116"/>
      <c r="OCN23" s="117"/>
      <c r="OCO23" s="117"/>
      <c r="OCP23" s="117"/>
      <c r="OCQ23" s="117"/>
      <c r="OCR23" s="53"/>
      <c r="OCS23" s="118"/>
      <c r="OCT23" s="52"/>
      <c r="OCU23" s="53"/>
      <c r="OCV23" s="53"/>
      <c r="OCW23" s="115"/>
      <c r="OCX23" s="116"/>
      <c r="OCY23" s="117"/>
      <c r="OCZ23" s="117"/>
      <c r="ODA23" s="117"/>
      <c r="ODB23" s="117"/>
      <c r="ODC23" s="53"/>
      <c r="ODD23" s="118"/>
      <c r="ODE23" s="52"/>
      <c r="ODF23" s="53"/>
      <c r="ODG23" s="53"/>
      <c r="ODH23" s="115"/>
      <c r="ODI23" s="116"/>
      <c r="ODJ23" s="117"/>
      <c r="ODK23" s="117"/>
      <c r="ODL23" s="117"/>
      <c r="ODM23" s="117"/>
      <c r="ODN23" s="53"/>
      <c r="ODO23" s="118"/>
      <c r="ODP23" s="52"/>
      <c r="ODQ23" s="53"/>
      <c r="ODR23" s="53"/>
      <c r="ODS23" s="115"/>
      <c r="ODT23" s="116"/>
      <c r="ODU23" s="117"/>
      <c r="ODV23" s="117"/>
      <c r="ODW23" s="117"/>
      <c r="ODX23" s="117"/>
      <c r="ODY23" s="53"/>
      <c r="ODZ23" s="118"/>
      <c r="OEA23" s="52"/>
      <c r="OEB23" s="53"/>
      <c r="OEC23" s="53"/>
      <c r="OED23" s="115"/>
      <c r="OEE23" s="116"/>
      <c r="OEF23" s="117"/>
      <c r="OEG23" s="117"/>
      <c r="OEH23" s="117"/>
      <c r="OEI23" s="117"/>
      <c r="OEJ23" s="53"/>
      <c r="OEK23" s="118"/>
      <c r="OEL23" s="52"/>
      <c r="OEM23" s="53"/>
      <c r="OEN23" s="53"/>
      <c r="OEO23" s="115"/>
      <c r="OEP23" s="116"/>
      <c r="OEQ23" s="117"/>
      <c r="OER23" s="117"/>
      <c r="OES23" s="117"/>
      <c r="OET23" s="117"/>
      <c r="OEU23" s="53"/>
      <c r="OEV23" s="118"/>
      <c r="OEW23" s="52"/>
      <c r="OEX23" s="53"/>
      <c r="OEY23" s="53"/>
      <c r="OEZ23" s="115"/>
      <c r="OFA23" s="116"/>
      <c r="OFB23" s="117"/>
      <c r="OFC23" s="117"/>
      <c r="OFD23" s="117"/>
      <c r="OFE23" s="117"/>
      <c r="OFF23" s="53"/>
      <c r="OFG23" s="118"/>
      <c r="OFH23" s="52"/>
      <c r="OFI23" s="53"/>
      <c r="OFJ23" s="53"/>
      <c r="OFK23" s="115"/>
      <c r="OFL23" s="116"/>
      <c r="OFM23" s="117"/>
      <c r="OFN23" s="117"/>
      <c r="OFO23" s="117"/>
      <c r="OFP23" s="117"/>
      <c r="OFQ23" s="53"/>
      <c r="OFR23" s="118"/>
      <c r="OFS23" s="52"/>
      <c r="OFT23" s="53"/>
      <c r="OFU23" s="53"/>
      <c r="OFV23" s="115"/>
      <c r="OFW23" s="116"/>
      <c r="OFX23" s="117"/>
      <c r="OFY23" s="117"/>
      <c r="OFZ23" s="117"/>
      <c r="OGA23" s="117"/>
      <c r="OGB23" s="53"/>
      <c r="OGC23" s="118"/>
      <c r="OGD23" s="52"/>
      <c r="OGE23" s="53"/>
      <c r="OGF23" s="53"/>
      <c r="OGG23" s="115"/>
      <c r="OGH23" s="116"/>
      <c r="OGI23" s="117"/>
      <c r="OGJ23" s="117"/>
      <c r="OGK23" s="117"/>
      <c r="OGL23" s="117"/>
      <c r="OGM23" s="53"/>
      <c r="OGN23" s="118"/>
      <c r="OGO23" s="52"/>
      <c r="OGP23" s="53"/>
      <c r="OGQ23" s="53"/>
      <c r="OGR23" s="115"/>
      <c r="OGS23" s="116"/>
      <c r="OGT23" s="117"/>
      <c r="OGU23" s="117"/>
      <c r="OGV23" s="117"/>
      <c r="OGW23" s="117"/>
      <c r="OGX23" s="53"/>
      <c r="OGY23" s="118"/>
      <c r="OGZ23" s="52"/>
      <c r="OHA23" s="53"/>
      <c r="OHB23" s="53"/>
      <c r="OHC23" s="115"/>
      <c r="OHD23" s="116"/>
      <c r="OHE23" s="117"/>
      <c r="OHF23" s="117"/>
      <c r="OHG23" s="117"/>
      <c r="OHH23" s="117"/>
      <c r="OHI23" s="53"/>
      <c r="OHJ23" s="118"/>
      <c r="OHK23" s="52"/>
      <c r="OHL23" s="53"/>
      <c r="OHM23" s="53"/>
      <c r="OHN23" s="115"/>
      <c r="OHO23" s="116"/>
      <c r="OHP23" s="117"/>
      <c r="OHQ23" s="117"/>
      <c r="OHR23" s="117"/>
      <c r="OHS23" s="117"/>
      <c r="OHT23" s="53"/>
      <c r="OHU23" s="118"/>
      <c r="OHV23" s="52"/>
      <c r="OHW23" s="53"/>
      <c r="OHX23" s="53"/>
      <c r="OHY23" s="115"/>
      <c r="OHZ23" s="116"/>
      <c r="OIA23" s="117"/>
      <c r="OIB23" s="117"/>
      <c r="OIC23" s="117"/>
      <c r="OID23" s="117"/>
      <c r="OIE23" s="53"/>
      <c r="OIF23" s="118"/>
      <c r="OIG23" s="52"/>
      <c r="OIH23" s="53"/>
      <c r="OII23" s="53"/>
      <c r="OIJ23" s="115"/>
      <c r="OIK23" s="116"/>
      <c r="OIL23" s="117"/>
      <c r="OIM23" s="117"/>
      <c r="OIN23" s="117"/>
      <c r="OIO23" s="117"/>
      <c r="OIP23" s="53"/>
      <c r="OIQ23" s="118"/>
      <c r="OIR23" s="52"/>
      <c r="OIS23" s="53"/>
      <c r="OIT23" s="53"/>
      <c r="OIU23" s="115"/>
      <c r="OIV23" s="116"/>
      <c r="OIW23" s="117"/>
      <c r="OIX23" s="117"/>
      <c r="OIY23" s="117"/>
      <c r="OIZ23" s="117"/>
      <c r="OJA23" s="53"/>
      <c r="OJB23" s="118"/>
      <c r="OJC23" s="52"/>
      <c r="OJD23" s="53"/>
      <c r="OJE23" s="53"/>
      <c r="OJF23" s="115"/>
      <c r="OJG23" s="116"/>
      <c r="OJH23" s="117"/>
      <c r="OJI23" s="117"/>
      <c r="OJJ23" s="117"/>
      <c r="OJK23" s="117"/>
      <c r="OJL23" s="53"/>
      <c r="OJM23" s="118"/>
      <c r="OJN23" s="52"/>
      <c r="OJO23" s="53"/>
      <c r="OJP23" s="53"/>
      <c r="OJQ23" s="115"/>
      <c r="OJR23" s="116"/>
      <c r="OJS23" s="117"/>
      <c r="OJT23" s="117"/>
      <c r="OJU23" s="117"/>
      <c r="OJV23" s="117"/>
      <c r="OJW23" s="53"/>
      <c r="OJX23" s="118"/>
      <c r="OJY23" s="52"/>
      <c r="OJZ23" s="53"/>
      <c r="OKA23" s="53"/>
      <c r="OKB23" s="115"/>
      <c r="OKC23" s="116"/>
      <c r="OKD23" s="117"/>
      <c r="OKE23" s="117"/>
      <c r="OKF23" s="117"/>
      <c r="OKG23" s="117"/>
      <c r="OKH23" s="53"/>
      <c r="OKI23" s="118"/>
      <c r="OKJ23" s="52"/>
      <c r="OKK23" s="53"/>
      <c r="OKL23" s="53"/>
      <c r="OKM23" s="115"/>
      <c r="OKN23" s="116"/>
      <c r="OKO23" s="117"/>
      <c r="OKP23" s="117"/>
      <c r="OKQ23" s="117"/>
      <c r="OKR23" s="117"/>
      <c r="OKS23" s="53"/>
      <c r="OKT23" s="118"/>
      <c r="OKU23" s="52"/>
      <c r="OKV23" s="53"/>
      <c r="OKW23" s="53"/>
      <c r="OKX23" s="115"/>
      <c r="OKY23" s="116"/>
      <c r="OKZ23" s="117"/>
      <c r="OLA23" s="117"/>
      <c r="OLB23" s="117"/>
      <c r="OLC23" s="117"/>
      <c r="OLD23" s="53"/>
      <c r="OLE23" s="118"/>
      <c r="OLF23" s="52"/>
      <c r="OLG23" s="53"/>
      <c r="OLH23" s="53"/>
      <c r="OLI23" s="115"/>
      <c r="OLJ23" s="116"/>
      <c r="OLK23" s="117"/>
      <c r="OLL23" s="117"/>
      <c r="OLM23" s="117"/>
      <c r="OLN23" s="117"/>
      <c r="OLO23" s="53"/>
      <c r="OLP23" s="118"/>
      <c r="OLQ23" s="52"/>
      <c r="OLR23" s="53"/>
      <c r="OLS23" s="53"/>
      <c r="OLT23" s="115"/>
      <c r="OLU23" s="116"/>
      <c r="OLV23" s="117"/>
      <c r="OLW23" s="117"/>
      <c r="OLX23" s="117"/>
      <c r="OLY23" s="117"/>
      <c r="OLZ23" s="53"/>
      <c r="OMA23" s="118"/>
      <c r="OMB23" s="52"/>
      <c r="OMC23" s="53"/>
      <c r="OMD23" s="53"/>
      <c r="OME23" s="115"/>
      <c r="OMF23" s="116"/>
      <c r="OMG23" s="117"/>
      <c r="OMH23" s="117"/>
      <c r="OMI23" s="117"/>
      <c r="OMJ23" s="117"/>
      <c r="OMK23" s="53"/>
      <c r="OML23" s="118"/>
      <c r="OMM23" s="52"/>
      <c r="OMN23" s="53"/>
      <c r="OMO23" s="53"/>
      <c r="OMP23" s="115"/>
      <c r="OMQ23" s="116"/>
      <c r="OMR23" s="117"/>
      <c r="OMS23" s="117"/>
      <c r="OMT23" s="117"/>
      <c r="OMU23" s="117"/>
      <c r="OMV23" s="53"/>
      <c r="OMW23" s="118"/>
      <c r="OMX23" s="52"/>
      <c r="OMY23" s="53"/>
      <c r="OMZ23" s="53"/>
      <c r="ONA23" s="115"/>
      <c r="ONB23" s="116"/>
      <c r="ONC23" s="117"/>
      <c r="OND23" s="117"/>
      <c r="ONE23" s="117"/>
      <c r="ONF23" s="117"/>
      <c r="ONG23" s="53"/>
      <c r="ONH23" s="118"/>
      <c r="ONI23" s="52"/>
      <c r="ONJ23" s="53"/>
      <c r="ONK23" s="53"/>
      <c r="ONL23" s="115"/>
      <c r="ONM23" s="116"/>
      <c r="ONN23" s="117"/>
      <c r="ONO23" s="117"/>
      <c r="ONP23" s="117"/>
      <c r="ONQ23" s="117"/>
      <c r="ONR23" s="53"/>
      <c r="ONS23" s="118"/>
      <c r="ONT23" s="52"/>
      <c r="ONU23" s="53"/>
      <c r="ONV23" s="53"/>
      <c r="ONW23" s="115"/>
      <c r="ONX23" s="116"/>
      <c r="ONY23" s="117"/>
      <c r="ONZ23" s="117"/>
      <c r="OOA23" s="117"/>
      <c r="OOB23" s="117"/>
      <c r="OOC23" s="53"/>
      <c r="OOD23" s="118"/>
      <c r="OOE23" s="52"/>
      <c r="OOF23" s="53"/>
      <c r="OOG23" s="53"/>
      <c r="OOH23" s="115"/>
      <c r="OOI23" s="116"/>
      <c r="OOJ23" s="117"/>
      <c r="OOK23" s="117"/>
      <c r="OOL23" s="117"/>
      <c r="OOM23" s="117"/>
      <c r="OON23" s="53"/>
      <c r="OOO23" s="118"/>
      <c r="OOP23" s="52"/>
      <c r="OOQ23" s="53"/>
      <c r="OOR23" s="53"/>
      <c r="OOS23" s="115"/>
      <c r="OOT23" s="116"/>
      <c r="OOU23" s="117"/>
      <c r="OOV23" s="117"/>
      <c r="OOW23" s="117"/>
      <c r="OOX23" s="117"/>
      <c r="OOY23" s="53"/>
      <c r="OOZ23" s="118"/>
      <c r="OPA23" s="52"/>
      <c r="OPB23" s="53"/>
      <c r="OPC23" s="53"/>
      <c r="OPD23" s="115"/>
      <c r="OPE23" s="116"/>
      <c r="OPF23" s="117"/>
      <c r="OPG23" s="117"/>
      <c r="OPH23" s="117"/>
      <c r="OPI23" s="117"/>
      <c r="OPJ23" s="53"/>
      <c r="OPK23" s="118"/>
      <c r="OPL23" s="52"/>
      <c r="OPM23" s="53"/>
      <c r="OPN23" s="53"/>
      <c r="OPO23" s="115"/>
      <c r="OPP23" s="116"/>
      <c r="OPQ23" s="117"/>
      <c r="OPR23" s="117"/>
      <c r="OPS23" s="117"/>
      <c r="OPT23" s="117"/>
      <c r="OPU23" s="53"/>
      <c r="OPV23" s="118"/>
      <c r="OPW23" s="52"/>
      <c r="OPX23" s="53"/>
      <c r="OPY23" s="53"/>
      <c r="OPZ23" s="115"/>
      <c r="OQA23" s="116"/>
      <c r="OQB23" s="117"/>
      <c r="OQC23" s="117"/>
      <c r="OQD23" s="117"/>
      <c r="OQE23" s="117"/>
      <c r="OQF23" s="53"/>
      <c r="OQG23" s="118"/>
      <c r="OQH23" s="52"/>
      <c r="OQI23" s="53"/>
      <c r="OQJ23" s="53"/>
      <c r="OQK23" s="115"/>
      <c r="OQL23" s="116"/>
      <c r="OQM23" s="117"/>
      <c r="OQN23" s="117"/>
      <c r="OQO23" s="117"/>
      <c r="OQP23" s="117"/>
      <c r="OQQ23" s="53"/>
      <c r="OQR23" s="118"/>
      <c r="OQS23" s="52"/>
      <c r="OQT23" s="53"/>
      <c r="OQU23" s="53"/>
      <c r="OQV23" s="115"/>
      <c r="OQW23" s="116"/>
      <c r="OQX23" s="117"/>
      <c r="OQY23" s="117"/>
      <c r="OQZ23" s="117"/>
      <c r="ORA23" s="117"/>
      <c r="ORB23" s="53"/>
      <c r="ORC23" s="118"/>
      <c r="ORD23" s="52"/>
      <c r="ORE23" s="53"/>
      <c r="ORF23" s="53"/>
      <c r="ORG23" s="115"/>
      <c r="ORH23" s="116"/>
      <c r="ORI23" s="117"/>
      <c r="ORJ23" s="117"/>
      <c r="ORK23" s="117"/>
      <c r="ORL23" s="117"/>
      <c r="ORM23" s="53"/>
      <c r="ORN23" s="118"/>
      <c r="ORO23" s="52"/>
      <c r="ORP23" s="53"/>
      <c r="ORQ23" s="53"/>
      <c r="ORR23" s="115"/>
      <c r="ORS23" s="116"/>
      <c r="ORT23" s="117"/>
      <c r="ORU23" s="117"/>
      <c r="ORV23" s="117"/>
      <c r="ORW23" s="117"/>
      <c r="ORX23" s="53"/>
      <c r="ORY23" s="118"/>
      <c r="ORZ23" s="52"/>
      <c r="OSA23" s="53"/>
      <c r="OSB23" s="53"/>
      <c r="OSC23" s="115"/>
      <c r="OSD23" s="116"/>
      <c r="OSE23" s="117"/>
      <c r="OSF23" s="117"/>
      <c r="OSG23" s="117"/>
      <c r="OSH23" s="117"/>
      <c r="OSI23" s="53"/>
      <c r="OSJ23" s="118"/>
      <c r="OSK23" s="52"/>
      <c r="OSL23" s="53"/>
      <c r="OSM23" s="53"/>
      <c r="OSN23" s="115"/>
      <c r="OSO23" s="116"/>
      <c r="OSP23" s="117"/>
      <c r="OSQ23" s="117"/>
      <c r="OSR23" s="117"/>
      <c r="OSS23" s="117"/>
      <c r="OST23" s="53"/>
      <c r="OSU23" s="118"/>
      <c r="OSV23" s="52"/>
      <c r="OSW23" s="53"/>
      <c r="OSX23" s="53"/>
      <c r="OSY23" s="115"/>
      <c r="OSZ23" s="116"/>
      <c r="OTA23" s="117"/>
      <c r="OTB23" s="117"/>
      <c r="OTC23" s="117"/>
      <c r="OTD23" s="117"/>
      <c r="OTE23" s="53"/>
      <c r="OTF23" s="118"/>
      <c r="OTG23" s="52"/>
      <c r="OTH23" s="53"/>
      <c r="OTI23" s="53"/>
      <c r="OTJ23" s="115"/>
      <c r="OTK23" s="116"/>
      <c r="OTL23" s="117"/>
      <c r="OTM23" s="117"/>
      <c r="OTN23" s="117"/>
      <c r="OTO23" s="117"/>
      <c r="OTP23" s="53"/>
      <c r="OTQ23" s="118"/>
      <c r="OTR23" s="52"/>
      <c r="OTS23" s="53"/>
      <c r="OTT23" s="53"/>
      <c r="OTU23" s="115"/>
      <c r="OTV23" s="116"/>
      <c r="OTW23" s="117"/>
      <c r="OTX23" s="117"/>
      <c r="OTY23" s="117"/>
      <c r="OTZ23" s="117"/>
      <c r="OUA23" s="53"/>
      <c r="OUB23" s="118"/>
      <c r="OUC23" s="52"/>
      <c r="OUD23" s="53"/>
      <c r="OUE23" s="53"/>
      <c r="OUF23" s="115"/>
      <c r="OUG23" s="116"/>
      <c r="OUH23" s="117"/>
      <c r="OUI23" s="117"/>
      <c r="OUJ23" s="117"/>
      <c r="OUK23" s="117"/>
      <c r="OUL23" s="53"/>
      <c r="OUM23" s="118"/>
      <c r="OUN23" s="52"/>
      <c r="OUO23" s="53"/>
      <c r="OUP23" s="53"/>
      <c r="OUQ23" s="115"/>
      <c r="OUR23" s="116"/>
      <c r="OUS23" s="117"/>
      <c r="OUT23" s="117"/>
      <c r="OUU23" s="117"/>
      <c r="OUV23" s="117"/>
      <c r="OUW23" s="53"/>
      <c r="OUX23" s="118"/>
      <c r="OUY23" s="52"/>
      <c r="OUZ23" s="53"/>
      <c r="OVA23" s="53"/>
      <c r="OVB23" s="115"/>
      <c r="OVC23" s="116"/>
      <c r="OVD23" s="117"/>
      <c r="OVE23" s="117"/>
      <c r="OVF23" s="117"/>
      <c r="OVG23" s="117"/>
      <c r="OVH23" s="53"/>
      <c r="OVI23" s="118"/>
      <c r="OVJ23" s="52"/>
      <c r="OVK23" s="53"/>
      <c r="OVL23" s="53"/>
      <c r="OVM23" s="115"/>
      <c r="OVN23" s="116"/>
      <c r="OVO23" s="117"/>
      <c r="OVP23" s="117"/>
      <c r="OVQ23" s="117"/>
      <c r="OVR23" s="117"/>
      <c r="OVS23" s="53"/>
      <c r="OVT23" s="118"/>
      <c r="OVU23" s="52"/>
      <c r="OVV23" s="53"/>
      <c r="OVW23" s="53"/>
      <c r="OVX23" s="115"/>
      <c r="OVY23" s="116"/>
      <c r="OVZ23" s="117"/>
      <c r="OWA23" s="117"/>
      <c r="OWB23" s="117"/>
      <c r="OWC23" s="117"/>
      <c r="OWD23" s="53"/>
      <c r="OWE23" s="118"/>
      <c r="OWF23" s="52"/>
      <c r="OWG23" s="53"/>
      <c r="OWH23" s="53"/>
      <c r="OWI23" s="115"/>
      <c r="OWJ23" s="116"/>
      <c r="OWK23" s="117"/>
      <c r="OWL23" s="117"/>
      <c r="OWM23" s="117"/>
      <c r="OWN23" s="117"/>
      <c r="OWO23" s="53"/>
      <c r="OWP23" s="118"/>
      <c r="OWQ23" s="52"/>
      <c r="OWR23" s="53"/>
      <c r="OWS23" s="53"/>
      <c r="OWT23" s="115"/>
      <c r="OWU23" s="116"/>
      <c r="OWV23" s="117"/>
      <c r="OWW23" s="117"/>
      <c r="OWX23" s="117"/>
      <c r="OWY23" s="117"/>
      <c r="OWZ23" s="53"/>
      <c r="OXA23" s="118"/>
      <c r="OXB23" s="52"/>
      <c r="OXC23" s="53"/>
      <c r="OXD23" s="53"/>
      <c r="OXE23" s="115"/>
      <c r="OXF23" s="116"/>
      <c r="OXG23" s="117"/>
      <c r="OXH23" s="117"/>
      <c r="OXI23" s="117"/>
      <c r="OXJ23" s="117"/>
      <c r="OXK23" s="53"/>
      <c r="OXL23" s="118"/>
      <c r="OXM23" s="52"/>
      <c r="OXN23" s="53"/>
      <c r="OXO23" s="53"/>
      <c r="OXP23" s="115"/>
      <c r="OXQ23" s="116"/>
      <c r="OXR23" s="117"/>
      <c r="OXS23" s="117"/>
      <c r="OXT23" s="117"/>
      <c r="OXU23" s="117"/>
      <c r="OXV23" s="53"/>
      <c r="OXW23" s="118"/>
      <c r="OXX23" s="52"/>
      <c r="OXY23" s="53"/>
      <c r="OXZ23" s="53"/>
      <c r="OYA23" s="115"/>
      <c r="OYB23" s="116"/>
      <c r="OYC23" s="117"/>
      <c r="OYD23" s="117"/>
      <c r="OYE23" s="117"/>
      <c r="OYF23" s="117"/>
      <c r="OYG23" s="53"/>
      <c r="OYH23" s="118"/>
      <c r="OYI23" s="52"/>
      <c r="OYJ23" s="53"/>
      <c r="OYK23" s="53"/>
      <c r="OYL23" s="115"/>
      <c r="OYM23" s="116"/>
      <c r="OYN23" s="117"/>
      <c r="OYO23" s="117"/>
      <c r="OYP23" s="117"/>
      <c r="OYQ23" s="117"/>
      <c r="OYR23" s="53"/>
      <c r="OYS23" s="118"/>
      <c r="OYT23" s="52"/>
      <c r="OYU23" s="53"/>
      <c r="OYV23" s="53"/>
      <c r="OYW23" s="115"/>
      <c r="OYX23" s="116"/>
      <c r="OYY23" s="117"/>
      <c r="OYZ23" s="117"/>
      <c r="OZA23" s="117"/>
      <c r="OZB23" s="117"/>
      <c r="OZC23" s="53"/>
      <c r="OZD23" s="118"/>
      <c r="OZE23" s="52"/>
      <c r="OZF23" s="53"/>
      <c r="OZG23" s="53"/>
      <c r="OZH23" s="115"/>
      <c r="OZI23" s="116"/>
      <c r="OZJ23" s="117"/>
      <c r="OZK23" s="117"/>
      <c r="OZL23" s="117"/>
      <c r="OZM23" s="117"/>
      <c r="OZN23" s="53"/>
      <c r="OZO23" s="118"/>
      <c r="OZP23" s="52"/>
      <c r="OZQ23" s="53"/>
      <c r="OZR23" s="53"/>
      <c r="OZS23" s="115"/>
      <c r="OZT23" s="116"/>
      <c r="OZU23" s="117"/>
      <c r="OZV23" s="117"/>
      <c r="OZW23" s="117"/>
      <c r="OZX23" s="117"/>
      <c r="OZY23" s="53"/>
      <c r="OZZ23" s="118"/>
      <c r="PAA23" s="52"/>
      <c r="PAB23" s="53"/>
      <c r="PAC23" s="53"/>
      <c r="PAD23" s="115"/>
      <c r="PAE23" s="116"/>
      <c r="PAF23" s="117"/>
      <c r="PAG23" s="117"/>
      <c r="PAH23" s="117"/>
      <c r="PAI23" s="117"/>
      <c r="PAJ23" s="53"/>
      <c r="PAK23" s="118"/>
      <c r="PAL23" s="52"/>
      <c r="PAM23" s="53"/>
      <c r="PAN23" s="53"/>
      <c r="PAO23" s="115"/>
      <c r="PAP23" s="116"/>
      <c r="PAQ23" s="117"/>
      <c r="PAR23" s="117"/>
      <c r="PAS23" s="117"/>
      <c r="PAT23" s="117"/>
      <c r="PAU23" s="53"/>
      <c r="PAV23" s="118"/>
      <c r="PAW23" s="52"/>
      <c r="PAX23" s="53"/>
      <c r="PAY23" s="53"/>
      <c r="PAZ23" s="115"/>
      <c r="PBA23" s="116"/>
      <c r="PBB23" s="117"/>
      <c r="PBC23" s="117"/>
      <c r="PBD23" s="117"/>
      <c r="PBE23" s="117"/>
      <c r="PBF23" s="53"/>
      <c r="PBG23" s="118"/>
      <c r="PBH23" s="52"/>
      <c r="PBI23" s="53"/>
      <c r="PBJ23" s="53"/>
      <c r="PBK23" s="115"/>
      <c r="PBL23" s="116"/>
      <c r="PBM23" s="117"/>
      <c r="PBN23" s="117"/>
      <c r="PBO23" s="117"/>
      <c r="PBP23" s="117"/>
      <c r="PBQ23" s="53"/>
      <c r="PBR23" s="118"/>
      <c r="PBS23" s="52"/>
      <c r="PBT23" s="53"/>
      <c r="PBU23" s="53"/>
      <c r="PBV23" s="115"/>
      <c r="PBW23" s="116"/>
      <c r="PBX23" s="117"/>
      <c r="PBY23" s="117"/>
      <c r="PBZ23" s="117"/>
      <c r="PCA23" s="117"/>
      <c r="PCB23" s="53"/>
      <c r="PCC23" s="118"/>
      <c r="PCD23" s="52"/>
      <c r="PCE23" s="53"/>
      <c r="PCF23" s="53"/>
      <c r="PCG23" s="115"/>
      <c r="PCH23" s="116"/>
      <c r="PCI23" s="117"/>
      <c r="PCJ23" s="117"/>
      <c r="PCK23" s="117"/>
      <c r="PCL23" s="117"/>
      <c r="PCM23" s="53"/>
      <c r="PCN23" s="118"/>
      <c r="PCO23" s="52"/>
      <c r="PCP23" s="53"/>
      <c r="PCQ23" s="53"/>
      <c r="PCR23" s="115"/>
      <c r="PCS23" s="116"/>
      <c r="PCT23" s="117"/>
      <c r="PCU23" s="117"/>
      <c r="PCV23" s="117"/>
      <c r="PCW23" s="117"/>
      <c r="PCX23" s="53"/>
      <c r="PCY23" s="118"/>
      <c r="PCZ23" s="52"/>
      <c r="PDA23" s="53"/>
      <c r="PDB23" s="53"/>
      <c r="PDC23" s="115"/>
      <c r="PDD23" s="116"/>
      <c r="PDE23" s="117"/>
      <c r="PDF23" s="117"/>
      <c r="PDG23" s="117"/>
      <c r="PDH23" s="117"/>
      <c r="PDI23" s="53"/>
      <c r="PDJ23" s="118"/>
      <c r="PDK23" s="52"/>
      <c r="PDL23" s="53"/>
      <c r="PDM23" s="53"/>
      <c r="PDN23" s="115"/>
      <c r="PDO23" s="116"/>
      <c r="PDP23" s="117"/>
      <c r="PDQ23" s="117"/>
      <c r="PDR23" s="117"/>
      <c r="PDS23" s="117"/>
      <c r="PDT23" s="53"/>
      <c r="PDU23" s="118"/>
      <c r="PDV23" s="52"/>
      <c r="PDW23" s="53"/>
      <c r="PDX23" s="53"/>
      <c r="PDY23" s="115"/>
      <c r="PDZ23" s="116"/>
      <c r="PEA23" s="117"/>
      <c r="PEB23" s="117"/>
      <c r="PEC23" s="117"/>
      <c r="PED23" s="117"/>
      <c r="PEE23" s="53"/>
      <c r="PEF23" s="118"/>
      <c r="PEG23" s="52"/>
      <c r="PEH23" s="53"/>
      <c r="PEI23" s="53"/>
      <c r="PEJ23" s="115"/>
      <c r="PEK23" s="116"/>
      <c r="PEL23" s="117"/>
      <c r="PEM23" s="117"/>
      <c r="PEN23" s="117"/>
      <c r="PEO23" s="117"/>
      <c r="PEP23" s="53"/>
      <c r="PEQ23" s="118"/>
      <c r="PER23" s="52"/>
      <c r="PES23" s="53"/>
      <c r="PET23" s="53"/>
      <c r="PEU23" s="115"/>
      <c r="PEV23" s="116"/>
      <c r="PEW23" s="117"/>
      <c r="PEX23" s="117"/>
      <c r="PEY23" s="117"/>
      <c r="PEZ23" s="117"/>
      <c r="PFA23" s="53"/>
      <c r="PFB23" s="118"/>
      <c r="PFC23" s="52"/>
      <c r="PFD23" s="53"/>
      <c r="PFE23" s="53"/>
      <c r="PFF23" s="115"/>
      <c r="PFG23" s="116"/>
      <c r="PFH23" s="117"/>
      <c r="PFI23" s="117"/>
      <c r="PFJ23" s="117"/>
      <c r="PFK23" s="117"/>
      <c r="PFL23" s="53"/>
      <c r="PFM23" s="118"/>
      <c r="PFN23" s="52"/>
      <c r="PFO23" s="53"/>
      <c r="PFP23" s="53"/>
      <c r="PFQ23" s="115"/>
      <c r="PFR23" s="116"/>
      <c r="PFS23" s="117"/>
      <c r="PFT23" s="117"/>
      <c r="PFU23" s="117"/>
      <c r="PFV23" s="117"/>
      <c r="PFW23" s="53"/>
      <c r="PFX23" s="118"/>
      <c r="PFY23" s="52"/>
      <c r="PFZ23" s="53"/>
      <c r="PGA23" s="53"/>
      <c r="PGB23" s="115"/>
      <c r="PGC23" s="116"/>
      <c r="PGD23" s="117"/>
      <c r="PGE23" s="117"/>
      <c r="PGF23" s="117"/>
      <c r="PGG23" s="117"/>
      <c r="PGH23" s="53"/>
      <c r="PGI23" s="118"/>
      <c r="PGJ23" s="52"/>
      <c r="PGK23" s="53"/>
      <c r="PGL23" s="53"/>
      <c r="PGM23" s="115"/>
      <c r="PGN23" s="116"/>
      <c r="PGO23" s="117"/>
      <c r="PGP23" s="117"/>
      <c r="PGQ23" s="117"/>
      <c r="PGR23" s="117"/>
      <c r="PGS23" s="53"/>
      <c r="PGT23" s="118"/>
      <c r="PGU23" s="52"/>
      <c r="PGV23" s="53"/>
      <c r="PGW23" s="53"/>
      <c r="PGX23" s="115"/>
      <c r="PGY23" s="116"/>
      <c r="PGZ23" s="117"/>
      <c r="PHA23" s="117"/>
      <c r="PHB23" s="117"/>
      <c r="PHC23" s="117"/>
      <c r="PHD23" s="53"/>
      <c r="PHE23" s="118"/>
      <c r="PHF23" s="52"/>
      <c r="PHG23" s="53"/>
      <c r="PHH23" s="53"/>
      <c r="PHI23" s="115"/>
      <c r="PHJ23" s="116"/>
      <c r="PHK23" s="117"/>
      <c r="PHL23" s="117"/>
      <c r="PHM23" s="117"/>
      <c r="PHN23" s="117"/>
      <c r="PHO23" s="53"/>
      <c r="PHP23" s="118"/>
      <c r="PHQ23" s="52"/>
      <c r="PHR23" s="53"/>
      <c r="PHS23" s="53"/>
      <c r="PHT23" s="115"/>
      <c r="PHU23" s="116"/>
      <c r="PHV23" s="117"/>
      <c r="PHW23" s="117"/>
      <c r="PHX23" s="117"/>
      <c r="PHY23" s="117"/>
      <c r="PHZ23" s="53"/>
      <c r="PIA23" s="118"/>
      <c r="PIB23" s="52"/>
      <c r="PIC23" s="53"/>
      <c r="PID23" s="53"/>
      <c r="PIE23" s="115"/>
      <c r="PIF23" s="116"/>
      <c r="PIG23" s="117"/>
      <c r="PIH23" s="117"/>
      <c r="PII23" s="117"/>
      <c r="PIJ23" s="117"/>
      <c r="PIK23" s="53"/>
      <c r="PIL23" s="118"/>
      <c r="PIM23" s="52"/>
      <c r="PIN23" s="53"/>
      <c r="PIO23" s="53"/>
      <c r="PIP23" s="115"/>
      <c r="PIQ23" s="116"/>
      <c r="PIR23" s="117"/>
      <c r="PIS23" s="117"/>
      <c r="PIT23" s="117"/>
      <c r="PIU23" s="117"/>
      <c r="PIV23" s="53"/>
      <c r="PIW23" s="118"/>
      <c r="PIX23" s="52"/>
      <c r="PIY23" s="53"/>
      <c r="PIZ23" s="53"/>
      <c r="PJA23" s="115"/>
      <c r="PJB23" s="116"/>
      <c r="PJC23" s="117"/>
      <c r="PJD23" s="117"/>
      <c r="PJE23" s="117"/>
      <c r="PJF23" s="117"/>
      <c r="PJG23" s="53"/>
      <c r="PJH23" s="118"/>
      <c r="PJI23" s="52"/>
      <c r="PJJ23" s="53"/>
      <c r="PJK23" s="53"/>
      <c r="PJL23" s="115"/>
      <c r="PJM23" s="116"/>
      <c r="PJN23" s="117"/>
      <c r="PJO23" s="117"/>
      <c r="PJP23" s="117"/>
      <c r="PJQ23" s="117"/>
      <c r="PJR23" s="53"/>
      <c r="PJS23" s="118"/>
      <c r="PJT23" s="52"/>
      <c r="PJU23" s="53"/>
      <c r="PJV23" s="53"/>
      <c r="PJW23" s="115"/>
      <c r="PJX23" s="116"/>
      <c r="PJY23" s="117"/>
      <c r="PJZ23" s="117"/>
      <c r="PKA23" s="117"/>
      <c r="PKB23" s="117"/>
      <c r="PKC23" s="53"/>
      <c r="PKD23" s="118"/>
      <c r="PKE23" s="52"/>
      <c r="PKF23" s="53"/>
      <c r="PKG23" s="53"/>
      <c r="PKH23" s="115"/>
      <c r="PKI23" s="116"/>
      <c r="PKJ23" s="117"/>
      <c r="PKK23" s="117"/>
      <c r="PKL23" s="117"/>
      <c r="PKM23" s="117"/>
      <c r="PKN23" s="53"/>
      <c r="PKO23" s="118"/>
      <c r="PKP23" s="52"/>
      <c r="PKQ23" s="53"/>
      <c r="PKR23" s="53"/>
      <c r="PKS23" s="115"/>
      <c r="PKT23" s="116"/>
      <c r="PKU23" s="117"/>
      <c r="PKV23" s="117"/>
      <c r="PKW23" s="117"/>
      <c r="PKX23" s="117"/>
      <c r="PKY23" s="53"/>
      <c r="PKZ23" s="118"/>
      <c r="PLA23" s="52"/>
      <c r="PLB23" s="53"/>
      <c r="PLC23" s="53"/>
      <c r="PLD23" s="115"/>
      <c r="PLE23" s="116"/>
      <c r="PLF23" s="117"/>
      <c r="PLG23" s="117"/>
      <c r="PLH23" s="117"/>
      <c r="PLI23" s="117"/>
      <c r="PLJ23" s="53"/>
      <c r="PLK23" s="118"/>
      <c r="PLL23" s="52"/>
      <c r="PLM23" s="53"/>
      <c r="PLN23" s="53"/>
      <c r="PLO23" s="115"/>
      <c r="PLP23" s="116"/>
      <c r="PLQ23" s="117"/>
      <c r="PLR23" s="117"/>
      <c r="PLS23" s="117"/>
      <c r="PLT23" s="117"/>
      <c r="PLU23" s="53"/>
      <c r="PLV23" s="118"/>
      <c r="PLW23" s="52"/>
      <c r="PLX23" s="53"/>
      <c r="PLY23" s="53"/>
      <c r="PLZ23" s="115"/>
      <c r="PMA23" s="116"/>
      <c r="PMB23" s="117"/>
      <c r="PMC23" s="117"/>
      <c r="PMD23" s="117"/>
      <c r="PME23" s="117"/>
      <c r="PMF23" s="53"/>
      <c r="PMG23" s="118"/>
      <c r="PMH23" s="52"/>
      <c r="PMI23" s="53"/>
      <c r="PMJ23" s="53"/>
      <c r="PMK23" s="115"/>
      <c r="PML23" s="116"/>
      <c r="PMM23" s="117"/>
      <c r="PMN23" s="117"/>
      <c r="PMO23" s="117"/>
      <c r="PMP23" s="117"/>
      <c r="PMQ23" s="53"/>
      <c r="PMR23" s="118"/>
      <c r="PMS23" s="52"/>
      <c r="PMT23" s="53"/>
      <c r="PMU23" s="53"/>
      <c r="PMV23" s="115"/>
      <c r="PMW23" s="116"/>
      <c r="PMX23" s="117"/>
      <c r="PMY23" s="117"/>
      <c r="PMZ23" s="117"/>
      <c r="PNA23" s="117"/>
      <c r="PNB23" s="53"/>
      <c r="PNC23" s="118"/>
      <c r="PND23" s="52"/>
      <c r="PNE23" s="53"/>
      <c r="PNF23" s="53"/>
      <c r="PNG23" s="115"/>
      <c r="PNH23" s="116"/>
      <c r="PNI23" s="117"/>
      <c r="PNJ23" s="117"/>
      <c r="PNK23" s="117"/>
      <c r="PNL23" s="117"/>
      <c r="PNM23" s="53"/>
      <c r="PNN23" s="118"/>
      <c r="PNO23" s="52"/>
      <c r="PNP23" s="53"/>
      <c r="PNQ23" s="53"/>
      <c r="PNR23" s="115"/>
      <c r="PNS23" s="116"/>
      <c r="PNT23" s="117"/>
      <c r="PNU23" s="117"/>
      <c r="PNV23" s="117"/>
      <c r="PNW23" s="117"/>
      <c r="PNX23" s="53"/>
      <c r="PNY23" s="118"/>
      <c r="PNZ23" s="52"/>
      <c r="POA23" s="53"/>
      <c r="POB23" s="53"/>
      <c r="POC23" s="115"/>
      <c r="POD23" s="116"/>
      <c r="POE23" s="117"/>
      <c r="POF23" s="117"/>
      <c r="POG23" s="117"/>
      <c r="POH23" s="117"/>
      <c r="POI23" s="53"/>
      <c r="POJ23" s="118"/>
      <c r="POK23" s="52"/>
      <c r="POL23" s="53"/>
      <c r="POM23" s="53"/>
      <c r="PON23" s="115"/>
      <c r="POO23" s="116"/>
      <c r="POP23" s="117"/>
      <c r="POQ23" s="117"/>
      <c r="POR23" s="117"/>
      <c r="POS23" s="117"/>
      <c r="POT23" s="53"/>
      <c r="POU23" s="118"/>
      <c r="POV23" s="52"/>
      <c r="POW23" s="53"/>
      <c r="POX23" s="53"/>
      <c r="POY23" s="115"/>
      <c r="POZ23" s="116"/>
      <c r="PPA23" s="117"/>
      <c r="PPB23" s="117"/>
      <c r="PPC23" s="117"/>
      <c r="PPD23" s="117"/>
      <c r="PPE23" s="53"/>
      <c r="PPF23" s="118"/>
      <c r="PPG23" s="52"/>
      <c r="PPH23" s="53"/>
      <c r="PPI23" s="53"/>
      <c r="PPJ23" s="115"/>
      <c r="PPK23" s="116"/>
      <c r="PPL23" s="117"/>
      <c r="PPM23" s="117"/>
      <c r="PPN23" s="117"/>
      <c r="PPO23" s="117"/>
      <c r="PPP23" s="53"/>
      <c r="PPQ23" s="118"/>
      <c r="PPR23" s="52"/>
      <c r="PPS23" s="53"/>
      <c r="PPT23" s="53"/>
      <c r="PPU23" s="115"/>
      <c r="PPV23" s="116"/>
      <c r="PPW23" s="117"/>
      <c r="PPX23" s="117"/>
      <c r="PPY23" s="117"/>
      <c r="PPZ23" s="117"/>
      <c r="PQA23" s="53"/>
      <c r="PQB23" s="118"/>
      <c r="PQC23" s="52"/>
      <c r="PQD23" s="53"/>
      <c r="PQE23" s="53"/>
      <c r="PQF23" s="115"/>
      <c r="PQG23" s="116"/>
      <c r="PQH23" s="117"/>
      <c r="PQI23" s="117"/>
      <c r="PQJ23" s="117"/>
      <c r="PQK23" s="117"/>
      <c r="PQL23" s="53"/>
      <c r="PQM23" s="118"/>
      <c r="PQN23" s="52"/>
      <c r="PQO23" s="53"/>
      <c r="PQP23" s="53"/>
      <c r="PQQ23" s="115"/>
      <c r="PQR23" s="116"/>
      <c r="PQS23" s="117"/>
      <c r="PQT23" s="117"/>
      <c r="PQU23" s="117"/>
      <c r="PQV23" s="117"/>
      <c r="PQW23" s="53"/>
      <c r="PQX23" s="118"/>
      <c r="PQY23" s="52"/>
      <c r="PQZ23" s="53"/>
      <c r="PRA23" s="53"/>
      <c r="PRB23" s="115"/>
      <c r="PRC23" s="116"/>
      <c r="PRD23" s="117"/>
      <c r="PRE23" s="117"/>
      <c r="PRF23" s="117"/>
      <c r="PRG23" s="117"/>
      <c r="PRH23" s="53"/>
      <c r="PRI23" s="118"/>
      <c r="PRJ23" s="52"/>
      <c r="PRK23" s="53"/>
      <c r="PRL23" s="53"/>
      <c r="PRM23" s="115"/>
      <c r="PRN23" s="116"/>
      <c r="PRO23" s="117"/>
      <c r="PRP23" s="117"/>
      <c r="PRQ23" s="117"/>
      <c r="PRR23" s="117"/>
      <c r="PRS23" s="53"/>
      <c r="PRT23" s="118"/>
      <c r="PRU23" s="52"/>
      <c r="PRV23" s="53"/>
      <c r="PRW23" s="53"/>
      <c r="PRX23" s="115"/>
      <c r="PRY23" s="116"/>
      <c r="PRZ23" s="117"/>
      <c r="PSA23" s="117"/>
      <c r="PSB23" s="117"/>
      <c r="PSC23" s="117"/>
      <c r="PSD23" s="53"/>
      <c r="PSE23" s="118"/>
      <c r="PSF23" s="52"/>
      <c r="PSG23" s="53"/>
      <c r="PSH23" s="53"/>
      <c r="PSI23" s="115"/>
      <c r="PSJ23" s="116"/>
      <c r="PSK23" s="117"/>
      <c r="PSL23" s="117"/>
      <c r="PSM23" s="117"/>
      <c r="PSN23" s="117"/>
      <c r="PSO23" s="53"/>
      <c r="PSP23" s="118"/>
      <c r="PSQ23" s="52"/>
      <c r="PSR23" s="53"/>
      <c r="PSS23" s="53"/>
      <c r="PST23" s="115"/>
      <c r="PSU23" s="116"/>
      <c r="PSV23" s="117"/>
      <c r="PSW23" s="117"/>
      <c r="PSX23" s="117"/>
      <c r="PSY23" s="117"/>
      <c r="PSZ23" s="53"/>
      <c r="PTA23" s="118"/>
      <c r="PTB23" s="52"/>
      <c r="PTC23" s="53"/>
      <c r="PTD23" s="53"/>
      <c r="PTE23" s="115"/>
      <c r="PTF23" s="116"/>
      <c r="PTG23" s="117"/>
      <c r="PTH23" s="117"/>
      <c r="PTI23" s="117"/>
      <c r="PTJ23" s="117"/>
      <c r="PTK23" s="53"/>
      <c r="PTL23" s="118"/>
      <c r="PTM23" s="52"/>
      <c r="PTN23" s="53"/>
      <c r="PTO23" s="53"/>
      <c r="PTP23" s="115"/>
      <c r="PTQ23" s="116"/>
      <c r="PTR23" s="117"/>
      <c r="PTS23" s="117"/>
      <c r="PTT23" s="117"/>
      <c r="PTU23" s="117"/>
      <c r="PTV23" s="53"/>
      <c r="PTW23" s="118"/>
      <c r="PTX23" s="52"/>
      <c r="PTY23" s="53"/>
      <c r="PTZ23" s="53"/>
      <c r="PUA23" s="115"/>
      <c r="PUB23" s="116"/>
      <c r="PUC23" s="117"/>
      <c r="PUD23" s="117"/>
      <c r="PUE23" s="117"/>
      <c r="PUF23" s="117"/>
      <c r="PUG23" s="53"/>
      <c r="PUH23" s="118"/>
      <c r="PUI23" s="52"/>
      <c r="PUJ23" s="53"/>
      <c r="PUK23" s="53"/>
      <c r="PUL23" s="115"/>
      <c r="PUM23" s="116"/>
      <c r="PUN23" s="117"/>
      <c r="PUO23" s="117"/>
      <c r="PUP23" s="117"/>
      <c r="PUQ23" s="117"/>
      <c r="PUR23" s="53"/>
      <c r="PUS23" s="118"/>
      <c r="PUT23" s="52"/>
      <c r="PUU23" s="53"/>
      <c r="PUV23" s="53"/>
      <c r="PUW23" s="115"/>
      <c r="PUX23" s="116"/>
      <c r="PUY23" s="117"/>
      <c r="PUZ23" s="117"/>
      <c r="PVA23" s="117"/>
      <c r="PVB23" s="117"/>
      <c r="PVC23" s="53"/>
      <c r="PVD23" s="118"/>
      <c r="PVE23" s="52"/>
      <c r="PVF23" s="53"/>
      <c r="PVG23" s="53"/>
      <c r="PVH23" s="115"/>
      <c r="PVI23" s="116"/>
      <c r="PVJ23" s="117"/>
      <c r="PVK23" s="117"/>
      <c r="PVL23" s="117"/>
      <c r="PVM23" s="117"/>
      <c r="PVN23" s="53"/>
      <c r="PVO23" s="118"/>
      <c r="PVP23" s="52"/>
      <c r="PVQ23" s="53"/>
      <c r="PVR23" s="53"/>
      <c r="PVS23" s="115"/>
      <c r="PVT23" s="116"/>
      <c r="PVU23" s="117"/>
      <c r="PVV23" s="117"/>
      <c r="PVW23" s="117"/>
      <c r="PVX23" s="117"/>
      <c r="PVY23" s="53"/>
      <c r="PVZ23" s="118"/>
      <c r="PWA23" s="52"/>
      <c r="PWB23" s="53"/>
      <c r="PWC23" s="53"/>
      <c r="PWD23" s="115"/>
      <c r="PWE23" s="116"/>
      <c r="PWF23" s="117"/>
      <c r="PWG23" s="117"/>
      <c r="PWH23" s="117"/>
      <c r="PWI23" s="117"/>
      <c r="PWJ23" s="53"/>
      <c r="PWK23" s="118"/>
      <c r="PWL23" s="52"/>
      <c r="PWM23" s="53"/>
      <c r="PWN23" s="53"/>
      <c r="PWO23" s="115"/>
      <c r="PWP23" s="116"/>
      <c r="PWQ23" s="117"/>
      <c r="PWR23" s="117"/>
      <c r="PWS23" s="117"/>
      <c r="PWT23" s="117"/>
      <c r="PWU23" s="53"/>
      <c r="PWV23" s="118"/>
      <c r="PWW23" s="52"/>
      <c r="PWX23" s="53"/>
      <c r="PWY23" s="53"/>
      <c r="PWZ23" s="115"/>
      <c r="PXA23" s="116"/>
      <c r="PXB23" s="117"/>
      <c r="PXC23" s="117"/>
      <c r="PXD23" s="117"/>
      <c r="PXE23" s="117"/>
      <c r="PXF23" s="53"/>
      <c r="PXG23" s="118"/>
      <c r="PXH23" s="52"/>
      <c r="PXI23" s="53"/>
      <c r="PXJ23" s="53"/>
      <c r="PXK23" s="115"/>
      <c r="PXL23" s="116"/>
      <c r="PXM23" s="117"/>
      <c r="PXN23" s="117"/>
      <c r="PXO23" s="117"/>
      <c r="PXP23" s="117"/>
      <c r="PXQ23" s="53"/>
      <c r="PXR23" s="118"/>
      <c r="PXS23" s="52"/>
      <c r="PXT23" s="53"/>
      <c r="PXU23" s="53"/>
      <c r="PXV23" s="115"/>
      <c r="PXW23" s="116"/>
      <c r="PXX23" s="117"/>
      <c r="PXY23" s="117"/>
      <c r="PXZ23" s="117"/>
      <c r="PYA23" s="117"/>
      <c r="PYB23" s="53"/>
      <c r="PYC23" s="118"/>
      <c r="PYD23" s="52"/>
      <c r="PYE23" s="53"/>
      <c r="PYF23" s="53"/>
      <c r="PYG23" s="115"/>
      <c r="PYH23" s="116"/>
      <c r="PYI23" s="117"/>
      <c r="PYJ23" s="117"/>
      <c r="PYK23" s="117"/>
      <c r="PYL23" s="117"/>
      <c r="PYM23" s="53"/>
      <c r="PYN23" s="118"/>
      <c r="PYO23" s="52"/>
      <c r="PYP23" s="53"/>
      <c r="PYQ23" s="53"/>
      <c r="PYR23" s="115"/>
      <c r="PYS23" s="116"/>
      <c r="PYT23" s="117"/>
      <c r="PYU23" s="117"/>
      <c r="PYV23" s="117"/>
      <c r="PYW23" s="117"/>
      <c r="PYX23" s="53"/>
      <c r="PYY23" s="118"/>
      <c r="PYZ23" s="52"/>
      <c r="PZA23" s="53"/>
      <c r="PZB23" s="53"/>
      <c r="PZC23" s="115"/>
      <c r="PZD23" s="116"/>
      <c r="PZE23" s="117"/>
      <c r="PZF23" s="117"/>
      <c r="PZG23" s="117"/>
      <c r="PZH23" s="117"/>
      <c r="PZI23" s="53"/>
      <c r="PZJ23" s="118"/>
      <c r="PZK23" s="52"/>
      <c r="PZL23" s="53"/>
      <c r="PZM23" s="53"/>
      <c r="PZN23" s="115"/>
      <c r="PZO23" s="116"/>
      <c r="PZP23" s="117"/>
      <c r="PZQ23" s="117"/>
      <c r="PZR23" s="117"/>
      <c r="PZS23" s="117"/>
      <c r="PZT23" s="53"/>
      <c r="PZU23" s="118"/>
      <c r="PZV23" s="52"/>
      <c r="PZW23" s="53"/>
      <c r="PZX23" s="53"/>
      <c r="PZY23" s="115"/>
      <c r="PZZ23" s="116"/>
      <c r="QAA23" s="117"/>
      <c r="QAB23" s="117"/>
      <c r="QAC23" s="117"/>
      <c r="QAD23" s="117"/>
      <c r="QAE23" s="53"/>
      <c r="QAF23" s="118"/>
      <c r="QAG23" s="52"/>
      <c r="QAH23" s="53"/>
      <c r="QAI23" s="53"/>
      <c r="QAJ23" s="115"/>
      <c r="QAK23" s="116"/>
      <c r="QAL23" s="117"/>
      <c r="QAM23" s="117"/>
      <c r="QAN23" s="117"/>
      <c r="QAO23" s="117"/>
      <c r="QAP23" s="53"/>
      <c r="QAQ23" s="118"/>
      <c r="QAR23" s="52"/>
      <c r="QAS23" s="53"/>
      <c r="QAT23" s="53"/>
      <c r="QAU23" s="115"/>
      <c r="QAV23" s="116"/>
      <c r="QAW23" s="117"/>
      <c r="QAX23" s="117"/>
      <c r="QAY23" s="117"/>
      <c r="QAZ23" s="117"/>
      <c r="QBA23" s="53"/>
      <c r="QBB23" s="118"/>
      <c r="QBC23" s="52"/>
      <c r="QBD23" s="53"/>
      <c r="QBE23" s="53"/>
      <c r="QBF23" s="115"/>
      <c r="QBG23" s="116"/>
      <c r="QBH23" s="117"/>
      <c r="QBI23" s="117"/>
      <c r="QBJ23" s="117"/>
      <c r="QBK23" s="117"/>
      <c r="QBL23" s="53"/>
      <c r="QBM23" s="118"/>
      <c r="QBN23" s="52"/>
      <c r="QBO23" s="53"/>
      <c r="QBP23" s="53"/>
      <c r="QBQ23" s="115"/>
      <c r="QBR23" s="116"/>
      <c r="QBS23" s="117"/>
      <c r="QBT23" s="117"/>
      <c r="QBU23" s="117"/>
      <c r="QBV23" s="117"/>
      <c r="QBW23" s="53"/>
      <c r="QBX23" s="118"/>
      <c r="QBY23" s="52"/>
      <c r="QBZ23" s="53"/>
      <c r="QCA23" s="53"/>
      <c r="QCB23" s="115"/>
      <c r="QCC23" s="116"/>
      <c r="QCD23" s="117"/>
      <c r="QCE23" s="117"/>
      <c r="QCF23" s="117"/>
      <c r="QCG23" s="117"/>
      <c r="QCH23" s="53"/>
      <c r="QCI23" s="118"/>
      <c r="QCJ23" s="52"/>
      <c r="QCK23" s="53"/>
      <c r="QCL23" s="53"/>
      <c r="QCM23" s="115"/>
      <c r="QCN23" s="116"/>
      <c r="QCO23" s="117"/>
      <c r="QCP23" s="117"/>
      <c r="QCQ23" s="117"/>
      <c r="QCR23" s="117"/>
      <c r="QCS23" s="53"/>
      <c r="QCT23" s="118"/>
      <c r="QCU23" s="52"/>
      <c r="QCV23" s="53"/>
      <c r="QCW23" s="53"/>
      <c r="QCX23" s="115"/>
      <c r="QCY23" s="116"/>
      <c r="QCZ23" s="117"/>
      <c r="QDA23" s="117"/>
      <c r="QDB23" s="117"/>
      <c r="QDC23" s="117"/>
      <c r="QDD23" s="53"/>
      <c r="QDE23" s="118"/>
      <c r="QDF23" s="52"/>
      <c r="QDG23" s="53"/>
      <c r="QDH23" s="53"/>
      <c r="QDI23" s="115"/>
      <c r="QDJ23" s="116"/>
      <c r="QDK23" s="117"/>
      <c r="QDL23" s="117"/>
      <c r="QDM23" s="117"/>
      <c r="QDN23" s="117"/>
      <c r="QDO23" s="53"/>
      <c r="QDP23" s="118"/>
      <c r="QDQ23" s="52"/>
      <c r="QDR23" s="53"/>
      <c r="QDS23" s="53"/>
      <c r="QDT23" s="115"/>
      <c r="QDU23" s="116"/>
      <c r="QDV23" s="117"/>
      <c r="QDW23" s="117"/>
      <c r="QDX23" s="117"/>
      <c r="QDY23" s="117"/>
      <c r="QDZ23" s="53"/>
      <c r="QEA23" s="118"/>
      <c r="QEB23" s="52"/>
      <c r="QEC23" s="53"/>
      <c r="QED23" s="53"/>
      <c r="QEE23" s="115"/>
      <c r="QEF23" s="116"/>
      <c r="QEG23" s="117"/>
      <c r="QEH23" s="117"/>
      <c r="QEI23" s="117"/>
      <c r="QEJ23" s="117"/>
      <c r="QEK23" s="53"/>
      <c r="QEL23" s="118"/>
      <c r="QEM23" s="52"/>
      <c r="QEN23" s="53"/>
      <c r="QEO23" s="53"/>
      <c r="QEP23" s="115"/>
      <c r="QEQ23" s="116"/>
      <c r="QER23" s="117"/>
      <c r="QES23" s="117"/>
      <c r="QET23" s="117"/>
      <c r="QEU23" s="117"/>
      <c r="QEV23" s="53"/>
      <c r="QEW23" s="118"/>
      <c r="QEX23" s="52"/>
      <c r="QEY23" s="53"/>
      <c r="QEZ23" s="53"/>
      <c r="QFA23" s="115"/>
      <c r="QFB23" s="116"/>
      <c r="QFC23" s="117"/>
      <c r="QFD23" s="117"/>
      <c r="QFE23" s="117"/>
      <c r="QFF23" s="117"/>
      <c r="QFG23" s="53"/>
      <c r="QFH23" s="118"/>
      <c r="QFI23" s="52"/>
      <c r="QFJ23" s="53"/>
      <c r="QFK23" s="53"/>
      <c r="QFL23" s="115"/>
      <c r="QFM23" s="116"/>
      <c r="QFN23" s="117"/>
      <c r="QFO23" s="117"/>
      <c r="QFP23" s="117"/>
      <c r="QFQ23" s="117"/>
      <c r="QFR23" s="53"/>
      <c r="QFS23" s="118"/>
      <c r="QFT23" s="52"/>
      <c r="QFU23" s="53"/>
      <c r="QFV23" s="53"/>
      <c r="QFW23" s="115"/>
      <c r="QFX23" s="116"/>
      <c r="QFY23" s="117"/>
      <c r="QFZ23" s="117"/>
      <c r="QGA23" s="117"/>
      <c r="QGB23" s="117"/>
      <c r="QGC23" s="53"/>
      <c r="QGD23" s="118"/>
      <c r="QGE23" s="52"/>
      <c r="QGF23" s="53"/>
      <c r="QGG23" s="53"/>
      <c r="QGH23" s="115"/>
      <c r="QGI23" s="116"/>
      <c r="QGJ23" s="117"/>
      <c r="QGK23" s="117"/>
      <c r="QGL23" s="117"/>
      <c r="QGM23" s="117"/>
      <c r="QGN23" s="53"/>
      <c r="QGO23" s="118"/>
      <c r="QGP23" s="52"/>
      <c r="QGQ23" s="53"/>
      <c r="QGR23" s="53"/>
      <c r="QGS23" s="115"/>
      <c r="QGT23" s="116"/>
      <c r="QGU23" s="117"/>
      <c r="QGV23" s="117"/>
      <c r="QGW23" s="117"/>
      <c r="QGX23" s="117"/>
      <c r="QGY23" s="53"/>
      <c r="QGZ23" s="118"/>
      <c r="QHA23" s="52"/>
      <c r="QHB23" s="53"/>
      <c r="QHC23" s="53"/>
      <c r="QHD23" s="115"/>
      <c r="QHE23" s="116"/>
      <c r="QHF23" s="117"/>
      <c r="QHG23" s="117"/>
      <c r="QHH23" s="117"/>
      <c r="QHI23" s="117"/>
      <c r="QHJ23" s="53"/>
      <c r="QHK23" s="118"/>
      <c r="QHL23" s="52"/>
      <c r="QHM23" s="53"/>
      <c r="QHN23" s="53"/>
      <c r="QHO23" s="115"/>
      <c r="QHP23" s="116"/>
      <c r="QHQ23" s="117"/>
      <c r="QHR23" s="117"/>
      <c r="QHS23" s="117"/>
      <c r="QHT23" s="117"/>
      <c r="QHU23" s="53"/>
      <c r="QHV23" s="118"/>
      <c r="QHW23" s="52"/>
      <c r="QHX23" s="53"/>
      <c r="QHY23" s="53"/>
      <c r="QHZ23" s="115"/>
      <c r="QIA23" s="116"/>
      <c r="QIB23" s="117"/>
      <c r="QIC23" s="117"/>
      <c r="QID23" s="117"/>
      <c r="QIE23" s="117"/>
      <c r="QIF23" s="53"/>
      <c r="QIG23" s="118"/>
      <c r="QIH23" s="52"/>
      <c r="QII23" s="53"/>
      <c r="QIJ23" s="53"/>
      <c r="QIK23" s="115"/>
      <c r="QIL23" s="116"/>
      <c r="QIM23" s="117"/>
      <c r="QIN23" s="117"/>
      <c r="QIO23" s="117"/>
      <c r="QIP23" s="117"/>
      <c r="QIQ23" s="53"/>
      <c r="QIR23" s="118"/>
      <c r="QIS23" s="52"/>
      <c r="QIT23" s="53"/>
      <c r="QIU23" s="53"/>
      <c r="QIV23" s="115"/>
      <c r="QIW23" s="116"/>
      <c r="QIX23" s="117"/>
      <c r="QIY23" s="117"/>
      <c r="QIZ23" s="117"/>
      <c r="QJA23" s="117"/>
      <c r="QJB23" s="53"/>
      <c r="QJC23" s="118"/>
      <c r="QJD23" s="52"/>
      <c r="QJE23" s="53"/>
      <c r="QJF23" s="53"/>
      <c r="QJG23" s="115"/>
      <c r="QJH23" s="116"/>
      <c r="QJI23" s="117"/>
      <c r="QJJ23" s="117"/>
      <c r="QJK23" s="117"/>
      <c r="QJL23" s="117"/>
      <c r="QJM23" s="53"/>
      <c r="QJN23" s="118"/>
      <c r="QJO23" s="52"/>
      <c r="QJP23" s="53"/>
      <c r="QJQ23" s="53"/>
      <c r="QJR23" s="115"/>
      <c r="QJS23" s="116"/>
      <c r="QJT23" s="117"/>
      <c r="QJU23" s="117"/>
      <c r="QJV23" s="117"/>
      <c r="QJW23" s="117"/>
      <c r="QJX23" s="53"/>
      <c r="QJY23" s="118"/>
      <c r="QJZ23" s="52"/>
      <c r="QKA23" s="53"/>
      <c r="QKB23" s="53"/>
      <c r="QKC23" s="115"/>
      <c r="QKD23" s="116"/>
      <c r="QKE23" s="117"/>
      <c r="QKF23" s="117"/>
      <c r="QKG23" s="117"/>
      <c r="QKH23" s="117"/>
      <c r="QKI23" s="53"/>
      <c r="QKJ23" s="118"/>
      <c r="QKK23" s="52"/>
      <c r="QKL23" s="53"/>
      <c r="QKM23" s="53"/>
      <c r="QKN23" s="115"/>
      <c r="QKO23" s="116"/>
      <c r="QKP23" s="117"/>
      <c r="QKQ23" s="117"/>
      <c r="QKR23" s="117"/>
      <c r="QKS23" s="117"/>
      <c r="QKT23" s="53"/>
      <c r="QKU23" s="118"/>
      <c r="QKV23" s="52"/>
      <c r="QKW23" s="53"/>
      <c r="QKX23" s="53"/>
      <c r="QKY23" s="115"/>
      <c r="QKZ23" s="116"/>
      <c r="QLA23" s="117"/>
      <c r="QLB23" s="117"/>
      <c r="QLC23" s="117"/>
      <c r="QLD23" s="117"/>
      <c r="QLE23" s="53"/>
      <c r="QLF23" s="118"/>
      <c r="QLG23" s="52"/>
      <c r="QLH23" s="53"/>
      <c r="QLI23" s="53"/>
      <c r="QLJ23" s="115"/>
      <c r="QLK23" s="116"/>
      <c r="QLL23" s="117"/>
      <c r="QLM23" s="117"/>
      <c r="QLN23" s="117"/>
      <c r="QLO23" s="117"/>
      <c r="QLP23" s="53"/>
      <c r="QLQ23" s="118"/>
      <c r="QLR23" s="52"/>
      <c r="QLS23" s="53"/>
      <c r="QLT23" s="53"/>
      <c r="QLU23" s="115"/>
      <c r="QLV23" s="116"/>
      <c r="QLW23" s="117"/>
      <c r="QLX23" s="117"/>
      <c r="QLY23" s="117"/>
      <c r="QLZ23" s="117"/>
      <c r="QMA23" s="53"/>
      <c r="QMB23" s="118"/>
      <c r="QMC23" s="52"/>
      <c r="QMD23" s="53"/>
      <c r="QME23" s="53"/>
      <c r="QMF23" s="115"/>
      <c r="QMG23" s="116"/>
      <c r="QMH23" s="117"/>
      <c r="QMI23" s="117"/>
      <c r="QMJ23" s="117"/>
      <c r="QMK23" s="117"/>
      <c r="QML23" s="53"/>
      <c r="QMM23" s="118"/>
      <c r="QMN23" s="52"/>
      <c r="QMO23" s="53"/>
      <c r="QMP23" s="53"/>
      <c r="QMQ23" s="115"/>
      <c r="QMR23" s="116"/>
      <c r="QMS23" s="117"/>
      <c r="QMT23" s="117"/>
      <c r="QMU23" s="117"/>
      <c r="QMV23" s="117"/>
      <c r="QMW23" s="53"/>
      <c r="QMX23" s="118"/>
      <c r="QMY23" s="52"/>
      <c r="QMZ23" s="53"/>
      <c r="QNA23" s="53"/>
      <c r="QNB23" s="115"/>
      <c r="QNC23" s="116"/>
      <c r="QND23" s="117"/>
      <c r="QNE23" s="117"/>
      <c r="QNF23" s="117"/>
      <c r="QNG23" s="117"/>
      <c r="QNH23" s="53"/>
      <c r="QNI23" s="118"/>
      <c r="QNJ23" s="52"/>
      <c r="QNK23" s="53"/>
      <c r="QNL23" s="53"/>
      <c r="QNM23" s="115"/>
      <c r="QNN23" s="116"/>
      <c r="QNO23" s="117"/>
      <c r="QNP23" s="117"/>
      <c r="QNQ23" s="117"/>
      <c r="QNR23" s="117"/>
      <c r="QNS23" s="53"/>
      <c r="QNT23" s="118"/>
      <c r="QNU23" s="52"/>
      <c r="QNV23" s="53"/>
      <c r="QNW23" s="53"/>
      <c r="QNX23" s="115"/>
      <c r="QNY23" s="116"/>
      <c r="QNZ23" s="117"/>
      <c r="QOA23" s="117"/>
      <c r="QOB23" s="117"/>
      <c r="QOC23" s="117"/>
      <c r="QOD23" s="53"/>
      <c r="QOE23" s="118"/>
      <c r="QOF23" s="52"/>
      <c r="QOG23" s="53"/>
      <c r="QOH23" s="53"/>
      <c r="QOI23" s="115"/>
      <c r="QOJ23" s="116"/>
      <c r="QOK23" s="117"/>
      <c r="QOL23" s="117"/>
      <c r="QOM23" s="117"/>
      <c r="QON23" s="117"/>
      <c r="QOO23" s="53"/>
      <c r="QOP23" s="118"/>
      <c r="QOQ23" s="52"/>
      <c r="QOR23" s="53"/>
      <c r="QOS23" s="53"/>
      <c r="QOT23" s="115"/>
      <c r="QOU23" s="116"/>
      <c r="QOV23" s="117"/>
      <c r="QOW23" s="117"/>
      <c r="QOX23" s="117"/>
      <c r="QOY23" s="117"/>
      <c r="QOZ23" s="53"/>
      <c r="QPA23" s="118"/>
      <c r="QPB23" s="52"/>
      <c r="QPC23" s="53"/>
      <c r="QPD23" s="53"/>
      <c r="QPE23" s="115"/>
      <c r="QPF23" s="116"/>
      <c r="QPG23" s="117"/>
      <c r="QPH23" s="117"/>
      <c r="QPI23" s="117"/>
      <c r="QPJ23" s="117"/>
      <c r="QPK23" s="53"/>
      <c r="QPL23" s="118"/>
      <c r="QPM23" s="52"/>
      <c r="QPN23" s="53"/>
      <c r="QPO23" s="53"/>
      <c r="QPP23" s="115"/>
      <c r="QPQ23" s="116"/>
      <c r="QPR23" s="117"/>
      <c r="QPS23" s="117"/>
      <c r="QPT23" s="117"/>
      <c r="QPU23" s="117"/>
      <c r="QPV23" s="53"/>
      <c r="QPW23" s="118"/>
      <c r="QPX23" s="52"/>
      <c r="QPY23" s="53"/>
      <c r="QPZ23" s="53"/>
      <c r="QQA23" s="115"/>
      <c r="QQB23" s="116"/>
      <c r="QQC23" s="117"/>
      <c r="QQD23" s="117"/>
      <c r="QQE23" s="117"/>
      <c r="QQF23" s="117"/>
      <c r="QQG23" s="53"/>
      <c r="QQH23" s="118"/>
      <c r="QQI23" s="52"/>
      <c r="QQJ23" s="53"/>
      <c r="QQK23" s="53"/>
      <c r="QQL23" s="115"/>
      <c r="QQM23" s="116"/>
      <c r="QQN23" s="117"/>
      <c r="QQO23" s="117"/>
      <c r="QQP23" s="117"/>
      <c r="QQQ23" s="117"/>
      <c r="QQR23" s="53"/>
      <c r="QQS23" s="118"/>
      <c r="QQT23" s="52"/>
      <c r="QQU23" s="53"/>
      <c r="QQV23" s="53"/>
      <c r="QQW23" s="115"/>
      <c r="QQX23" s="116"/>
      <c r="QQY23" s="117"/>
      <c r="QQZ23" s="117"/>
      <c r="QRA23" s="117"/>
      <c r="QRB23" s="117"/>
      <c r="QRC23" s="53"/>
      <c r="QRD23" s="118"/>
      <c r="QRE23" s="52"/>
      <c r="QRF23" s="53"/>
      <c r="QRG23" s="53"/>
      <c r="QRH23" s="115"/>
      <c r="QRI23" s="116"/>
      <c r="QRJ23" s="117"/>
      <c r="QRK23" s="117"/>
      <c r="QRL23" s="117"/>
      <c r="QRM23" s="117"/>
      <c r="QRN23" s="53"/>
      <c r="QRO23" s="118"/>
      <c r="QRP23" s="52"/>
      <c r="QRQ23" s="53"/>
      <c r="QRR23" s="53"/>
      <c r="QRS23" s="115"/>
      <c r="QRT23" s="116"/>
      <c r="QRU23" s="117"/>
      <c r="QRV23" s="117"/>
      <c r="QRW23" s="117"/>
      <c r="QRX23" s="117"/>
      <c r="QRY23" s="53"/>
      <c r="QRZ23" s="118"/>
      <c r="QSA23" s="52"/>
      <c r="QSB23" s="53"/>
      <c r="QSC23" s="53"/>
      <c r="QSD23" s="115"/>
      <c r="QSE23" s="116"/>
      <c r="QSF23" s="117"/>
      <c r="QSG23" s="117"/>
      <c r="QSH23" s="117"/>
      <c r="QSI23" s="117"/>
      <c r="QSJ23" s="53"/>
      <c r="QSK23" s="118"/>
      <c r="QSL23" s="52"/>
      <c r="QSM23" s="53"/>
      <c r="QSN23" s="53"/>
      <c r="QSO23" s="115"/>
      <c r="QSP23" s="116"/>
      <c r="QSQ23" s="117"/>
      <c r="QSR23" s="117"/>
      <c r="QSS23" s="117"/>
      <c r="QST23" s="117"/>
      <c r="QSU23" s="53"/>
      <c r="QSV23" s="118"/>
      <c r="QSW23" s="52"/>
      <c r="QSX23" s="53"/>
      <c r="QSY23" s="53"/>
      <c r="QSZ23" s="115"/>
      <c r="QTA23" s="116"/>
      <c r="QTB23" s="117"/>
      <c r="QTC23" s="117"/>
      <c r="QTD23" s="117"/>
      <c r="QTE23" s="117"/>
      <c r="QTF23" s="53"/>
      <c r="QTG23" s="118"/>
      <c r="QTH23" s="52"/>
      <c r="QTI23" s="53"/>
      <c r="QTJ23" s="53"/>
      <c r="QTK23" s="115"/>
      <c r="QTL23" s="116"/>
      <c r="QTM23" s="117"/>
      <c r="QTN23" s="117"/>
      <c r="QTO23" s="117"/>
      <c r="QTP23" s="117"/>
      <c r="QTQ23" s="53"/>
      <c r="QTR23" s="118"/>
      <c r="QTS23" s="52"/>
      <c r="QTT23" s="53"/>
      <c r="QTU23" s="53"/>
      <c r="QTV23" s="115"/>
      <c r="QTW23" s="116"/>
      <c r="QTX23" s="117"/>
      <c r="QTY23" s="117"/>
      <c r="QTZ23" s="117"/>
      <c r="QUA23" s="117"/>
      <c r="QUB23" s="53"/>
      <c r="QUC23" s="118"/>
      <c r="QUD23" s="52"/>
      <c r="QUE23" s="53"/>
      <c r="QUF23" s="53"/>
      <c r="QUG23" s="115"/>
      <c r="QUH23" s="116"/>
      <c r="QUI23" s="117"/>
      <c r="QUJ23" s="117"/>
      <c r="QUK23" s="117"/>
      <c r="QUL23" s="117"/>
      <c r="QUM23" s="53"/>
      <c r="QUN23" s="118"/>
      <c r="QUO23" s="52"/>
      <c r="QUP23" s="53"/>
      <c r="QUQ23" s="53"/>
      <c r="QUR23" s="115"/>
      <c r="QUS23" s="116"/>
      <c r="QUT23" s="117"/>
      <c r="QUU23" s="117"/>
      <c r="QUV23" s="117"/>
      <c r="QUW23" s="117"/>
      <c r="QUX23" s="53"/>
      <c r="QUY23" s="118"/>
      <c r="QUZ23" s="52"/>
      <c r="QVA23" s="53"/>
      <c r="QVB23" s="53"/>
      <c r="QVC23" s="115"/>
      <c r="QVD23" s="116"/>
      <c r="QVE23" s="117"/>
      <c r="QVF23" s="117"/>
      <c r="QVG23" s="117"/>
      <c r="QVH23" s="117"/>
      <c r="QVI23" s="53"/>
      <c r="QVJ23" s="118"/>
      <c r="QVK23" s="52"/>
      <c r="QVL23" s="53"/>
      <c r="QVM23" s="53"/>
      <c r="QVN23" s="115"/>
      <c r="QVO23" s="116"/>
      <c r="QVP23" s="117"/>
      <c r="QVQ23" s="117"/>
      <c r="QVR23" s="117"/>
      <c r="QVS23" s="117"/>
      <c r="QVT23" s="53"/>
      <c r="QVU23" s="118"/>
      <c r="QVV23" s="52"/>
      <c r="QVW23" s="53"/>
      <c r="QVX23" s="53"/>
      <c r="QVY23" s="115"/>
      <c r="QVZ23" s="116"/>
      <c r="QWA23" s="117"/>
      <c r="QWB23" s="117"/>
      <c r="QWC23" s="117"/>
      <c r="QWD23" s="117"/>
      <c r="QWE23" s="53"/>
      <c r="QWF23" s="118"/>
      <c r="QWG23" s="52"/>
      <c r="QWH23" s="53"/>
      <c r="QWI23" s="53"/>
      <c r="QWJ23" s="115"/>
      <c r="QWK23" s="116"/>
      <c r="QWL23" s="117"/>
      <c r="QWM23" s="117"/>
      <c r="QWN23" s="117"/>
      <c r="QWO23" s="117"/>
      <c r="QWP23" s="53"/>
      <c r="QWQ23" s="118"/>
      <c r="QWR23" s="52"/>
      <c r="QWS23" s="53"/>
      <c r="QWT23" s="53"/>
      <c r="QWU23" s="115"/>
      <c r="QWV23" s="116"/>
      <c r="QWW23" s="117"/>
      <c r="QWX23" s="117"/>
      <c r="QWY23" s="117"/>
      <c r="QWZ23" s="117"/>
      <c r="QXA23" s="53"/>
      <c r="QXB23" s="118"/>
      <c r="QXC23" s="52"/>
      <c r="QXD23" s="53"/>
      <c r="QXE23" s="53"/>
      <c r="QXF23" s="115"/>
      <c r="QXG23" s="116"/>
      <c r="QXH23" s="117"/>
      <c r="QXI23" s="117"/>
      <c r="QXJ23" s="117"/>
      <c r="QXK23" s="117"/>
      <c r="QXL23" s="53"/>
      <c r="QXM23" s="118"/>
      <c r="QXN23" s="52"/>
      <c r="QXO23" s="53"/>
      <c r="QXP23" s="53"/>
      <c r="QXQ23" s="115"/>
      <c r="QXR23" s="116"/>
      <c r="QXS23" s="117"/>
      <c r="QXT23" s="117"/>
      <c r="QXU23" s="117"/>
      <c r="QXV23" s="117"/>
      <c r="QXW23" s="53"/>
      <c r="QXX23" s="118"/>
      <c r="QXY23" s="52"/>
      <c r="QXZ23" s="53"/>
      <c r="QYA23" s="53"/>
      <c r="QYB23" s="115"/>
      <c r="QYC23" s="116"/>
      <c r="QYD23" s="117"/>
      <c r="QYE23" s="117"/>
      <c r="QYF23" s="117"/>
      <c r="QYG23" s="117"/>
      <c r="QYH23" s="53"/>
      <c r="QYI23" s="118"/>
      <c r="QYJ23" s="52"/>
      <c r="QYK23" s="53"/>
      <c r="QYL23" s="53"/>
      <c r="QYM23" s="115"/>
      <c r="QYN23" s="116"/>
      <c r="QYO23" s="117"/>
      <c r="QYP23" s="117"/>
      <c r="QYQ23" s="117"/>
      <c r="QYR23" s="117"/>
      <c r="QYS23" s="53"/>
      <c r="QYT23" s="118"/>
      <c r="QYU23" s="52"/>
      <c r="QYV23" s="53"/>
      <c r="QYW23" s="53"/>
      <c r="QYX23" s="115"/>
      <c r="QYY23" s="116"/>
      <c r="QYZ23" s="117"/>
      <c r="QZA23" s="117"/>
      <c r="QZB23" s="117"/>
      <c r="QZC23" s="117"/>
      <c r="QZD23" s="53"/>
      <c r="QZE23" s="118"/>
      <c r="QZF23" s="52"/>
      <c r="QZG23" s="53"/>
      <c r="QZH23" s="53"/>
      <c r="QZI23" s="115"/>
      <c r="QZJ23" s="116"/>
      <c r="QZK23" s="117"/>
      <c r="QZL23" s="117"/>
      <c r="QZM23" s="117"/>
      <c r="QZN23" s="117"/>
      <c r="QZO23" s="53"/>
      <c r="QZP23" s="118"/>
      <c r="QZQ23" s="52"/>
      <c r="QZR23" s="53"/>
      <c r="QZS23" s="53"/>
      <c r="QZT23" s="115"/>
      <c r="QZU23" s="116"/>
      <c r="QZV23" s="117"/>
      <c r="QZW23" s="117"/>
      <c r="QZX23" s="117"/>
      <c r="QZY23" s="117"/>
      <c r="QZZ23" s="53"/>
      <c r="RAA23" s="118"/>
      <c r="RAB23" s="52"/>
      <c r="RAC23" s="53"/>
      <c r="RAD23" s="53"/>
      <c r="RAE23" s="115"/>
      <c r="RAF23" s="116"/>
      <c r="RAG23" s="117"/>
      <c r="RAH23" s="117"/>
      <c r="RAI23" s="117"/>
      <c r="RAJ23" s="117"/>
      <c r="RAK23" s="53"/>
      <c r="RAL23" s="118"/>
      <c r="RAM23" s="52"/>
      <c r="RAN23" s="53"/>
      <c r="RAO23" s="53"/>
      <c r="RAP23" s="115"/>
      <c r="RAQ23" s="116"/>
      <c r="RAR23" s="117"/>
      <c r="RAS23" s="117"/>
      <c r="RAT23" s="117"/>
      <c r="RAU23" s="117"/>
      <c r="RAV23" s="53"/>
      <c r="RAW23" s="118"/>
      <c r="RAX23" s="52"/>
      <c r="RAY23" s="53"/>
      <c r="RAZ23" s="53"/>
      <c r="RBA23" s="115"/>
      <c r="RBB23" s="116"/>
      <c r="RBC23" s="117"/>
      <c r="RBD23" s="117"/>
      <c r="RBE23" s="117"/>
      <c r="RBF23" s="117"/>
      <c r="RBG23" s="53"/>
      <c r="RBH23" s="118"/>
      <c r="RBI23" s="52"/>
      <c r="RBJ23" s="53"/>
      <c r="RBK23" s="53"/>
      <c r="RBL23" s="115"/>
      <c r="RBM23" s="116"/>
      <c r="RBN23" s="117"/>
      <c r="RBO23" s="117"/>
      <c r="RBP23" s="117"/>
      <c r="RBQ23" s="117"/>
      <c r="RBR23" s="53"/>
      <c r="RBS23" s="118"/>
      <c r="RBT23" s="52"/>
      <c r="RBU23" s="53"/>
      <c r="RBV23" s="53"/>
      <c r="RBW23" s="115"/>
      <c r="RBX23" s="116"/>
      <c r="RBY23" s="117"/>
      <c r="RBZ23" s="117"/>
      <c r="RCA23" s="117"/>
      <c r="RCB23" s="117"/>
      <c r="RCC23" s="53"/>
      <c r="RCD23" s="118"/>
      <c r="RCE23" s="52"/>
      <c r="RCF23" s="53"/>
      <c r="RCG23" s="53"/>
      <c r="RCH23" s="115"/>
      <c r="RCI23" s="116"/>
      <c r="RCJ23" s="117"/>
      <c r="RCK23" s="117"/>
      <c r="RCL23" s="117"/>
      <c r="RCM23" s="117"/>
      <c r="RCN23" s="53"/>
      <c r="RCO23" s="118"/>
      <c r="RCP23" s="52"/>
      <c r="RCQ23" s="53"/>
      <c r="RCR23" s="53"/>
      <c r="RCS23" s="115"/>
      <c r="RCT23" s="116"/>
      <c r="RCU23" s="117"/>
      <c r="RCV23" s="117"/>
      <c r="RCW23" s="117"/>
      <c r="RCX23" s="117"/>
      <c r="RCY23" s="53"/>
      <c r="RCZ23" s="118"/>
      <c r="RDA23" s="52"/>
      <c r="RDB23" s="53"/>
      <c r="RDC23" s="53"/>
      <c r="RDD23" s="115"/>
      <c r="RDE23" s="116"/>
      <c r="RDF23" s="117"/>
      <c r="RDG23" s="117"/>
      <c r="RDH23" s="117"/>
      <c r="RDI23" s="117"/>
      <c r="RDJ23" s="53"/>
      <c r="RDK23" s="118"/>
      <c r="RDL23" s="52"/>
      <c r="RDM23" s="53"/>
      <c r="RDN23" s="53"/>
      <c r="RDO23" s="115"/>
      <c r="RDP23" s="116"/>
      <c r="RDQ23" s="117"/>
      <c r="RDR23" s="117"/>
      <c r="RDS23" s="117"/>
      <c r="RDT23" s="117"/>
      <c r="RDU23" s="53"/>
      <c r="RDV23" s="118"/>
      <c r="RDW23" s="52"/>
      <c r="RDX23" s="53"/>
      <c r="RDY23" s="53"/>
      <c r="RDZ23" s="115"/>
      <c r="REA23" s="116"/>
      <c r="REB23" s="117"/>
      <c r="REC23" s="117"/>
      <c r="RED23" s="117"/>
      <c r="REE23" s="117"/>
      <c r="REF23" s="53"/>
      <c r="REG23" s="118"/>
      <c r="REH23" s="52"/>
      <c r="REI23" s="53"/>
      <c r="REJ23" s="53"/>
      <c r="REK23" s="115"/>
      <c r="REL23" s="116"/>
      <c r="REM23" s="117"/>
      <c r="REN23" s="117"/>
      <c r="REO23" s="117"/>
      <c r="REP23" s="117"/>
      <c r="REQ23" s="53"/>
      <c r="RER23" s="118"/>
      <c r="RES23" s="52"/>
      <c r="RET23" s="53"/>
      <c r="REU23" s="53"/>
      <c r="REV23" s="115"/>
      <c r="REW23" s="116"/>
      <c r="REX23" s="117"/>
      <c r="REY23" s="117"/>
      <c r="REZ23" s="117"/>
      <c r="RFA23" s="117"/>
      <c r="RFB23" s="53"/>
      <c r="RFC23" s="118"/>
      <c r="RFD23" s="52"/>
      <c r="RFE23" s="53"/>
      <c r="RFF23" s="53"/>
      <c r="RFG23" s="115"/>
      <c r="RFH23" s="116"/>
      <c r="RFI23" s="117"/>
      <c r="RFJ23" s="117"/>
      <c r="RFK23" s="117"/>
      <c r="RFL23" s="117"/>
      <c r="RFM23" s="53"/>
      <c r="RFN23" s="118"/>
      <c r="RFO23" s="52"/>
      <c r="RFP23" s="53"/>
      <c r="RFQ23" s="53"/>
      <c r="RFR23" s="115"/>
      <c r="RFS23" s="116"/>
      <c r="RFT23" s="117"/>
      <c r="RFU23" s="117"/>
      <c r="RFV23" s="117"/>
      <c r="RFW23" s="117"/>
      <c r="RFX23" s="53"/>
      <c r="RFY23" s="118"/>
      <c r="RFZ23" s="52"/>
      <c r="RGA23" s="53"/>
      <c r="RGB23" s="53"/>
      <c r="RGC23" s="115"/>
      <c r="RGD23" s="116"/>
      <c r="RGE23" s="117"/>
      <c r="RGF23" s="117"/>
      <c r="RGG23" s="117"/>
      <c r="RGH23" s="117"/>
      <c r="RGI23" s="53"/>
      <c r="RGJ23" s="118"/>
      <c r="RGK23" s="52"/>
      <c r="RGL23" s="53"/>
      <c r="RGM23" s="53"/>
      <c r="RGN23" s="115"/>
      <c r="RGO23" s="116"/>
      <c r="RGP23" s="117"/>
      <c r="RGQ23" s="117"/>
      <c r="RGR23" s="117"/>
      <c r="RGS23" s="117"/>
      <c r="RGT23" s="53"/>
      <c r="RGU23" s="118"/>
      <c r="RGV23" s="52"/>
      <c r="RGW23" s="53"/>
      <c r="RGX23" s="53"/>
      <c r="RGY23" s="115"/>
      <c r="RGZ23" s="116"/>
      <c r="RHA23" s="117"/>
      <c r="RHB23" s="117"/>
      <c r="RHC23" s="117"/>
      <c r="RHD23" s="117"/>
      <c r="RHE23" s="53"/>
      <c r="RHF23" s="118"/>
      <c r="RHG23" s="52"/>
      <c r="RHH23" s="53"/>
      <c r="RHI23" s="53"/>
      <c r="RHJ23" s="115"/>
      <c r="RHK23" s="116"/>
      <c r="RHL23" s="117"/>
      <c r="RHM23" s="117"/>
      <c r="RHN23" s="117"/>
      <c r="RHO23" s="117"/>
      <c r="RHP23" s="53"/>
      <c r="RHQ23" s="118"/>
      <c r="RHR23" s="52"/>
      <c r="RHS23" s="53"/>
      <c r="RHT23" s="53"/>
      <c r="RHU23" s="115"/>
      <c r="RHV23" s="116"/>
      <c r="RHW23" s="117"/>
      <c r="RHX23" s="117"/>
      <c r="RHY23" s="117"/>
      <c r="RHZ23" s="117"/>
      <c r="RIA23" s="53"/>
      <c r="RIB23" s="118"/>
      <c r="RIC23" s="52"/>
      <c r="RID23" s="53"/>
      <c r="RIE23" s="53"/>
      <c r="RIF23" s="115"/>
      <c r="RIG23" s="116"/>
      <c r="RIH23" s="117"/>
      <c r="RII23" s="117"/>
      <c r="RIJ23" s="117"/>
      <c r="RIK23" s="117"/>
      <c r="RIL23" s="53"/>
      <c r="RIM23" s="118"/>
      <c r="RIN23" s="52"/>
      <c r="RIO23" s="53"/>
      <c r="RIP23" s="53"/>
      <c r="RIQ23" s="115"/>
      <c r="RIR23" s="116"/>
      <c r="RIS23" s="117"/>
      <c r="RIT23" s="117"/>
      <c r="RIU23" s="117"/>
      <c r="RIV23" s="117"/>
      <c r="RIW23" s="53"/>
      <c r="RIX23" s="118"/>
      <c r="RIY23" s="52"/>
      <c r="RIZ23" s="53"/>
      <c r="RJA23" s="53"/>
      <c r="RJB23" s="115"/>
      <c r="RJC23" s="116"/>
      <c r="RJD23" s="117"/>
      <c r="RJE23" s="117"/>
      <c r="RJF23" s="117"/>
      <c r="RJG23" s="117"/>
      <c r="RJH23" s="53"/>
      <c r="RJI23" s="118"/>
      <c r="RJJ23" s="52"/>
      <c r="RJK23" s="53"/>
      <c r="RJL23" s="53"/>
      <c r="RJM23" s="115"/>
      <c r="RJN23" s="116"/>
      <c r="RJO23" s="117"/>
      <c r="RJP23" s="117"/>
      <c r="RJQ23" s="117"/>
      <c r="RJR23" s="117"/>
      <c r="RJS23" s="53"/>
      <c r="RJT23" s="118"/>
      <c r="RJU23" s="52"/>
      <c r="RJV23" s="53"/>
      <c r="RJW23" s="53"/>
      <c r="RJX23" s="115"/>
      <c r="RJY23" s="116"/>
      <c r="RJZ23" s="117"/>
      <c r="RKA23" s="117"/>
      <c r="RKB23" s="117"/>
      <c r="RKC23" s="117"/>
      <c r="RKD23" s="53"/>
      <c r="RKE23" s="118"/>
      <c r="RKF23" s="52"/>
      <c r="RKG23" s="53"/>
      <c r="RKH23" s="53"/>
      <c r="RKI23" s="115"/>
      <c r="RKJ23" s="116"/>
      <c r="RKK23" s="117"/>
      <c r="RKL23" s="117"/>
      <c r="RKM23" s="117"/>
      <c r="RKN23" s="117"/>
      <c r="RKO23" s="53"/>
      <c r="RKP23" s="118"/>
      <c r="RKQ23" s="52"/>
      <c r="RKR23" s="53"/>
      <c r="RKS23" s="53"/>
      <c r="RKT23" s="115"/>
      <c r="RKU23" s="116"/>
      <c r="RKV23" s="117"/>
      <c r="RKW23" s="117"/>
      <c r="RKX23" s="117"/>
      <c r="RKY23" s="117"/>
      <c r="RKZ23" s="53"/>
      <c r="RLA23" s="118"/>
      <c r="RLB23" s="52"/>
      <c r="RLC23" s="53"/>
      <c r="RLD23" s="53"/>
      <c r="RLE23" s="115"/>
      <c r="RLF23" s="116"/>
      <c r="RLG23" s="117"/>
      <c r="RLH23" s="117"/>
      <c r="RLI23" s="117"/>
      <c r="RLJ23" s="117"/>
      <c r="RLK23" s="53"/>
      <c r="RLL23" s="118"/>
      <c r="RLM23" s="52"/>
      <c r="RLN23" s="53"/>
      <c r="RLO23" s="53"/>
      <c r="RLP23" s="115"/>
      <c r="RLQ23" s="116"/>
      <c r="RLR23" s="117"/>
      <c r="RLS23" s="117"/>
      <c r="RLT23" s="117"/>
      <c r="RLU23" s="117"/>
      <c r="RLV23" s="53"/>
      <c r="RLW23" s="118"/>
      <c r="RLX23" s="52"/>
      <c r="RLY23" s="53"/>
      <c r="RLZ23" s="53"/>
      <c r="RMA23" s="115"/>
      <c r="RMB23" s="116"/>
      <c r="RMC23" s="117"/>
      <c r="RMD23" s="117"/>
      <c r="RME23" s="117"/>
      <c r="RMF23" s="117"/>
      <c r="RMG23" s="53"/>
      <c r="RMH23" s="118"/>
      <c r="RMI23" s="52"/>
      <c r="RMJ23" s="53"/>
      <c r="RMK23" s="53"/>
      <c r="RML23" s="115"/>
      <c r="RMM23" s="116"/>
      <c r="RMN23" s="117"/>
      <c r="RMO23" s="117"/>
      <c r="RMP23" s="117"/>
      <c r="RMQ23" s="117"/>
      <c r="RMR23" s="53"/>
      <c r="RMS23" s="118"/>
      <c r="RMT23" s="52"/>
      <c r="RMU23" s="53"/>
      <c r="RMV23" s="53"/>
      <c r="RMW23" s="115"/>
      <c r="RMX23" s="116"/>
      <c r="RMY23" s="117"/>
      <c r="RMZ23" s="117"/>
      <c r="RNA23" s="117"/>
      <c r="RNB23" s="117"/>
      <c r="RNC23" s="53"/>
      <c r="RND23" s="118"/>
      <c r="RNE23" s="52"/>
      <c r="RNF23" s="53"/>
      <c r="RNG23" s="53"/>
      <c r="RNH23" s="115"/>
      <c r="RNI23" s="116"/>
      <c r="RNJ23" s="117"/>
      <c r="RNK23" s="117"/>
      <c r="RNL23" s="117"/>
      <c r="RNM23" s="117"/>
      <c r="RNN23" s="53"/>
      <c r="RNO23" s="118"/>
      <c r="RNP23" s="52"/>
      <c r="RNQ23" s="53"/>
      <c r="RNR23" s="53"/>
      <c r="RNS23" s="115"/>
      <c r="RNT23" s="116"/>
      <c r="RNU23" s="117"/>
      <c r="RNV23" s="117"/>
      <c r="RNW23" s="117"/>
      <c r="RNX23" s="117"/>
      <c r="RNY23" s="53"/>
      <c r="RNZ23" s="118"/>
      <c r="ROA23" s="52"/>
      <c r="ROB23" s="53"/>
      <c r="ROC23" s="53"/>
      <c r="ROD23" s="115"/>
      <c r="ROE23" s="116"/>
      <c r="ROF23" s="117"/>
      <c r="ROG23" s="117"/>
      <c r="ROH23" s="117"/>
      <c r="ROI23" s="117"/>
      <c r="ROJ23" s="53"/>
      <c r="ROK23" s="118"/>
      <c r="ROL23" s="52"/>
      <c r="ROM23" s="53"/>
      <c r="RON23" s="53"/>
      <c r="ROO23" s="115"/>
      <c r="ROP23" s="116"/>
      <c r="ROQ23" s="117"/>
      <c r="ROR23" s="117"/>
      <c r="ROS23" s="117"/>
      <c r="ROT23" s="117"/>
      <c r="ROU23" s="53"/>
      <c r="ROV23" s="118"/>
      <c r="ROW23" s="52"/>
      <c r="ROX23" s="53"/>
      <c r="ROY23" s="53"/>
      <c r="ROZ23" s="115"/>
      <c r="RPA23" s="116"/>
      <c r="RPB23" s="117"/>
      <c r="RPC23" s="117"/>
      <c r="RPD23" s="117"/>
      <c r="RPE23" s="117"/>
      <c r="RPF23" s="53"/>
      <c r="RPG23" s="118"/>
      <c r="RPH23" s="52"/>
      <c r="RPI23" s="53"/>
      <c r="RPJ23" s="53"/>
      <c r="RPK23" s="115"/>
      <c r="RPL23" s="116"/>
      <c r="RPM23" s="117"/>
      <c r="RPN23" s="117"/>
      <c r="RPO23" s="117"/>
      <c r="RPP23" s="117"/>
      <c r="RPQ23" s="53"/>
      <c r="RPR23" s="118"/>
      <c r="RPS23" s="52"/>
      <c r="RPT23" s="53"/>
      <c r="RPU23" s="53"/>
      <c r="RPV23" s="115"/>
      <c r="RPW23" s="116"/>
      <c r="RPX23" s="117"/>
      <c r="RPY23" s="117"/>
      <c r="RPZ23" s="117"/>
      <c r="RQA23" s="117"/>
      <c r="RQB23" s="53"/>
      <c r="RQC23" s="118"/>
      <c r="RQD23" s="52"/>
      <c r="RQE23" s="53"/>
      <c r="RQF23" s="53"/>
      <c r="RQG23" s="115"/>
      <c r="RQH23" s="116"/>
      <c r="RQI23" s="117"/>
      <c r="RQJ23" s="117"/>
      <c r="RQK23" s="117"/>
      <c r="RQL23" s="117"/>
      <c r="RQM23" s="53"/>
      <c r="RQN23" s="118"/>
      <c r="RQO23" s="52"/>
      <c r="RQP23" s="53"/>
      <c r="RQQ23" s="53"/>
      <c r="RQR23" s="115"/>
      <c r="RQS23" s="116"/>
      <c r="RQT23" s="117"/>
      <c r="RQU23" s="117"/>
      <c r="RQV23" s="117"/>
      <c r="RQW23" s="117"/>
      <c r="RQX23" s="53"/>
      <c r="RQY23" s="118"/>
      <c r="RQZ23" s="52"/>
      <c r="RRA23" s="53"/>
      <c r="RRB23" s="53"/>
      <c r="RRC23" s="115"/>
      <c r="RRD23" s="116"/>
      <c r="RRE23" s="117"/>
      <c r="RRF23" s="117"/>
      <c r="RRG23" s="117"/>
      <c r="RRH23" s="117"/>
      <c r="RRI23" s="53"/>
      <c r="RRJ23" s="118"/>
      <c r="RRK23" s="52"/>
      <c r="RRL23" s="53"/>
      <c r="RRM23" s="53"/>
      <c r="RRN23" s="115"/>
      <c r="RRO23" s="116"/>
      <c r="RRP23" s="117"/>
      <c r="RRQ23" s="117"/>
      <c r="RRR23" s="117"/>
      <c r="RRS23" s="117"/>
      <c r="RRT23" s="53"/>
      <c r="RRU23" s="118"/>
      <c r="RRV23" s="52"/>
      <c r="RRW23" s="53"/>
      <c r="RRX23" s="53"/>
      <c r="RRY23" s="115"/>
      <c r="RRZ23" s="116"/>
      <c r="RSA23" s="117"/>
      <c r="RSB23" s="117"/>
      <c r="RSC23" s="117"/>
      <c r="RSD23" s="117"/>
      <c r="RSE23" s="53"/>
      <c r="RSF23" s="118"/>
      <c r="RSG23" s="52"/>
      <c r="RSH23" s="53"/>
      <c r="RSI23" s="53"/>
      <c r="RSJ23" s="115"/>
      <c r="RSK23" s="116"/>
      <c r="RSL23" s="117"/>
      <c r="RSM23" s="117"/>
      <c r="RSN23" s="117"/>
      <c r="RSO23" s="117"/>
      <c r="RSP23" s="53"/>
      <c r="RSQ23" s="118"/>
      <c r="RSR23" s="52"/>
      <c r="RSS23" s="53"/>
      <c r="RST23" s="53"/>
      <c r="RSU23" s="115"/>
      <c r="RSV23" s="116"/>
      <c r="RSW23" s="117"/>
      <c r="RSX23" s="117"/>
      <c r="RSY23" s="117"/>
      <c r="RSZ23" s="117"/>
      <c r="RTA23" s="53"/>
      <c r="RTB23" s="118"/>
      <c r="RTC23" s="52"/>
      <c r="RTD23" s="53"/>
      <c r="RTE23" s="53"/>
      <c r="RTF23" s="115"/>
      <c r="RTG23" s="116"/>
      <c r="RTH23" s="117"/>
      <c r="RTI23" s="117"/>
      <c r="RTJ23" s="117"/>
      <c r="RTK23" s="117"/>
      <c r="RTL23" s="53"/>
      <c r="RTM23" s="118"/>
      <c r="RTN23" s="52"/>
      <c r="RTO23" s="53"/>
      <c r="RTP23" s="53"/>
      <c r="RTQ23" s="115"/>
      <c r="RTR23" s="116"/>
      <c r="RTS23" s="117"/>
      <c r="RTT23" s="117"/>
      <c r="RTU23" s="117"/>
      <c r="RTV23" s="117"/>
      <c r="RTW23" s="53"/>
      <c r="RTX23" s="118"/>
      <c r="RTY23" s="52"/>
      <c r="RTZ23" s="53"/>
      <c r="RUA23" s="53"/>
      <c r="RUB23" s="115"/>
      <c r="RUC23" s="116"/>
      <c r="RUD23" s="117"/>
      <c r="RUE23" s="117"/>
      <c r="RUF23" s="117"/>
      <c r="RUG23" s="117"/>
      <c r="RUH23" s="53"/>
      <c r="RUI23" s="118"/>
      <c r="RUJ23" s="52"/>
      <c r="RUK23" s="53"/>
      <c r="RUL23" s="53"/>
      <c r="RUM23" s="115"/>
      <c r="RUN23" s="116"/>
      <c r="RUO23" s="117"/>
      <c r="RUP23" s="117"/>
      <c r="RUQ23" s="117"/>
      <c r="RUR23" s="117"/>
      <c r="RUS23" s="53"/>
      <c r="RUT23" s="118"/>
      <c r="RUU23" s="52"/>
      <c r="RUV23" s="53"/>
      <c r="RUW23" s="53"/>
      <c r="RUX23" s="115"/>
      <c r="RUY23" s="116"/>
      <c r="RUZ23" s="117"/>
      <c r="RVA23" s="117"/>
      <c r="RVB23" s="117"/>
      <c r="RVC23" s="117"/>
      <c r="RVD23" s="53"/>
      <c r="RVE23" s="118"/>
      <c r="RVF23" s="52"/>
      <c r="RVG23" s="53"/>
      <c r="RVH23" s="53"/>
      <c r="RVI23" s="115"/>
      <c r="RVJ23" s="116"/>
      <c r="RVK23" s="117"/>
      <c r="RVL23" s="117"/>
      <c r="RVM23" s="117"/>
      <c r="RVN23" s="117"/>
      <c r="RVO23" s="53"/>
      <c r="RVP23" s="118"/>
      <c r="RVQ23" s="52"/>
      <c r="RVR23" s="53"/>
      <c r="RVS23" s="53"/>
      <c r="RVT23" s="115"/>
      <c r="RVU23" s="116"/>
      <c r="RVV23" s="117"/>
      <c r="RVW23" s="117"/>
      <c r="RVX23" s="117"/>
      <c r="RVY23" s="117"/>
      <c r="RVZ23" s="53"/>
      <c r="RWA23" s="118"/>
      <c r="RWB23" s="52"/>
      <c r="RWC23" s="53"/>
      <c r="RWD23" s="53"/>
      <c r="RWE23" s="115"/>
      <c r="RWF23" s="116"/>
      <c r="RWG23" s="117"/>
      <c r="RWH23" s="117"/>
      <c r="RWI23" s="117"/>
      <c r="RWJ23" s="117"/>
      <c r="RWK23" s="53"/>
      <c r="RWL23" s="118"/>
      <c r="RWM23" s="52"/>
      <c r="RWN23" s="53"/>
      <c r="RWO23" s="53"/>
      <c r="RWP23" s="115"/>
      <c r="RWQ23" s="116"/>
      <c r="RWR23" s="117"/>
      <c r="RWS23" s="117"/>
      <c r="RWT23" s="117"/>
      <c r="RWU23" s="117"/>
      <c r="RWV23" s="53"/>
      <c r="RWW23" s="118"/>
      <c r="RWX23" s="52"/>
      <c r="RWY23" s="53"/>
      <c r="RWZ23" s="53"/>
      <c r="RXA23" s="115"/>
      <c r="RXB23" s="116"/>
      <c r="RXC23" s="117"/>
      <c r="RXD23" s="117"/>
      <c r="RXE23" s="117"/>
      <c r="RXF23" s="117"/>
      <c r="RXG23" s="53"/>
      <c r="RXH23" s="118"/>
      <c r="RXI23" s="52"/>
      <c r="RXJ23" s="53"/>
      <c r="RXK23" s="53"/>
      <c r="RXL23" s="115"/>
      <c r="RXM23" s="116"/>
      <c r="RXN23" s="117"/>
      <c r="RXO23" s="117"/>
      <c r="RXP23" s="117"/>
      <c r="RXQ23" s="117"/>
      <c r="RXR23" s="53"/>
      <c r="RXS23" s="118"/>
      <c r="RXT23" s="52"/>
      <c r="RXU23" s="53"/>
      <c r="RXV23" s="53"/>
      <c r="RXW23" s="115"/>
      <c r="RXX23" s="116"/>
      <c r="RXY23" s="117"/>
      <c r="RXZ23" s="117"/>
      <c r="RYA23" s="117"/>
      <c r="RYB23" s="117"/>
      <c r="RYC23" s="53"/>
      <c r="RYD23" s="118"/>
      <c r="RYE23" s="52"/>
      <c r="RYF23" s="53"/>
      <c r="RYG23" s="53"/>
      <c r="RYH23" s="115"/>
      <c r="RYI23" s="116"/>
      <c r="RYJ23" s="117"/>
      <c r="RYK23" s="117"/>
      <c r="RYL23" s="117"/>
      <c r="RYM23" s="117"/>
      <c r="RYN23" s="53"/>
      <c r="RYO23" s="118"/>
      <c r="RYP23" s="52"/>
      <c r="RYQ23" s="53"/>
      <c r="RYR23" s="53"/>
      <c r="RYS23" s="115"/>
      <c r="RYT23" s="116"/>
      <c r="RYU23" s="117"/>
      <c r="RYV23" s="117"/>
      <c r="RYW23" s="117"/>
      <c r="RYX23" s="117"/>
      <c r="RYY23" s="53"/>
      <c r="RYZ23" s="118"/>
      <c r="RZA23" s="52"/>
      <c r="RZB23" s="53"/>
      <c r="RZC23" s="53"/>
      <c r="RZD23" s="115"/>
      <c r="RZE23" s="116"/>
      <c r="RZF23" s="117"/>
      <c r="RZG23" s="117"/>
      <c r="RZH23" s="117"/>
      <c r="RZI23" s="117"/>
      <c r="RZJ23" s="53"/>
      <c r="RZK23" s="118"/>
      <c r="RZL23" s="52"/>
      <c r="RZM23" s="53"/>
      <c r="RZN23" s="53"/>
      <c r="RZO23" s="115"/>
      <c r="RZP23" s="116"/>
      <c r="RZQ23" s="117"/>
      <c r="RZR23" s="117"/>
      <c r="RZS23" s="117"/>
      <c r="RZT23" s="117"/>
      <c r="RZU23" s="53"/>
      <c r="RZV23" s="118"/>
      <c r="RZW23" s="52"/>
      <c r="RZX23" s="53"/>
      <c r="RZY23" s="53"/>
      <c r="RZZ23" s="115"/>
      <c r="SAA23" s="116"/>
      <c r="SAB23" s="117"/>
      <c r="SAC23" s="117"/>
      <c r="SAD23" s="117"/>
      <c r="SAE23" s="117"/>
      <c r="SAF23" s="53"/>
      <c r="SAG23" s="118"/>
      <c r="SAH23" s="52"/>
      <c r="SAI23" s="53"/>
      <c r="SAJ23" s="53"/>
      <c r="SAK23" s="115"/>
      <c r="SAL23" s="116"/>
      <c r="SAM23" s="117"/>
      <c r="SAN23" s="117"/>
      <c r="SAO23" s="117"/>
      <c r="SAP23" s="117"/>
      <c r="SAQ23" s="53"/>
      <c r="SAR23" s="118"/>
      <c r="SAS23" s="52"/>
      <c r="SAT23" s="53"/>
      <c r="SAU23" s="53"/>
      <c r="SAV23" s="115"/>
      <c r="SAW23" s="116"/>
      <c r="SAX23" s="117"/>
      <c r="SAY23" s="117"/>
      <c r="SAZ23" s="117"/>
      <c r="SBA23" s="117"/>
      <c r="SBB23" s="53"/>
      <c r="SBC23" s="118"/>
      <c r="SBD23" s="52"/>
      <c r="SBE23" s="53"/>
      <c r="SBF23" s="53"/>
      <c r="SBG23" s="115"/>
      <c r="SBH23" s="116"/>
      <c r="SBI23" s="117"/>
      <c r="SBJ23" s="117"/>
      <c r="SBK23" s="117"/>
      <c r="SBL23" s="117"/>
      <c r="SBM23" s="53"/>
      <c r="SBN23" s="118"/>
      <c r="SBO23" s="52"/>
      <c r="SBP23" s="53"/>
      <c r="SBQ23" s="53"/>
      <c r="SBR23" s="115"/>
      <c r="SBS23" s="116"/>
      <c r="SBT23" s="117"/>
      <c r="SBU23" s="117"/>
      <c r="SBV23" s="117"/>
      <c r="SBW23" s="117"/>
      <c r="SBX23" s="53"/>
      <c r="SBY23" s="118"/>
      <c r="SBZ23" s="52"/>
      <c r="SCA23" s="53"/>
      <c r="SCB23" s="53"/>
      <c r="SCC23" s="115"/>
      <c r="SCD23" s="116"/>
      <c r="SCE23" s="117"/>
      <c r="SCF23" s="117"/>
      <c r="SCG23" s="117"/>
      <c r="SCH23" s="117"/>
      <c r="SCI23" s="53"/>
      <c r="SCJ23" s="118"/>
      <c r="SCK23" s="52"/>
      <c r="SCL23" s="53"/>
      <c r="SCM23" s="53"/>
      <c r="SCN23" s="115"/>
      <c r="SCO23" s="116"/>
      <c r="SCP23" s="117"/>
      <c r="SCQ23" s="117"/>
      <c r="SCR23" s="117"/>
      <c r="SCS23" s="117"/>
      <c r="SCT23" s="53"/>
      <c r="SCU23" s="118"/>
      <c r="SCV23" s="52"/>
      <c r="SCW23" s="53"/>
      <c r="SCX23" s="53"/>
      <c r="SCY23" s="115"/>
      <c r="SCZ23" s="116"/>
      <c r="SDA23" s="117"/>
      <c r="SDB23" s="117"/>
      <c r="SDC23" s="117"/>
      <c r="SDD23" s="117"/>
      <c r="SDE23" s="53"/>
      <c r="SDF23" s="118"/>
      <c r="SDG23" s="52"/>
      <c r="SDH23" s="53"/>
      <c r="SDI23" s="53"/>
      <c r="SDJ23" s="115"/>
      <c r="SDK23" s="116"/>
      <c r="SDL23" s="117"/>
      <c r="SDM23" s="117"/>
      <c r="SDN23" s="117"/>
      <c r="SDO23" s="117"/>
      <c r="SDP23" s="53"/>
      <c r="SDQ23" s="118"/>
      <c r="SDR23" s="52"/>
      <c r="SDS23" s="53"/>
      <c r="SDT23" s="53"/>
      <c r="SDU23" s="115"/>
      <c r="SDV23" s="116"/>
      <c r="SDW23" s="117"/>
      <c r="SDX23" s="117"/>
      <c r="SDY23" s="117"/>
      <c r="SDZ23" s="117"/>
      <c r="SEA23" s="53"/>
      <c r="SEB23" s="118"/>
      <c r="SEC23" s="52"/>
      <c r="SED23" s="53"/>
      <c r="SEE23" s="53"/>
      <c r="SEF23" s="115"/>
      <c r="SEG23" s="116"/>
      <c r="SEH23" s="117"/>
      <c r="SEI23" s="117"/>
      <c r="SEJ23" s="117"/>
      <c r="SEK23" s="117"/>
      <c r="SEL23" s="53"/>
      <c r="SEM23" s="118"/>
      <c r="SEN23" s="52"/>
      <c r="SEO23" s="53"/>
      <c r="SEP23" s="53"/>
      <c r="SEQ23" s="115"/>
      <c r="SER23" s="116"/>
      <c r="SES23" s="117"/>
      <c r="SET23" s="117"/>
      <c r="SEU23" s="117"/>
      <c r="SEV23" s="117"/>
      <c r="SEW23" s="53"/>
      <c r="SEX23" s="118"/>
      <c r="SEY23" s="52"/>
      <c r="SEZ23" s="53"/>
      <c r="SFA23" s="53"/>
      <c r="SFB23" s="115"/>
      <c r="SFC23" s="116"/>
      <c r="SFD23" s="117"/>
      <c r="SFE23" s="117"/>
      <c r="SFF23" s="117"/>
      <c r="SFG23" s="117"/>
      <c r="SFH23" s="53"/>
      <c r="SFI23" s="118"/>
      <c r="SFJ23" s="52"/>
      <c r="SFK23" s="53"/>
      <c r="SFL23" s="53"/>
      <c r="SFM23" s="115"/>
      <c r="SFN23" s="116"/>
      <c r="SFO23" s="117"/>
      <c r="SFP23" s="117"/>
      <c r="SFQ23" s="117"/>
      <c r="SFR23" s="117"/>
      <c r="SFS23" s="53"/>
      <c r="SFT23" s="118"/>
      <c r="SFU23" s="52"/>
      <c r="SFV23" s="53"/>
      <c r="SFW23" s="53"/>
      <c r="SFX23" s="115"/>
      <c r="SFY23" s="116"/>
      <c r="SFZ23" s="117"/>
      <c r="SGA23" s="117"/>
      <c r="SGB23" s="117"/>
      <c r="SGC23" s="117"/>
      <c r="SGD23" s="53"/>
      <c r="SGE23" s="118"/>
      <c r="SGF23" s="52"/>
      <c r="SGG23" s="53"/>
      <c r="SGH23" s="53"/>
      <c r="SGI23" s="115"/>
      <c r="SGJ23" s="116"/>
      <c r="SGK23" s="117"/>
      <c r="SGL23" s="117"/>
      <c r="SGM23" s="117"/>
      <c r="SGN23" s="117"/>
      <c r="SGO23" s="53"/>
      <c r="SGP23" s="118"/>
      <c r="SGQ23" s="52"/>
      <c r="SGR23" s="53"/>
      <c r="SGS23" s="53"/>
      <c r="SGT23" s="115"/>
      <c r="SGU23" s="116"/>
      <c r="SGV23" s="117"/>
      <c r="SGW23" s="117"/>
      <c r="SGX23" s="117"/>
      <c r="SGY23" s="117"/>
      <c r="SGZ23" s="53"/>
      <c r="SHA23" s="118"/>
      <c r="SHB23" s="52"/>
      <c r="SHC23" s="53"/>
      <c r="SHD23" s="53"/>
      <c r="SHE23" s="115"/>
      <c r="SHF23" s="116"/>
      <c r="SHG23" s="117"/>
      <c r="SHH23" s="117"/>
      <c r="SHI23" s="117"/>
      <c r="SHJ23" s="117"/>
      <c r="SHK23" s="53"/>
      <c r="SHL23" s="118"/>
      <c r="SHM23" s="52"/>
      <c r="SHN23" s="53"/>
      <c r="SHO23" s="53"/>
      <c r="SHP23" s="115"/>
      <c r="SHQ23" s="116"/>
      <c r="SHR23" s="117"/>
      <c r="SHS23" s="117"/>
      <c r="SHT23" s="117"/>
      <c r="SHU23" s="117"/>
      <c r="SHV23" s="53"/>
      <c r="SHW23" s="118"/>
      <c r="SHX23" s="52"/>
      <c r="SHY23" s="53"/>
      <c r="SHZ23" s="53"/>
      <c r="SIA23" s="115"/>
      <c r="SIB23" s="116"/>
      <c r="SIC23" s="117"/>
      <c r="SID23" s="117"/>
      <c r="SIE23" s="117"/>
      <c r="SIF23" s="117"/>
      <c r="SIG23" s="53"/>
      <c r="SIH23" s="118"/>
      <c r="SII23" s="52"/>
      <c r="SIJ23" s="53"/>
      <c r="SIK23" s="53"/>
      <c r="SIL23" s="115"/>
      <c r="SIM23" s="116"/>
      <c r="SIN23" s="117"/>
      <c r="SIO23" s="117"/>
      <c r="SIP23" s="117"/>
      <c r="SIQ23" s="117"/>
      <c r="SIR23" s="53"/>
      <c r="SIS23" s="118"/>
      <c r="SIT23" s="52"/>
      <c r="SIU23" s="53"/>
      <c r="SIV23" s="53"/>
      <c r="SIW23" s="115"/>
      <c r="SIX23" s="116"/>
      <c r="SIY23" s="117"/>
      <c r="SIZ23" s="117"/>
      <c r="SJA23" s="117"/>
      <c r="SJB23" s="117"/>
      <c r="SJC23" s="53"/>
      <c r="SJD23" s="118"/>
      <c r="SJE23" s="52"/>
      <c r="SJF23" s="53"/>
      <c r="SJG23" s="53"/>
      <c r="SJH23" s="115"/>
      <c r="SJI23" s="116"/>
      <c r="SJJ23" s="117"/>
      <c r="SJK23" s="117"/>
      <c r="SJL23" s="117"/>
      <c r="SJM23" s="117"/>
      <c r="SJN23" s="53"/>
      <c r="SJO23" s="118"/>
      <c r="SJP23" s="52"/>
      <c r="SJQ23" s="53"/>
      <c r="SJR23" s="53"/>
      <c r="SJS23" s="115"/>
      <c r="SJT23" s="116"/>
      <c r="SJU23" s="117"/>
      <c r="SJV23" s="117"/>
      <c r="SJW23" s="117"/>
      <c r="SJX23" s="117"/>
      <c r="SJY23" s="53"/>
      <c r="SJZ23" s="118"/>
      <c r="SKA23" s="52"/>
      <c r="SKB23" s="53"/>
      <c r="SKC23" s="53"/>
      <c r="SKD23" s="115"/>
      <c r="SKE23" s="116"/>
      <c r="SKF23" s="117"/>
      <c r="SKG23" s="117"/>
      <c r="SKH23" s="117"/>
      <c r="SKI23" s="117"/>
      <c r="SKJ23" s="53"/>
      <c r="SKK23" s="118"/>
      <c r="SKL23" s="52"/>
      <c r="SKM23" s="53"/>
      <c r="SKN23" s="53"/>
      <c r="SKO23" s="115"/>
      <c r="SKP23" s="116"/>
      <c r="SKQ23" s="117"/>
      <c r="SKR23" s="117"/>
      <c r="SKS23" s="117"/>
      <c r="SKT23" s="117"/>
      <c r="SKU23" s="53"/>
      <c r="SKV23" s="118"/>
      <c r="SKW23" s="52"/>
      <c r="SKX23" s="53"/>
      <c r="SKY23" s="53"/>
      <c r="SKZ23" s="115"/>
      <c r="SLA23" s="116"/>
      <c r="SLB23" s="117"/>
      <c r="SLC23" s="117"/>
      <c r="SLD23" s="117"/>
      <c r="SLE23" s="117"/>
      <c r="SLF23" s="53"/>
      <c r="SLG23" s="118"/>
      <c r="SLH23" s="52"/>
      <c r="SLI23" s="53"/>
      <c r="SLJ23" s="53"/>
      <c r="SLK23" s="115"/>
      <c r="SLL23" s="116"/>
      <c r="SLM23" s="117"/>
      <c r="SLN23" s="117"/>
      <c r="SLO23" s="117"/>
      <c r="SLP23" s="117"/>
      <c r="SLQ23" s="53"/>
      <c r="SLR23" s="118"/>
      <c r="SLS23" s="52"/>
      <c r="SLT23" s="53"/>
      <c r="SLU23" s="53"/>
      <c r="SLV23" s="115"/>
      <c r="SLW23" s="116"/>
      <c r="SLX23" s="117"/>
      <c r="SLY23" s="117"/>
      <c r="SLZ23" s="117"/>
      <c r="SMA23" s="117"/>
      <c r="SMB23" s="53"/>
      <c r="SMC23" s="118"/>
      <c r="SMD23" s="52"/>
      <c r="SME23" s="53"/>
      <c r="SMF23" s="53"/>
      <c r="SMG23" s="115"/>
      <c r="SMH23" s="116"/>
      <c r="SMI23" s="117"/>
      <c r="SMJ23" s="117"/>
      <c r="SMK23" s="117"/>
      <c r="SML23" s="117"/>
      <c r="SMM23" s="53"/>
      <c r="SMN23" s="118"/>
      <c r="SMO23" s="52"/>
      <c r="SMP23" s="53"/>
      <c r="SMQ23" s="53"/>
      <c r="SMR23" s="115"/>
      <c r="SMS23" s="116"/>
      <c r="SMT23" s="117"/>
      <c r="SMU23" s="117"/>
      <c r="SMV23" s="117"/>
      <c r="SMW23" s="117"/>
      <c r="SMX23" s="53"/>
      <c r="SMY23" s="118"/>
      <c r="SMZ23" s="52"/>
      <c r="SNA23" s="53"/>
      <c r="SNB23" s="53"/>
      <c r="SNC23" s="115"/>
      <c r="SND23" s="116"/>
      <c r="SNE23" s="117"/>
      <c r="SNF23" s="117"/>
      <c r="SNG23" s="117"/>
      <c r="SNH23" s="117"/>
      <c r="SNI23" s="53"/>
      <c r="SNJ23" s="118"/>
      <c r="SNK23" s="52"/>
      <c r="SNL23" s="53"/>
      <c r="SNM23" s="53"/>
      <c r="SNN23" s="115"/>
      <c r="SNO23" s="116"/>
      <c r="SNP23" s="117"/>
      <c r="SNQ23" s="117"/>
      <c r="SNR23" s="117"/>
      <c r="SNS23" s="117"/>
      <c r="SNT23" s="53"/>
      <c r="SNU23" s="118"/>
      <c r="SNV23" s="52"/>
      <c r="SNW23" s="53"/>
      <c r="SNX23" s="53"/>
      <c r="SNY23" s="115"/>
      <c r="SNZ23" s="116"/>
      <c r="SOA23" s="117"/>
      <c r="SOB23" s="117"/>
      <c r="SOC23" s="117"/>
      <c r="SOD23" s="117"/>
      <c r="SOE23" s="53"/>
      <c r="SOF23" s="118"/>
      <c r="SOG23" s="52"/>
      <c r="SOH23" s="53"/>
      <c r="SOI23" s="53"/>
      <c r="SOJ23" s="115"/>
      <c r="SOK23" s="116"/>
      <c r="SOL23" s="117"/>
      <c r="SOM23" s="117"/>
      <c r="SON23" s="117"/>
      <c r="SOO23" s="117"/>
      <c r="SOP23" s="53"/>
      <c r="SOQ23" s="118"/>
      <c r="SOR23" s="52"/>
      <c r="SOS23" s="53"/>
      <c r="SOT23" s="53"/>
      <c r="SOU23" s="115"/>
      <c r="SOV23" s="116"/>
      <c r="SOW23" s="117"/>
      <c r="SOX23" s="117"/>
      <c r="SOY23" s="117"/>
      <c r="SOZ23" s="117"/>
      <c r="SPA23" s="53"/>
      <c r="SPB23" s="118"/>
      <c r="SPC23" s="52"/>
      <c r="SPD23" s="53"/>
      <c r="SPE23" s="53"/>
      <c r="SPF23" s="115"/>
      <c r="SPG23" s="116"/>
      <c r="SPH23" s="117"/>
      <c r="SPI23" s="117"/>
      <c r="SPJ23" s="117"/>
      <c r="SPK23" s="117"/>
      <c r="SPL23" s="53"/>
      <c r="SPM23" s="118"/>
      <c r="SPN23" s="52"/>
      <c r="SPO23" s="53"/>
      <c r="SPP23" s="53"/>
      <c r="SPQ23" s="115"/>
      <c r="SPR23" s="116"/>
      <c r="SPS23" s="117"/>
      <c r="SPT23" s="117"/>
      <c r="SPU23" s="117"/>
      <c r="SPV23" s="117"/>
      <c r="SPW23" s="53"/>
      <c r="SPX23" s="118"/>
      <c r="SPY23" s="52"/>
      <c r="SPZ23" s="53"/>
      <c r="SQA23" s="53"/>
      <c r="SQB23" s="115"/>
      <c r="SQC23" s="116"/>
      <c r="SQD23" s="117"/>
      <c r="SQE23" s="117"/>
      <c r="SQF23" s="117"/>
      <c r="SQG23" s="117"/>
      <c r="SQH23" s="53"/>
      <c r="SQI23" s="118"/>
      <c r="SQJ23" s="52"/>
      <c r="SQK23" s="53"/>
      <c r="SQL23" s="53"/>
      <c r="SQM23" s="115"/>
      <c r="SQN23" s="116"/>
      <c r="SQO23" s="117"/>
      <c r="SQP23" s="117"/>
      <c r="SQQ23" s="117"/>
      <c r="SQR23" s="117"/>
      <c r="SQS23" s="53"/>
      <c r="SQT23" s="118"/>
      <c r="SQU23" s="52"/>
      <c r="SQV23" s="53"/>
      <c r="SQW23" s="53"/>
      <c r="SQX23" s="115"/>
      <c r="SQY23" s="116"/>
      <c r="SQZ23" s="117"/>
      <c r="SRA23" s="117"/>
      <c r="SRB23" s="117"/>
      <c r="SRC23" s="117"/>
      <c r="SRD23" s="53"/>
      <c r="SRE23" s="118"/>
      <c r="SRF23" s="52"/>
      <c r="SRG23" s="53"/>
      <c r="SRH23" s="53"/>
      <c r="SRI23" s="115"/>
      <c r="SRJ23" s="116"/>
      <c r="SRK23" s="117"/>
      <c r="SRL23" s="117"/>
      <c r="SRM23" s="117"/>
      <c r="SRN23" s="117"/>
      <c r="SRO23" s="53"/>
      <c r="SRP23" s="118"/>
      <c r="SRQ23" s="52"/>
      <c r="SRR23" s="53"/>
      <c r="SRS23" s="53"/>
      <c r="SRT23" s="115"/>
      <c r="SRU23" s="116"/>
      <c r="SRV23" s="117"/>
      <c r="SRW23" s="117"/>
      <c r="SRX23" s="117"/>
      <c r="SRY23" s="117"/>
      <c r="SRZ23" s="53"/>
      <c r="SSA23" s="118"/>
      <c r="SSB23" s="52"/>
      <c r="SSC23" s="53"/>
      <c r="SSD23" s="53"/>
      <c r="SSE23" s="115"/>
      <c r="SSF23" s="116"/>
      <c r="SSG23" s="117"/>
      <c r="SSH23" s="117"/>
      <c r="SSI23" s="117"/>
      <c r="SSJ23" s="117"/>
      <c r="SSK23" s="53"/>
      <c r="SSL23" s="118"/>
      <c r="SSM23" s="52"/>
      <c r="SSN23" s="53"/>
      <c r="SSO23" s="53"/>
      <c r="SSP23" s="115"/>
      <c r="SSQ23" s="116"/>
      <c r="SSR23" s="117"/>
      <c r="SSS23" s="117"/>
      <c r="SST23" s="117"/>
      <c r="SSU23" s="117"/>
      <c r="SSV23" s="53"/>
      <c r="SSW23" s="118"/>
      <c r="SSX23" s="52"/>
      <c r="SSY23" s="53"/>
      <c r="SSZ23" s="53"/>
      <c r="STA23" s="115"/>
      <c r="STB23" s="116"/>
      <c r="STC23" s="117"/>
      <c r="STD23" s="117"/>
      <c r="STE23" s="117"/>
      <c r="STF23" s="117"/>
      <c r="STG23" s="53"/>
      <c r="STH23" s="118"/>
      <c r="STI23" s="52"/>
      <c r="STJ23" s="53"/>
      <c r="STK23" s="53"/>
      <c r="STL23" s="115"/>
      <c r="STM23" s="116"/>
      <c r="STN23" s="117"/>
      <c r="STO23" s="117"/>
      <c r="STP23" s="117"/>
      <c r="STQ23" s="117"/>
      <c r="STR23" s="53"/>
      <c r="STS23" s="118"/>
      <c r="STT23" s="52"/>
      <c r="STU23" s="53"/>
      <c r="STV23" s="53"/>
      <c r="STW23" s="115"/>
      <c r="STX23" s="116"/>
      <c r="STY23" s="117"/>
      <c r="STZ23" s="117"/>
      <c r="SUA23" s="117"/>
      <c r="SUB23" s="117"/>
      <c r="SUC23" s="53"/>
      <c r="SUD23" s="118"/>
      <c r="SUE23" s="52"/>
      <c r="SUF23" s="53"/>
      <c r="SUG23" s="53"/>
      <c r="SUH23" s="115"/>
      <c r="SUI23" s="116"/>
      <c r="SUJ23" s="117"/>
      <c r="SUK23" s="117"/>
      <c r="SUL23" s="117"/>
      <c r="SUM23" s="117"/>
      <c r="SUN23" s="53"/>
      <c r="SUO23" s="118"/>
      <c r="SUP23" s="52"/>
      <c r="SUQ23" s="53"/>
      <c r="SUR23" s="53"/>
      <c r="SUS23" s="115"/>
      <c r="SUT23" s="116"/>
      <c r="SUU23" s="117"/>
      <c r="SUV23" s="117"/>
      <c r="SUW23" s="117"/>
      <c r="SUX23" s="117"/>
      <c r="SUY23" s="53"/>
      <c r="SUZ23" s="118"/>
      <c r="SVA23" s="52"/>
      <c r="SVB23" s="53"/>
      <c r="SVC23" s="53"/>
      <c r="SVD23" s="115"/>
      <c r="SVE23" s="116"/>
      <c r="SVF23" s="117"/>
      <c r="SVG23" s="117"/>
      <c r="SVH23" s="117"/>
      <c r="SVI23" s="117"/>
      <c r="SVJ23" s="53"/>
      <c r="SVK23" s="118"/>
      <c r="SVL23" s="52"/>
      <c r="SVM23" s="53"/>
      <c r="SVN23" s="53"/>
      <c r="SVO23" s="115"/>
      <c r="SVP23" s="116"/>
      <c r="SVQ23" s="117"/>
      <c r="SVR23" s="117"/>
      <c r="SVS23" s="117"/>
      <c r="SVT23" s="117"/>
      <c r="SVU23" s="53"/>
      <c r="SVV23" s="118"/>
      <c r="SVW23" s="52"/>
      <c r="SVX23" s="53"/>
      <c r="SVY23" s="53"/>
      <c r="SVZ23" s="115"/>
      <c r="SWA23" s="116"/>
      <c r="SWB23" s="117"/>
      <c r="SWC23" s="117"/>
      <c r="SWD23" s="117"/>
      <c r="SWE23" s="117"/>
      <c r="SWF23" s="53"/>
      <c r="SWG23" s="118"/>
      <c r="SWH23" s="52"/>
      <c r="SWI23" s="53"/>
      <c r="SWJ23" s="53"/>
      <c r="SWK23" s="115"/>
      <c r="SWL23" s="116"/>
      <c r="SWM23" s="117"/>
      <c r="SWN23" s="117"/>
      <c r="SWO23" s="117"/>
      <c r="SWP23" s="117"/>
      <c r="SWQ23" s="53"/>
      <c r="SWR23" s="118"/>
      <c r="SWS23" s="52"/>
      <c r="SWT23" s="53"/>
      <c r="SWU23" s="53"/>
      <c r="SWV23" s="115"/>
      <c r="SWW23" s="116"/>
      <c r="SWX23" s="117"/>
      <c r="SWY23" s="117"/>
      <c r="SWZ23" s="117"/>
      <c r="SXA23" s="117"/>
      <c r="SXB23" s="53"/>
      <c r="SXC23" s="118"/>
      <c r="SXD23" s="52"/>
      <c r="SXE23" s="53"/>
      <c r="SXF23" s="53"/>
      <c r="SXG23" s="115"/>
      <c r="SXH23" s="116"/>
      <c r="SXI23" s="117"/>
      <c r="SXJ23" s="117"/>
      <c r="SXK23" s="117"/>
      <c r="SXL23" s="117"/>
      <c r="SXM23" s="53"/>
      <c r="SXN23" s="118"/>
      <c r="SXO23" s="52"/>
      <c r="SXP23" s="53"/>
      <c r="SXQ23" s="53"/>
      <c r="SXR23" s="115"/>
      <c r="SXS23" s="116"/>
      <c r="SXT23" s="117"/>
      <c r="SXU23" s="117"/>
      <c r="SXV23" s="117"/>
      <c r="SXW23" s="117"/>
      <c r="SXX23" s="53"/>
      <c r="SXY23" s="118"/>
      <c r="SXZ23" s="52"/>
      <c r="SYA23" s="53"/>
      <c r="SYB23" s="53"/>
      <c r="SYC23" s="115"/>
      <c r="SYD23" s="116"/>
      <c r="SYE23" s="117"/>
      <c r="SYF23" s="117"/>
      <c r="SYG23" s="117"/>
      <c r="SYH23" s="117"/>
      <c r="SYI23" s="53"/>
      <c r="SYJ23" s="118"/>
      <c r="SYK23" s="52"/>
      <c r="SYL23" s="53"/>
      <c r="SYM23" s="53"/>
      <c r="SYN23" s="115"/>
      <c r="SYO23" s="116"/>
      <c r="SYP23" s="117"/>
      <c r="SYQ23" s="117"/>
      <c r="SYR23" s="117"/>
      <c r="SYS23" s="117"/>
      <c r="SYT23" s="53"/>
      <c r="SYU23" s="118"/>
      <c r="SYV23" s="52"/>
      <c r="SYW23" s="53"/>
      <c r="SYX23" s="53"/>
      <c r="SYY23" s="115"/>
      <c r="SYZ23" s="116"/>
      <c r="SZA23" s="117"/>
      <c r="SZB23" s="117"/>
      <c r="SZC23" s="117"/>
      <c r="SZD23" s="117"/>
      <c r="SZE23" s="53"/>
      <c r="SZF23" s="118"/>
      <c r="SZG23" s="52"/>
      <c r="SZH23" s="53"/>
      <c r="SZI23" s="53"/>
      <c r="SZJ23" s="115"/>
      <c r="SZK23" s="116"/>
      <c r="SZL23" s="117"/>
      <c r="SZM23" s="117"/>
      <c r="SZN23" s="117"/>
      <c r="SZO23" s="117"/>
      <c r="SZP23" s="53"/>
      <c r="SZQ23" s="118"/>
      <c r="SZR23" s="52"/>
      <c r="SZS23" s="53"/>
      <c r="SZT23" s="53"/>
      <c r="SZU23" s="115"/>
      <c r="SZV23" s="116"/>
      <c r="SZW23" s="117"/>
      <c r="SZX23" s="117"/>
      <c r="SZY23" s="117"/>
      <c r="SZZ23" s="117"/>
      <c r="TAA23" s="53"/>
      <c r="TAB23" s="118"/>
      <c r="TAC23" s="52"/>
      <c r="TAD23" s="53"/>
      <c r="TAE23" s="53"/>
      <c r="TAF23" s="115"/>
      <c r="TAG23" s="116"/>
      <c r="TAH23" s="117"/>
      <c r="TAI23" s="117"/>
      <c r="TAJ23" s="117"/>
      <c r="TAK23" s="117"/>
      <c r="TAL23" s="53"/>
      <c r="TAM23" s="118"/>
      <c r="TAN23" s="52"/>
      <c r="TAO23" s="53"/>
      <c r="TAP23" s="53"/>
      <c r="TAQ23" s="115"/>
      <c r="TAR23" s="116"/>
      <c r="TAS23" s="117"/>
      <c r="TAT23" s="117"/>
      <c r="TAU23" s="117"/>
      <c r="TAV23" s="117"/>
      <c r="TAW23" s="53"/>
      <c r="TAX23" s="118"/>
      <c r="TAY23" s="52"/>
      <c r="TAZ23" s="53"/>
      <c r="TBA23" s="53"/>
      <c r="TBB23" s="115"/>
      <c r="TBC23" s="116"/>
      <c r="TBD23" s="117"/>
      <c r="TBE23" s="117"/>
      <c r="TBF23" s="117"/>
      <c r="TBG23" s="117"/>
      <c r="TBH23" s="53"/>
      <c r="TBI23" s="118"/>
      <c r="TBJ23" s="52"/>
      <c r="TBK23" s="53"/>
      <c r="TBL23" s="53"/>
      <c r="TBM23" s="115"/>
      <c r="TBN23" s="116"/>
      <c r="TBO23" s="117"/>
      <c r="TBP23" s="117"/>
      <c r="TBQ23" s="117"/>
      <c r="TBR23" s="117"/>
      <c r="TBS23" s="53"/>
      <c r="TBT23" s="118"/>
      <c r="TBU23" s="52"/>
      <c r="TBV23" s="53"/>
      <c r="TBW23" s="53"/>
      <c r="TBX23" s="115"/>
      <c r="TBY23" s="116"/>
      <c r="TBZ23" s="117"/>
      <c r="TCA23" s="117"/>
      <c r="TCB23" s="117"/>
      <c r="TCC23" s="117"/>
      <c r="TCD23" s="53"/>
      <c r="TCE23" s="118"/>
      <c r="TCF23" s="52"/>
      <c r="TCG23" s="53"/>
      <c r="TCH23" s="53"/>
      <c r="TCI23" s="115"/>
      <c r="TCJ23" s="116"/>
      <c r="TCK23" s="117"/>
      <c r="TCL23" s="117"/>
      <c r="TCM23" s="117"/>
      <c r="TCN23" s="117"/>
      <c r="TCO23" s="53"/>
      <c r="TCP23" s="118"/>
      <c r="TCQ23" s="52"/>
      <c r="TCR23" s="53"/>
      <c r="TCS23" s="53"/>
      <c r="TCT23" s="115"/>
      <c r="TCU23" s="116"/>
      <c r="TCV23" s="117"/>
      <c r="TCW23" s="117"/>
      <c r="TCX23" s="117"/>
      <c r="TCY23" s="117"/>
      <c r="TCZ23" s="53"/>
      <c r="TDA23" s="118"/>
      <c r="TDB23" s="52"/>
      <c r="TDC23" s="53"/>
      <c r="TDD23" s="53"/>
      <c r="TDE23" s="115"/>
      <c r="TDF23" s="116"/>
      <c r="TDG23" s="117"/>
      <c r="TDH23" s="117"/>
      <c r="TDI23" s="117"/>
      <c r="TDJ23" s="117"/>
      <c r="TDK23" s="53"/>
      <c r="TDL23" s="118"/>
      <c r="TDM23" s="52"/>
      <c r="TDN23" s="53"/>
      <c r="TDO23" s="53"/>
      <c r="TDP23" s="115"/>
      <c r="TDQ23" s="116"/>
      <c r="TDR23" s="117"/>
      <c r="TDS23" s="117"/>
      <c r="TDT23" s="117"/>
      <c r="TDU23" s="117"/>
      <c r="TDV23" s="53"/>
      <c r="TDW23" s="118"/>
      <c r="TDX23" s="52"/>
      <c r="TDY23" s="53"/>
      <c r="TDZ23" s="53"/>
      <c r="TEA23" s="115"/>
      <c r="TEB23" s="116"/>
      <c r="TEC23" s="117"/>
      <c r="TED23" s="117"/>
      <c r="TEE23" s="117"/>
      <c r="TEF23" s="117"/>
      <c r="TEG23" s="53"/>
      <c r="TEH23" s="118"/>
      <c r="TEI23" s="52"/>
      <c r="TEJ23" s="53"/>
      <c r="TEK23" s="53"/>
      <c r="TEL23" s="115"/>
      <c r="TEM23" s="116"/>
      <c r="TEN23" s="117"/>
      <c r="TEO23" s="117"/>
      <c r="TEP23" s="117"/>
      <c r="TEQ23" s="117"/>
      <c r="TER23" s="53"/>
      <c r="TES23" s="118"/>
      <c r="TET23" s="52"/>
      <c r="TEU23" s="53"/>
      <c r="TEV23" s="53"/>
      <c r="TEW23" s="115"/>
      <c r="TEX23" s="116"/>
      <c r="TEY23" s="117"/>
      <c r="TEZ23" s="117"/>
      <c r="TFA23" s="117"/>
      <c r="TFB23" s="117"/>
      <c r="TFC23" s="53"/>
      <c r="TFD23" s="118"/>
      <c r="TFE23" s="52"/>
      <c r="TFF23" s="53"/>
      <c r="TFG23" s="53"/>
      <c r="TFH23" s="115"/>
      <c r="TFI23" s="116"/>
      <c r="TFJ23" s="117"/>
      <c r="TFK23" s="117"/>
      <c r="TFL23" s="117"/>
      <c r="TFM23" s="117"/>
      <c r="TFN23" s="53"/>
      <c r="TFO23" s="118"/>
      <c r="TFP23" s="52"/>
      <c r="TFQ23" s="53"/>
      <c r="TFR23" s="53"/>
      <c r="TFS23" s="115"/>
      <c r="TFT23" s="116"/>
      <c r="TFU23" s="117"/>
      <c r="TFV23" s="117"/>
      <c r="TFW23" s="117"/>
      <c r="TFX23" s="117"/>
      <c r="TFY23" s="53"/>
      <c r="TFZ23" s="118"/>
      <c r="TGA23" s="52"/>
      <c r="TGB23" s="53"/>
      <c r="TGC23" s="53"/>
      <c r="TGD23" s="115"/>
      <c r="TGE23" s="116"/>
      <c r="TGF23" s="117"/>
      <c r="TGG23" s="117"/>
      <c r="TGH23" s="117"/>
      <c r="TGI23" s="117"/>
      <c r="TGJ23" s="53"/>
      <c r="TGK23" s="118"/>
      <c r="TGL23" s="52"/>
      <c r="TGM23" s="53"/>
      <c r="TGN23" s="53"/>
      <c r="TGO23" s="115"/>
      <c r="TGP23" s="116"/>
      <c r="TGQ23" s="117"/>
      <c r="TGR23" s="117"/>
      <c r="TGS23" s="117"/>
      <c r="TGT23" s="117"/>
      <c r="TGU23" s="53"/>
      <c r="TGV23" s="118"/>
      <c r="TGW23" s="52"/>
      <c r="TGX23" s="53"/>
      <c r="TGY23" s="53"/>
      <c r="TGZ23" s="115"/>
      <c r="THA23" s="116"/>
      <c r="THB23" s="117"/>
      <c r="THC23" s="117"/>
      <c r="THD23" s="117"/>
      <c r="THE23" s="117"/>
      <c r="THF23" s="53"/>
      <c r="THG23" s="118"/>
      <c r="THH23" s="52"/>
      <c r="THI23" s="53"/>
      <c r="THJ23" s="53"/>
      <c r="THK23" s="115"/>
      <c r="THL23" s="116"/>
      <c r="THM23" s="117"/>
      <c r="THN23" s="117"/>
      <c r="THO23" s="117"/>
      <c r="THP23" s="117"/>
      <c r="THQ23" s="53"/>
      <c r="THR23" s="118"/>
      <c r="THS23" s="52"/>
      <c r="THT23" s="53"/>
      <c r="THU23" s="53"/>
      <c r="THV23" s="115"/>
      <c r="THW23" s="116"/>
      <c r="THX23" s="117"/>
      <c r="THY23" s="117"/>
      <c r="THZ23" s="117"/>
      <c r="TIA23" s="117"/>
      <c r="TIB23" s="53"/>
      <c r="TIC23" s="118"/>
      <c r="TID23" s="52"/>
      <c r="TIE23" s="53"/>
      <c r="TIF23" s="53"/>
      <c r="TIG23" s="115"/>
      <c r="TIH23" s="116"/>
      <c r="TII23" s="117"/>
      <c r="TIJ23" s="117"/>
      <c r="TIK23" s="117"/>
      <c r="TIL23" s="117"/>
      <c r="TIM23" s="53"/>
      <c r="TIN23" s="118"/>
      <c r="TIO23" s="52"/>
      <c r="TIP23" s="53"/>
      <c r="TIQ23" s="53"/>
      <c r="TIR23" s="115"/>
      <c r="TIS23" s="116"/>
      <c r="TIT23" s="117"/>
      <c r="TIU23" s="117"/>
      <c r="TIV23" s="117"/>
      <c r="TIW23" s="117"/>
      <c r="TIX23" s="53"/>
      <c r="TIY23" s="118"/>
      <c r="TIZ23" s="52"/>
      <c r="TJA23" s="53"/>
      <c r="TJB23" s="53"/>
      <c r="TJC23" s="115"/>
      <c r="TJD23" s="116"/>
      <c r="TJE23" s="117"/>
      <c r="TJF23" s="117"/>
      <c r="TJG23" s="117"/>
      <c r="TJH23" s="117"/>
      <c r="TJI23" s="53"/>
      <c r="TJJ23" s="118"/>
      <c r="TJK23" s="52"/>
      <c r="TJL23" s="53"/>
      <c r="TJM23" s="53"/>
      <c r="TJN23" s="115"/>
      <c r="TJO23" s="116"/>
      <c r="TJP23" s="117"/>
      <c r="TJQ23" s="117"/>
      <c r="TJR23" s="117"/>
      <c r="TJS23" s="117"/>
      <c r="TJT23" s="53"/>
      <c r="TJU23" s="118"/>
      <c r="TJV23" s="52"/>
      <c r="TJW23" s="53"/>
      <c r="TJX23" s="53"/>
      <c r="TJY23" s="115"/>
      <c r="TJZ23" s="116"/>
      <c r="TKA23" s="117"/>
      <c r="TKB23" s="117"/>
      <c r="TKC23" s="117"/>
      <c r="TKD23" s="117"/>
      <c r="TKE23" s="53"/>
      <c r="TKF23" s="118"/>
      <c r="TKG23" s="52"/>
      <c r="TKH23" s="53"/>
      <c r="TKI23" s="53"/>
      <c r="TKJ23" s="115"/>
      <c r="TKK23" s="116"/>
      <c r="TKL23" s="117"/>
      <c r="TKM23" s="117"/>
      <c r="TKN23" s="117"/>
      <c r="TKO23" s="117"/>
      <c r="TKP23" s="53"/>
      <c r="TKQ23" s="118"/>
      <c r="TKR23" s="52"/>
      <c r="TKS23" s="53"/>
      <c r="TKT23" s="53"/>
      <c r="TKU23" s="115"/>
      <c r="TKV23" s="116"/>
      <c r="TKW23" s="117"/>
      <c r="TKX23" s="117"/>
      <c r="TKY23" s="117"/>
      <c r="TKZ23" s="117"/>
      <c r="TLA23" s="53"/>
      <c r="TLB23" s="118"/>
      <c r="TLC23" s="52"/>
      <c r="TLD23" s="53"/>
      <c r="TLE23" s="53"/>
      <c r="TLF23" s="115"/>
      <c r="TLG23" s="116"/>
      <c r="TLH23" s="117"/>
      <c r="TLI23" s="117"/>
      <c r="TLJ23" s="117"/>
      <c r="TLK23" s="117"/>
      <c r="TLL23" s="53"/>
      <c r="TLM23" s="118"/>
      <c r="TLN23" s="52"/>
      <c r="TLO23" s="53"/>
      <c r="TLP23" s="53"/>
      <c r="TLQ23" s="115"/>
      <c r="TLR23" s="116"/>
      <c r="TLS23" s="117"/>
      <c r="TLT23" s="117"/>
      <c r="TLU23" s="117"/>
      <c r="TLV23" s="117"/>
      <c r="TLW23" s="53"/>
      <c r="TLX23" s="118"/>
      <c r="TLY23" s="52"/>
      <c r="TLZ23" s="53"/>
      <c r="TMA23" s="53"/>
      <c r="TMB23" s="115"/>
      <c r="TMC23" s="116"/>
      <c r="TMD23" s="117"/>
      <c r="TME23" s="117"/>
      <c r="TMF23" s="117"/>
      <c r="TMG23" s="117"/>
      <c r="TMH23" s="53"/>
      <c r="TMI23" s="118"/>
      <c r="TMJ23" s="52"/>
      <c r="TMK23" s="53"/>
      <c r="TML23" s="53"/>
      <c r="TMM23" s="115"/>
      <c r="TMN23" s="116"/>
      <c r="TMO23" s="117"/>
      <c r="TMP23" s="117"/>
      <c r="TMQ23" s="117"/>
      <c r="TMR23" s="117"/>
      <c r="TMS23" s="53"/>
      <c r="TMT23" s="118"/>
      <c r="TMU23" s="52"/>
      <c r="TMV23" s="53"/>
      <c r="TMW23" s="53"/>
      <c r="TMX23" s="115"/>
      <c r="TMY23" s="116"/>
      <c r="TMZ23" s="117"/>
      <c r="TNA23" s="117"/>
      <c r="TNB23" s="117"/>
      <c r="TNC23" s="117"/>
      <c r="TND23" s="53"/>
      <c r="TNE23" s="118"/>
      <c r="TNF23" s="52"/>
      <c r="TNG23" s="53"/>
      <c r="TNH23" s="53"/>
      <c r="TNI23" s="115"/>
      <c r="TNJ23" s="116"/>
      <c r="TNK23" s="117"/>
      <c r="TNL23" s="117"/>
      <c r="TNM23" s="117"/>
      <c r="TNN23" s="117"/>
      <c r="TNO23" s="53"/>
      <c r="TNP23" s="118"/>
      <c r="TNQ23" s="52"/>
      <c r="TNR23" s="53"/>
      <c r="TNS23" s="53"/>
      <c r="TNT23" s="115"/>
      <c r="TNU23" s="116"/>
      <c r="TNV23" s="117"/>
      <c r="TNW23" s="117"/>
      <c r="TNX23" s="117"/>
      <c r="TNY23" s="117"/>
      <c r="TNZ23" s="53"/>
      <c r="TOA23" s="118"/>
      <c r="TOB23" s="52"/>
      <c r="TOC23" s="53"/>
      <c r="TOD23" s="53"/>
      <c r="TOE23" s="115"/>
      <c r="TOF23" s="116"/>
      <c r="TOG23" s="117"/>
      <c r="TOH23" s="117"/>
      <c r="TOI23" s="117"/>
      <c r="TOJ23" s="117"/>
      <c r="TOK23" s="53"/>
      <c r="TOL23" s="118"/>
      <c r="TOM23" s="52"/>
      <c r="TON23" s="53"/>
      <c r="TOO23" s="53"/>
      <c r="TOP23" s="115"/>
      <c r="TOQ23" s="116"/>
      <c r="TOR23" s="117"/>
      <c r="TOS23" s="117"/>
      <c r="TOT23" s="117"/>
      <c r="TOU23" s="117"/>
      <c r="TOV23" s="53"/>
      <c r="TOW23" s="118"/>
      <c r="TOX23" s="52"/>
      <c r="TOY23" s="53"/>
      <c r="TOZ23" s="53"/>
      <c r="TPA23" s="115"/>
      <c r="TPB23" s="116"/>
      <c r="TPC23" s="117"/>
      <c r="TPD23" s="117"/>
      <c r="TPE23" s="117"/>
      <c r="TPF23" s="117"/>
      <c r="TPG23" s="53"/>
      <c r="TPH23" s="118"/>
      <c r="TPI23" s="52"/>
      <c r="TPJ23" s="53"/>
      <c r="TPK23" s="53"/>
      <c r="TPL23" s="115"/>
      <c r="TPM23" s="116"/>
      <c r="TPN23" s="117"/>
      <c r="TPO23" s="117"/>
      <c r="TPP23" s="117"/>
      <c r="TPQ23" s="117"/>
      <c r="TPR23" s="53"/>
      <c r="TPS23" s="118"/>
      <c r="TPT23" s="52"/>
      <c r="TPU23" s="53"/>
      <c r="TPV23" s="53"/>
      <c r="TPW23" s="115"/>
      <c r="TPX23" s="116"/>
      <c r="TPY23" s="117"/>
      <c r="TPZ23" s="117"/>
      <c r="TQA23" s="117"/>
      <c r="TQB23" s="117"/>
      <c r="TQC23" s="53"/>
      <c r="TQD23" s="118"/>
      <c r="TQE23" s="52"/>
      <c r="TQF23" s="53"/>
      <c r="TQG23" s="53"/>
      <c r="TQH23" s="115"/>
      <c r="TQI23" s="116"/>
      <c r="TQJ23" s="117"/>
      <c r="TQK23" s="117"/>
      <c r="TQL23" s="117"/>
      <c r="TQM23" s="117"/>
      <c r="TQN23" s="53"/>
      <c r="TQO23" s="118"/>
      <c r="TQP23" s="52"/>
      <c r="TQQ23" s="53"/>
      <c r="TQR23" s="53"/>
      <c r="TQS23" s="115"/>
      <c r="TQT23" s="116"/>
      <c r="TQU23" s="117"/>
      <c r="TQV23" s="117"/>
      <c r="TQW23" s="117"/>
      <c r="TQX23" s="117"/>
      <c r="TQY23" s="53"/>
      <c r="TQZ23" s="118"/>
      <c r="TRA23" s="52"/>
      <c r="TRB23" s="53"/>
      <c r="TRC23" s="53"/>
      <c r="TRD23" s="115"/>
      <c r="TRE23" s="116"/>
      <c r="TRF23" s="117"/>
      <c r="TRG23" s="117"/>
      <c r="TRH23" s="117"/>
      <c r="TRI23" s="117"/>
      <c r="TRJ23" s="53"/>
      <c r="TRK23" s="118"/>
      <c r="TRL23" s="52"/>
      <c r="TRM23" s="53"/>
      <c r="TRN23" s="53"/>
      <c r="TRO23" s="115"/>
      <c r="TRP23" s="116"/>
      <c r="TRQ23" s="117"/>
      <c r="TRR23" s="117"/>
      <c r="TRS23" s="117"/>
      <c r="TRT23" s="117"/>
      <c r="TRU23" s="53"/>
      <c r="TRV23" s="118"/>
      <c r="TRW23" s="52"/>
      <c r="TRX23" s="53"/>
      <c r="TRY23" s="53"/>
      <c r="TRZ23" s="115"/>
      <c r="TSA23" s="116"/>
      <c r="TSB23" s="117"/>
      <c r="TSC23" s="117"/>
      <c r="TSD23" s="117"/>
      <c r="TSE23" s="117"/>
      <c r="TSF23" s="53"/>
      <c r="TSG23" s="118"/>
      <c r="TSH23" s="52"/>
      <c r="TSI23" s="53"/>
      <c r="TSJ23" s="53"/>
      <c r="TSK23" s="115"/>
      <c r="TSL23" s="116"/>
      <c r="TSM23" s="117"/>
      <c r="TSN23" s="117"/>
      <c r="TSO23" s="117"/>
      <c r="TSP23" s="117"/>
      <c r="TSQ23" s="53"/>
      <c r="TSR23" s="118"/>
      <c r="TSS23" s="52"/>
      <c r="TST23" s="53"/>
      <c r="TSU23" s="53"/>
      <c r="TSV23" s="115"/>
      <c r="TSW23" s="116"/>
      <c r="TSX23" s="117"/>
      <c r="TSY23" s="117"/>
      <c r="TSZ23" s="117"/>
      <c r="TTA23" s="117"/>
      <c r="TTB23" s="53"/>
      <c r="TTC23" s="118"/>
      <c r="TTD23" s="52"/>
      <c r="TTE23" s="53"/>
      <c r="TTF23" s="53"/>
      <c r="TTG23" s="115"/>
      <c r="TTH23" s="116"/>
      <c r="TTI23" s="117"/>
      <c r="TTJ23" s="117"/>
      <c r="TTK23" s="117"/>
      <c r="TTL23" s="117"/>
      <c r="TTM23" s="53"/>
      <c r="TTN23" s="118"/>
      <c r="TTO23" s="52"/>
      <c r="TTP23" s="53"/>
      <c r="TTQ23" s="53"/>
      <c r="TTR23" s="115"/>
      <c r="TTS23" s="116"/>
      <c r="TTT23" s="117"/>
      <c r="TTU23" s="117"/>
      <c r="TTV23" s="117"/>
      <c r="TTW23" s="117"/>
      <c r="TTX23" s="53"/>
      <c r="TTY23" s="118"/>
      <c r="TTZ23" s="52"/>
      <c r="TUA23" s="53"/>
      <c r="TUB23" s="53"/>
      <c r="TUC23" s="115"/>
      <c r="TUD23" s="116"/>
      <c r="TUE23" s="117"/>
      <c r="TUF23" s="117"/>
      <c r="TUG23" s="117"/>
      <c r="TUH23" s="117"/>
      <c r="TUI23" s="53"/>
      <c r="TUJ23" s="118"/>
      <c r="TUK23" s="52"/>
      <c r="TUL23" s="53"/>
      <c r="TUM23" s="53"/>
      <c r="TUN23" s="115"/>
      <c r="TUO23" s="116"/>
      <c r="TUP23" s="117"/>
      <c r="TUQ23" s="117"/>
      <c r="TUR23" s="117"/>
      <c r="TUS23" s="117"/>
      <c r="TUT23" s="53"/>
      <c r="TUU23" s="118"/>
      <c r="TUV23" s="52"/>
      <c r="TUW23" s="53"/>
      <c r="TUX23" s="53"/>
      <c r="TUY23" s="115"/>
      <c r="TUZ23" s="116"/>
      <c r="TVA23" s="117"/>
      <c r="TVB23" s="117"/>
      <c r="TVC23" s="117"/>
      <c r="TVD23" s="117"/>
      <c r="TVE23" s="53"/>
      <c r="TVF23" s="118"/>
      <c r="TVG23" s="52"/>
      <c r="TVH23" s="53"/>
      <c r="TVI23" s="53"/>
      <c r="TVJ23" s="115"/>
      <c r="TVK23" s="116"/>
      <c r="TVL23" s="117"/>
      <c r="TVM23" s="117"/>
      <c r="TVN23" s="117"/>
      <c r="TVO23" s="117"/>
      <c r="TVP23" s="53"/>
      <c r="TVQ23" s="118"/>
      <c r="TVR23" s="52"/>
      <c r="TVS23" s="53"/>
      <c r="TVT23" s="53"/>
      <c r="TVU23" s="115"/>
      <c r="TVV23" s="116"/>
      <c r="TVW23" s="117"/>
      <c r="TVX23" s="117"/>
      <c r="TVY23" s="117"/>
      <c r="TVZ23" s="117"/>
      <c r="TWA23" s="53"/>
      <c r="TWB23" s="118"/>
      <c r="TWC23" s="52"/>
      <c r="TWD23" s="53"/>
      <c r="TWE23" s="53"/>
      <c r="TWF23" s="115"/>
      <c r="TWG23" s="116"/>
      <c r="TWH23" s="117"/>
      <c r="TWI23" s="117"/>
      <c r="TWJ23" s="117"/>
      <c r="TWK23" s="117"/>
      <c r="TWL23" s="53"/>
      <c r="TWM23" s="118"/>
      <c r="TWN23" s="52"/>
      <c r="TWO23" s="53"/>
      <c r="TWP23" s="53"/>
      <c r="TWQ23" s="115"/>
      <c r="TWR23" s="116"/>
      <c r="TWS23" s="117"/>
      <c r="TWT23" s="117"/>
      <c r="TWU23" s="117"/>
      <c r="TWV23" s="117"/>
      <c r="TWW23" s="53"/>
      <c r="TWX23" s="118"/>
      <c r="TWY23" s="52"/>
      <c r="TWZ23" s="53"/>
      <c r="TXA23" s="53"/>
      <c r="TXB23" s="115"/>
      <c r="TXC23" s="116"/>
      <c r="TXD23" s="117"/>
      <c r="TXE23" s="117"/>
      <c r="TXF23" s="117"/>
      <c r="TXG23" s="117"/>
      <c r="TXH23" s="53"/>
      <c r="TXI23" s="118"/>
      <c r="TXJ23" s="52"/>
      <c r="TXK23" s="53"/>
      <c r="TXL23" s="53"/>
      <c r="TXM23" s="115"/>
      <c r="TXN23" s="116"/>
      <c r="TXO23" s="117"/>
      <c r="TXP23" s="117"/>
      <c r="TXQ23" s="117"/>
      <c r="TXR23" s="117"/>
      <c r="TXS23" s="53"/>
      <c r="TXT23" s="118"/>
      <c r="TXU23" s="52"/>
      <c r="TXV23" s="53"/>
      <c r="TXW23" s="53"/>
      <c r="TXX23" s="115"/>
      <c r="TXY23" s="116"/>
      <c r="TXZ23" s="117"/>
      <c r="TYA23" s="117"/>
      <c r="TYB23" s="117"/>
      <c r="TYC23" s="117"/>
      <c r="TYD23" s="53"/>
      <c r="TYE23" s="118"/>
      <c r="TYF23" s="52"/>
      <c r="TYG23" s="53"/>
      <c r="TYH23" s="53"/>
      <c r="TYI23" s="115"/>
      <c r="TYJ23" s="116"/>
      <c r="TYK23" s="117"/>
      <c r="TYL23" s="117"/>
      <c r="TYM23" s="117"/>
      <c r="TYN23" s="117"/>
      <c r="TYO23" s="53"/>
      <c r="TYP23" s="118"/>
      <c r="TYQ23" s="52"/>
      <c r="TYR23" s="53"/>
      <c r="TYS23" s="53"/>
      <c r="TYT23" s="115"/>
      <c r="TYU23" s="116"/>
      <c r="TYV23" s="117"/>
      <c r="TYW23" s="117"/>
      <c r="TYX23" s="117"/>
      <c r="TYY23" s="117"/>
      <c r="TYZ23" s="53"/>
      <c r="TZA23" s="118"/>
      <c r="TZB23" s="52"/>
      <c r="TZC23" s="53"/>
      <c r="TZD23" s="53"/>
      <c r="TZE23" s="115"/>
      <c r="TZF23" s="116"/>
      <c r="TZG23" s="117"/>
      <c r="TZH23" s="117"/>
      <c r="TZI23" s="117"/>
      <c r="TZJ23" s="117"/>
      <c r="TZK23" s="53"/>
      <c r="TZL23" s="118"/>
      <c r="TZM23" s="52"/>
      <c r="TZN23" s="53"/>
      <c r="TZO23" s="53"/>
      <c r="TZP23" s="115"/>
      <c r="TZQ23" s="116"/>
      <c r="TZR23" s="117"/>
      <c r="TZS23" s="117"/>
      <c r="TZT23" s="117"/>
      <c r="TZU23" s="117"/>
      <c r="TZV23" s="53"/>
      <c r="TZW23" s="118"/>
      <c r="TZX23" s="52"/>
      <c r="TZY23" s="53"/>
      <c r="TZZ23" s="53"/>
      <c r="UAA23" s="115"/>
      <c r="UAB23" s="116"/>
      <c r="UAC23" s="117"/>
      <c r="UAD23" s="117"/>
      <c r="UAE23" s="117"/>
      <c r="UAF23" s="117"/>
      <c r="UAG23" s="53"/>
      <c r="UAH23" s="118"/>
      <c r="UAI23" s="52"/>
      <c r="UAJ23" s="53"/>
      <c r="UAK23" s="53"/>
      <c r="UAL23" s="115"/>
      <c r="UAM23" s="116"/>
      <c r="UAN23" s="117"/>
      <c r="UAO23" s="117"/>
      <c r="UAP23" s="117"/>
      <c r="UAQ23" s="117"/>
      <c r="UAR23" s="53"/>
      <c r="UAS23" s="118"/>
      <c r="UAT23" s="52"/>
      <c r="UAU23" s="53"/>
      <c r="UAV23" s="53"/>
      <c r="UAW23" s="115"/>
      <c r="UAX23" s="116"/>
      <c r="UAY23" s="117"/>
      <c r="UAZ23" s="117"/>
      <c r="UBA23" s="117"/>
      <c r="UBB23" s="117"/>
      <c r="UBC23" s="53"/>
      <c r="UBD23" s="118"/>
      <c r="UBE23" s="52"/>
      <c r="UBF23" s="53"/>
      <c r="UBG23" s="53"/>
      <c r="UBH23" s="115"/>
      <c r="UBI23" s="116"/>
      <c r="UBJ23" s="117"/>
      <c r="UBK23" s="117"/>
      <c r="UBL23" s="117"/>
      <c r="UBM23" s="117"/>
      <c r="UBN23" s="53"/>
      <c r="UBO23" s="118"/>
      <c r="UBP23" s="52"/>
      <c r="UBQ23" s="53"/>
      <c r="UBR23" s="53"/>
      <c r="UBS23" s="115"/>
      <c r="UBT23" s="116"/>
      <c r="UBU23" s="117"/>
      <c r="UBV23" s="117"/>
      <c r="UBW23" s="117"/>
      <c r="UBX23" s="117"/>
      <c r="UBY23" s="53"/>
      <c r="UBZ23" s="118"/>
      <c r="UCA23" s="52"/>
      <c r="UCB23" s="53"/>
      <c r="UCC23" s="53"/>
      <c r="UCD23" s="115"/>
      <c r="UCE23" s="116"/>
      <c r="UCF23" s="117"/>
      <c r="UCG23" s="117"/>
      <c r="UCH23" s="117"/>
      <c r="UCI23" s="117"/>
      <c r="UCJ23" s="53"/>
      <c r="UCK23" s="118"/>
      <c r="UCL23" s="52"/>
      <c r="UCM23" s="53"/>
      <c r="UCN23" s="53"/>
      <c r="UCO23" s="115"/>
      <c r="UCP23" s="116"/>
      <c r="UCQ23" s="117"/>
      <c r="UCR23" s="117"/>
      <c r="UCS23" s="117"/>
      <c r="UCT23" s="117"/>
      <c r="UCU23" s="53"/>
      <c r="UCV23" s="118"/>
      <c r="UCW23" s="52"/>
      <c r="UCX23" s="53"/>
      <c r="UCY23" s="53"/>
      <c r="UCZ23" s="115"/>
      <c r="UDA23" s="116"/>
      <c r="UDB23" s="117"/>
      <c r="UDC23" s="117"/>
      <c r="UDD23" s="117"/>
      <c r="UDE23" s="117"/>
      <c r="UDF23" s="53"/>
      <c r="UDG23" s="118"/>
      <c r="UDH23" s="52"/>
      <c r="UDI23" s="53"/>
      <c r="UDJ23" s="53"/>
      <c r="UDK23" s="115"/>
      <c r="UDL23" s="116"/>
      <c r="UDM23" s="117"/>
      <c r="UDN23" s="117"/>
      <c r="UDO23" s="117"/>
      <c r="UDP23" s="117"/>
      <c r="UDQ23" s="53"/>
      <c r="UDR23" s="118"/>
      <c r="UDS23" s="52"/>
      <c r="UDT23" s="53"/>
      <c r="UDU23" s="53"/>
      <c r="UDV23" s="115"/>
      <c r="UDW23" s="116"/>
      <c r="UDX23" s="117"/>
      <c r="UDY23" s="117"/>
      <c r="UDZ23" s="117"/>
      <c r="UEA23" s="117"/>
      <c r="UEB23" s="53"/>
      <c r="UEC23" s="118"/>
      <c r="UED23" s="52"/>
      <c r="UEE23" s="53"/>
      <c r="UEF23" s="53"/>
      <c r="UEG23" s="115"/>
      <c r="UEH23" s="116"/>
      <c r="UEI23" s="117"/>
      <c r="UEJ23" s="117"/>
      <c r="UEK23" s="117"/>
      <c r="UEL23" s="117"/>
      <c r="UEM23" s="53"/>
      <c r="UEN23" s="118"/>
      <c r="UEO23" s="52"/>
      <c r="UEP23" s="53"/>
      <c r="UEQ23" s="53"/>
      <c r="UER23" s="115"/>
      <c r="UES23" s="116"/>
      <c r="UET23" s="117"/>
      <c r="UEU23" s="117"/>
      <c r="UEV23" s="117"/>
      <c r="UEW23" s="117"/>
      <c r="UEX23" s="53"/>
      <c r="UEY23" s="118"/>
      <c r="UEZ23" s="52"/>
      <c r="UFA23" s="53"/>
      <c r="UFB23" s="53"/>
      <c r="UFC23" s="115"/>
      <c r="UFD23" s="116"/>
      <c r="UFE23" s="117"/>
      <c r="UFF23" s="117"/>
      <c r="UFG23" s="117"/>
      <c r="UFH23" s="117"/>
      <c r="UFI23" s="53"/>
      <c r="UFJ23" s="118"/>
      <c r="UFK23" s="52"/>
      <c r="UFL23" s="53"/>
      <c r="UFM23" s="53"/>
      <c r="UFN23" s="115"/>
      <c r="UFO23" s="116"/>
      <c r="UFP23" s="117"/>
      <c r="UFQ23" s="117"/>
      <c r="UFR23" s="117"/>
      <c r="UFS23" s="117"/>
      <c r="UFT23" s="53"/>
      <c r="UFU23" s="118"/>
      <c r="UFV23" s="52"/>
      <c r="UFW23" s="53"/>
      <c r="UFX23" s="53"/>
      <c r="UFY23" s="115"/>
      <c r="UFZ23" s="116"/>
      <c r="UGA23" s="117"/>
      <c r="UGB23" s="117"/>
      <c r="UGC23" s="117"/>
      <c r="UGD23" s="117"/>
      <c r="UGE23" s="53"/>
      <c r="UGF23" s="118"/>
      <c r="UGG23" s="52"/>
      <c r="UGH23" s="53"/>
      <c r="UGI23" s="53"/>
      <c r="UGJ23" s="115"/>
      <c r="UGK23" s="116"/>
      <c r="UGL23" s="117"/>
      <c r="UGM23" s="117"/>
      <c r="UGN23" s="117"/>
      <c r="UGO23" s="117"/>
      <c r="UGP23" s="53"/>
      <c r="UGQ23" s="118"/>
      <c r="UGR23" s="52"/>
      <c r="UGS23" s="53"/>
      <c r="UGT23" s="53"/>
      <c r="UGU23" s="115"/>
      <c r="UGV23" s="116"/>
      <c r="UGW23" s="117"/>
      <c r="UGX23" s="117"/>
      <c r="UGY23" s="117"/>
      <c r="UGZ23" s="117"/>
      <c r="UHA23" s="53"/>
      <c r="UHB23" s="118"/>
      <c r="UHC23" s="52"/>
      <c r="UHD23" s="53"/>
      <c r="UHE23" s="53"/>
      <c r="UHF23" s="115"/>
      <c r="UHG23" s="116"/>
      <c r="UHH23" s="117"/>
      <c r="UHI23" s="117"/>
      <c r="UHJ23" s="117"/>
      <c r="UHK23" s="117"/>
      <c r="UHL23" s="53"/>
      <c r="UHM23" s="118"/>
      <c r="UHN23" s="52"/>
      <c r="UHO23" s="53"/>
      <c r="UHP23" s="53"/>
      <c r="UHQ23" s="115"/>
      <c r="UHR23" s="116"/>
      <c r="UHS23" s="117"/>
      <c r="UHT23" s="117"/>
      <c r="UHU23" s="117"/>
      <c r="UHV23" s="117"/>
      <c r="UHW23" s="53"/>
      <c r="UHX23" s="118"/>
      <c r="UHY23" s="52"/>
      <c r="UHZ23" s="53"/>
      <c r="UIA23" s="53"/>
      <c r="UIB23" s="115"/>
      <c r="UIC23" s="116"/>
      <c r="UID23" s="117"/>
      <c r="UIE23" s="117"/>
      <c r="UIF23" s="117"/>
      <c r="UIG23" s="117"/>
      <c r="UIH23" s="53"/>
      <c r="UII23" s="118"/>
      <c r="UIJ23" s="52"/>
      <c r="UIK23" s="53"/>
      <c r="UIL23" s="53"/>
      <c r="UIM23" s="115"/>
      <c r="UIN23" s="116"/>
      <c r="UIO23" s="117"/>
      <c r="UIP23" s="117"/>
      <c r="UIQ23" s="117"/>
      <c r="UIR23" s="117"/>
      <c r="UIS23" s="53"/>
      <c r="UIT23" s="118"/>
      <c r="UIU23" s="52"/>
      <c r="UIV23" s="53"/>
      <c r="UIW23" s="53"/>
      <c r="UIX23" s="115"/>
      <c r="UIY23" s="116"/>
      <c r="UIZ23" s="117"/>
      <c r="UJA23" s="117"/>
      <c r="UJB23" s="117"/>
      <c r="UJC23" s="117"/>
      <c r="UJD23" s="53"/>
      <c r="UJE23" s="118"/>
      <c r="UJF23" s="52"/>
      <c r="UJG23" s="53"/>
      <c r="UJH23" s="53"/>
      <c r="UJI23" s="115"/>
      <c r="UJJ23" s="116"/>
      <c r="UJK23" s="117"/>
      <c r="UJL23" s="117"/>
      <c r="UJM23" s="117"/>
      <c r="UJN23" s="117"/>
      <c r="UJO23" s="53"/>
      <c r="UJP23" s="118"/>
      <c r="UJQ23" s="52"/>
      <c r="UJR23" s="53"/>
      <c r="UJS23" s="53"/>
      <c r="UJT23" s="115"/>
      <c r="UJU23" s="116"/>
      <c r="UJV23" s="117"/>
      <c r="UJW23" s="117"/>
      <c r="UJX23" s="117"/>
      <c r="UJY23" s="117"/>
      <c r="UJZ23" s="53"/>
      <c r="UKA23" s="118"/>
      <c r="UKB23" s="52"/>
      <c r="UKC23" s="53"/>
      <c r="UKD23" s="53"/>
      <c r="UKE23" s="115"/>
      <c r="UKF23" s="116"/>
      <c r="UKG23" s="117"/>
      <c r="UKH23" s="117"/>
      <c r="UKI23" s="117"/>
      <c r="UKJ23" s="117"/>
      <c r="UKK23" s="53"/>
      <c r="UKL23" s="118"/>
      <c r="UKM23" s="52"/>
      <c r="UKN23" s="53"/>
      <c r="UKO23" s="53"/>
      <c r="UKP23" s="115"/>
      <c r="UKQ23" s="116"/>
      <c r="UKR23" s="117"/>
      <c r="UKS23" s="117"/>
      <c r="UKT23" s="117"/>
      <c r="UKU23" s="117"/>
      <c r="UKV23" s="53"/>
      <c r="UKW23" s="118"/>
      <c r="UKX23" s="52"/>
      <c r="UKY23" s="53"/>
      <c r="UKZ23" s="53"/>
      <c r="ULA23" s="115"/>
      <c r="ULB23" s="116"/>
      <c r="ULC23" s="117"/>
      <c r="ULD23" s="117"/>
      <c r="ULE23" s="117"/>
      <c r="ULF23" s="117"/>
      <c r="ULG23" s="53"/>
      <c r="ULH23" s="118"/>
      <c r="ULI23" s="52"/>
      <c r="ULJ23" s="53"/>
      <c r="ULK23" s="53"/>
      <c r="ULL23" s="115"/>
      <c r="ULM23" s="116"/>
      <c r="ULN23" s="117"/>
      <c r="ULO23" s="117"/>
      <c r="ULP23" s="117"/>
      <c r="ULQ23" s="117"/>
      <c r="ULR23" s="53"/>
      <c r="ULS23" s="118"/>
      <c r="ULT23" s="52"/>
      <c r="ULU23" s="53"/>
      <c r="ULV23" s="53"/>
      <c r="ULW23" s="115"/>
      <c r="ULX23" s="116"/>
      <c r="ULY23" s="117"/>
      <c r="ULZ23" s="117"/>
      <c r="UMA23" s="117"/>
      <c r="UMB23" s="117"/>
      <c r="UMC23" s="53"/>
      <c r="UMD23" s="118"/>
      <c r="UME23" s="52"/>
      <c r="UMF23" s="53"/>
      <c r="UMG23" s="53"/>
      <c r="UMH23" s="115"/>
      <c r="UMI23" s="116"/>
      <c r="UMJ23" s="117"/>
      <c r="UMK23" s="117"/>
      <c r="UML23" s="117"/>
      <c r="UMM23" s="117"/>
      <c r="UMN23" s="53"/>
      <c r="UMO23" s="118"/>
      <c r="UMP23" s="52"/>
      <c r="UMQ23" s="53"/>
      <c r="UMR23" s="53"/>
      <c r="UMS23" s="115"/>
      <c r="UMT23" s="116"/>
      <c r="UMU23" s="117"/>
      <c r="UMV23" s="117"/>
      <c r="UMW23" s="117"/>
      <c r="UMX23" s="117"/>
      <c r="UMY23" s="53"/>
      <c r="UMZ23" s="118"/>
      <c r="UNA23" s="52"/>
      <c r="UNB23" s="53"/>
      <c r="UNC23" s="53"/>
      <c r="UND23" s="115"/>
      <c r="UNE23" s="116"/>
      <c r="UNF23" s="117"/>
      <c r="UNG23" s="117"/>
      <c r="UNH23" s="117"/>
      <c r="UNI23" s="117"/>
      <c r="UNJ23" s="53"/>
      <c r="UNK23" s="118"/>
      <c r="UNL23" s="52"/>
      <c r="UNM23" s="53"/>
      <c r="UNN23" s="53"/>
      <c r="UNO23" s="115"/>
      <c r="UNP23" s="116"/>
      <c r="UNQ23" s="117"/>
      <c r="UNR23" s="117"/>
      <c r="UNS23" s="117"/>
      <c r="UNT23" s="117"/>
      <c r="UNU23" s="53"/>
      <c r="UNV23" s="118"/>
      <c r="UNW23" s="52"/>
      <c r="UNX23" s="53"/>
      <c r="UNY23" s="53"/>
      <c r="UNZ23" s="115"/>
      <c r="UOA23" s="116"/>
      <c r="UOB23" s="117"/>
      <c r="UOC23" s="117"/>
      <c r="UOD23" s="117"/>
      <c r="UOE23" s="117"/>
      <c r="UOF23" s="53"/>
      <c r="UOG23" s="118"/>
      <c r="UOH23" s="52"/>
      <c r="UOI23" s="53"/>
      <c r="UOJ23" s="53"/>
      <c r="UOK23" s="115"/>
      <c r="UOL23" s="116"/>
      <c r="UOM23" s="117"/>
      <c r="UON23" s="117"/>
      <c r="UOO23" s="117"/>
      <c r="UOP23" s="117"/>
      <c r="UOQ23" s="53"/>
      <c r="UOR23" s="118"/>
      <c r="UOS23" s="52"/>
      <c r="UOT23" s="53"/>
      <c r="UOU23" s="53"/>
      <c r="UOV23" s="115"/>
      <c r="UOW23" s="116"/>
      <c r="UOX23" s="117"/>
      <c r="UOY23" s="117"/>
      <c r="UOZ23" s="117"/>
      <c r="UPA23" s="117"/>
      <c r="UPB23" s="53"/>
      <c r="UPC23" s="118"/>
      <c r="UPD23" s="52"/>
      <c r="UPE23" s="53"/>
      <c r="UPF23" s="53"/>
      <c r="UPG23" s="115"/>
      <c r="UPH23" s="116"/>
      <c r="UPI23" s="117"/>
      <c r="UPJ23" s="117"/>
      <c r="UPK23" s="117"/>
      <c r="UPL23" s="117"/>
      <c r="UPM23" s="53"/>
      <c r="UPN23" s="118"/>
      <c r="UPO23" s="52"/>
      <c r="UPP23" s="53"/>
      <c r="UPQ23" s="53"/>
      <c r="UPR23" s="115"/>
      <c r="UPS23" s="116"/>
      <c r="UPT23" s="117"/>
      <c r="UPU23" s="117"/>
      <c r="UPV23" s="117"/>
      <c r="UPW23" s="117"/>
      <c r="UPX23" s="53"/>
      <c r="UPY23" s="118"/>
      <c r="UPZ23" s="52"/>
      <c r="UQA23" s="53"/>
      <c r="UQB23" s="53"/>
      <c r="UQC23" s="115"/>
      <c r="UQD23" s="116"/>
      <c r="UQE23" s="117"/>
      <c r="UQF23" s="117"/>
      <c r="UQG23" s="117"/>
      <c r="UQH23" s="117"/>
      <c r="UQI23" s="53"/>
      <c r="UQJ23" s="118"/>
      <c r="UQK23" s="52"/>
      <c r="UQL23" s="53"/>
      <c r="UQM23" s="53"/>
      <c r="UQN23" s="115"/>
      <c r="UQO23" s="116"/>
      <c r="UQP23" s="117"/>
      <c r="UQQ23" s="117"/>
      <c r="UQR23" s="117"/>
      <c r="UQS23" s="117"/>
      <c r="UQT23" s="53"/>
      <c r="UQU23" s="118"/>
      <c r="UQV23" s="52"/>
      <c r="UQW23" s="53"/>
      <c r="UQX23" s="53"/>
      <c r="UQY23" s="115"/>
      <c r="UQZ23" s="116"/>
      <c r="URA23" s="117"/>
      <c r="URB23" s="117"/>
      <c r="URC23" s="117"/>
      <c r="URD23" s="117"/>
      <c r="URE23" s="53"/>
      <c r="URF23" s="118"/>
      <c r="URG23" s="52"/>
      <c r="URH23" s="53"/>
      <c r="URI23" s="53"/>
      <c r="URJ23" s="115"/>
      <c r="URK23" s="116"/>
      <c r="URL23" s="117"/>
      <c r="URM23" s="117"/>
      <c r="URN23" s="117"/>
      <c r="URO23" s="117"/>
      <c r="URP23" s="53"/>
      <c r="URQ23" s="118"/>
      <c r="URR23" s="52"/>
      <c r="URS23" s="53"/>
      <c r="URT23" s="53"/>
      <c r="URU23" s="115"/>
      <c r="URV23" s="116"/>
      <c r="URW23" s="117"/>
      <c r="URX23" s="117"/>
      <c r="URY23" s="117"/>
      <c r="URZ23" s="117"/>
      <c r="USA23" s="53"/>
      <c r="USB23" s="118"/>
      <c r="USC23" s="52"/>
      <c r="USD23" s="53"/>
      <c r="USE23" s="53"/>
      <c r="USF23" s="115"/>
      <c r="USG23" s="116"/>
      <c r="USH23" s="117"/>
      <c r="USI23" s="117"/>
      <c r="USJ23" s="117"/>
      <c r="USK23" s="117"/>
      <c r="USL23" s="53"/>
      <c r="USM23" s="118"/>
      <c r="USN23" s="52"/>
      <c r="USO23" s="53"/>
      <c r="USP23" s="53"/>
      <c r="USQ23" s="115"/>
      <c r="USR23" s="116"/>
      <c r="USS23" s="117"/>
      <c r="UST23" s="117"/>
      <c r="USU23" s="117"/>
      <c r="USV23" s="117"/>
      <c r="USW23" s="53"/>
      <c r="USX23" s="118"/>
      <c r="USY23" s="52"/>
      <c r="USZ23" s="53"/>
      <c r="UTA23" s="53"/>
      <c r="UTB23" s="115"/>
      <c r="UTC23" s="116"/>
      <c r="UTD23" s="117"/>
      <c r="UTE23" s="117"/>
      <c r="UTF23" s="117"/>
      <c r="UTG23" s="117"/>
      <c r="UTH23" s="53"/>
      <c r="UTI23" s="118"/>
      <c r="UTJ23" s="52"/>
      <c r="UTK23" s="53"/>
      <c r="UTL23" s="53"/>
      <c r="UTM23" s="115"/>
      <c r="UTN23" s="116"/>
      <c r="UTO23" s="117"/>
      <c r="UTP23" s="117"/>
      <c r="UTQ23" s="117"/>
      <c r="UTR23" s="117"/>
      <c r="UTS23" s="53"/>
      <c r="UTT23" s="118"/>
      <c r="UTU23" s="52"/>
      <c r="UTV23" s="53"/>
      <c r="UTW23" s="53"/>
      <c r="UTX23" s="115"/>
      <c r="UTY23" s="116"/>
      <c r="UTZ23" s="117"/>
      <c r="UUA23" s="117"/>
      <c r="UUB23" s="117"/>
      <c r="UUC23" s="117"/>
      <c r="UUD23" s="53"/>
      <c r="UUE23" s="118"/>
      <c r="UUF23" s="52"/>
      <c r="UUG23" s="53"/>
      <c r="UUH23" s="53"/>
      <c r="UUI23" s="115"/>
      <c r="UUJ23" s="116"/>
      <c r="UUK23" s="117"/>
      <c r="UUL23" s="117"/>
      <c r="UUM23" s="117"/>
      <c r="UUN23" s="117"/>
      <c r="UUO23" s="53"/>
      <c r="UUP23" s="118"/>
      <c r="UUQ23" s="52"/>
      <c r="UUR23" s="53"/>
      <c r="UUS23" s="53"/>
      <c r="UUT23" s="115"/>
      <c r="UUU23" s="116"/>
      <c r="UUV23" s="117"/>
      <c r="UUW23" s="117"/>
      <c r="UUX23" s="117"/>
      <c r="UUY23" s="117"/>
      <c r="UUZ23" s="53"/>
      <c r="UVA23" s="118"/>
      <c r="UVB23" s="52"/>
      <c r="UVC23" s="53"/>
      <c r="UVD23" s="53"/>
      <c r="UVE23" s="115"/>
      <c r="UVF23" s="116"/>
      <c r="UVG23" s="117"/>
      <c r="UVH23" s="117"/>
      <c r="UVI23" s="117"/>
      <c r="UVJ23" s="117"/>
      <c r="UVK23" s="53"/>
      <c r="UVL23" s="118"/>
      <c r="UVM23" s="52"/>
      <c r="UVN23" s="53"/>
      <c r="UVO23" s="53"/>
      <c r="UVP23" s="115"/>
      <c r="UVQ23" s="116"/>
      <c r="UVR23" s="117"/>
      <c r="UVS23" s="117"/>
      <c r="UVT23" s="117"/>
      <c r="UVU23" s="117"/>
      <c r="UVV23" s="53"/>
      <c r="UVW23" s="118"/>
      <c r="UVX23" s="52"/>
      <c r="UVY23" s="53"/>
      <c r="UVZ23" s="53"/>
      <c r="UWA23" s="115"/>
      <c r="UWB23" s="116"/>
      <c r="UWC23" s="117"/>
      <c r="UWD23" s="117"/>
      <c r="UWE23" s="117"/>
      <c r="UWF23" s="117"/>
      <c r="UWG23" s="53"/>
      <c r="UWH23" s="118"/>
      <c r="UWI23" s="52"/>
      <c r="UWJ23" s="53"/>
      <c r="UWK23" s="53"/>
      <c r="UWL23" s="115"/>
      <c r="UWM23" s="116"/>
      <c r="UWN23" s="117"/>
      <c r="UWO23" s="117"/>
      <c r="UWP23" s="117"/>
      <c r="UWQ23" s="117"/>
      <c r="UWR23" s="53"/>
      <c r="UWS23" s="118"/>
      <c r="UWT23" s="52"/>
      <c r="UWU23" s="53"/>
      <c r="UWV23" s="53"/>
      <c r="UWW23" s="115"/>
      <c r="UWX23" s="116"/>
      <c r="UWY23" s="117"/>
      <c r="UWZ23" s="117"/>
      <c r="UXA23" s="117"/>
      <c r="UXB23" s="117"/>
      <c r="UXC23" s="53"/>
      <c r="UXD23" s="118"/>
      <c r="UXE23" s="52"/>
      <c r="UXF23" s="53"/>
      <c r="UXG23" s="53"/>
      <c r="UXH23" s="115"/>
      <c r="UXI23" s="116"/>
      <c r="UXJ23" s="117"/>
      <c r="UXK23" s="117"/>
      <c r="UXL23" s="117"/>
      <c r="UXM23" s="117"/>
      <c r="UXN23" s="53"/>
      <c r="UXO23" s="118"/>
      <c r="UXP23" s="52"/>
      <c r="UXQ23" s="53"/>
      <c r="UXR23" s="53"/>
      <c r="UXS23" s="115"/>
      <c r="UXT23" s="116"/>
      <c r="UXU23" s="117"/>
      <c r="UXV23" s="117"/>
      <c r="UXW23" s="117"/>
      <c r="UXX23" s="117"/>
      <c r="UXY23" s="53"/>
      <c r="UXZ23" s="118"/>
      <c r="UYA23" s="52"/>
      <c r="UYB23" s="53"/>
      <c r="UYC23" s="53"/>
      <c r="UYD23" s="115"/>
      <c r="UYE23" s="116"/>
      <c r="UYF23" s="117"/>
      <c r="UYG23" s="117"/>
      <c r="UYH23" s="117"/>
      <c r="UYI23" s="117"/>
      <c r="UYJ23" s="53"/>
      <c r="UYK23" s="118"/>
      <c r="UYL23" s="52"/>
      <c r="UYM23" s="53"/>
      <c r="UYN23" s="53"/>
      <c r="UYO23" s="115"/>
      <c r="UYP23" s="116"/>
      <c r="UYQ23" s="117"/>
      <c r="UYR23" s="117"/>
      <c r="UYS23" s="117"/>
      <c r="UYT23" s="117"/>
      <c r="UYU23" s="53"/>
      <c r="UYV23" s="118"/>
      <c r="UYW23" s="52"/>
      <c r="UYX23" s="53"/>
      <c r="UYY23" s="53"/>
      <c r="UYZ23" s="115"/>
      <c r="UZA23" s="116"/>
      <c r="UZB23" s="117"/>
      <c r="UZC23" s="117"/>
      <c r="UZD23" s="117"/>
      <c r="UZE23" s="117"/>
      <c r="UZF23" s="53"/>
      <c r="UZG23" s="118"/>
      <c r="UZH23" s="52"/>
      <c r="UZI23" s="53"/>
      <c r="UZJ23" s="53"/>
      <c r="UZK23" s="115"/>
      <c r="UZL23" s="116"/>
      <c r="UZM23" s="117"/>
      <c r="UZN23" s="117"/>
      <c r="UZO23" s="117"/>
      <c r="UZP23" s="117"/>
      <c r="UZQ23" s="53"/>
      <c r="UZR23" s="118"/>
      <c r="UZS23" s="52"/>
      <c r="UZT23" s="53"/>
      <c r="UZU23" s="53"/>
      <c r="UZV23" s="115"/>
      <c r="UZW23" s="116"/>
      <c r="UZX23" s="117"/>
      <c r="UZY23" s="117"/>
      <c r="UZZ23" s="117"/>
      <c r="VAA23" s="117"/>
      <c r="VAB23" s="53"/>
      <c r="VAC23" s="118"/>
      <c r="VAD23" s="52"/>
      <c r="VAE23" s="53"/>
      <c r="VAF23" s="53"/>
      <c r="VAG23" s="115"/>
      <c r="VAH23" s="116"/>
      <c r="VAI23" s="117"/>
      <c r="VAJ23" s="117"/>
      <c r="VAK23" s="117"/>
      <c r="VAL23" s="117"/>
      <c r="VAM23" s="53"/>
      <c r="VAN23" s="118"/>
      <c r="VAO23" s="52"/>
      <c r="VAP23" s="53"/>
      <c r="VAQ23" s="53"/>
      <c r="VAR23" s="115"/>
      <c r="VAS23" s="116"/>
      <c r="VAT23" s="117"/>
      <c r="VAU23" s="117"/>
      <c r="VAV23" s="117"/>
      <c r="VAW23" s="117"/>
      <c r="VAX23" s="53"/>
      <c r="VAY23" s="118"/>
      <c r="VAZ23" s="52"/>
      <c r="VBA23" s="53"/>
      <c r="VBB23" s="53"/>
      <c r="VBC23" s="115"/>
      <c r="VBD23" s="116"/>
      <c r="VBE23" s="117"/>
      <c r="VBF23" s="117"/>
      <c r="VBG23" s="117"/>
      <c r="VBH23" s="117"/>
      <c r="VBI23" s="53"/>
      <c r="VBJ23" s="118"/>
      <c r="VBK23" s="52"/>
      <c r="VBL23" s="53"/>
      <c r="VBM23" s="53"/>
      <c r="VBN23" s="115"/>
      <c r="VBO23" s="116"/>
      <c r="VBP23" s="117"/>
      <c r="VBQ23" s="117"/>
      <c r="VBR23" s="117"/>
      <c r="VBS23" s="117"/>
      <c r="VBT23" s="53"/>
      <c r="VBU23" s="118"/>
      <c r="VBV23" s="52"/>
      <c r="VBW23" s="53"/>
      <c r="VBX23" s="53"/>
      <c r="VBY23" s="115"/>
      <c r="VBZ23" s="116"/>
      <c r="VCA23" s="117"/>
      <c r="VCB23" s="117"/>
      <c r="VCC23" s="117"/>
      <c r="VCD23" s="117"/>
      <c r="VCE23" s="53"/>
      <c r="VCF23" s="118"/>
      <c r="VCG23" s="52"/>
      <c r="VCH23" s="53"/>
      <c r="VCI23" s="53"/>
      <c r="VCJ23" s="115"/>
      <c r="VCK23" s="116"/>
      <c r="VCL23" s="117"/>
      <c r="VCM23" s="117"/>
      <c r="VCN23" s="117"/>
      <c r="VCO23" s="117"/>
      <c r="VCP23" s="53"/>
      <c r="VCQ23" s="118"/>
      <c r="VCR23" s="52"/>
      <c r="VCS23" s="53"/>
      <c r="VCT23" s="53"/>
      <c r="VCU23" s="115"/>
      <c r="VCV23" s="116"/>
      <c r="VCW23" s="117"/>
      <c r="VCX23" s="117"/>
      <c r="VCY23" s="117"/>
      <c r="VCZ23" s="117"/>
      <c r="VDA23" s="53"/>
      <c r="VDB23" s="118"/>
      <c r="VDC23" s="52"/>
      <c r="VDD23" s="53"/>
      <c r="VDE23" s="53"/>
      <c r="VDF23" s="115"/>
      <c r="VDG23" s="116"/>
      <c r="VDH23" s="117"/>
      <c r="VDI23" s="117"/>
      <c r="VDJ23" s="117"/>
      <c r="VDK23" s="117"/>
      <c r="VDL23" s="53"/>
      <c r="VDM23" s="118"/>
      <c r="VDN23" s="52"/>
      <c r="VDO23" s="53"/>
      <c r="VDP23" s="53"/>
      <c r="VDQ23" s="115"/>
      <c r="VDR23" s="116"/>
      <c r="VDS23" s="117"/>
      <c r="VDT23" s="117"/>
      <c r="VDU23" s="117"/>
      <c r="VDV23" s="117"/>
      <c r="VDW23" s="53"/>
      <c r="VDX23" s="118"/>
      <c r="VDY23" s="52"/>
      <c r="VDZ23" s="53"/>
      <c r="VEA23" s="53"/>
      <c r="VEB23" s="115"/>
      <c r="VEC23" s="116"/>
      <c r="VED23" s="117"/>
      <c r="VEE23" s="117"/>
      <c r="VEF23" s="117"/>
      <c r="VEG23" s="117"/>
      <c r="VEH23" s="53"/>
      <c r="VEI23" s="118"/>
      <c r="VEJ23" s="52"/>
      <c r="VEK23" s="53"/>
      <c r="VEL23" s="53"/>
      <c r="VEM23" s="115"/>
      <c r="VEN23" s="116"/>
      <c r="VEO23" s="117"/>
      <c r="VEP23" s="117"/>
      <c r="VEQ23" s="117"/>
      <c r="VER23" s="117"/>
      <c r="VES23" s="53"/>
      <c r="VET23" s="118"/>
      <c r="VEU23" s="52"/>
      <c r="VEV23" s="53"/>
      <c r="VEW23" s="53"/>
      <c r="VEX23" s="115"/>
      <c r="VEY23" s="116"/>
      <c r="VEZ23" s="117"/>
      <c r="VFA23" s="117"/>
      <c r="VFB23" s="117"/>
      <c r="VFC23" s="117"/>
      <c r="VFD23" s="53"/>
      <c r="VFE23" s="118"/>
      <c r="VFF23" s="52"/>
      <c r="VFG23" s="53"/>
      <c r="VFH23" s="53"/>
      <c r="VFI23" s="115"/>
      <c r="VFJ23" s="116"/>
      <c r="VFK23" s="117"/>
      <c r="VFL23" s="117"/>
      <c r="VFM23" s="117"/>
      <c r="VFN23" s="117"/>
      <c r="VFO23" s="53"/>
      <c r="VFP23" s="118"/>
      <c r="VFQ23" s="52"/>
      <c r="VFR23" s="53"/>
      <c r="VFS23" s="53"/>
      <c r="VFT23" s="115"/>
      <c r="VFU23" s="116"/>
      <c r="VFV23" s="117"/>
      <c r="VFW23" s="117"/>
      <c r="VFX23" s="117"/>
      <c r="VFY23" s="117"/>
      <c r="VFZ23" s="53"/>
      <c r="VGA23" s="118"/>
      <c r="VGB23" s="52"/>
      <c r="VGC23" s="53"/>
      <c r="VGD23" s="53"/>
      <c r="VGE23" s="115"/>
      <c r="VGF23" s="116"/>
      <c r="VGG23" s="117"/>
      <c r="VGH23" s="117"/>
      <c r="VGI23" s="117"/>
      <c r="VGJ23" s="117"/>
      <c r="VGK23" s="53"/>
      <c r="VGL23" s="118"/>
      <c r="VGM23" s="52"/>
      <c r="VGN23" s="53"/>
      <c r="VGO23" s="53"/>
      <c r="VGP23" s="115"/>
      <c r="VGQ23" s="116"/>
      <c r="VGR23" s="117"/>
      <c r="VGS23" s="117"/>
      <c r="VGT23" s="117"/>
      <c r="VGU23" s="117"/>
      <c r="VGV23" s="53"/>
      <c r="VGW23" s="118"/>
      <c r="VGX23" s="52"/>
      <c r="VGY23" s="53"/>
      <c r="VGZ23" s="53"/>
      <c r="VHA23" s="115"/>
      <c r="VHB23" s="116"/>
      <c r="VHC23" s="117"/>
      <c r="VHD23" s="117"/>
      <c r="VHE23" s="117"/>
      <c r="VHF23" s="117"/>
      <c r="VHG23" s="53"/>
      <c r="VHH23" s="118"/>
      <c r="VHI23" s="52"/>
      <c r="VHJ23" s="53"/>
      <c r="VHK23" s="53"/>
      <c r="VHL23" s="115"/>
      <c r="VHM23" s="116"/>
      <c r="VHN23" s="117"/>
      <c r="VHO23" s="117"/>
      <c r="VHP23" s="117"/>
      <c r="VHQ23" s="117"/>
      <c r="VHR23" s="53"/>
      <c r="VHS23" s="118"/>
      <c r="VHT23" s="52"/>
      <c r="VHU23" s="53"/>
      <c r="VHV23" s="53"/>
      <c r="VHW23" s="115"/>
      <c r="VHX23" s="116"/>
      <c r="VHY23" s="117"/>
      <c r="VHZ23" s="117"/>
      <c r="VIA23" s="117"/>
      <c r="VIB23" s="117"/>
      <c r="VIC23" s="53"/>
      <c r="VID23" s="118"/>
      <c r="VIE23" s="52"/>
      <c r="VIF23" s="53"/>
      <c r="VIG23" s="53"/>
      <c r="VIH23" s="115"/>
      <c r="VII23" s="116"/>
      <c r="VIJ23" s="117"/>
      <c r="VIK23" s="117"/>
      <c r="VIL23" s="117"/>
      <c r="VIM23" s="117"/>
      <c r="VIN23" s="53"/>
      <c r="VIO23" s="118"/>
      <c r="VIP23" s="52"/>
      <c r="VIQ23" s="53"/>
      <c r="VIR23" s="53"/>
      <c r="VIS23" s="115"/>
      <c r="VIT23" s="116"/>
      <c r="VIU23" s="117"/>
      <c r="VIV23" s="117"/>
      <c r="VIW23" s="117"/>
      <c r="VIX23" s="117"/>
      <c r="VIY23" s="53"/>
      <c r="VIZ23" s="118"/>
      <c r="VJA23" s="52"/>
      <c r="VJB23" s="53"/>
      <c r="VJC23" s="53"/>
      <c r="VJD23" s="115"/>
      <c r="VJE23" s="116"/>
      <c r="VJF23" s="117"/>
      <c r="VJG23" s="117"/>
      <c r="VJH23" s="117"/>
      <c r="VJI23" s="117"/>
      <c r="VJJ23" s="53"/>
      <c r="VJK23" s="118"/>
      <c r="VJL23" s="52"/>
      <c r="VJM23" s="53"/>
      <c r="VJN23" s="53"/>
      <c r="VJO23" s="115"/>
      <c r="VJP23" s="116"/>
      <c r="VJQ23" s="117"/>
      <c r="VJR23" s="117"/>
      <c r="VJS23" s="117"/>
      <c r="VJT23" s="117"/>
      <c r="VJU23" s="53"/>
      <c r="VJV23" s="118"/>
      <c r="VJW23" s="52"/>
      <c r="VJX23" s="53"/>
      <c r="VJY23" s="53"/>
      <c r="VJZ23" s="115"/>
      <c r="VKA23" s="116"/>
      <c r="VKB23" s="117"/>
      <c r="VKC23" s="117"/>
      <c r="VKD23" s="117"/>
      <c r="VKE23" s="117"/>
      <c r="VKF23" s="53"/>
      <c r="VKG23" s="118"/>
      <c r="VKH23" s="52"/>
      <c r="VKI23" s="53"/>
      <c r="VKJ23" s="53"/>
      <c r="VKK23" s="115"/>
      <c r="VKL23" s="116"/>
      <c r="VKM23" s="117"/>
      <c r="VKN23" s="117"/>
      <c r="VKO23" s="117"/>
      <c r="VKP23" s="117"/>
      <c r="VKQ23" s="53"/>
      <c r="VKR23" s="118"/>
      <c r="VKS23" s="52"/>
      <c r="VKT23" s="53"/>
      <c r="VKU23" s="53"/>
      <c r="VKV23" s="115"/>
      <c r="VKW23" s="116"/>
      <c r="VKX23" s="117"/>
      <c r="VKY23" s="117"/>
      <c r="VKZ23" s="117"/>
      <c r="VLA23" s="117"/>
      <c r="VLB23" s="53"/>
      <c r="VLC23" s="118"/>
      <c r="VLD23" s="52"/>
      <c r="VLE23" s="53"/>
      <c r="VLF23" s="53"/>
      <c r="VLG23" s="115"/>
      <c r="VLH23" s="116"/>
      <c r="VLI23" s="117"/>
      <c r="VLJ23" s="117"/>
      <c r="VLK23" s="117"/>
      <c r="VLL23" s="117"/>
      <c r="VLM23" s="53"/>
      <c r="VLN23" s="118"/>
      <c r="VLO23" s="52"/>
      <c r="VLP23" s="53"/>
      <c r="VLQ23" s="53"/>
      <c r="VLR23" s="115"/>
      <c r="VLS23" s="116"/>
      <c r="VLT23" s="117"/>
      <c r="VLU23" s="117"/>
      <c r="VLV23" s="117"/>
      <c r="VLW23" s="117"/>
      <c r="VLX23" s="53"/>
      <c r="VLY23" s="118"/>
      <c r="VLZ23" s="52"/>
      <c r="VMA23" s="53"/>
      <c r="VMB23" s="53"/>
      <c r="VMC23" s="115"/>
      <c r="VMD23" s="116"/>
      <c r="VME23" s="117"/>
      <c r="VMF23" s="117"/>
      <c r="VMG23" s="117"/>
      <c r="VMH23" s="117"/>
      <c r="VMI23" s="53"/>
      <c r="VMJ23" s="118"/>
      <c r="VMK23" s="52"/>
      <c r="VML23" s="53"/>
      <c r="VMM23" s="53"/>
      <c r="VMN23" s="115"/>
      <c r="VMO23" s="116"/>
      <c r="VMP23" s="117"/>
      <c r="VMQ23" s="117"/>
      <c r="VMR23" s="117"/>
      <c r="VMS23" s="117"/>
      <c r="VMT23" s="53"/>
      <c r="VMU23" s="118"/>
      <c r="VMV23" s="52"/>
      <c r="VMW23" s="53"/>
      <c r="VMX23" s="53"/>
      <c r="VMY23" s="115"/>
      <c r="VMZ23" s="116"/>
      <c r="VNA23" s="117"/>
      <c r="VNB23" s="117"/>
      <c r="VNC23" s="117"/>
      <c r="VND23" s="117"/>
      <c r="VNE23" s="53"/>
      <c r="VNF23" s="118"/>
      <c r="VNG23" s="52"/>
      <c r="VNH23" s="53"/>
      <c r="VNI23" s="53"/>
      <c r="VNJ23" s="115"/>
      <c r="VNK23" s="116"/>
      <c r="VNL23" s="117"/>
      <c r="VNM23" s="117"/>
      <c r="VNN23" s="117"/>
      <c r="VNO23" s="117"/>
      <c r="VNP23" s="53"/>
      <c r="VNQ23" s="118"/>
      <c r="VNR23" s="52"/>
      <c r="VNS23" s="53"/>
      <c r="VNT23" s="53"/>
      <c r="VNU23" s="115"/>
      <c r="VNV23" s="116"/>
      <c r="VNW23" s="117"/>
      <c r="VNX23" s="117"/>
      <c r="VNY23" s="117"/>
      <c r="VNZ23" s="117"/>
      <c r="VOA23" s="53"/>
      <c r="VOB23" s="118"/>
      <c r="VOC23" s="52"/>
      <c r="VOD23" s="53"/>
      <c r="VOE23" s="53"/>
      <c r="VOF23" s="115"/>
      <c r="VOG23" s="116"/>
      <c r="VOH23" s="117"/>
      <c r="VOI23" s="117"/>
      <c r="VOJ23" s="117"/>
      <c r="VOK23" s="117"/>
      <c r="VOL23" s="53"/>
      <c r="VOM23" s="118"/>
      <c r="VON23" s="52"/>
      <c r="VOO23" s="53"/>
      <c r="VOP23" s="53"/>
      <c r="VOQ23" s="115"/>
      <c r="VOR23" s="116"/>
      <c r="VOS23" s="117"/>
      <c r="VOT23" s="117"/>
      <c r="VOU23" s="117"/>
      <c r="VOV23" s="117"/>
      <c r="VOW23" s="53"/>
      <c r="VOX23" s="118"/>
      <c r="VOY23" s="52"/>
      <c r="VOZ23" s="53"/>
      <c r="VPA23" s="53"/>
      <c r="VPB23" s="115"/>
      <c r="VPC23" s="116"/>
      <c r="VPD23" s="117"/>
      <c r="VPE23" s="117"/>
      <c r="VPF23" s="117"/>
      <c r="VPG23" s="117"/>
      <c r="VPH23" s="53"/>
      <c r="VPI23" s="118"/>
      <c r="VPJ23" s="52"/>
      <c r="VPK23" s="53"/>
      <c r="VPL23" s="53"/>
      <c r="VPM23" s="115"/>
      <c r="VPN23" s="116"/>
      <c r="VPO23" s="117"/>
      <c r="VPP23" s="117"/>
      <c r="VPQ23" s="117"/>
      <c r="VPR23" s="117"/>
      <c r="VPS23" s="53"/>
      <c r="VPT23" s="118"/>
      <c r="VPU23" s="52"/>
      <c r="VPV23" s="53"/>
      <c r="VPW23" s="53"/>
      <c r="VPX23" s="115"/>
      <c r="VPY23" s="116"/>
      <c r="VPZ23" s="117"/>
      <c r="VQA23" s="117"/>
      <c r="VQB23" s="117"/>
      <c r="VQC23" s="117"/>
      <c r="VQD23" s="53"/>
      <c r="VQE23" s="118"/>
      <c r="VQF23" s="52"/>
      <c r="VQG23" s="53"/>
      <c r="VQH23" s="53"/>
      <c r="VQI23" s="115"/>
      <c r="VQJ23" s="116"/>
      <c r="VQK23" s="117"/>
      <c r="VQL23" s="117"/>
      <c r="VQM23" s="117"/>
      <c r="VQN23" s="117"/>
      <c r="VQO23" s="53"/>
      <c r="VQP23" s="118"/>
      <c r="VQQ23" s="52"/>
      <c r="VQR23" s="53"/>
      <c r="VQS23" s="53"/>
      <c r="VQT23" s="115"/>
      <c r="VQU23" s="116"/>
      <c r="VQV23" s="117"/>
      <c r="VQW23" s="117"/>
      <c r="VQX23" s="117"/>
      <c r="VQY23" s="117"/>
      <c r="VQZ23" s="53"/>
      <c r="VRA23" s="118"/>
      <c r="VRB23" s="52"/>
      <c r="VRC23" s="53"/>
      <c r="VRD23" s="53"/>
      <c r="VRE23" s="115"/>
      <c r="VRF23" s="116"/>
      <c r="VRG23" s="117"/>
      <c r="VRH23" s="117"/>
      <c r="VRI23" s="117"/>
      <c r="VRJ23" s="117"/>
      <c r="VRK23" s="53"/>
      <c r="VRL23" s="118"/>
      <c r="VRM23" s="52"/>
      <c r="VRN23" s="53"/>
      <c r="VRO23" s="53"/>
      <c r="VRP23" s="115"/>
      <c r="VRQ23" s="116"/>
      <c r="VRR23" s="117"/>
      <c r="VRS23" s="117"/>
      <c r="VRT23" s="117"/>
      <c r="VRU23" s="117"/>
      <c r="VRV23" s="53"/>
      <c r="VRW23" s="118"/>
      <c r="VRX23" s="52"/>
      <c r="VRY23" s="53"/>
      <c r="VRZ23" s="53"/>
      <c r="VSA23" s="115"/>
      <c r="VSB23" s="116"/>
      <c r="VSC23" s="117"/>
      <c r="VSD23" s="117"/>
      <c r="VSE23" s="117"/>
      <c r="VSF23" s="117"/>
      <c r="VSG23" s="53"/>
      <c r="VSH23" s="118"/>
      <c r="VSI23" s="52"/>
      <c r="VSJ23" s="53"/>
      <c r="VSK23" s="53"/>
      <c r="VSL23" s="115"/>
      <c r="VSM23" s="116"/>
      <c r="VSN23" s="117"/>
      <c r="VSO23" s="117"/>
      <c r="VSP23" s="117"/>
      <c r="VSQ23" s="117"/>
      <c r="VSR23" s="53"/>
      <c r="VSS23" s="118"/>
      <c r="VST23" s="52"/>
      <c r="VSU23" s="53"/>
      <c r="VSV23" s="53"/>
      <c r="VSW23" s="115"/>
      <c r="VSX23" s="116"/>
      <c r="VSY23" s="117"/>
      <c r="VSZ23" s="117"/>
      <c r="VTA23" s="117"/>
      <c r="VTB23" s="117"/>
      <c r="VTC23" s="53"/>
      <c r="VTD23" s="118"/>
      <c r="VTE23" s="52"/>
      <c r="VTF23" s="53"/>
      <c r="VTG23" s="53"/>
      <c r="VTH23" s="115"/>
      <c r="VTI23" s="116"/>
      <c r="VTJ23" s="117"/>
      <c r="VTK23" s="117"/>
      <c r="VTL23" s="117"/>
      <c r="VTM23" s="117"/>
      <c r="VTN23" s="53"/>
      <c r="VTO23" s="118"/>
      <c r="VTP23" s="52"/>
      <c r="VTQ23" s="53"/>
      <c r="VTR23" s="53"/>
      <c r="VTS23" s="115"/>
      <c r="VTT23" s="116"/>
      <c r="VTU23" s="117"/>
      <c r="VTV23" s="117"/>
      <c r="VTW23" s="117"/>
      <c r="VTX23" s="117"/>
      <c r="VTY23" s="53"/>
      <c r="VTZ23" s="118"/>
      <c r="VUA23" s="52"/>
      <c r="VUB23" s="53"/>
      <c r="VUC23" s="53"/>
      <c r="VUD23" s="115"/>
      <c r="VUE23" s="116"/>
      <c r="VUF23" s="117"/>
      <c r="VUG23" s="117"/>
      <c r="VUH23" s="117"/>
      <c r="VUI23" s="117"/>
      <c r="VUJ23" s="53"/>
      <c r="VUK23" s="118"/>
      <c r="VUL23" s="52"/>
      <c r="VUM23" s="53"/>
      <c r="VUN23" s="53"/>
      <c r="VUO23" s="115"/>
      <c r="VUP23" s="116"/>
      <c r="VUQ23" s="117"/>
      <c r="VUR23" s="117"/>
      <c r="VUS23" s="117"/>
      <c r="VUT23" s="117"/>
      <c r="VUU23" s="53"/>
      <c r="VUV23" s="118"/>
      <c r="VUW23" s="52"/>
      <c r="VUX23" s="53"/>
      <c r="VUY23" s="53"/>
      <c r="VUZ23" s="115"/>
      <c r="VVA23" s="116"/>
      <c r="VVB23" s="117"/>
      <c r="VVC23" s="117"/>
      <c r="VVD23" s="117"/>
      <c r="VVE23" s="117"/>
      <c r="VVF23" s="53"/>
      <c r="VVG23" s="118"/>
      <c r="VVH23" s="52"/>
      <c r="VVI23" s="53"/>
      <c r="VVJ23" s="53"/>
      <c r="VVK23" s="115"/>
      <c r="VVL23" s="116"/>
      <c r="VVM23" s="117"/>
      <c r="VVN23" s="117"/>
      <c r="VVO23" s="117"/>
      <c r="VVP23" s="117"/>
      <c r="VVQ23" s="53"/>
      <c r="VVR23" s="118"/>
      <c r="VVS23" s="52"/>
      <c r="VVT23" s="53"/>
      <c r="VVU23" s="53"/>
      <c r="VVV23" s="115"/>
      <c r="VVW23" s="116"/>
      <c r="VVX23" s="117"/>
      <c r="VVY23" s="117"/>
      <c r="VVZ23" s="117"/>
      <c r="VWA23" s="117"/>
      <c r="VWB23" s="53"/>
      <c r="VWC23" s="118"/>
      <c r="VWD23" s="52"/>
      <c r="VWE23" s="53"/>
      <c r="VWF23" s="53"/>
      <c r="VWG23" s="115"/>
      <c r="VWH23" s="116"/>
      <c r="VWI23" s="117"/>
      <c r="VWJ23" s="117"/>
      <c r="VWK23" s="117"/>
      <c r="VWL23" s="117"/>
      <c r="VWM23" s="53"/>
      <c r="VWN23" s="118"/>
      <c r="VWO23" s="52"/>
      <c r="VWP23" s="53"/>
      <c r="VWQ23" s="53"/>
      <c r="VWR23" s="115"/>
      <c r="VWS23" s="116"/>
      <c r="VWT23" s="117"/>
      <c r="VWU23" s="117"/>
      <c r="VWV23" s="117"/>
      <c r="VWW23" s="117"/>
      <c r="VWX23" s="53"/>
      <c r="VWY23" s="118"/>
      <c r="VWZ23" s="52"/>
      <c r="VXA23" s="53"/>
      <c r="VXB23" s="53"/>
      <c r="VXC23" s="115"/>
      <c r="VXD23" s="116"/>
      <c r="VXE23" s="117"/>
      <c r="VXF23" s="117"/>
      <c r="VXG23" s="117"/>
      <c r="VXH23" s="117"/>
      <c r="VXI23" s="53"/>
      <c r="VXJ23" s="118"/>
      <c r="VXK23" s="52"/>
      <c r="VXL23" s="53"/>
      <c r="VXM23" s="53"/>
      <c r="VXN23" s="115"/>
      <c r="VXO23" s="116"/>
      <c r="VXP23" s="117"/>
      <c r="VXQ23" s="117"/>
      <c r="VXR23" s="117"/>
      <c r="VXS23" s="117"/>
      <c r="VXT23" s="53"/>
      <c r="VXU23" s="118"/>
      <c r="VXV23" s="52"/>
      <c r="VXW23" s="53"/>
      <c r="VXX23" s="53"/>
      <c r="VXY23" s="115"/>
      <c r="VXZ23" s="116"/>
      <c r="VYA23" s="117"/>
      <c r="VYB23" s="117"/>
      <c r="VYC23" s="117"/>
      <c r="VYD23" s="117"/>
      <c r="VYE23" s="53"/>
      <c r="VYF23" s="118"/>
      <c r="VYG23" s="52"/>
      <c r="VYH23" s="53"/>
      <c r="VYI23" s="53"/>
      <c r="VYJ23" s="115"/>
      <c r="VYK23" s="116"/>
      <c r="VYL23" s="117"/>
      <c r="VYM23" s="117"/>
      <c r="VYN23" s="117"/>
      <c r="VYO23" s="117"/>
      <c r="VYP23" s="53"/>
      <c r="VYQ23" s="118"/>
      <c r="VYR23" s="52"/>
      <c r="VYS23" s="53"/>
      <c r="VYT23" s="53"/>
      <c r="VYU23" s="115"/>
      <c r="VYV23" s="116"/>
      <c r="VYW23" s="117"/>
      <c r="VYX23" s="117"/>
      <c r="VYY23" s="117"/>
      <c r="VYZ23" s="117"/>
      <c r="VZA23" s="53"/>
      <c r="VZB23" s="118"/>
      <c r="VZC23" s="52"/>
      <c r="VZD23" s="53"/>
      <c r="VZE23" s="53"/>
      <c r="VZF23" s="115"/>
      <c r="VZG23" s="116"/>
      <c r="VZH23" s="117"/>
      <c r="VZI23" s="117"/>
      <c r="VZJ23" s="117"/>
      <c r="VZK23" s="117"/>
      <c r="VZL23" s="53"/>
      <c r="VZM23" s="118"/>
      <c r="VZN23" s="52"/>
      <c r="VZO23" s="53"/>
      <c r="VZP23" s="53"/>
      <c r="VZQ23" s="115"/>
      <c r="VZR23" s="116"/>
      <c r="VZS23" s="117"/>
      <c r="VZT23" s="117"/>
      <c r="VZU23" s="117"/>
      <c r="VZV23" s="117"/>
      <c r="VZW23" s="53"/>
      <c r="VZX23" s="118"/>
      <c r="VZY23" s="52"/>
      <c r="VZZ23" s="53"/>
      <c r="WAA23" s="53"/>
      <c r="WAB23" s="115"/>
      <c r="WAC23" s="116"/>
      <c r="WAD23" s="117"/>
      <c r="WAE23" s="117"/>
      <c r="WAF23" s="117"/>
      <c r="WAG23" s="117"/>
      <c r="WAH23" s="53"/>
      <c r="WAI23" s="118"/>
      <c r="WAJ23" s="52"/>
      <c r="WAK23" s="53"/>
      <c r="WAL23" s="53"/>
      <c r="WAM23" s="115"/>
      <c r="WAN23" s="116"/>
      <c r="WAO23" s="117"/>
      <c r="WAP23" s="117"/>
      <c r="WAQ23" s="117"/>
      <c r="WAR23" s="117"/>
      <c r="WAS23" s="53"/>
      <c r="WAT23" s="118"/>
      <c r="WAU23" s="52"/>
      <c r="WAV23" s="53"/>
      <c r="WAW23" s="53"/>
      <c r="WAX23" s="115"/>
      <c r="WAY23" s="116"/>
      <c r="WAZ23" s="117"/>
      <c r="WBA23" s="117"/>
      <c r="WBB23" s="117"/>
      <c r="WBC23" s="117"/>
      <c r="WBD23" s="53"/>
      <c r="WBE23" s="118"/>
      <c r="WBF23" s="52"/>
      <c r="WBG23" s="53"/>
      <c r="WBH23" s="53"/>
      <c r="WBI23" s="115"/>
      <c r="WBJ23" s="116"/>
      <c r="WBK23" s="117"/>
      <c r="WBL23" s="117"/>
      <c r="WBM23" s="117"/>
      <c r="WBN23" s="117"/>
      <c r="WBO23" s="53"/>
      <c r="WBP23" s="118"/>
      <c r="WBQ23" s="52"/>
      <c r="WBR23" s="53"/>
      <c r="WBS23" s="53"/>
      <c r="WBT23" s="115"/>
      <c r="WBU23" s="116"/>
      <c r="WBV23" s="117"/>
      <c r="WBW23" s="117"/>
      <c r="WBX23" s="117"/>
      <c r="WBY23" s="117"/>
      <c r="WBZ23" s="53"/>
      <c r="WCA23" s="118"/>
      <c r="WCB23" s="52"/>
      <c r="WCC23" s="53"/>
      <c r="WCD23" s="53"/>
      <c r="WCE23" s="115"/>
      <c r="WCF23" s="116"/>
      <c r="WCG23" s="117"/>
      <c r="WCH23" s="117"/>
      <c r="WCI23" s="117"/>
      <c r="WCJ23" s="117"/>
      <c r="WCK23" s="53"/>
      <c r="WCL23" s="118"/>
      <c r="WCM23" s="52"/>
      <c r="WCN23" s="53"/>
      <c r="WCO23" s="53"/>
      <c r="WCP23" s="115"/>
      <c r="WCQ23" s="116"/>
      <c r="WCR23" s="117"/>
      <c r="WCS23" s="117"/>
      <c r="WCT23" s="117"/>
      <c r="WCU23" s="117"/>
      <c r="WCV23" s="53"/>
      <c r="WCW23" s="118"/>
      <c r="WCX23" s="52"/>
      <c r="WCY23" s="53"/>
      <c r="WCZ23" s="53"/>
      <c r="WDA23" s="115"/>
      <c r="WDB23" s="116"/>
      <c r="WDC23" s="117"/>
      <c r="WDD23" s="117"/>
      <c r="WDE23" s="117"/>
      <c r="WDF23" s="117"/>
      <c r="WDG23" s="53"/>
      <c r="WDH23" s="118"/>
      <c r="WDI23" s="52"/>
      <c r="WDJ23" s="53"/>
      <c r="WDK23" s="53"/>
      <c r="WDL23" s="115"/>
      <c r="WDM23" s="116"/>
      <c r="WDN23" s="117"/>
      <c r="WDO23" s="117"/>
      <c r="WDP23" s="117"/>
      <c r="WDQ23" s="117"/>
      <c r="WDR23" s="53"/>
      <c r="WDS23" s="118"/>
      <c r="WDT23" s="52"/>
      <c r="WDU23" s="53"/>
      <c r="WDV23" s="53"/>
      <c r="WDW23" s="115"/>
      <c r="WDX23" s="116"/>
      <c r="WDY23" s="117"/>
      <c r="WDZ23" s="117"/>
      <c r="WEA23" s="117"/>
      <c r="WEB23" s="117"/>
      <c r="WEC23" s="53"/>
      <c r="WED23" s="118"/>
      <c r="WEE23" s="52"/>
      <c r="WEF23" s="53"/>
      <c r="WEG23" s="53"/>
      <c r="WEH23" s="115"/>
      <c r="WEI23" s="116"/>
      <c r="WEJ23" s="117"/>
      <c r="WEK23" s="117"/>
      <c r="WEL23" s="117"/>
      <c r="WEM23" s="117"/>
      <c r="WEN23" s="53"/>
      <c r="WEO23" s="118"/>
      <c r="WEP23" s="52"/>
      <c r="WEQ23" s="53"/>
      <c r="WER23" s="53"/>
      <c r="WES23" s="115"/>
      <c r="WET23" s="116"/>
      <c r="WEU23" s="117"/>
      <c r="WEV23" s="117"/>
      <c r="WEW23" s="117"/>
      <c r="WEX23" s="117"/>
      <c r="WEY23" s="53"/>
      <c r="WEZ23" s="118"/>
      <c r="WFA23" s="52"/>
      <c r="WFB23" s="53"/>
      <c r="WFC23" s="53"/>
      <c r="WFD23" s="115"/>
      <c r="WFE23" s="116"/>
      <c r="WFF23" s="117"/>
      <c r="WFG23" s="117"/>
      <c r="WFH23" s="117"/>
      <c r="WFI23" s="117"/>
      <c r="WFJ23" s="53"/>
      <c r="WFK23" s="118"/>
      <c r="WFL23" s="52"/>
      <c r="WFM23" s="53"/>
      <c r="WFN23" s="53"/>
      <c r="WFO23" s="115"/>
      <c r="WFP23" s="116"/>
      <c r="WFQ23" s="117"/>
      <c r="WFR23" s="117"/>
      <c r="WFS23" s="117"/>
      <c r="WFT23" s="117"/>
      <c r="WFU23" s="53"/>
      <c r="WFV23" s="118"/>
      <c r="WFW23" s="52"/>
      <c r="WFX23" s="53"/>
      <c r="WFY23" s="53"/>
      <c r="WFZ23" s="115"/>
      <c r="WGA23" s="116"/>
      <c r="WGB23" s="117"/>
      <c r="WGC23" s="117"/>
      <c r="WGD23" s="117"/>
      <c r="WGE23" s="117"/>
      <c r="WGF23" s="53"/>
      <c r="WGG23" s="118"/>
      <c r="WGH23" s="52"/>
      <c r="WGI23" s="53"/>
      <c r="WGJ23" s="53"/>
      <c r="WGK23" s="115"/>
      <c r="WGL23" s="116"/>
      <c r="WGM23" s="117"/>
      <c r="WGN23" s="117"/>
      <c r="WGO23" s="117"/>
      <c r="WGP23" s="117"/>
      <c r="WGQ23" s="53"/>
      <c r="WGR23" s="118"/>
      <c r="WGS23" s="52"/>
      <c r="WGT23" s="53"/>
      <c r="WGU23" s="53"/>
      <c r="WGV23" s="115"/>
      <c r="WGW23" s="116"/>
      <c r="WGX23" s="117"/>
      <c r="WGY23" s="117"/>
      <c r="WGZ23" s="117"/>
      <c r="WHA23" s="117"/>
      <c r="WHB23" s="53"/>
      <c r="WHC23" s="118"/>
      <c r="WHD23" s="52"/>
      <c r="WHE23" s="53"/>
      <c r="WHF23" s="53"/>
      <c r="WHG23" s="115"/>
      <c r="WHH23" s="116"/>
      <c r="WHI23" s="117"/>
      <c r="WHJ23" s="117"/>
      <c r="WHK23" s="117"/>
      <c r="WHL23" s="117"/>
      <c r="WHM23" s="53"/>
      <c r="WHN23" s="118"/>
      <c r="WHO23" s="52"/>
      <c r="WHP23" s="53"/>
      <c r="WHQ23" s="53"/>
      <c r="WHR23" s="115"/>
      <c r="WHS23" s="116"/>
      <c r="WHT23" s="117"/>
      <c r="WHU23" s="117"/>
      <c r="WHV23" s="117"/>
      <c r="WHW23" s="117"/>
      <c r="WHX23" s="53"/>
      <c r="WHY23" s="118"/>
      <c r="WHZ23" s="52"/>
      <c r="WIA23" s="53"/>
      <c r="WIB23" s="53"/>
      <c r="WIC23" s="115"/>
      <c r="WID23" s="116"/>
      <c r="WIE23" s="117"/>
      <c r="WIF23" s="117"/>
      <c r="WIG23" s="117"/>
      <c r="WIH23" s="117"/>
      <c r="WII23" s="53"/>
      <c r="WIJ23" s="118"/>
      <c r="WIK23" s="52"/>
      <c r="WIL23" s="53"/>
      <c r="WIM23" s="53"/>
      <c r="WIN23" s="115"/>
      <c r="WIO23" s="116"/>
      <c r="WIP23" s="117"/>
      <c r="WIQ23" s="117"/>
      <c r="WIR23" s="117"/>
      <c r="WIS23" s="117"/>
      <c r="WIT23" s="53"/>
      <c r="WIU23" s="118"/>
      <c r="WIV23" s="52"/>
      <c r="WIW23" s="53"/>
      <c r="WIX23" s="53"/>
      <c r="WIY23" s="115"/>
      <c r="WIZ23" s="116"/>
      <c r="WJA23" s="117"/>
      <c r="WJB23" s="117"/>
      <c r="WJC23" s="117"/>
      <c r="WJD23" s="117"/>
      <c r="WJE23" s="53"/>
      <c r="WJF23" s="118"/>
      <c r="WJG23" s="52"/>
      <c r="WJH23" s="53"/>
      <c r="WJI23" s="53"/>
      <c r="WJJ23" s="115"/>
      <c r="WJK23" s="116"/>
      <c r="WJL23" s="117"/>
      <c r="WJM23" s="117"/>
      <c r="WJN23" s="117"/>
      <c r="WJO23" s="117"/>
      <c r="WJP23" s="53"/>
      <c r="WJQ23" s="118"/>
      <c r="WJR23" s="52"/>
      <c r="WJS23" s="53"/>
      <c r="WJT23" s="53"/>
      <c r="WJU23" s="115"/>
      <c r="WJV23" s="116"/>
      <c r="WJW23" s="117"/>
      <c r="WJX23" s="117"/>
      <c r="WJY23" s="117"/>
      <c r="WJZ23" s="117"/>
      <c r="WKA23" s="53"/>
      <c r="WKB23" s="118"/>
      <c r="WKC23" s="52"/>
      <c r="WKD23" s="53"/>
      <c r="WKE23" s="53"/>
      <c r="WKF23" s="115"/>
      <c r="WKG23" s="116"/>
      <c r="WKH23" s="117"/>
      <c r="WKI23" s="117"/>
      <c r="WKJ23" s="117"/>
      <c r="WKK23" s="117"/>
      <c r="WKL23" s="53"/>
      <c r="WKM23" s="118"/>
      <c r="WKN23" s="52"/>
      <c r="WKO23" s="53"/>
      <c r="WKP23" s="53"/>
      <c r="WKQ23" s="115"/>
      <c r="WKR23" s="116"/>
      <c r="WKS23" s="117"/>
      <c r="WKT23" s="117"/>
      <c r="WKU23" s="117"/>
      <c r="WKV23" s="117"/>
      <c r="WKW23" s="53"/>
      <c r="WKX23" s="118"/>
      <c r="WKY23" s="52"/>
      <c r="WKZ23" s="53"/>
      <c r="WLA23" s="53"/>
      <c r="WLB23" s="115"/>
      <c r="WLC23" s="116"/>
      <c r="WLD23" s="117"/>
      <c r="WLE23" s="117"/>
      <c r="WLF23" s="117"/>
      <c r="WLG23" s="117"/>
      <c r="WLH23" s="53"/>
      <c r="WLI23" s="118"/>
      <c r="WLJ23" s="52"/>
      <c r="WLK23" s="53"/>
      <c r="WLL23" s="53"/>
      <c r="WLM23" s="115"/>
      <c r="WLN23" s="116"/>
      <c r="WLO23" s="117"/>
      <c r="WLP23" s="117"/>
      <c r="WLQ23" s="117"/>
      <c r="WLR23" s="117"/>
      <c r="WLS23" s="53"/>
      <c r="WLT23" s="118"/>
      <c r="WLU23" s="52"/>
      <c r="WLV23" s="53"/>
      <c r="WLW23" s="53"/>
      <c r="WLX23" s="115"/>
      <c r="WLY23" s="116"/>
      <c r="WLZ23" s="117"/>
      <c r="WMA23" s="117"/>
      <c r="WMB23" s="117"/>
      <c r="WMC23" s="117"/>
      <c r="WMD23" s="53"/>
      <c r="WME23" s="118"/>
      <c r="WMF23" s="52"/>
      <c r="WMG23" s="53"/>
      <c r="WMH23" s="53"/>
      <c r="WMI23" s="115"/>
      <c r="WMJ23" s="116"/>
      <c r="WMK23" s="117"/>
      <c r="WML23" s="117"/>
      <c r="WMM23" s="117"/>
      <c r="WMN23" s="117"/>
      <c r="WMO23" s="53"/>
      <c r="WMP23" s="118"/>
      <c r="WMQ23" s="52"/>
      <c r="WMR23" s="53"/>
      <c r="WMS23" s="53"/>
      <c r="WMT23" s="115"/>
      <c r="WMU23" s="116"/>
      <c r="WMV23" s="117"/>
      <c r="WMW23" s="117"/>
      <c r="WMX23" s="117"/>
      <c r="WMY23" s="117"/>
      <c r="WMZ23" s="53"/>
      <c r="WNA23" s="118"/>
      <c r="WNB23" s="52"/>
      <c r="WNC23" s="53"/>
      <c r="WND23" s="53"/>
      <c r="WNE23" s="115"/>
      <c r="WNF23" s="116"/>
      <c r="WNG23" s="117"/>
      <c r="WNH23" s="117"/>
      <c r="WNI23" s="117"/>
      <c r="WNJ23" s="117"/>
      <c r="WNK23" s="53"/>
      <c r="WNL23" s="118"/>
      <c r="WNM23" s="52"/>
      <c r="WNN23" s="53"/>
      <c r="WNO23" s="53"/>
      <c r="WNP23" s="115"/>
      <c r="WNQ23" s="116"/>
      <c r="WNR23" s="117"/>
      <c r="WNS23" s="117"/>
      <c r="WNT23" s="117"/>
      <c r="WNU23" s="117"/>
      <c r="WNV23" s="53"/>
      <c r="WNW23" s="118"/>
      <c r="WNX23" s="52"/>
      <c r="WNY23" s="53"/>
      <c r="WNZ23" s="53"/>
      <c r="WOA23" s="115"/>
      <c r="WOB23" s="116"/>
      <c r="WOC23" s="117"/>
      <c r="WOD23" s="117"/>
      <c r="WOE23" s="117"/>
      <c r="WOF23" s="117"/>
      <c r="WOG23" s="53"/>
      <c r="WOH23" s="118"/>
      <c r="WOI23" s="52"/>
      <c r="WOJ23" s="53"/>
      <c r="WOK23" s="53"/>
      <c r="WOL23" s="115"/>
      <c r="WOM23" s="116"/>
      <c r="WON23" s="117"/>
      <c r="WOO23" s="117"/>
      <c r="WOP23" s="117"/>
      <c r="WOQ23" s="117"/>
      <c r="WOR23" s="53"/>
      <c r="WOS23" s="118"/>
      <c r="WOT23" s="52"/>
      <c r="WOU23" s="53"/>
      <c r="WOV23" s="53"/>
      <c r="WOW23" s="115"/>
      <c r="WOX23" s="116"/>
      <c r="WOY23" s="117"/>
      <c r="WOZ23" s="117"/>
      <c r="WPA23" s="117"/>
      <c r="WPB23" s="117"/>
      <c r="WPC23" s="53"/>
      <c r="WPD23" s="118"/>
      <c r="WPE23" s="52"/>
      <c r="WPF23" s="53"/>
      <c r="WPG23" s="53"/>
      <c r="WPH23" s="115"/>
      <c r="WPI23" s="116"/>
      <c r="WPJ23" s="117"/>
      <c r="WPK23" s="117"/>
      <c r="WPL23" s="117"/>
      <c r="WPM23" s="117"/>
      <c r="WPN23" s="53"/>
      <c r="WPO23" s="118"/>
      <c r="WPP23" s="52"/>
      <c r="WPQ23" s="53"/>
      <c r="WPR23" s="53"/>
      <c r="WPS23" s="115"/>
      <c r="WPT23" s="116"/>
      <c r="WPU23" s="117"/>
      <c r="WPV23" s="117"/>
      <c r="WPW23" s="117"/>
      <c r="WPX23" s="117"/>
      <c r="WPY23" s="53"/>
      <c r="WPZ23" s="118"/>
      <c r="WQA23" s="52"/>
      <c r="WQB23" s="53"/>
      <c r="WQC23" s="53"/>
      <c r="WQD23" s="115"/>
      <c r="WQE23" s="116"/>
      <c r="WQF23" s="117"/>
      <c r="WQG23" s="117"/>
      <c r="WQH23" s="117"/>
      <c r="WQI23" s="117"/>
      <c r="WQJ23" s="53"/>
      <c r="WQK23" s="118"/>
      <c r="WQL23" s="52"/>
      <c r="WQM23" s="53"/>
      <c r="WQN23" s="53"/>
      <c r="WQO23" s="115"/>
      <c r="WQP23" s="116"/>
      <c r="WQQ23" s="117"/>
      <c r="WQR23" s="117"/>
      <c r="WQS23" s="117"/>
      <c r="WQT23" s="117"/>
      <c r="WQU23" s="53"/>
      <c r="WQV23" s="118"/>
      <c r="WQW23" s="52"/>
      <c r="WQX23" s="53"/>
      <c r="WQY23" s="53"/>
      <c r="WQZ23" s="115"/>
      <c r="WRA23" s="116"/>
      <c r="WRB23" s="117"/>
      <c r="WRC23" s="117"/>
      <c r="WRD23" s="117"/>
      <c r="WRE23" s="117"/>
      <c r="WRF23" s="53"/>
      <c r="WRG23" s="118"/>
      <c r="WRH23" s="52"/>
      <c r="WRI23" s="53"/>
      <c r="WRJ23" s="53"/>
      <c r="WRK23" s="115"/>
      <c r="WRL23" s="116"/>
      <c r="WRM23" s="117"/>
      <c r="WRN23" s="117"/>
      <c r="WRO23" s="117"/>
      <c r="WRP23" s="117"/>
      <c r="WRQ23" s="53"/>
      <c r="WRR23" s="118"/>
      <c r="WRS23" s="52"/>
      <c r="WRT23" s="53"/>
      <c r="WRU23" s="53"/>
      <c r="WRV23" s="115"/>
      <c r="WRW23" s="116"/>
      <c r="WRX23" s="117"/>
      <c r="WRY23" s="117"/>
      <c r="WRZ23" s="117"/>
      <c r="WSA23" s="117"/>
      <c r="WSB23" s="53"/>
      <c r="WSC23" s="118"/>
      <c r="WSD23" s="52"/>
      <c r="WSE23" s="53"/>
      <c r="WSF23" s="53"/>
      <c r="WSG23" s="115"/>
      <c r="WSH23" s="116"/>
      <c r="WSI23" s="117"/>
      <c r="WSJ23" s="117"/>
      <c r="WSK23" s="117"/>
      <c r="WSL23" s="117"/>
      <c r="WSM23" s="53"/>
      <c r="WSN23" s="118"/>
      <c r="WSO23" s="52"/>
      <c r="WSP23" s="53"/>
      <c r="WSQ23" s="53"/>
      <c r="WSR23" s="115"/>
      <c r="WSS23" s="116"/>
      <c r="WST23" s="117"/>
      <c r="WSU23" s="117"/>
      <c r="WSV23" s="117"/>
      <c r="WSW23" s="117"/>
      <c r="WSX23" s="53"/>
      <c r="WSY23" s="118"/>
      <c r="WSZ23" s="52"/>
      <c r="WTA23" s="53"/>
      <c r="WTB23" s="53"/>
      <c r="WTC23" s="115"/>
      <c r="WTD23" s="116"/>
      <c r="WTE23" s="117"/>
      <c r="WTF23" s="117"/>
      <c r="WTG23" s="117"/>
      <c r="WTH23" s="117"/>
      <c r="WTI23" s="53"/>
      <c r="WTJ23" s="118"/>
      <c r="WTK23" s="52"/>
      <c r="WTL23" s="53"/>
      <c r="WTM23" s="53"/>
      <c r="WTN23" s="115"/>
      <c r="WTO23" s="116"/>
      <c r="WTP23" s="117"/>
      <c r="WTQ23" s="117"/>
      <c r="WTR23" s="117"/>
      <c r="WTS23" s="117"/>
      <c r="WTT23" s="53"/>
      <c r="WTU23" s="118"/>
      <c r="WTV23" s="52"/>
      <c r="WTW23" s="53"/>
      <c r="WTX23" s="53"/>
      <c r="WTY23" s="115"/>
      <c r="WTZ23" s="116"/>
      <c r="WUA23" s="117"/>
      <c r="WUB23" s="117"/>
      <c r="WUC23" s="117"/>
      <c r="WUD23" s="117"/>
      <c r="WUE23" s="53"/>
      <c r="WUF23" s="118"/>
      <c r="WUG23" s="52"/>
      <c r="WUH23" s="53"/>
      <c r="WUI23" s="53"/>
      <c r="WUJ23" s="115"/>
      <c r="WUK23" s="116"/>
      <c r="WUL23" s="117"/>
      <c r="WUM23" s="117"/>
      <c r="WUN23" s="117"/>
      <c r="WUO23" s="117"/>
      <c r="WUP23" s="53"/>
      <c r="WUQ23" s="118"/>
      <c r="WUR23" s="52"/>
      <c r="WUS23" s="53"/>
      <c r="WUT23" s="53"/>
      <c r="WUU23" s="115"/>
      <c r="WUV23" s="116"/>
      <c r="WUW23" s="117"/>
      <c r="WUX23" s="117"/>
      <c r="WUY23" s="117"/>
      <c r="WUZ23" s="117"/>
      <c r="WVA23" s="53"/>
      <c r="WVB23" s="118"/>
      <c r="WVC23" s="52"/>
      <c r="WVD23" s="53"/>
      <c r="WVE23" s="53"/>
      <c r="WVF23" s="115"/>
      <c r="WVG23" s="116"/>
      <c r="WVH23" s="117"/>
      <c r="WVI23" s="117"/>
      <c r="WVJ23" s="117"/>
      <c r="WVK23" s="117"/>
      <c r="WVL23" s="53"/>
      <c r="WVM23" s="118"/>
      <c r="WVN23" s="52"/>
      <c r="WVO23" s="53"/>
      <c r="WVP23" s="53"/>
      <c r="WVQ23" s="115"/>
      <c r="WVR23" s="116"/>
      <c r="WVS23" s="117"/>
      <c r="WVT23" s="117"/>
      <c r="WVU23" s="117"/>
      <c r="WVV23" s="117"/>
      <c r="WVW23" s="53"/>
      <c r="WVX23" s="118"/>
      <c r="WVY23" s="52"/>
      <c r="WVZ23" s="53"/>
      <c r="WWA23" s="53"/>
      <c r="WWB23" s="115"/>
      <c r="WWC23" s="116"/>
      <c r="WWD23" s="117"/>
      <c r="WWE23" s="117"/>
      <c r="WWF23" s="117"/>
      <c r="WWG23" s="117"/>
      <c r="WWH23" s="53"/>
      <c r="WWI23" s="118"/>
      <c r="WWJ23" s="52"/>
      <c r="WWK23" s="53"/>
      <c r="WWL23" s="53"/>
      <c r="WWM23" s="115"/>
      <c r="WWN23" s="116"/>
      <c r="WWO23" s="117"/>
      <c r="WWP23" s="117"/>
      <c r="WWQ23" s="117"/>
      <c r="WWR23" s="117"/>
      <c r="WWS23" s="53"/>
      <c r="WWT23" s="118"/>
      <c r="WWU23" s="52"/>
      <c r="WWV23" s="53"/>
      <c r="WWW23" s="53"/>
      <c r="WWX23" s="115"/>
      <c r="WWY23" s="116"/>
      <c r="WWZ23" s="117"/>
      <c r="WXA23" s="117"/>
      <c r="WXB23" s="117"/>
      <c r="WXC23" s="117"/>
      <c r="WXD23" s="53"/>
      <c r="WXE23" s="118"/>
      <c r="WXF23" s="52"/>
      <c r="WXG23" s="53"/>
      <c r="WXH23" s="53"/>
      <c r="WXI23" s="115"/>
      <c r="WXJ23" s="116"/>
      <c r="WXK23" s="117"/>
      <c r="WXL23" s="117"/>
      <c r="WXM23" s="117"/>
      <c r="WXN23" s="117"/>
      <c r="WXO23" s="53"/>
      <c r="WXP23" s="118"/>
      <c r="WXQ23" s="52"/>
      <c r="WXR23" s="53"/>
      <c r="WXS23" s="53"/>
      <c r="WXT23" s="115"/>
      <c r="WXU23" s="116"/>
      <c r="WXV23" s="117"/>
      <c r="WXW23" s="117"/>
      <c r="WXX23" s="117"/>
      <c r="WXY23" s="117"/>
      <c r="WXZ23" s="53"/>
      <c r="WYA23" s="118"/>
      <c r="WYB23" s="52"/>
      <c r="WYC23" s="53"/>
      <c r="WYD23" s="53"/>
      <c r="WYE23" s="115"/>
      <c r="WYF23" s="116"/>
      <c r="WYG23" s="117"/>
      <c r="WYH23" s="117"/>
      <c r="WYI23" s="117"/>
      <c r="WYJ23" s="117"/>
      <c r="WYK23" s="53"/>
      <c r="WYL23" s="118"/>
      <c r="WYM23" s="52"/>
      <c r="WYN23" s="53"/>
      <c r="WYO23" s="53"/>
      <c r="WYP23" s="115"/>
      <c r="WYQ23" s="116"/>
      <c r="WYR23" s="117"/>
      <c r="WYS23" s="117"/>
      <c r="WYT23" s="117"/>
      <c r="WYU23" s="117"/>
      <c r="WYV23" s="53"/>
      <c r="WYW23" s="118"/>
      <c r="WYX23" s="52"/>
      <c r="WYY23" s="53"/>
      <c r="WYZ23" s="53"/>
      <c r="WZA23" s="115"/>
      <c r="WZB23" s="116"/>
      <c r="WZC23" s="117"/>
      <c r="WZD23" s="117"/>
      <c r="WZE23" s="117"/>
      <c r="WZF23" s="117"/>
      <c r="WZG23" s="53"/>
      <c r="WZH23" s="118"/>
      <c r="WZI23" s="52"/>
      <c r="WZJ23" s="53"/>
      <c r="WZK23" s="53"/>
      <c r="WZL23" s="115"/>
      <c r="WZM23" s="116"/>
      <c r="WZN23" s="117"/>
      <c r="WZO23" s="117"/>
      <c r="WZP23" s="117"/>
      <c r="WZQ23" s="117"/>
      <c r="WZR23" s="53"/>
      <c r="WZS23" s="118"/>
      <c r="WZT23" s="52"/>
      <c r="WZU23" s="53"/>
      <c r="WZV23" s="53"/>
      <c r="WZW23" s="115"/>
      <c r="WZX23" s="116"/>
      <c r="WZY23" s="117"/>
      <c r="WZZ23" s="117"/>
      <c r="XAA23" s="117"/>
      <c r="XAB23" s="117"/>
      <c r="XAC23" s="53"/>
      <c r="XAD23" s="118"/>
      <c r="XAE23" s="52"/>
      <c r="XAF23" s="53"/>
      <c r="XAG23" s="53"/>
      <c r="XAH23" s="115"/>
      <c r="XAI23" s="116"/>
      <c r="XAJ23" s="117"/>
      <c r="XAK23" s="117"/>
      <c r="XAL23" s="117"/>
      <c r="XAM23" s="117"/>
      <c r="XAN23" s="53"/>
      <c r="XAO23" s="118"/>
      <c r="XAP23" s="52"/>
      <c r="XAQ23" s="53"/>
      <c r="XAR23" s="53"/>
      <c r="XAS23" s="115"/>
      <c r="XAT23" s="116"/>
      <c r="XAU23" s="117"/>
      <c r="XAV23" s="117"/>
      <c r="XAW23" s="117"/>
      <c r="XAX23" s="117"/>
      <c r="XAY23" s="53"/>
      <c r="XAZ23" s="118"/>
      <c r="XBA23" s="52"/>
      <c r="XBB23" s="53"/>
      <c r="XBC23" s="53"/>
      <c r="XBD23" s="115"/>
      <c r="XBE23" s="116"/>
      <c r="XBF23" s="117"/>
      <c r="XBG23" s="117"/>
      <c r="XBH23" s="117"/>
      <c r="XBI23" s="117"/>
      <c r="XBJ23" s="53"/>
      <c r="XBK23" s="118"/>
      <c r="XBL23" s="52"/>
      <c r="XBM23" s="53"/>
      <c r="XBN23" s="53"/>
      <c r="XBO23" s="115"/>
      <c r="XBP23" s="116"/>
      <c r="XBQ23" s="117"/>
      <c r="XBR23" s="117"/>
      <c r="XBS23" s="117"/>
      <c r="XBT23" s="117"/>
      <c r="XBU23" s="53"/>
      <c r="XBV23" s="118"/>
      <c r="XBW23" s="52"/>
      <c r="XBX23" s="53"/>
      <c r="XBY23" s="53"/>
      <c r="XBZ23" s="115"/>
      <c r="XCA23" s="116"/>
      <c r="XCB23" s="117"/>
      <c r="XCC23" s="117"/>
      <c r="XCD23" s="117"/>
      <c r="XCE23" s="117"/>
      <c r="XCF23" s="53"/>
      <c r="XCG23" s="118"/>
      <c r="XCH23" s="52"/>
      <c r="XCI23" s="53"/>
      <c r="XCJ23" s="53"/>
      <c r="XCK23" s="115"/>
      <c r="XCL23" s="116"/>
      <c r="XCM23" s="117"/>
      <c r="XCN23" s="117"/>
      <c r="XCO23" s="117"/>
      <c r="XCP23" s="117"/>
      <c r="XCQ23" s="53"/>
      <c r="XCR23" s="118"/>
      <c r="XCS23" s="52"/>
      <c r="XCT23" s="53"/>
      <c r="XCU23" s="53"/>
      <c r="XCV23" s="115"/>
      <c r="XCW23" s="116"/>
      <c r="XCX23" s="117"/>
      <c r="XCY23" s="117"/>
      <c r="XCZ23" s="117"/>
      <c r="XDA23" s="117"/>
      <c r="XDB23" s="53"/>
      <c r="XDC23" s="118"/>
      <c r="XDD23" s="52"/>
      <c r="XDE23" s="53"/>
      <c r="XDF23" s="53"/>
      <c r="XDG23" s="115"/>
      <c r="XDH23" s="116"/>
      <c r="XDI23" s="117"/>
      <c r="XDJ23" s="117"/>
      <c r="XDK23" s="117"/>
      <c r="XDL23" s="117"/>
      <c r="XDM23" s="53"/>
      <c r="XDN23" s="118"/>
      <c r="XDO23" s="52"/>
      <c r="XDP23" s="53"/>
      <c r="XDQ23" s="53"/>
      <c r="XDR23" s="115"/>
      <c r="XDS23" s="116"/>
      <c r="XDT23" s="117"/>
      <c r="XDU23" s="117"/>
      <c r="XDV23" s="117"/>
      <c r="XDW23" s="117"/>
      <c r="XDX23" s="53"/>
      <c r="XDY23" s="118"/>
      <c r="XDZ23" s="52"/>
      <c r="XEA23" s="53"/>
      <c r="XEB23" s="53"/>
      <c r="XEC23" s="115"/>
      <c r="XED23" s="116"/>
    </row>
    <row r="24" spans="1:16358" s="113" customFormat="1" ht="84.75" customHeight="1" thickBot="1" x14ac:dyDescent="1.1499999999999999">
      <c r="A24" s="499" t="s">
        <v>902</v>
      </c>
      <c r="B24" s="362" t="s">
        <v>1067</v>
      </c>
      <c r="C24" s="363" t="s">
        <v>1068</v>
      </c>
      <c r="D24" s="364" t="s">
        <v>1259</v>
      </c>
      <c r="E24" s="365" t="s">
        <v>7</v>
      </c>
      <c r="F24" s="366">
        <v>8.08</v>
      </c>
      <c r="G24" s="367">
        <v>7</v>
      </c>
      <c r="H24" s="324" t="s">
        <v>1260</v>
      </c>
      <c r="I24" s="368">
        <v>222</v>
      </c>
      <c r="J24" s="369" t="s">
        <v>153</v>
      </c>
      <c r="K24" s="370" t="s">
        <v>818</v>
      </c>
    </row>
    <row r="25" spans="1:16358" s="113" customFormat="1" ht="77.25" customHeight="1" thickBot="1" x14ac:dyDescent="1.1499999999999999">
      <c r="A25" s="498" t="s">
        <v>717</v>
      </c>
      <c r="B25" s="362"/>
      <c r="C25" s="363" t="s">
        <v>843</v>
      </c>
      <c r="D25" s="364" t="s">
        <v>830</v>
      </c>
      <c r="E25" s="365" t="s">
        <v>7</v>
      </c>
      <c r="F25" s="366">
        <v>8.08</v>
      </c>
      <c r="G25" s="367"/>
      <c r="H25" s="324" t="s">
        <v>729</v>
      </c>
      <c r="I25" s="368">
        <v>188</v>
      </c>
      <c r="J25" s="369" t="s">
        <v>153</v>
      </c>
      <c r="K25" s="371" t="s">
        <v>831</v>
      </c>
    </row>
    <row r="26" spans="1:16358" s="113" customFormat="1" ht="80.25" thickBot="1" x14ac:dyDescent="1.1499999999999999">
      <c r="A26" s="499" t="s">
        <v>867</v>
      </c>
      <c r="B26" s="362" t="s">
        <v>1223</v>
      </c>
      <c r="C26" s="363" t="s">
        <v>868</v>
      </c>
      <c r="D26" s="364" t="s">
        <v>676</v>
      </c>
      <c r="E26" s="365" t="s">
        <v>7</v>
      </c>
      <c r="F26" s="366">
        <v>9.08</v>
      </c>
      <c r="G26" s="367">
        <v>15</v>
      </c>
      <c r="H26" s="324" t="s">
        <v>1261</v>
      </c>
      <c r="I26" s="368">
        <v>337</v>
      </c>
      <c r="J26" s="369" t="s">
        <v>153</v>
      </c>
      <c r="K26" s="370" t="s">
        <v>738</v>
      </c>
      <c r="L26" s="116"/>
      <c r="M26" s="117"/>
      <c r="N26" s="117"/>
      <c r="O26" s="117"/>
      <c r="P26" s="117"/>
      <c r="Q26" s="53"/>
      <c r="R26" s="118"/>
      <c r="S26" s="52"/>
      <c r="T26" s="53"/>
      <c r="U26" s="53"/>
      <c r="V26" s="115"/>
      <c r="W26" s="116"/>
      <c r="X26" s="117"/>
      <c r="Y26" s="117"/>
      <c r="Z26" s="117"/>
      <c r="AA26" s="117"/>
      <c r="AB26" s="53"/>
      <c r="AC26" s="118"/>
      <c r="AD26" s="52"/>
      <c r="AE26" s="53"/>
      <c r="AF26" s="53"/>
      <c r="AG26" s="115"/>
      <c r="AH26" s="116"/>
      <c r="AI26" s="117"/>
      <c r="AJ26" s="117"/>
      <c r="AK26" s="117"/>
      <c r="AL26" s="117"/>
      <c r="AM26" s="53"/>
      <c r="AN26" s="118"/>
      <c r="AO26" s="52"/>
      <c r="AP26" s="53"/>
      <c r="AQ26" s="53"/>
      <c r="AR26" s="115"/>
      <c r="AS26" s="116"/>
      <c r="AT26" s="117"/>
      <c r="AU26" s="117"/>
      <c r="AV26" s="117"/>
      <c r="AW26" s="117"/>
      <c r="AX26" s="53"/>
      <c r="AY26" s="118"/>
      <c r="AZ26" s="52"/>
      <c r="BA26" s="53"/>
      <c r="BB26" s="53"/>
      <c r="BC26" s="115"/>
      <c r="BD26" s="116"/>
      <c r="BE26" s="117"/>
      <c r="BF26" s="117"/>
      <c r="BG26" s="117"/>
      <c r="BH26" s="117"/>
      <c r="BI26" s="53"/>
      <c r="BJ26" s="118"/>
      <c r="BK26" s="52"/>
      <c r="BL26" s="53"/>
      <c r="BM26" s="53"/>
      <c r="BN26" s="115"/>
      <c r="BO26" s="116"/>
      <c r="BP26" s="117"/>
      <c r="BQ26" s="117"/>
      <c r="BR26" s="117"/>
      <c r="BS26" s="117"/>
      <c r="BT26" s="53"/>
      <c r="BU26" s="118"/>
      <c r="BV26" s="52"/>
      <c r="BW26" s="53"/>
      <c r="BX26" s="53"/>
      <c r="BY26" s="115"/>
      <c r="BZ26" s="116"/>
      <c r="CA26" s="117"/>
      <c r="CB26" s="117"/>
      <c r="CC26" s="117"/>
      <c r="CD26" s="117"/>
      <c r="CE26" s="53"/>
      <c r="CF26" s="118"/>
      <c r="CG26" s="52"/>
      <c r="CH26" s="53"/>
      <c r="CI26" s="53"/>
      <c r="CJ26" s="115"/>
      <c r="CK26" s="116"/>
      <c r="CL26" s="117"/>
      <c r="CM26" s="117"/>
      <c r="CN26" s="117"/>
      <c r="CO26" s="117"/>
      <c r="CP26" s="53"/>
      <c r="CQ26" s="118"/>
      <c r="CR26" s="52"/>
      <c r="CS26" s="53"/>
      <c r="CT26" s="53"/>
      <c r="CU26" s="115"/>
      <c r="CV26" s="116"/>
      <c r="CW26" s="117"/>
      <c r="CX26" s="117"/>
      <c r="CY26" s="117"/>
      <c r="CZ26" s="117"/>
      <c r="DA26" s="53"/>
      <c r="DB26" s="118"/>
      <c r="DC26" s="52"/>
      <c r="DD26" s="53"/>
      <c r="DE26" s="53"/>
      <c r="DF26" s="115"/>
      <c r="DG26" s="116"/>
      <c r="DH26" s="117"/>
      <c r="DI26" s="117"/>
      <c r="DJ26" s="117"/>
      <c r="DK26" s="117"/>
      <c r="DL26" s="53"/>
      <c r="DM26" s="118"/>
      <c r="DN26" s="52"/>
      <c r="DO26" s="53"/>
      <c r="DP26" s="53"/>
      <c r="DQ26" s="115"/>
      <c r="DR26" s="116"/>
      <c r="DS26" s="117"/>
      <c r="DT26" s="117"/>
      <c r="DU26" s="117"/>
      <c r="DV26" s="117"/>
      <c r="DW26" s="53"/>
      <c r="DX26" s="118"/>
      <c r="DY26" s="52"/>
      <c r="DZ26" s="53"/>
      <c r="EA26" s="53"/>
      <c r="EB26" s="115"/>
      <c r="EC26" s="116"/>
      <c r="ED26" s="117"/>
      <c r="EE26" s="117"/>
      <c r="EF26" s="117"/>
      <c r="EG26" s="117"/>
      <c r="EH26" s="53"/>
      <c r="EI26" s="118"/>
      <c r="EJ26" s="52"/>
      <c r="EK26" s="53"/>
      <c r="EL26" s="53"/>
      <c r="EM26" s="115"/>
      <c r="EN26" s="116"/>
      <c r="EO26" s="117"/>
      <c r="EP26" s="117"/>
      <c r="EQ26" s="117"/>
      <c r="ER26" s="117"/>
      <c r="ES26" s="53"/>
      <c r="ET26" s="118"/>
      <c r="EU26" s="52"/>
      <c r="EV26" s="53"/>
      <c r="EW26" s="53"/>
      <c r="EX26" s="115"/>
      <c r="EY26" s="116"/>
      <c r="EZ26" s="117"/>
      <c r="FA26" s="117"/>
      <c r="FB26" s="117"/>
      <c r="FC26" s="117"/>
      <c r="FD26" s="53"/>
      <c r="FE26" s="118"/>
      <c r="FF26" s="52"/>
      <c r="FG26" s="53"/>
      <c r="FH26" s="53"/>
      <c r="FI26" s="115"/>
      <c r="FJ26" s="116"/>
      <c r="FK26" s="117"/>
      <c r="FL26" s="117"/>
      <c r="FM26" s="117"/>
      <c r="FN26" s="117"/>
      <c r="FO26" s="53"/>
      <c r="FP26" s="118"/>
      <c r="FQ26" s="52"/>
      <c r="FR26" s="53"/>
      <c r="FS26" s="53"/>
      <c r="FT26" s="115"/>
      <c r="FU26" s="116"/>
      <c r="FV26" s="117"/>
      <c r="FW26" s="117"/>
      <c r="FX26" s="117"/>
      <c r="FY26" s="117"/>
      <c r="FZ26" s="53"/>
      <c r="GA26" s="118"/>
      <c r="GB26" s="52"/>
      <c r="GC26" s="53"/>
      <c r="GD26" s="53"/>
      <c r="GE26" s="115"/>
      <c r="GF26" s="116"/>
      <c r="GG26" s="117"/>
      <c r="GH26" s="117"/>
      <c r="GI26" s="117"/>
      <c r="GJ26" s="117"/>
      <c r="GK26" s="53"/>
      <c r="GL26" s="118"/>
      <c r="GM26" s="52"/>
      <c r="GN26" s="53"/>
      <c r="GO26" s="53"/>
      <c r="GP26" s="115"/>
      <c r="GQ26" s="116"/>
      <c r="GR26" s="117"/>
      <c r="GS26" s="117"/>
      <c r="GT26" s="117"/>
      <c r="GU26" s="117"/>
      <c r="GV26" s="53"/>
      <c r="GW26" s="118"/>
      <c r="GX26" s="52"/>
      <c r="GY26" s="53"/>
      <c r="GZ26" s="53"/>
      <c r="HA26" s="115"/>
      <c r="HB26" s="116"/>
      <c r="HC26" s="117"/>
      <c r="HD26" s="117"/>
      <c r="HE26" s="117"/>
      <c r="HF26" s="117"/>
      <c r="HG26" s="53"/>
      <c r="HH26" s="118"/>
      <c r="HI26" s="52"/>
      <c r="HJ26" s="53"/>
      <c r="HK26" s="53"/>
      <c r="HL26" s="115"/>
      <c r="HM26" s="116"/>
      <c r="HN26" s="117"/>
      <c r="HO26" s="117"/>
      <c r="HP26" s="117"/>
      <c r="HQ26" s="117"/>
      <c r="HR26" s="53"/>
      <c r="HS26" s="118"/>
      <c r="HT26" s="52"/>
      <c r="HU26" s="53"/>
      <c r="HV26" s="53"/>
      <c r="HW26" s="115"/>
      <c r="HX26" s="116"/>
      <c r="HY26" s="117"/>
      <c r="HZ26" s="117"/>
      <c r="IA26" s="117"/>
      <c r="IB26" s="117"/>
      <c r="IC26" s="53"/>
      <c r="ID26" s="118"/>
      <c r="IE26" s="52"/>
      <c r="IF26" s="53"/>
      <c r="IG26" s="53"/>
      <c r="IH26" s="115"/>
      <c r="II26" s="116"/>
      <c r="IJ26" s="117"/>
      <c r="IK26" s="117"/>
      <c r="IL26" s="117"/>
      <c r="IM26" s="117"/>
      <c r="IN26" s="53"/>
      <c r="IO26" s="118"/>
      <c r="IP26" s="52"/>
      <c r="IQ26" s="53"/>
      <c r="IR26" s="53"/>
      <c r="IS26" s="115"/>
      <c r="IT26" s="116"/>
      <c r="IU26" s="117"/>
      <c r="IV26" s="117"/>
      <c r="IW26" s="117"/>
      <c r="IX26" s="117"/>
      <c r="IY26" s="53"/>
      <c r="IZ26" s="118"/>
      <c r="JA26" s="52"/>
      <c r="JB26" s="53"/>
      <c r="JC26" s="53"/>
      <c r="JD26" s="115"/>
      <c r="JE26" s="116"/>
      <c r="JF26" s="117"/>
      <c r="JG26" s="117"/>
      <c r="JH26" s="117"/>
      <c r="JI26" s="117"/>
      <c r="JJ26" s="53"/>
      <c r="JK26" s="118"/>
      <c r="JL26" s="52"/>
      <c r="JM26" s="53"/>
      <c r="JN26" s="53"/>
      <c r="JO26" s="115"/>
      <c r="JP26" s="116"/>
      <c r="JQ26" s="117"/>
      <c r="JR26" s="117"/>
      <c r="JS26" s="117"/>
      <c r="JT26" s="117"/>
      <c r="JU26" s="53"/>
      <c r="JV26" s="118"/>
      <c r="JW26" s="52"/>
      <c r="JX26" s="53"/>
      <c r="JY26" s="53"/>
      <c r="JZ26" s="115"/>
      <c r="KA26" s="116"/>
      <c r="KB26" s="117"/>
      <c r="KC26" s="117"/>
      <c r="KD26" s="117"/>
      <c r="KE26" s="117"/>
      <c r="KF26" s="53"/>
      <c r="KG26" s="118"/>
      <c r="KH26" s="52"/>
      <c r="KI26" s="53"/>
      <c r="KJ26" s="53"/>
      <c r="KK26" s="115"/>
      <c r="KL26" s="116"/>
      <c r="KM26" s="117"/>
      <c r="KN26" s="117"/>
      <c r="KO26" s="117"/>
      <c r="KP26" s="117"/>
      <c r="KQ26" s="53"/>
      <c r="KR26" s="118"/>
      <c r="KS26" s="52"/>
      <c r="KT26" s="53"/>
      <c r="KU26" s="53"/>
      <c r="KV26" s="115"/>
      <c r="KW26" s="116"/>
      <c r="KX26" s="117"/>
      <c r="KY26" s="117"/>
      <c r="KZ26" s="117"/>
      <c r="LA26" s="117"/>
      <c r="LB26" s="53"/>
      <c r="LC26" s="118"/>
      <c r="LD26" s="52"/>
      <c r="LE26" s="53"/>
      <c r="LF26" s="53"/>
      <c r="LG26" s="115"/>
      <c r="LH26" s="116"/>
      <c r="LI26" s="117"/>
      <c r="LJ26" s="117"/>
      <c r="LK26" s="117"/>
      <c r="LL26" s="117"/>
      <c r="LM26" s="53"/>
      <c r="LN26" s="118"/>
      <c r="LO26" s="52"/>
      <c r="LP26" s="53"/>
      <c r="LQ26" s="53"/>
      <c r="LR26" s="115"/>
      <c r="LS26" s="116"/>
      <c r="LT26" s="117"/>
      <c r="LU26" s="117"/>
      <c r="LV26" s="117"/>
      <c r="LW26" s="117"/>
      <c r="LX26" s="53"/>
      <c r="LY26" s="118"/>
      <c r="LZ26" s="52"/>
      <c r="MA26" s="53"/>
      <c r="MB26" s="53"/>
      <c r="MC26" s="115"/>
      <c r="MD26" s="116"/>
      <c r="ME26" s="117"/>
      <c r="MF26" s="117"/>
      <c r="MG26" s="117"/>
      <c r="MH26" s="117"/>
      <c r="MI26" s="53"/>
      <c r="MJ26" s="118"/>
      <c r="MK26" s="52"/>
      <c r="ML26" s="53"/>
      <c r="MM26" s="53"/>
      <c r="MN26" s="115"/>
      <c r="MO26" s="116"/>
      <c r="MP26" s="117"/>
      <c r="MQ26" s="117"/>
      <c r="MR26" s="117"/>
      <c r="MS26" s="117"/>
      <c r="MT26" s="53"/>
      <c r="MU26" s="118"/>
      <c r="MV26" s="52"/>
      <c r="MW26" s="53"/>
      <c r="MX26" s="53"/>
      <c r="MY26" s="115"/>
      <c r="MZ26" s="116"/>
      <c r="NA26" s="117"/>
      <c r="NB26" s="117"/>
      <c r="NC26" s="117"/>
      <c r="ND26" s="117"/>
      <c r="NE26" s="53"/>
      <c r="NF26" s="118"/>
      <c r="NG26" s="52"/>
      <c r="NH26" s="53"/>
      <c r="NI26" s="53"/>
      <c r="NJ26" s="115"/>
      <c r="NK26" s="116"/>
      <c r="NL26" s="117"/>
      <c r="NM26" s="117"/>
      <c r="NN26" s="117"/>
      <c r="NO26" s="117"/>
      <c r="NP26" s="53"/>
      <c r="NQ26" s="118"/>
      <c r="NR26" s="52"/>
      <c r="NS26" s="53"/>
      <c r="NT26" s="53"/>
      <c r="NU26" s="115"/>
      <c r="NV26" s="116"/>
      <c r="NW26" s="117"/>
      <c r="NX26" s="117"/>
      <c r="NY26" s="117"/>
      <c r="NZ26" s="117"/>
      <c r="OA26" s="53"/>
      <c r="OB26" s="118"/>
      <c r="OC26" s="52"/>
      <c r="OD26" s="53"/>
      <c r="OE26" s="53"/>
      <c r="OF26" s="115"/>
      <c r="OG26" s="116"/>
      <c r="OH26" s="117"/>
      <c r="OI26" s="117"/>
      <c r="OJ26" s="117"/>
      <c r="OK26" s="117"/>
      <c r="OL26" s="53"/>
      <c r="OM26" s="118"/>
      <c r="ON26" s="52"/>
      <c r="OO26" s="53"/>
      <c r="OP26" s="53"/>
      <c r="OQ26" s="115"/>
      <c r="OR26" s="116"/>
      <c r="OS26" s="117"/>
      <c r="OT26" s="117"/>
      <c r="OU26" s="117"/>
      <c r="OV26" s="117"/>
      <c r="OW26" s="53"/>
      <c r="OX26" s="118"/>
      <c r="OY26" s="52"/>
      <c r="OZ26" s="53"/>
      <c r="PA26" s="53"/>
      <c r="PB26" s="115"/>
      <c r="PC26" s="116"/>
      <c r="PD26" s="117"/>
      <c r="PE26" s="117"/>
      <c r="PF26" s="117"/>
      <c r="PG26" s="117"/>
      <c r="PH26" s="53"/>
      <c r="PI26" s="118"/>
      <c r="PJ26" s="52"/>
      <c r="PK26" s="53"/>
      <c r="PL26" s="53"/>
      <c r="PM26" s="115"/>
      <c r="PN26" s="116"/>
      <c r="PO26" s="117"/>
      <c r="PP26" s="117"/>
      <c r="PQ26" s="117"/>
      <c r="PR26" s="117"/>
      <c r="PS26" s="53"/>
      <c r="PT26" s="118"/>
      <c r="PU26" s="52"/>
      <c r="PV26" s="53"/>
      <c r="PW26" s="53"/>
      <c r="PX26" s="115"/>
      <c r="PY26" s="116"/>
      <c r="PZ26" s="117"/>
      <c r="QA26" s="117"/>
      <c r="QB26" s="117"/>
      <c r="QC26" s="117"/>
      <c r="QD26" s="53"/>
      <c r="QE26" s="118"/>
      <c r="QF26" s="52"/>
      <c r="QG26" s="53"/>
      <c r="QH26" s="53"/>
      <c r="QI26" s="115"/>
      <c r="QJ26" s="116"/>
      <c r="QK26" s="117"/>
      <c r="QL26" s="117"/>
      <c r="QM26" s="117"/>
      <c r="QN26" s="117"/>
      <c r="QO26" s="53"/>
      <c r="QP26" s="118"/>
      <c r="QQ26" s="52"/>
      <c r="QR26" s="53"/>
      <c r="QS26" s="53"/>
      <c r="QT26" s="115"/>
      <c r="QU26" s="116"/>
      <c r="QV26" s="117"/>
      <c r="QW26" s="117"/>
      <c r="QX26" s="117"/>
      <c r="QY26" s="117"/>
      <c r="QZ26" s="53"/>
      <c r="RA26" s="118"/>
      <c r="RB26" s="52"/>
      <c r="RC26" s="53"/>
      <c r="RD26" s="53"/>
      <c r="RE26" s="115"/>
      <c r="RF26" s="116"/>
      <c r="RG26" s="117"/>
      <c r="RH26" s="117"/>
      <c r="RI26" s="117"/>
      <c r="RJ26" s="117"/>
      <c r="RK26" s="53"/>
      <c r="RL26" s="118"/>
      <c r="RM26" s="52"/>
      <c r="RN26" s="53"/>
      <c r="RO26" s="53"/>
      <c r="RP26" s="115"/>
      <c r="RQ26" s="116"/>
      <c r="RR26" s="117"/>
      <c r="RS26" s="117"/>
      <c r="RT26" s="117"/>
      <c r="RU26" s="117"/>
      <c r="RV26" s="53"/>
      <c r="RW26" s="118"/>
      <c r="RX26" s="52"/>
      <c r="RY26" s="53"/>
      <c r="RZ26" s="53"/>
      <c r="SA26" s="115"/>
      <c r="SB26" s="116"/>
      <c r="SC26" s="117"/>
      <c r="SD26" s="117"/>
      <c r="SE26" s="117"/>
      <c r="SF26" s="117"/>
      <c r="SG26" s="53"/>
      <c r="SH26" s="118"/>
      <c r="SI26" s="52"/>
      <c r="SJ26" s="53"/>
      <c r="SK26" s="53"/>
      <c r="SL26" s="115"/>
      <c r="SM26" s="116"/>
      <c r="SN26" s="117"/>
      <c r="SO26" s="117"/>
      <c r="SP26" s="117"/>
      <c r="SQ26" s="117"/>
      <c r="SR26" s="53"/>
      <c r="SS26" s="118"/>
      <c r="ST26" s="52"/>
      <c r="SU26" s="53"/>
      <c r="SV26" s="53"/>
      <c r="SW26" s="115"/>
      <c r="SX26" s="116"/>
      <c r="SY26" s="117"/>
      <c r="SZ26" s="117"/>
      <c r="TA26" s="117"/>
      <c r="TB26" s="117"/>
      <c r="TC26" s="53"/>
      <c r="TD26" s="118"/>
      <c r="TE26" s="52"/>
      <c r="TF26" s="53"/>
      <c r="TG26" s="53"/>
      <c r="TH26" s="115"/>
      <c r="TI26" s="116"/>
      <c r="TJ26" s="117"/>
      <c r="TK26" s="117"/>
      <c r="TL26" s="117"/>
      <c r="TM26" s="117"/>
      <c r="TN26" s="53"/>
      <c r="TO26" s="118"/>
      <c r="TP26" s="52"/>
      <c r="TQ26" s="53"/>
      <c r="TR26" s="53"/>
      <c r="TS26" s="115"/>
      <c r="TT26" s="116"/>
      <c r="TU26" s="117"/>
      <c r="TV26" s="117"/>
      <c r="TW26" s="117"/>
      <c r="TX26" s="117"/>
      <c r="TY26" s="53"/>
      <c r="TZ26" s="118"/>
      <c r="UA26" s="52"/>
      <c r="UB26" s="53"/>
      <c r="UC26" s="53"/>
      <c r="UD26" s="115"/>
      <c r="UE26" s="116"/>
      <c r="UF26" s="117"/>
      <c r="UG26" s="117"/>
      <c r="UH26" s="117"/>
      <c r="UI26" s="117"/>
      <c r="UJ26" s="53"/>
      <c r="UK26" s="118"/>
      <c r="UL26" s="52"/>
      <c r="UM26" s="53"/>
      <c r="UN26" s="53"/>
      <c r="UO26" s="115"/>
      <c r="UP26" s="116"/>
      <c r="UQ26" s="117"/>
      <c r="UR26" s="117"/>
      <c r="US26" s="117"/>
      <c r="UT26" s="117"/>
      <c r="UU26" s="53"/>
      <c r="UV26" s="118"/>
      <c r="UW26" s="52"/>
      <c r="UX26" s="53"/>
      <c r="UY26" s="53"/>
      <c r="UZ26" s="115"/>
      <c r="VA26" s="116"/>
      <c r="VB26" s="117"/>
      <c r="VC26" s="117"/>
      <c r="VD26" s="117"/>
      <c r="VE26" s="117"/>
      <c r="VF26" s="53"/>
      <c r="VG26" s="118"/>
      <c r="VH26" s="52"/>
      <c r="VI26" s="53"/>
      <c r="VJ26" s="53"/>
      <c r="VK26" s="115"/>
      <c r="VL26" s="116"/>
      <c r="VM26" s="117"/>
      <c r="VN26" s="117"/>
      <c r="VO26" s="117"/>
      <c r="VP26" s="117"/>
      <c r="VQ26" s="53"/>
      <c r="VR26" s="118"/>
      <c r="VS26" s="52"/>
      <c r="VT26" s="53"/>
      <c r="VU26" s="53"/>
      <c r="VV26" s="115"/>
      <c r="VW26" s="116"/>
      <c r="VX26" s="117"/>
      <c r="VY26" s="117"/>
      <c r="VZ26" s="117"/>
      <c r="WA26" s="117"/>
      <c r="WB26" s="53"/>
      <c r="WC26" s="118"/>
      <c r="WD26" s="52"/>
      <c r="WE26" s="53"/>
      <c r="WF26" s="53"/>
      <c r="WG26" s="115"/>
      <c r="WH26" s="116"/>
      <c r="WI26" s="117"/>
      <c r="WJ26" s="117"/>
      <c r="WK26" s="117"/>
      <c r="WL26" s="117"/>
      <c r="WM26" s="53"/>
      <c r="WN26" s="118"/>
      <c r="WO26" s="52"/>
      <c r="WP26" s="53"/>
      <c r="WQ26" s="53"/>
      <c r="WR26" s="115"/>
      <c r="WS26" s="116"/>
      <c r="WT26" s="117"/>
      <c r="WU26" s="117"/>
      <c r="WV26" s="117"/>
      <c r="WW26" s="117"/>
      <c r="WX26" s="53"/>
      <c r="WY26" s="118"/>
      <c r="WZ26" s="52"/>
      <c r="XA26" s="53"/>
      <c r="XB26" s="53"/>
      <c r="XC26" s="115"/>
      <c r="XD26" s="116"/>
      <c r="XE26" s="117"/>
      <c r="XF26" s="117"/>
      <c r="XG26" s="117"/>
      <c r="XH26" s="117"/>
      <c r="XI26" s="53"/>
      <c r="XJ26" s="118"/>
      <c r="XK26" s="52"/>
      <c r="XL26" s="53"/>
      <c r="XM26" s="53"/>
      <c r="XN26" s="115"/>
      <c r="XO26" s="116"/>
      <c r="XP26" s="117"/>
      <c r="XQ26" s="117"/>
      <c r="XR26" s="117"/>
      <c r="XS26" s="117"/>
      <c r="XT26" s="53"/>
      <c r="XU26" s="118"/>
      <c r="XV26" s="52"/>
      <c r="XW26" s="53"/>
      <c r="XX26" s="53"/>
      <c r="XY26" s="115"/>
      <c r="XZ26" s="116"/>
      <c r="YA26" s="117"/>
      <c r="YB26" s="117"/>
      <c r="YC26" s="117"/>
      <c r="YD26" s="117"/>
      <c r="YE26" s="53"/>
      <c r="YF26" s="118"/>
      <c r="YG26" s="52"/>
      <c r="YH26" s="53"/>
      <c r="YI26" s="53"/>
      <c r="YJ26" s="115"/>
      <c r="YK26" s="116"/>
      <c r="YL26" s="117"/>
      <c r="YM26" s="117"/>
      <c r="YN26" s="117"/>
      <c r="YO26" s="117"/>
      <c r="YP26" s="53"/>
      <c r="YQ26" s="118"/>
      <c r="YR26" s="52"/>
      <c r="YS26" s="53"/>
      <c r="YT26" s="53"/>
      <c r="YU26" s="115"/>
      <c r="YV26" s="116"/>
      <c r="YW26" s="117"/>
      <c r="YX26" s="117"/>
      <c r="YY26" s="117"/>
      <c r="YZ26" s="117"/>
      <c r="ZA26" s="53"/>
      <c r="ZB26" s="118"/>
      <c r="ZC26" s="52"/>
      <c r="ZD26" s="53"/>
      <c r="ZE26" s="53"/>
      <c r="ZF26" s="115"/>
      <c r="ZG26" s="116"/>
      <c r="ZH26" s="117"/>
      <c r="ZI26" s="117"/>
      <c r="ZJ26" s="117"/>
      <c r="ZK26" s="117"/>
      <c r="ZL26" s="53"/>
      <c r="ZM26" s="118"/>
      <c r="ZN26" s="52"/>
      <c r="ZO26" s="53"/>
      <c r="ZP26" s="53"/>
      <c r="ZQ26" s="115"/>
      <c r="ZR26" s="116"/>
      <c r="ZS26" s="117"/>
      <c r="ZT26" s="117"/>
      <c r="ZU26" s="117"/>
      <c r="ZV26" s="117"/>
      <c r="ZW26" s="53"/>
      <c r="ZX26" s="118"/>
      <c r="ZY26" s="52"/>
      <c r="ZZ26" s="53"/>
      <c r="AAA26" s="53"/>
      <c r="AAB26" s="115"/>
      <c r="AAC26" s="116"/>
      <c r="AAD26" s="117"/>
      <c r="AAE26" s="117"/>
      <c r="AAF26" s="117"/>
      <c r="AAG26" s="117"/>
      <c r="AAH26" s="53"/>
      <c r="AAI26" s="118"/>
      <c r="AAJ26" s="52"/>
      <c r="AAK26" s="53"/>
      <c r="AAL26" s="53"/>
      <c r="AAM26" s="115"/>
      <c r="AAN26" s="116"/>
      <c r="AAO26" s="117"/>
      <c r="AAP26" s="117"/>
      <c r="AAQ26" s="117"/>
      <c r="AAR26" s="117"/>
      <c r="AAS26" s="53"/>
      <c r="AAT26" s="118"/>
      <c r="AAU26" s="52"/>
      <c r="AAV26" s="53"/>
      <c r="AAW26" s="53"/>
      <c r="AAX26" s="115"/>
      <c r="AAY26" s="116"/>
      <c r="AAZ26" s="117"/>
      <c r="ABA26" s="117"/>
      <c r="ABB26" s="117"/>
      <c r="ABC26" s="117"/>
      <c r="ABD26" s="53"/>
      <c r="ABE26" s="118"/>
      <c r="ABF26" s="52"/>
      <c r="ABG26" s="53"/>
      <c r="ABH26" s="53"/>
      <c r="ABI26" s="115"/>
      <c r="ABJ26" s="116"/>
      <c r="ABK26" s="117"/>
      <c r="ABL26" s="117"/>
      <c r="ABM26" s="117"/>
      <c r="ABN26" s="117"/>
      <c r="ABO26" s="53"/>
      <c r="ABP26" s="118"/>
      <c r="ABQ26" s="52"/>
      <c r="ABR26" s="53"/>
      <c r="ABS26" s="53"/>
      <c r="ABT26" s="115"/>
      <c r="ABU26" s="116"/>
      <c r="ABV26" s="117"/>
      <c r="ABW26" s="117"/>
      <c r="ABX26" s="117"/>
      <c r="ABY26" s="117"/>
      <c r="ABZ26" s="53"/>
      <c r="ACA26" s="118"/>
      <c r="ACB26" s="52"/>
      <c r="ACC26" s="53"/>
      <c r="ACD26" s="53"/>
      <c r="ACE26" s="115"/>
      <c r="ACF26" s="116"/>
      <c r="ACG26" s="117"/>
      <c r="ACH26" s="117"/>
      <c r="ACI26" s="117"/>
      <c r="ACJ26" s="117"/>
      <c r="ACK26" s="53"/>
      <c r="ACL26" s="118"/>
      <c r="ACM26" s="52"/>
      <c r="ACN26" s="53"/>
      <c r="ACO26" s="53"/>
      <c r="ACP26" s="115"/>
      <c r="ACQ26" s="116"/>
      <c r="ACR26" s="117"/>
      <c r="ACS26" s="117"/>
      <c r="ACT26" s="117"/>
      <c r="ACU26" s="117"/>
      <c r="ACV26" s="53"/>
      <c r="ACW26" s="118"/>
      <c r="ACX26" s="52"/>
      <c r="ACY26" s="53"/>
      <c r="ACZ26" s="53"/>
      <c r="ADA26" s="115"/>
      <c r="ADB26" s="116"/>
      <c r="ADC26" s="117"/>
      <c r="ADD26" s="117"/>
      <c r="ADE26" s="117"/>
      <c r="ADF26" s="117"/>
      <c r="ADG26" s="53"/>
      <c r="ADH26" s="118"/>
      <c r="ADI26" s="52"/>
      <c r="ADJ26" s="53"/>
      <c r="ADK26" s="53"/>
      <c r="ADL26" s="115"/>
      <c r="ADM26" s="116"/>
      <c r="ADN26" s="117"/>
      <c r="ADO26" s="117"/>
      <c r="ADP26" s="117"/>
      <c r="ADQ26" s="117"/>
      <c r="ADR26" s="53"/>
      <c r="ADS26" s="118"/>
      <c r="ADT26" s="52"/>
      <c r="ADU26" s="53"/>
      <c r="ADV26" s="53"/>
      <c r="ADW26" s="115"/>
      <c r="ADX26" s="116"/>
      <c r="ADY26" s="117"/>
      <c r="ADZ26" s="117"/>
      <c r="AEA26" s="117"/>
      <c r="AEB26" s="117"/>
      <c r="AEC26" s="53"/>
      <c r="AED26" s="118"/>
      <c r="AEE26" s="52"/>
      <c r="AEF26" s="53"/>
      <c r="AEG26" s="53"/>
      <c r="AEH26" s="115"/>
      <c r="AEI26" s="116"/>
      <c r="AEJ26" s="117"/>
      <c r="AEK26" s="117"/>
      <c r="AEL26" s="117"/>
      <c r="AEM26" s="117"/>
      <c r="AEN26" s="53"/>
      <c r="AEO26" s="118"/>
      <c r="AEP26" s="52"/>
      <c r="AEQ26" s="53"/>
      <c r="AER26" s="53"/>
      <c r="AES26" s="115"/>
      <c r="AET26" s="116"/>
      <c r="AEU26" s="117"/>
      <c r="AEV26" s="117"/>
      <c r="AEW26" s="117"/>
      <c r="AEX26" s="117"/>
      <c r="AEY26" s="53"/>
      <c r="AEZ26" s="118"/>
      <c r="AFA26" s="52"/>
      <c r="AFB26" s="53"/>
      <c r="AFC26" s="53"/>
      <c r="AFD26" s="115"/>
      <c r="AFE26" s="116"/>
      <c r="AFF26" s="117"/>
      <c r="AFG26" s="117"/>
      <c r="AFH26" s="117"/>
      <c r="AFI26" s="117"/>
      <c r="AFJ26" s="53"/>
      <c r="AFK26" s="118"/>
      <c r="AFL26" s="52"/>
      <c r="AFM26" s="53"/>
      <c r="AFN26" s="53"/>
      <c r="AFO26" s="115"/>
      <c r="AFP26" s="116"/>
      <c r="AFQ26" s="117"/>
      <c r="AFR26" s="117"/>
      <c r="AFS26" s="117"/>
      <c r="AFT26" s="117"/>
      <c r="AFU26" s="53"/>
      <c r="AFV26" s="118"/>
      <c r="AFW26" s="52"/>
      <c r="AFX26" s="53"/>
      <c r="AFY26" s="53"/>
      <c r="AFZ26" s="115"/>
      <c r="AGA26" s="116"/>
      <c r="AGB26" s="117"/>
      <c r="AGC26" s="117"/>
      <c r="AGD26" s="117"/>
      <c r="AGE26" s="117"/>
      <c r="AGF26" s="53"/>
      <c r="AGG26" s="118"/>
      <c r="AGH26" s="52"/>
      <c r="AGI26" s="53"/>
      <c r="AGJ26" s="53"/>
      <c r="AGK26" s="115"/>
      <c r="AGL26" s="116"/>
      <c r="AGM26" s="117"/>
      <c r="AGN26" s="117"/>
      <c r="AGO26" s="117"/>
      <c r="AGP26" s="117"/>
      <c r="AGQ26" s="53"/>
      <c r="AGR26" s="118"/>
      <c r="AGS26" s="52"/>
      <c r="AGT26" s="53"/>
      <c r="AGU26" s="53"/>
      <c r="AGV26" s="115"/>
      <c r="AGW26" s="116"/>
      <c r="AGX26" s="117"/>
      <c r="AGY26" s="117"/>
      <c r="AGZ26" s="117"/>
      <c r="AHA26" s="117"/>
      <c r="AHB26" s="53"/>
      <c r="AHC26" s="118"/>
      <c r="AHD26" s="52"/>
      <c r="AHE26" s="53"/>
      <c r="AHF26" s="53"/>
      <c r="AHG26" s="115"/>
      <c r="AHH26" s="116"/>
      <c r="AHI26" s="117"/>
      <c r="AHJ26" s="117"/>
      <c r="AHK26" s="117"/>
      <c r="AHL26" s="117"/>
      <c r="AHM26" s="53"/>
      <c r="AHN26" s="118"/>
      <c r="AHO26" s="52"/>
      <c r="AHP26" s="53"/>
      <c r="AHQ26" s="53"/>
      <c r="AHR26" s="115"/>
      <c r="AHS26" s="116"/>
      <c r="AHT26" s="117"/>
      <c r="AHU26" s="117"/>
      <c r="AHV26" s="117"/>
      <c r="AHW26" s="117"/>
      <c r="AHX26" s="53"/>
      <c r="AHY26" s="118"/>
      <c r="AHZ26" s="52"/>
      <c r="AIA26" s="53"/>
      <c r="AIB26" s="53"/>
      <c r="AIC26" s="115"/>
      <c r="AID26" s="116"/>
      <c r="AIE26" s="117"/>
      <c r="AIF26" s="117"/>
      <c r="AIG26" s="117"/>
      <c r="AIH26" s="117"/>
      <c r="AII26" s="53"/>
      <c r="AIJ26" s="118"/>
      <c r="AIK26" s="52"/>
      <c r="AIL26" s="53"/>
      <c r="AIM26" s="53"/>
      <c r="AIN26" s="115"/>
      <c r="AIO26" s="116"/>
      <c r="AIP26" s="117"/>
      <c r="AIQ26" s="117"/>
      <c r="AIR26" s="117"/>
      <c r="AIS26" s="117"/>
      <c r="AIT26" s="53"/>
      <c r="AIU26" s="118"/>
      <c r="AIV26" s="52"/>
      <c r="AIW26" s="53"/>
      <c r="AIX26" s="53"/>
      <c r="AIY26" s="115"/>
      <c r="AIZ26" s="116"/>
      <c r="AJA26" s="117"/>
      <c r="AJB26" s="117"/>
      <c r="AJC26" s="117"/>
      <c r="AJD26" s="117"/>
      <c r="AJE26" s="53"/>
      <c r="AJF26" s="118"/>
      <c r="AJG26" s="52"/>
      <c r="AJH26" s="53"/>
      <c r="AJI26" s="53"/>
      <c r="AJJ26" s="115"/>
      <c r="AJK26" s="116"/>
      <c r="AJL26" s="117"/>
      <c r="AJM26" s="117"/>
      <c r="AJN26" s="117"/>
      <c r="AJO26" s="117"/>
      <c r="AJP26" s="53"/>
      <c r="AJQ26" s="118"/>
      <c r="AJR26" s="52"/>
      <c r="AJS26" s="53"/>
      <c r="AJT26" s="53"/>
      <c r="AJU26" s="115"/>
      <c r="AJV26" s="116"/>
      <c r="AJW26" s="117"/>
      <c r="AJX26" s="117"/>
      <c r="AJY26" s="117"/>
      <c r="AJZ26" s="117"/>
      <c r="AKA26" s="53"/>
      <c r="AKB26" s="118"/>
      <c r="AKC26" s="52"/>
      <c r="AKD26" s="53"/>
      <c r="AKE26" s="53"/>
      <c r="AKF26" s="115"/>
      <c r="AKG26" s="116"/>
      <c r="AKH26" s="117"/>
      <c r="AKI26" s="117"/>
      <c r="AKJ26" s="117"/>
      <c r="AKK26" s="117"/>
      <c r="AKL26" s="53"/>
      <c r="AKM26" s="118"/>
      <c r="AKN26" s="52"/>
      <c r="AKO26" s="53"/>
      <c r="AKP26" s="53"/>
      <c r="AKQ26" s="115"/>
      <c r="AKR26" s="116"/>
      <c r="AKS26" s="117"/>
      <c r="AKT26" s="117"/>
      <c r="AKU26" s="117"/>
      <c r="AKV26" s="117"/>
      <c r="AKW26" s="53"/>
      <c r="AKX26" s="118"/>
      <c r="AKY26" s="52"/>
      <c r="AKZ26" s="53"/>
      <c r="ALA26" s="53"/>
      <c r="ALB26" s="115"/>
      <c r="ALC26" s="116"/>
      <c r="ALD26" s="117"/>
      <c r="ALE26" s="117"/>
      <c r="ALF26" s="117"/>
      <c r="ALG26" s="117"/>
      <c r="ALH26" s="53"/>
      <c r="ALI26" s="118"/>
      <c r="ALJ26" s="52"/>
      <c r="ALK26" s="53"/>
      <c r="ALL26" s="53"/>
      <c r="ALM26" s="115"/>
      <c r="ALN26" s="116"/>
      <c r="ALO26" s="117"/>
      <c r="ALP26" s="117"/>
      <c r="ALQ26" s="117"/>
      <c r="ALR26" s="117"/>
      <c r="ALS26" s="53"/>
      <c r="ALT26" s="118"/>
      <c r="ALU26" s="52"/>
      <c r="ALV26" s="53"/>
      <c r="ALW26" s="53"/>
      <c r="ALX26" s="115"/>
      <c r="ALY26" s="116"/>
      <c r="ALZ26" s="117"/>
      <c r="AMA26" s="117"/>
      <c r="AMB26" s="117"/>
      <c r="AMC26" s="117"/>
      <c r="AMD26" s="53"/>
      <c r="AME26" s="118"/>
      <c r="AMF26" s="52"/>
      <c r="AMG26" s="53"/>
      <c r="AMH26" s="53"/>
      <c r="AMI26" s="115"/>
      <c r="AMJ26" s="116"/>
      <c r="AMK26" s="117"/>
      <c r="AML26" s="117"/>
      <c r="AMM26" s="117"/>
      <c r="AMN26" s="117"/>
      <c r="AMO26" s="53"/>
      <c r="AMP26" s="118"/>
      <c r="AMQ26" s="52"/>
      <c r="AMR26" s="53"/>
      <c r="AMS26" s="53"/>
      <c r="AMT26" s="115"/>
      <c r="AMU26" s="116"/>
      <c r="AMV26" s="117"/>
      <c r="AMW26" s="117"/>
      <c r="AMX26" s="117"/>
      <c r="AMY26" s="117"/>
      <c r="AMZ26" s="53"/>
      <c r="ANA26" s="118"/>
      <c r="ANB26" s="52"/>
      <c r="ANC26" s="53"/>
      <c r="AND26" s="53"/>
      <c r="ANE26" s="115"/>
      <c r="ANF26" s="116"/>
      <c r="ANG26" s="117"/>
      <c r="ANH26" s="117"/>
      <c r="ANI26" s="117"/>
      <c r="ANJ26" s="117"/>
      <c r="ANK26" s="53"/>
      <c r="ANL26" s="118"/>
      <c r="ANM26" s="52"/>
      <c r="ANN26" s="53"/>
      <c r="ANO26" s="53"/>
      <c r="ANP26" s="115"/>
      <c r="ANQ26" s="116"/>
      <c r="ANR26" s="117"/>
      <c r="ANS26" s="117"/>
      <c r="ANT26" s="117"/>
      <c r="ANU26" s="117"/>
      <c r="ANV26" s="53"/>
      <c r="ANW26" s="118"/>
      <c r="ANX26" s="52"/>
      <c r="ANY26" s="53"/>
      <c r="ANZ26" s="53"/>
      <c r="AOA26" s="115"/>
      <c r="AOB26" s="116"/>
      <c r="AOC26" s="117"/>
      <c r="AOD26" s="117"/>
      <c r="AOE26" s="117"/>
      <c r="AOF26" s="117"/>
      <c r="AOG26" s="53"/>
      <c r="AOH26" s="118"/>
      <c r="AOI26" s="52"/>
      <c r="AOJ26" s="53"/>
      <c r="AOK26" s="53"/>
      <c r="AOL26" s="115"/>
      <c r="AOM26" s="116"/>
      <c r="AON26" s="117"/>
      <c r="AOO26" s="117"/>
      <c r="AOP26" s="117"/>
      <c r="AOQ26" s="117"/>
      <c r="AOR26" s="53"/>
      <c r="AOS26" s="118"/>
      <c r="AOT26" s="52"/>
      <c r="AOU26" s="53"/>
      <c r="AOV26" s="53"/>
      <c r="AOW26" s="115"/>
      <c r="AOX26" s="116"/>
      <c r="AOY26" s="117"/>
      <c r="AOZ26" s="117"/>
      <c r="APA26" s="117"/>
      <c r="APB26" s="117"/>
      <c r="APC26" s="53"/>
      <c r="APD26" s="118"/>
      <c r="APE26" s="52"/>
      <c r="APF26" s="53"/>
      <c r="APG26" s="53"/>
      <c r="APH26" s="115"/>
      <c r="API26" s="116"/>
      <c r="APJ26" s="117"/>
      <c r="APK26" s="117"/>
      <c r="APL26" s="117"/>
      <c r="APM26" s="117"/>
      <c r="APN26" s="53"/>
      <c r="APO26" s="118"/>
      <c r="APP26" s="52"/>
      <c r="APQ26" s="53"/>
      <c r="APR26" s="53"/>
      <c r="APS26" s="115"/>
      <c r="APT26" s="116"/>
      <c r="APU26" s="117"/>
      <c r="APV26" s="117"/>
      <c r="APW26" s="117"/>
      <c r="APX26" s="117"/>
      <c r="APY26" s="53"/>
      <c r="APZ26" s="118"/>
      <c r="AQA26" s="52"/>
      <c r="AQB26" s="53"/>
      <c r="AQC26" s="53"/>
      <c r="AQD26" s="115"/>
      <c r="AQE26" s="116"/>
      <c r="AQF26" s="117"/>
      <c r="AQG26" s="117"/>
      <c r="AQH26" s="117"/>
      <c r="AQI26" s="117"/>
      <c r="AQJ26" s="53"/>
      <c r="AQK26" s="118"/>
      <c r="AQL26" s="52"/>
      <c r="AQM26" s="53"/>
      <c r="AQN26" s="53"/>
      <c r="AQO26" s="115"/>
      <c r="AQP26" s="116"/>
      <c r="AQQ26" s="117"/>
      <c r="AQR26" s="117"/>
      <c r="AQS26" s="117"/>
      <c r="AQT26" s="117"/>
      <c r="AQU26" s="53"/>
      <c r="AQV26" s="118"/>
      <c r="AQW26" s="52"/>
      <c r="AQX26" s="53"/>
      <c r="AQY26" s="53"/>
      <c r="AQZ26" s="115"/>
      <c r="ARA26" s="116"/>
      <c r="ARB26" s="117"/>
      <c r="ARC26" s="117"/>
      <c r="ARD26" s="117"/>
      <c r="ARE26" s="117"/>
      <c r="ARF26" s="53"/>
      <c r="ARG26" s="118"/>
      <c r="ARH26" s="52"/>
      <c r="ARI26" s="53"/>
      <c r="ARJ26" s="53"/>
      <c r="ARK26" s="115"/>
      <c r="ARL26" s="116"/>
      <c r="ARM26" s="117"/>
      <c r="ARN26" s="117"/>
      <c r="ARO26" s="117"/>
      <c r="ARP26" s="117"/>
      <c r="ARQ26" s="53"/>
      <c r="ARR26" s="118"/>
      <c r="ARS26" s="52"/>
      <c r="ART26" s="53"/>
      <c r="ARU26" s="53"/>
      <c r="ARV26" s="115"/>
      <c r="ARW26" s="116"/>
      <c r="ARX26" s="117"/>
      <c r="ARY26" s="117"/>
      <c r="ARZ26" s="117"/>
      <c r="ASA26" s="117"/>
      <c r="ASB26" s="53"/>
      <c r="ASC26" s="118"/>
      <c r="ASD26" s="52"/>
      <c r="ASE26" s="53"/>
      <c r="ASF26" s="53"/>
      <c r="ASG26" s="115"/>
      <c r="ASH26" s="116"/>
      <c r="ASI26" s="117"/>
      <c r="ASJ26" s="117"/>
      <c r="ASK26" s="117"/>
      <c r="ASL26" s="117"/>
      <c r="ASM26" s="53"/>
      <c r="ASN26" s="118"/>
      <c r="ASO26" s="52"/>
      <c r="ASP26" s="53"/>
      <c r="ASQ26" s="53"/>
      <c r="ASR26" s="115"/>
      <c r="ASS26" s="116"/>
      <c r="AST26" s="117"/>
      <c r="ASU26" s="117"/>
      <c r="ASV26" s="117"/>
      <c r="ASW26" s="117"/>
      <c r="ASX26" s="53"/>
      <c r="ASY26" s="118"/>
      <c r="ASZ26" s="52"/>
      <c r="ATA26" s="53"/>
      <c r="ATB26" s="53"/>
      <c r="ATC26" s="115"/>
      <c r="ATD26" s="116"/>
      <c r="ATE26" s="117"/>
      <c r="ATF26" s="117"/>
      <c r="ATG26" s="117"/>
      <c r="ATH26" s="117"/>
      <c r="ATI26" s="53"/>
      <c r="ATJ26" s="118"/>
      <c r="ATK26" s="52"/>
      <c r="ATL26" s="53"/>
      <c r="ATM26" s="53"/>
      <c r="ATN26" s="115"/>
      <c r="ATO26" s="116"/>
      <c r="ATP26" s="117"/>
      <c r="ATQ26" s="117"/>
      <c r="ATR26" s="117"/>
      <c r="ATS26" s="117"/>
      <c r="ATT26" s="53"/>
      <c r="ATU26" s="118"/>
      <c r="ATV26" s="52"/>
      <c r="ATW26" s="53"/>
      <c r="ATX26" s="53"/>
      <c r="ATY26" s="115"/>
      <c r="ATZ26" s="116"/>
      <c r="AUA26" s="117"/>
      <c r="AUB26" s="117"/>
      <c r="AUC26" s="117"/>
      <c r="AUD26" s="117"/>
      <c r="AUE26" s="53"/>
      <c r="AUF26" s="118"/>
      <c r="AUG26" s="52"/>
      <c r="AUH26" s="53"/>
      <c r="AUI26" s="53"/>
      <c r="AUJ26" s="115"/>
      <c r="AUK26" s="116"/>
      <c r="AUL26" s="117"/>
      <c r="AUM26" s="117"/>
      <c r="AUN26" s="117"/>
      <c r="AUO26" s="117"/>
      <c r="AUP26" s="53"/>
      <c r="AUQ26" s="118"/>
      <c r="AUR26" s="52"/>
      <c r="AUS26" s="53"/>
      <c r="AUT26" s="53"/>
      <c r="AUU26" s="115"/>
      <c r="AUV26" s="116"/>
      <c r="AUW26" s="117"/>
      <c r="AUX26" s="117"/>
      <c r="AUY26" s="117"/>
      <c r="AUZ26" s="117"/>
      <c r="AVA26" s="53"/>
      <c r="AVB26" s="118"/>
      <c r="AVC26" s="52"/>
      <c r="AVD26" s="53"/>
      <c r="AVE26" s="53"/>
      <c r="AVF26" s="115"/>
      <c r="AVG26" s="116"/>
      <c r="AVH26" s="117"/>
      <c r="AVI26" s="117"/>
      <c r="AVJ26" s="117"/>
      <c r="AVK26" s="117"/>
      <c r="AVL26" s="53"/>
      <c r="AVM26" s="118"/>
      <c r="AVN26" s="52"/>
      <c r="AVO26" s="53"/>
      <c r="AVP26" s="53"/>
      <c r="AVQ26" s="115"/>
      <c r="AVR26" s="116"/>
      <c r="AVS26" s="117"/>
      <c r="AVT26" s="117"/>
      <c r="AVU26" s="117"/>
      <c r="AVV26" s="117"/>
      <c r="AVW26" s="53"/>
      <c r="AVX26" s="118"/>
      <c r="AVY26" s="52"/>
      <c r="AVZ26" s="53"/>
      <c r="AWA26" s="53"/>
      <c r="AWB26" s="115"/>
      <c r="AWC26" s="116"/>
      <c r="AWD26" s="117"/>
      <c r="AWE26" s="117"/>
      <c r="AWF26" s="117"/>
      <c r="AWG26" s="117"/>
      <c r="AWH26" s="53"/>
      <c r="AWI26" s="118"/>
      <c r="AWJ26" s="52"/>
      <c r="AWK26" s="53"/>
      <c r="AWL26" s="53"/>
      <c r="AWM26" s="115"/>
      <c r="AWN26" s="116"/>
      <c r="AWO26" s="117"/>
      <c r="AWP26" s="117"/>
      <c r="AWQ26" s="117"/>
      <c r="AWR26" s="117"/>
      <c r="AWS26" s="53"/>
      <c r="AWT26" s="118"/>
      <c r="AWU26" s="52"/>
      <c r="AWV26" s="53"/>
      <c r="AWW26" s="53"/>
      <c r="AWX26" s="115"/>
      <c r="AWY26" s="116"/>
      <c r="AWZ26" s="117"/>
      <c r="AXA26" s="117"/>
      <c r="AXB26" s="117"/>
      <c r="AXC26" s="117"/>
      <c r="AXD26" s="53"/>
      <c r="AXE26" s="118"/>
      <c r="AXF26" s="52"/>
      <c r="AXG26" s="53"/>
      <c r="AXH26" s="53"/>
      <c r="AXI26" s="115"/>
      <c r="AXJ26" s="116"/>
      <c r="AXK26" s="117"/>
      <c r="AXL26" s="117"/>
      <c r="AXM26" s="117"/>
      <c r="AXN26" s="117"/>
      <c r="AXO26" s="53"/>
      <c r="AXP26" s="118"/>
      <c r="AXQ26" s="52"/>
      <c r="AXR26" s="53"/>
      <c r="AXS26" s="53"/>
      <c r="AXT26" s="115"/>
      <c r="AXU26" s="116"/>
      <c r="AXV26" s="117"/>
      <c r="AXW26" s="117"/>
      <c r="AXX26" s="117"/>
      <c r="AXY26" s="117"/>
      <c r="AXZ26" s="53"/>
      <c r="AYA26" s="118"/>
      <c r="AYB26" s="52"/>
      <c r="AYC26" s="53"/>
      <c r="AYD26" s="53"/>
      <c r="AYE26" s="115"/>
      <c r="AYF26" s="116"/>
      <c r="AYG26" s="117"/>
      <c r="AYH26" s="117"/>
      <c r="AYI26" s="117"/>
      <c r="AYJ26" s="117"/>
      <c r="AYK26" s="53"/>
      <c r="AYL26" s="118"/>
      <c r="AYM26" s="52"/>
      <c r="AYN26" s="53"/>
      <c r="AYO26" s="53"/>
      <c r="AYP26" s="115"/>
      <c r="AYQ26" s="116"/>
      <c r="AYR26" s="117"/>
      <c r="AYS26" s="117"/>
      <c r="AYT26" s="117"/>
      <c r="AYU26" s="117"/>
      <c r="AYV26" s="53"/>
      <c r="AYW26" s="118"/>
      <c r="AYX26" s="52"/>
      <c r="AYY26" s="53"/>
      <c r="AYZ26" s="53"/>
      <c r="AZA26" s="115"/>
      <c r="AZB26" s="116"/>
      <c r="AZC26" s="117"/>
      <c r="AZD26" s="117"/>
      <c r="AZE26" s="117"/>
      <c r="AZF26" s="117"/>
      <c r="AZG26" s="53"/>
      <c r="AZH26" s="118"/>
      <c r="AZI26" s="52"/>
      <c r="AZJ26" s="53"/>
      <c r="AZK26" s="53"/>
      <c r="AZL26" s="115"/>
      <c r="AZM26" s="116"/>
      <c r="AZN26" s="117"/>
      <c r="AZO26" s="117"/>
      <c r="AZP26" s="117"/>
      <c r="AZQ26" s="117"/>
      <c r="AZR26" s="53"/>
      <c r="AZS26" s="118"/>
      <c r="AZT26" s="52"/>
      <c r="AZU26" s="53"/>
      <c r="AZV26" s="53"/>
      <c r="AZW26" s="115"/>
      <c r="AZX26" s="116"/>
      <c r="AZY26" s="117"/>
      <c r="AZZ26" s="117"/>
      <c r="BAA26" s="117"/>
      <c r="BAB26" s="117"/>
      <c r="BAC26" s="53"/>
      <c r="BAD26" s="118"/>
      <c r="BAE26" s="52"/>
      <c r="BAF26" s="53"/>
      <c r="BAG26" s="53"/>
      <c r="BAH26" s="115"/>
      <c r="BAI26" s="116"/>
      <c r="BAJ26" s="117"/>
      <c r="BAK26" s="117"/>
      <c r="BAL26" s="117"/>
      <c r="BAM26" s="117"/>
      <c r="BAN26" s="53"/>
      <c r="BAO26" s="118"/>
      <c r="BAP26" s="52"/>
      <c r="BAQ26" s="53"/>
      <c r="BAR26" s="53"/>
      <c r="BAS26" s="115"/>
      <c r="BAT26" s="116"/>
      <c r="BAU26" s="117"/>
      <c r="BAV26" s="117"/>
      <c r="BAW26" s="117"/>
      <c r="BAX26" s="117"/>
      <c r="BAY26" s="53"/>
      <c r="BAZ26" s="118"/>
      <c r="BBA26" s="52"/>
      <c r="BBB26" s="53"/>
      <c r="BBC26" s="53"/>
      <c r="BBD26" s="115"/>
      <c r="BBE26" s="116"/>
      <c r="BBF26" s="117"/>
      <c r="BBG26" s="117"/>
      <c r="BBH26" s="117"/>
      <c r="BBI26" s="117"/>
      <c r="BBJ26" s="53"/>
      <c r="BBK26" s="118"/>
      <c r="BBL26" s="52"/>
      <c r="BBM26" s="53"/>
      <c r="BBN26" s="53"/>
      <c r="BBO26" s="115"/>
      <c r="BBP26" s="116"/>
      <c r="BBQ26" s="117"/>
      <c r="BBR26" s="117"/>
      <c r="BBS26" s="117"/>
      <c r="BBT26" s="117"/>
      <c r="BBU26" s="53"/>
      <c r="BBV26" s="118"/>
      <c r="BBW26" s="52"/>
      <c r="BBX26" s="53"/>
      <c r="BBY26" s="53"/>
      <c r="BBZ26" s="115"/>
      <c r="BCA26" s="116"/>
      <c r="BCB26" s="117"/>
      <c r="BCC26" s="117"/>
      <c r="BCD26" s="117"/>
      <c r="BCE26" s="117"/>
      <c r="BCF26" s="53"/>
      <c r="BCG26" s="118"/>
      <c r="BCH26" s="52"/>
      <c r="BCI26" s="53"/>
      <c r="BCJ26" s="53"/>
      <c r="BCK26" s="115"/>
      <c r="BCL26" s="116"/>
      <c r="BCM26" s="117"/>
      <c r="BCN26" s="117"/>
      <c r="BCO26" s="117"/>
      <c r="BCP26" s="117"/>
      <c r="BCQ26" s="53"/>
      <c r="BCR26" s="118"/>
      <c r="BCS26" s="52"/>
      <c r="BCT26" s="53"/>
      <c r="BCU26" s="53"/>
      <c r="BCV26" s="115"/>
      <c r="BCW26" s="116"/>
      <c r="BCX26" s="117"/>
      <c r="BCY26" s="117"/>
      <c r="BCZ26" s="117"/>
      <c r="BDA26" s="117"/>
      <c r="BDB26" s="53"/>
      <c r="BDC26" s="118"/>
      <c r="BDD26" s="52"/>
      <c r="BDE26" s="53"/>
      <c r="BDF26" s="53"/>
      <c r="BDG26" s="115"/>
      <c r="BDH26" s="116"/>
      <c r="BDI26" s="117"/>
      <c r="BDJ26" s="117"/>
      <c r="BDK26" s="117"/>
      <c r="BDL26" s="117"/>
      <c r="BDM26" s="53"/>
      <c r="BDN26" s="118"/>
      <c r="BDO26" s="52"/>
      <c r="BDP26" s="53"/>
      <c r="BDQ26" s="53"/>
      <c r="BDR26" s="115"/>
      <c r="BDS26" s="116"/>
      <c r="BDT26" s="117"/>
      <c r="BDU26" s="117"/>
      <c r="BDV26" s="117"/>
      <c r="BDW26" s="117"/>
      <c r="BDX26" s="53"/>
      <c r="BDY26" s="118"/>
      <c r="BDZ26" s="52"/>
      <c r="BEA26" s="53"/>
      <c r="BEB26" s="53"/>
      <c r="BEC26" s="115"/>
      <c r="BED26" s="116"/>
      <c r="BEE26" s="117"/>
      <c r="BEF26" s="117"/>
      <c r="BEG26" s="117"/>
      <c r="BEH26" s="117"/>
      <c r="BEI26" s="53"/>
      <c r="BEJ26" s="118"/>
      <c r="BEK26" s="52"/>
      <c r="BEL26" s="53"/>
      <c r="BEM26" s="53"/>
      <c r="BEN26" s="115"/>
      <c r="BEO26" s="116"/>
      <c r="BEP26" s="117"/>
      <c r="BEQ26" s="117"/>
      <c r="BER26" s="117"/>
      <c r="BES26" s="117"/>
      <c r="BET26" s="53"/>
      <c r="BEU26" s="118"/>
      <c r="BEV26" s="52"/>
      <c r="BEW26" s="53"/>
      <c r="BEX26" s="53"/>
      <c r="BEY26" s="115"/>
      <c r="BEZ26" s="116"/>
      <c r="BFA26" s="117"/>
      <c r="BFB26" s="117"/>
      <c r="BFC26" s="117"/>
      <c r="BFD26" s="117"/>
      <c r="BFE26" s="53"/>
      <c r="BFF26" s="118"/>
      <c r="BFG26" s="52"/>
      <c r="BFH26" s="53"/>
      <c r="BFI26" s="53"/>
      <c r="BFJ26" s="115"/>
      <c r="BFK26" s="116"/>
      <c r="BFL26" s="117"/>
      <c r="BFM26" s="117"/>
      <c r="BFN26" s="117"/>
      <c r="BFO26" s="117"/>
      <c r="BFP26" s="53"/>
      <c r="BFQ26" s="118"/>
      <c r="BFR26" s="52"/>
      <c r="BFS26" s="53"/>
      <c r="BFT26" s="53"/>
      <c r="BFU26" s="115"/>
      <c r="BFV26" s="116"/>
      <c r="BFW26" s="117"/>
      <c r="BFX26" s="117"/>
      <c r="BFY26" s="117"/>
      <c r="BFZ26" s="117"/>
      <c r="BGA26" s="53"/>
      <c r="BGB26" s="118"/>
      <c r="BGC26" s="52"/>
      <c r="BGD26" s="53"/>
      <c r="BGE26" s="53"/>
      <c r="BGF26" s="115"/>
      <c r="BGG26" s="116"/>
      <c r="BGH26" s="117"/>
      <c r="BGI26" s="117"/>
      <c r="BGJ26" s="117"/>
      <c r="BGK26" s="117"/>
      <c r="BGL26" s="53"/>
      <c r="BGM26" s="118"/>
      <c r="BGN26" s="52"/>
      <c r="BGO26" s="53"/>
      <c r="BGP26" s="53"/>
      <c r="BGQ26" s="115"/>
      <c r="BGR26" s="116"/>
      <c r="BGS26" s="117"/>
      <c r="BGT26" s="117"/>
      <c r="BGU26" s="117"/>
      <c r="BGV26" s="117"/>
      <c r="BGW26" s="53"/>
      <c r="BGX26" s="118"/>
      <c r="BGY26" s="52"/>
      <c r="BGZ26" s="53"/>
      <c r="BHA26" s="53"/>
      <c r="BHB26" s="115"/>
      <c r="BHC26" s="116"/>
      <c r="BHD26" s="117"/>
      <c r="BHE26" s="117"/>
      <c r="BHF26" s="117"/>
      <c r="BHG26" s="117"/>
      <c r="BHH26" s="53"/>
      <c r="BHI26" s="118"/>
      <c r="BHJ26" s="52"/>
      <c r="BHK26" s="53"/>
      <c r="BHL26" s="53"/>
      <c r="BHM26" s="115"/>
      <c r="BHN26" s="116"/>
      <c r="BHO26" s="117"/>
      <c r="BHP26" s="117"/>
      <c r="BHQ26" s="117"/>
      <c r="BHR26" s="117"/>
      <c r="BHS26" s="53"/>
      <c r="BHT26" s="118"/>
      <c r="BHU26" s="52"/>
      <c r="BHV26" s="53"/>
      <c r="BHW26" s="53"/>
      <c r="BHX26" s="115"/>
      <c r="BHY26" s="116"/>
      <c r="BHZ26" s="117"/>
      <c r="BIA26" s="117"/>
      <c r="BIB26" s="117"/>
      <c r="BIC26" s="117"/>
      <c r="BID26" s="53"/>
      <c r="BIE26" s="118"/>
      <c r="BIF26" s="52"/>
      <c r="BIG26" s="53"/>
      <c r="BIH26" s="53"/>
      <c r="BII26" s="115"/>
      <c r="BIJ26" s="116"/>
      <c r="BIK26" s="117"/>
      <c r="BIL26" s="117"/>
      <c r="BIM26" s="117"/>
      <c r="BIN26" s="117"/>
      <c r="BIO26" s="53"/>
      <c r="BIP26" s="118"/>
      <c r="BIQ26" s="52"/>
      <c r="BIR26" s="53"/>
      <c r="BIS26" s="53"/>
      <c r="BIT26" s="115"/>
      <c r="BIU26" s="116"/>
      <c r="BIV26" s="117"/>
      <c r="BIW26" s="117"/>
      <c r="BIX26" s="117"/>
      <c r="BIY26" s="117"/>
      <c r="BIZ26" s="53"/>
      <c r="BJA26" s="118"/>
      <c r="BJB26" s="52"/>
      <c r="BJC26" s="53"/>
      <c r="BJD26" s="53"/>
      <c r="BJE26" s="115"/>
      <c r="BJF26" s="116"/>
      <c r="BJG26" s="117"/>
      <c r="BJH26" s="117"/>
      <c r="BJI26" s="117"/>
      <c r="BJJ26" s="117"/>
      <c r="BJK26" s="53"/>
      <c r="BJL26" s="118"/>
      <c r="BJM26" s="52"/>
      <c r="BJN26" s="53"/>
      <c r="BJO26" s="53"/>
      <c r="BJP26" s="115"/>
      <c r="BJQ26" s="116"/>
      <c r="BJR26" s="117"/>
      <c r="BJS26" s="117"/>
      <c r="BJT26" s="117"/>
      <c r="BJU26" s="117"/>
      <c r="BJV26" s="53"/>
      <c r="BJW26" s="118"/>
      <c r="BJX26" s="52"/>
      <c r="BJY26" s="53"/>
      <c r="BJZ26" s="53"/>
      <c r="BKA26" s="115"/>
      <c r="BKB26" s="116"/>
      <c r="BKC26" s="117"/>
      <c r="BKD26" s="117"/>
      <c r="BKE26" s="117"/>
      <c r="BKF26" s="117"/>
      <c r="BKG26" s="53"/>
      <c r="BKH26" s="118"/>
      <c r="BKI26" s="52"/>
      <c r="BKJ26" s="53"/>
      <c r="BKK26" s="53"/>
      <c r="BKL26" s="115"/>
      <c r="BKM26" s="116"/>
      <c r="BKN26" s="117"/>
      <c r="BKO26" s="117"/>
      <c r="BKP26" s="117"/>
      <c r="BKQ26" s="117"/>
      <c r="BKR26" s="53"/>
      <c r="BKS26" s="118"/>
      <c r="BKT26" s="52"/>
      <c r="BKU26" s="53"/>
      <c r="BKV26" s="53"/>
      <c r="BKW26" s="115"/>
      <c r="BKX26" s="116"/>
      <c r="BKY26" s="117"/>
      <c r="BKZ26" s="117"/>
      <c r="BLA26" s="117"/>
      <c r="BLB26" s="117"/>
      <c r="BLC26" s="53"/>
      <c r="BLD26" s="118"/>
      <c r="BLE26" s="52"/>
      <c r="BLF26" s="53"/>
      <c r="BLG26" s="53"/>
      <c r="BLH26" s="115"/>
      <c r="BLI26" s="116"/>
      <c r="BLJ26" s="117"/>
      <c r="BLK26" s="117"/>
      <c r="BLL26" s="117"/>
      <c r="BLM26" s="117"/>
      <c r="BLN26" s="53"/>
      <c r="BLO26" s="118"/>
      <c r="BLP26" s="52"/>
      <c r="BLQ26" s="53"/>
      <c r="BLR26" s="53"/>
      <c r="BLS26" s="115"/>
      <c r="BLT26" s="116"/>
      <c r="BLU26" s="117"/>
      <c r="BLV26" s="117"/>
      <c r="BLW26" s="117"/>
      <c r="BLX26" s="117"/>
      <c r="BLY26" s="53"/>
      <c r="BLZ26" s="118"/>
      <c r="BMA26" s="52"/>
      <c r="BMB26" s="53"/>
      <c r="BMC26" s="53"/>
      <c r="BMD26" s="115"/>
      <c r="BME26" s="116"/>
      <c r="BMF26" s="117"/>
      <c r="BMG26" s="117"/>
      <c r="BMH26" s="117"/>
      <c r="BMI26" s="117"/>
      <c r="BMJ26" s="53"/>
      <c r="BMK26" s="118"/>
      <c r="BML26" s="52"/>
      <c r="BMM26" s="53"/>
      <c r="BMN26" s="53"/>
      <c r="BMO26" s="115"/>
      <c r="BMP26" s="116"/>
      <c r="BMQ26" s="117"/>
      <c r="BMR26" s="117"/>
      <c r="BMS26" s="117"/>
      <c r="BMT26" s="117"/>
      <c r="BMU26" s="53"/>
      <c r="BMV26" s="118"/>
      <c r="BMW26" s="52"/>
      <c r="BMX26" s="53"/>
      <c r="BMY26" s="53"/>
      <c r="BMZ26" s="115"/>
      <c r="BNA26" s="116"/>
      <c r="BNB26" s="117"/>
      <c r="BNC26" s="117"/>
      <c r="BND26" s="117"/>
      <c r="BNE26" s="117"/>
      <c r="BNF26" s="53"/>
      <c r="BNG26" s="118"/>
      <c r="BNH26" s="52"/>
      <c r="BNI26" s="53"/>
      <c r="BNJ26" s="53"/>
      <c r="BNK26" s="115"/>
      <c r="BNL26" s="116"/>
      <c r="BNM26" s="117"/>
      <c r="BNN26" s="117"/>
      <c r="BNO26" s="117"/>
      <c r="BNP26" s="117"/>
      <c r="BNQ26" s="53"/>
      <c r="BNR26" s="118"/>
      <c r="BNS26" s="52"/>
      <c r="BNT26" s="53"/>
      <c r="BNU26" s="53"/>
      <c r="BNV26" s="115"/>
      <c r="BNW26" s="116"/>
      <c r="BNX26" s="117"/>
      <c r="BNY26" s="117"/>
      <c r="BNZ26" s="117"/>
      <c r="BOA26" s="117"/>
      <c r="BOB26" s="53"/>
      <c r="BOC26" s="118"/>
      <c r="BOD26" s="52"/>
      <c r="BOE26" s="53"/>
      <c r="BOF26" s="53"/>
      <c r="BOG26" s="115"/>
      <c r="BOH26" s="116"/>
      <c r="BOI26" s="117"/>
      <c r="BOJ26" s="117"/>
      <c r="BOK26" s="117"/>
      <c r="BOL26" s="117"/>
      <c r="BOM26" s="53"/>
      <c r="BON26" s="118"/>
      <c r="BOO26" s="52"/>
      <c r="BOP26" s="53"/>
      <c r="BOQ26" s="53"/>
      <c r="BOR26" s="115"/>
      <c r="BOS26" s="116"/>
      <c r="BOT26" s="117"/>
      <c r="BOU26" s="117"/>
      <c r="BOV26" s="117"/>
      <c r="BOW26" s="117"/>
      <c r="BOX26" s="53"/>
      <c r="BOY26" s="118"/>
      <c r="BOZ26" s="52"/>
      <c r="BPA26" s="53"/>
      <c r="BPB26" s="53"/>
      <c r="BPC26" s="115"/>
      <c r="BPD26" s="116"/>
      <c r="BPE26" s="117"/>
      <c r="BPF26" s="117"/>
      <c r="BPG26" s="117"/>
      <c r="BPH26" s="117"/>
      <c r="BPI26" s="53"/>
      <c r="BPJ26" s="118"/>
      <c r="BPK26" s="52"/>
      <c r="BPL26" s="53"/>
      <c r="BPM26" s="53"/>
      <c r="BPN26" s="115"/>
      <c r="BPO26" s="116"/>
      <c r="BPP26" s="117"/>
      <c r="BPQ26" s="117"/>
      <c r="BPR26" s="117"/>
      <c r="BPS26" s="117"/>
      <c r="BPT26" s="53"/>
      <c r="BPU26" s="118"/>
      <c r="BPV26" s="52"/>
      <c r="BPW26" s="53"/>
      <c r="BPX26" s="53"/>
      <c r="BPY26" s="115"/>
      <c r="BPZ26" s="116"/>
      <c r="BQA26" s="117"/>
      <c r="BQB26" s="117"/>
      <c r="BQC26" s="117"/>
      <c r="BQD26" s="117"/>
      <c r="BQE26" s="53"/>
      <c r="BQF26" s="118"/>
      <c r="BQG26" s="52"/>
      <c r="BQH26" s="53"/>
      <c r="BQI26" s="53"/>
      <c r="BQJ26" s="115"/>
      <c r="BQK26" s="116"/>
      <c r="BQL26" s="117"/>
      <c r="BQM26" s="117"/>
      <c r="BQN26" s="117"/>
      <c r="BQO26" s="117"/>
      <c r="BQP26" s="53"/>
      <c r="BQQ26" s="118"/>
      <c r="BQR26" s="52"/>
      <c r="BQS26" s="53"/>
      <c r="BQT26" s="53"/>
      <c r="BQU26" s="115"/>
      <c r="BQV26" s="116"/>
      <c r="BQW26" s="117"/>
      <c r="BQX26" s="117"/>
      <c r="BQY26" s="117"/>
      <c r="BQZ26" s="117"/>
      <c r="BRA26" s="53"/>
      <c r="BRB26" s="118"/>
      <c r="BRC26" s="52"/>
      <c r="BRD26" s="53"/>
      <c r="BRE26" s="53"/>
      <c r="BRF26" s="115"/>
      <c r="BRG26" s="116"/>
      <c r="BRH26" s="117"/>
      <c r="BRI26" s="117"/>
      <c r="BRJ26" s="117"/>
      <c r="BRK26" s="117"/>
      <c r="BRL26" s="53"/>
      <c r="BRM26" s="118"/>
      <c r="BRN26" s="52"/>
      <c r="BRO26" s="53"/>
      <c r="BRP26" s="53"/>
      <c r="BRQ26" s="115"/>
      <c r="BRR26" s="116"/>
      <c r="BRS26" s="117"/>
      <c r="BRT26" s="117"/>
      <c r="BRU26" s="117"/>
      <c r="BRV26" s="117"/>
      <c r="BRW26" s="53"/>
      <c r="BRX26" s="118"/>
      <c r="BRY26" s="52"/>
      <c r="BRZ26" s="53"/>
      <c r="BSA26" s="53"/>
      <c r="BSB26" s="115"/>
      <c r="BSC26" s="116"/>
      <c r="BSD26" s="117"/>
      <c r="BSE26" s="117"/>
      <c r="BSF26" s="117"/>
      <c r="BSG26" s="117"/>
      <c r="BSH26" s="53"/>
      <c r="BSI26" s="118"/>
      <c r="BSJ26" s="52"/>
      <c r="BSK26" s="53"/>
      <c r="BSL26" s="53"/>
      <c r="BSM26" s="115"/>
      <c r="BSN26" s="116"/>
      <c r="BSO26" s="117"/>
      <c r="BSP26" s="117"/>
      <c r="BSQ26" s="117"/>
      <c r="BSR26" s="117"/>
      <c r="BSS26" s="53"/>
      <c r="BST26" s="118"/>
      <c r="BSU26" s="52"/>
      <c r="BSV26" s="53"/>
      <c r="BSW26" s="53"/>
      <c r="BSX26" s="115"/>
      <c r="BSY26" s="116"/>
      <c r="BSZ26" s="117"/>
      <c r="BTA26" s="117"/>
      <c r="BTB26" s="117"/>
      <c r="BTC26" s="117"/>
      <c r="BTD26" s="53"/>
      <c r="BTE26" s="118"/>
      <c r="BTF26" s="52"/>
      <c r="BTG26" s="53"/>
      <c r="BTH26" s="53"/>
      <c r="BTI26" s="115"/>
      <c r="BTJ26" s="116"/>
      <c r="BTK26" s="117"/>
      <c r="BTL26" s="117"/>
      <c r="BTM26" s="117"/>
      <c r="BTN26" s="117"/>
      <c r="BTO26" s="53"/>
      <c r="BTP26" s="118"/>
      <c r="BTQ26" s="52"/>
      <c r="BTR26" s="53"/>
      <c r="BTS26" s="53"/>
      <c r="BTT26" s="115"/>
      <c r="BTU26" s="116"/>
      <c r="BTV26" s="117"/>
      <c r="BTW26" s="117"/>
      <c r="BTX26" s="117"/>
      <c r="BTY26" s="117"/>
      <c r="BTZ26" s="53"/>
      <c r="BUA26" s="118"/>
      <c r="BUB26" s="52"/>
      <c r="BUC26" s="53"/>
      <c r="BUD26" s="53"/>
      <c r="BUE26" s="115"/>
      <c r="BUF26" s="116"/>
      <c r="BUG26" s="117"/>
      <c r="BUH26" s="117"/>
      <c r="BUI26" s="117"/>
      <c r="BUJ26" s="117"/>
      <c r="BUK26" s="53"/>
      <c r="BUL26" s="118"/>
      <c r="BUM26" s="52"/>
      <c r="BUN26" s="53"/>
      <c r="BUO26" s="53"/>
      <c r="BUP26" s="115"/>
      <c r="BUQ26" s="116"/>
      <c r="BUR26" s="117"/>
      <c r="BUS26" s="117"/>
      <c r="BUT26" s="117"/>
      <c r="BUU26" s="117"/>
      <c r="BUV26" s="53"/>
      <c r="BUW26" s="118"/>
      <c r="BUX26" s="52"/>
      <c r="BUY26" s="53"/>
      <c r="BUZ26" s="53"/>
      <c r="BVA26" s="115"/>
      <c r="BVB26" s="116"/>
      <c r="BVC26" s="117"/>
      <c r="BVD26" s="117"/>
      <c r="BVE26" s="117"/>
      <c r="BVF26" s="117"/>
      <c r="BVG26" s="53"/>
      <c r="BVH26" s="118"/>
      <c r="BVI26" s="52"/>
      <c r="BVJ26" s="53"/>
      <c r="BVK26" s="53"/>
      <c r="BVL26" s="115"/>
      <c r="BVM26" s="116"/>
      <c r="BVN26" s="117"/>
      <c r="BVO26" s="117"/>
      <c r="BVP26" s="117"/>
      <c r="BVQ26" s="117"/>
      <c r="BVR26" s="53"/>
      <c r="BVS26" s="118"/>
      <c r="BVT26" s="52"/>
      <c r="BVU26" s="53"/>
      <c r="BVV26" s="53"/>
      <c r="BVW26" s="115"/>
      <c r="BVX26" s="116"/>
      <c r="BVY26" s="117"/>
      <c r="BVZ26" s="117"/>
      <c r="BWA26" s="117"/>
      <c r="BWB26" s="117"/>
      <c r="BWC26" s="53"/>
      <c r="BWD26" s="118"/>
      <c r="BWE26" s="52"/>
      <c r="BWF26" s="53"/>
      <c r="BWG26" s="53"/>
      <c r="BWH26" s="115"/>
      <c r="BWI26" s="116"/>
      <c r="BWJ26" s="117"/>
      <c r="BWK26" s="117"/>
      <c r="BWL26" s="117"/>
      <c r="BWM26" s="117"/>
      <c r="BWN26" s="53"/>
      <c r="BWO26" s="118"/>
      <c r="BWP26" s="52"/>
      <c r="BWQ26" s="53"/>
      <c r="BWR26" s="53"/>
      <c r="BWS26" s="115"/>
      <c r="BWT26" s="116"/>
      <c r="BWU26" s="117"/>
      <c r="BWV26" s="117"/>
      <c r="BWW26" s="117"/>
      <c r="BWX26" s="117"/>
      <c r="BWY26" s="53"/>
      <c r="BWZ26" s="118"/>
      <c r="BXA26" s="52"/>
      <c r="BXB26" s="53"/>
      <c r="BXC26" s="53"/>
      <c r="BXD26" s="115"/>
      <c r="BXE26" s="116"/>
      <c r="BXF26" s="117"/>
      <c r="BXG26" s="117"/>
      <c r="BXH26" s="117"/>
      <c r="BXI26" s="117"/>
      <c r="BXJ26" s="53"/>
      <c r="BXK26" s="118"/>
      <c r="BXL26" s="52"/>
      <c r="BXM26" s="53"/>
      <c r="BXN26" s="53"/>
      <c r="BXO26" s="115"/>
      <c r="BXP26" s="116"/>
      <c r="BXQ26" s="117"/>
      <c r="BXR26" s="117"/>
      <c r="BXS26" s="117"/>
      <c r="BXT26" s="117"/>
      <c r="BXU26" s="53"/>
      <c r="BXV26" s="118"/>
      <c r="BXW26" s="52"/>
      <c r="BXX26" s="53"/>
      <c r="BXY26" s="53"/>
      <c r="BXZ26" s="115"/>
      <c r="BYA26" s="116"/>
      <c r="BYB26" s="117"/>
      <c r="BYC26" s="117"/>
      <c r="BYD26" s="117"/>
      <c r="BYE26" s="117"/>
      <c r="BYF26" s="53"/>
      <c r="BYG26" s="118"/>
      <c r="BYH26" s="52"/>
      <c r="BYI26" s="53"/>
      <c r="BYJ26" s="53"/>
      <c r="BYK26" s="115"/>
      <c r="BYL26" s="116"/>
      <c r="BYM26" s="117"/>
      <c r="BYN26" s="117"/>
      <c r="BYO26" s="117"/>
      <c r="BYP26" s="117"/>
      <c r="BYQ26" s="53"/>
      <c r="BYR26" s="118"/>
      <c r="BYS26" s="52"/>
      <c r="BYT26" s="53"/>
      <c r="BYU26" s="53"/>
      <c r="BYV26" s="115"/>
      <c r="BYW26" s="116"/>
      <c r="BYX26" s="117"/>
      <c r="BYY26" s="117"/>
      <c r="BYZ26" s="117"/>
      <c r="BZA26" s="117"/>
      <c r="BZB26" s="53"/>
      <c r="BZC26" s="118"/>
      <c r="BZD26" s="52"/>
      <c r="BZE26" s="53"/>
      <c r="BZF26" s="53"/>
      <c r="BZG26" s="115"/>
      <c r="BZH26" s="116"/>
      <c r="BZI26" s="117"/>
      <c r="BZJ26" s="117"/>
      <c r="BZK26" s="117"/>
      <c r="BZL26" s="117"/>
      <c r="BZM26" s="53"/>
      <c r="BZN26" s="118"/>
      <c r="BZO26" s="52"/>
      <c r="BZP26" s="53"/>
      <c r="BZQ26" s="53"/>
      <c r="BZR26" s="115"/>
      <c r="BZS26" s="116"/>
      <c r="BZT26" s="117"/>
      <c r="BZU26" s="117"/>
      <c r="BZV26" s="117"/>
      <c r="BZW26" s="117"/>
      <c r="BZX26" s="53"/>
      <c r="BZY26" s="118"/>
      <c r="BZZ26" s="52"/>
      <c r="CAA26" s="53"/>
      <c r="CAB26" s="53"/>
      <c r="CAC26" s="115"/>
      <c r="CAD26" s="116"/>
      <c r="CAE26" s="117"/>
      <c r="CAF26" s="117"/>
      <c r="CAG26" s="117"/>
      <c r="CAH26" s="117"/>
      <c r="CAI26" s="53"/>
      <c r="CAJ26" s="118"/>
      <c r="CAK26" s="52"/>
      <c r="CAL26" s="53"/>
      <c r="CAM26" s="53"/>
      <c r="CAN26" s="115"/>
      <c r="CAO26" s="116"/>
      <c r="CAP26" s="117"/>
      <c r="CAQ26" s="117"/>
      <c r="CAR26" s="117"/>
      <c r="CAS26" s="117"/>
      <c r="CAT26" s="53"/>
      <c r="CAU26" s="118"/>
      <c r="CAV26" s="52"/>
      <c r="CAW26" s="53"/>
      <c r="CAX26" s="53"/>
      <c r="CAY26" s="115"/>
      <c r="CAZ26" s="116"/>
      <c r="CBA26" s="117"/>
      <c r="CBB26" s="117"/>
      <c r="CBC26" s="117"/>
      <c r="CBD26" s="117"/>
      <c r="CBE26" s="53"/>
      <c r="CBF26" s="118"/>
      <c r="CBG26" s="52"/>
      <c r="CBH26" s="53"/>
      <c r="CBI26" s="53"/>
      <c r="CBJ26" s="115"/>
      <c r="CBK26" s="116"/>
      <c r="CBL26" s="117"/>
      <c r="CBM26" s="117"/>
      <c r="CBN26" s="117"/>
      <c r="CBO26" s="117"/>
      <c r="CBP26" s="53"/>
      <c r="CBQ26" s="118"/>
      <c r="CBR26" s="52"/>
      <c r="CBS26" s="53"/>
      <c r="CBT26" s="53"/>
      <c r="CBU26" s="115"/>
      <c r="CBV26" s="116"/>
      <c r="CBW26" s="117"/>
      <c r="CBX26" s="117"/>
      <c r="CBY26" s="117"/>
      <c r="CBZ26" s="117"/>
      <c r="CCA26" s="53"/>
      <c r="CCB26" s="118"/>
      <c r="CCC26" s="52"/>
      <c r="CCD26" s="53"/>
      <c r="CCE26" s="53"/>
      <c r="CCF26" s="115"/>
      <c r="CCG26" s="116"/>
      <c r="CCH26" s="117"/>
      <c r="CCI26" s="117"/>
      <c r="CCJ26" s="117"/>
      <c r="CCK26" s="117"/>
      <c r="CCL26" s="53"/>
      <c r="CCM26" s="118"/>
      <c r="CCN26" s="52"/>
      <c r="CCO26" s="53"/>
      <c r="CCP26" s="53"/>
      <c r="CCQ26" s="115"/>
      <c r="CCR26" s="116"/>
      <c r="CCS26" s="117"/>
      <c r="CCT26" s="117"/>
      <c r="CCU26" s="117"/>
      <c r="CCV26" s="117"/>
      <c r="CCW26" s="53"/>
      <c r="CCX26" s="118"/>
      <c r="CCY26" s="52"/>
      <c r="CCZ26" s="53"/>
      <c r="CDA26" s="53"/>
      <c r="CDB26" s="115"/>
      <c r="CDC26" s="116"/>
      <c r="CDD26" s="117"/>
      <c r="CDE26" s="117"/>
      <c r="CDF26" s="117"/>
      <c r="CDG26" s="117"/>
      <c r="CDH26" s="53"/>
      <c r="CDI26" s="118"/>
      <c r="CDJ26" s="52"/>
      <c r="CDK26" s="53"/>
      <c r="CDL26" s="53"/>
      <c r="CDM26" s="115"/>
      <c r="CDN26" s="116"/>
      <c r="CDO26" s="117"/>
      <c r="CDP26" s="117"/>
      <c r="CDQ26" s="117"/>
      <c r="CDR26" s="117"/>
      <c r="CDS26" s="53"/>
      <c r="CDT26" s="118"/>
      <c r="CDU26" s="52"/>
      <c r="CDV26" s="53"/>
      <c r="CDW26" s="53"/>
      <c r="CDX26" s="115"/>
      <c r="CDY26" s="116"/>
      <c r="CDZ26" s="117"/>
      <c r="CEA26" s="117"/>
      <c r="CEB26" s="117"/>
      <c r="CEC26" s="117"/>
      <c r="CED26" s="53"/>
      <c r="CEE26" s="118"/>
      <c r="CEF26" s="52"/>
      <c r="CEG26" s="53"/>
      <c r="CEH26" s="53"/>
      <c r="CEI26" s="115"/>
      <c r="CEJ26" s="116"/>
      <c r="CEK26" s="117"/>
      <c r="CEL26" s="117"/>
      <c r="CEM26" s="117"/>
      <c r="CEN26" s="117"/>
      <c r="CEO26" s="53"/>
      <c r="CEP26" s="118"/>
      <c r="CEQ26" s="52"/>
      <c r="CER26" s="53"/>
      <c r="CES26" s="53"/>
      <c r="CET26" s="115"/>
      <c r="CEU26" s="116"/>
      <c r="CEV26" s="117"/>
      <c r="CEW26" s="117"/>
      <c r="CEX26" s="117"/>
      <c r="CEY26" s="117"/>
      <c r="CEZ26" s="53"/>
      <c r="CFA26" s="118"/>
      <c r="CFB26" s="52"/>
      <c r="CFC26" s="53"/>
      <c r="CFD26" s="53"/>
      <c r="CFE26" s="115"/>
      <c r="CFF26" s="116"/>
      <c r="CFG26" s="117"/>
      <c r="CFH26" s="117"/>
      <c r="CFI26" s="117"/>
      <c r="CFJ26" s="117"/>
      <c r="CFK26" s="53"/>
      <c r="CFL26" s="118"/>
      <c r="CFM26" s="52"/>
      <c r="CFN26" s="53"/>
      <c r="CFO26" s="53"/>
      <c r="CFP26" s="115"/>
      <c r="CFQ26" s="116"/>
      <c r="CFR26" s="117"/>
      <c r="CFS26" s="117"/>
      <c r="CFT26" s="117"/>
      <c r="CFU26" s="117"/>
      <c r="CFV26" s="53"/>
      <c r="CFW26" s="118"/>
      <c r="CFX26" s="52"/>
      <c r="CFY26" s="53"/>
      <c r="CFZ26" s="53"/>
      <c r="CGA26" s="115"/>
      <c r="CGB26" s="116"/>
      <c r="CGC26" s="117"/>
      <c r="CGD26" s="117"/>
      <c r="CGE26" s="117"/>
      <c r="CGF26" s="117"/>
      <c r="CGG26" s="53"/>
      <c r="CGH26" s="118"/>
      <c r="CGI26" s="52"/>
      <c r="CGJ26" s="53"/>
      <c r="CGK26" s="53"/>
      <c r="CGL26" s="115"/>
      <c r="CGM26" s="116"/>
      <c r="CGN26" s="117"/>
      <c r="CGO26" s="117"/>
      <c r="CGP26" s="117"/>
      <c r="CGQ26" s="117"/>
      <c r="CGR26" s="53"/>
      <c r="CGS26" s="118"/>
      <c r="CGT26" s="52"/>
      <c r="CGU26" s="53"/>
      <c r="CGV26" s="53"/>
      <c r="CGW26" s="115"/>
      <c r="CGX26" s="116"/>
      <c r="CGY26" s="117"/>
      <c r="CGZ26" s="117"/>
      <c r="CHA26" s="117"/>
      <c r="CHB26" s="117"/>
      <c r="CHC26" s="53"/>
      <c r="CHD26" s="118"/>
      <c r="CHE26" s="52"/>
      <c r="CHF26" s="53"/>
      <c r="CHG26" s="53"/>
      <c r="CHH26" s="115"/>
      <c r="CHI26" s="116"/>
      <c r="CHJ26" s="117"/>
      <c r="CHK26" s="117"/>
      <c r="CHL26" s="117"/>
      <c r="CHM26" s="117"/>
      <c r="CHN26" s="53"/>
      <c r="CHO26" s="118"/>
      <c r="CHP26" s="52"/>
      <c r="CHQ26" s="53"/>
      <c r="CHR26" s="53"/>
      <c r="CHS26" s="115"/>
      <c r="CHT26" s="116"/>
      <c r="CHU26" s="117"/>
      <c r="CHV26" s="117"/>
      <c r="CHW26" s="117"/>
      <c r="CHX26" s="117"/>
      <c r="CHY26" s="53"/>
      <c r="CHZ26" s="118"/>
      <c r="CIA26" s="52"/>
      <c r="CIB26" s="53"/>
      <c r="CIC26" s="53"/>
      <c r="CID26" s="115"/>
      <c r="CIE26" s="116"/>
      <c r="CIF26" s="117"/>
      <c r="CIG26" s="117"/>
      <c r="CIH26" s="117"/>
      <c r="CII26" s="117"/>
      <c r="CIJ26" s="53"/>
      <c r="CIK26" s="118"/>
      <c r="CIL26" s="52"/>
      <c r="CIM26" s="53"/>
      <c r="CIN26" s="53"/>
      <c r="CIO26" s="115"/>
      <c r="CIP26" s="116"/>
      <c r="CIQ26" s="117"/>
      <c r="CIR26" s="117"/>
      <c r="CIS26" s="117"/>
      <c r="CIT26" s="117"/>
      <c r="CIU26" s="53"/>
      <c r="CIV26" s="118"/>
      <c r="CIW26" s="52"/>
      <c r="CIX26" s="53"/>
      <c r="CIY26" s="53"/>
      <c r="CIZ26" s="115"/>
      <c r="CJA26" s="116"/>
      <c r="CJB26" s="117"/>
      <c r="CJC26" s="117"/>
      <c r="CJD26" s="117"/>
      <c r="CJE26" s="117"/>
      <c r="CJF26" s="53"/>
      <c r="CJG26" s="118"/>
      <c r="CJH26" s="52"/>
      <c r="CJI26" s="53"/>
      <c r="CJJ26" s="53"/>
      <c r="CJK26" s="115"/>
      <c r="CJL26" s="116"/>
      <c r="CJM26" s="117"/>
      <c r="CJN26" s="117"/>
      <c r="CJO26" s="117"/>
      <c r="CJP26" s="117"/>
      <c r="CJQ26" s="53"/>
      <c r="CJR26" s="118"/>
      <c r="CJS26" s="52"/>
      <c r="CJT26" s="53"/>
      <c r="CJU26" s="53"/>
      <c r="CJV26" s="115"/>
      <c r="CJW26" s="116"/>
      <c r="CJX26" s="117"/>
      <c r="CJY26" s="117"/>
      <c r="CJZ26" s="117"/>
      <c r="CKA26" s="117"/>
      <c r="CKB26" s="53"/>
      <c r="CKC26" s="118"/>
      <c r="CKD26" s="52"/>
      <c r="CKE26" s="53"/>
      <c r="CKF26" s="53"/>
      <c r="CKG26" s="115"/>
      <c r="CKH26" s="116"/>
      <c r="CKI26" s="117"/>
      <c r="CKJ26" s="117"/>
      <c r="CKK26" s="117"/>
      <c r="CKL26" s="117"/>
      <c r="CKM26" s="53"/>
      <c r="CKN26" s="118"/>
      <c r="CKO26" s="52"/>
      <c r="CKP26" s="53"/>
      <c r="CKQ26" s="53"/>
      <c r="CKR26" s="115"/>
      <c r="CKS26" s="116"/>
      <c r="CKT26" s="117"/>
      <c r="CKU26" s="117"/>
      <c r="CKV26" s="117"/>
      <c r="CKW26" s="117"/>
      <c r="CKX26" s="53"/>
      <c r="CKY26" s="118"/>
      <c r="CKZ26" s="52"/>
      <c r="CLA26" s="53"/>
      <c r="CLB26" s="53"/>
      <c r="CLC26" s="115"/>
      <c r="CLD26" s="116"/>
      <c r="CLE26" s="117"/>
      <c r="CLF26" s="117"/>
      <c r="CLG26" s="117"/>
      <c r="CLH26" s="117"/>
      <c r="CLI26" s="53"/>
      <c r="CLJ26" s="118"/>
      <c r="CLK26" s="52"/>
      <c r="CLL26" s="53"/>
      <c r="CLM26" s="53"/>
      <c r="CLN26" s="115"/>
      <c r="CLO26" s="116"/>
      <c r="CLP26" s="117"/>
      <c r="CLQ26" s="117"/>
      <c r="CLR26" s="117"/>
      <c r="CLS26" s="117"/>
      <c r="CLT26" s="53"/>
      <c r="CLU26" s="118"/>
      <c r="CLV26" s="52"/>
      <c r="CLW26" s="53"/>
      <c r="CLX26" s="53"/>
      <c r="CLY26" s="115"/>
      <c r="CLZ26" s="116"/>
      <c r="CMA26" s="117"/>
      <c r="CMB26" s="117"/>
      <c r="CMC26" s="117"/>
      <c r="CMD26" s="117"/>
      <c r="CME26" s="53"/>
      <c r="CMF26" s="118"/>
      <c r="CMG26" s="52"/>
      <c r="CMH26" s="53"/>
      <c r="CMI26" s="53"/>
      <c r="CMJ26" s="115"/>
      <c r="CMK26" s="116"/>
      <c r="CML26" s="117"/>
      <c r="CMM26" s="117"/>
      <c r="CMN26" s="117"/>
      <c r="CMO26" s="117"/>
      <c r="CMP26" s="53"/>
      <c r="CMQ26" s="118"/>
      <c r="CMR26" s="52"/>
      <c r="CMS26" s="53"/>
      <c r="CMT26" s="53"/>
      <c r="CMU26" s="115"/>
      <c r="CMV26" s="116"/>
      <c r="CMW26" s="117"/>
      <c r="CMX26" s="117"/>
      <c r="CMY26" s="117"/>
      <c r="CMZ26" s="117"/>
      <c r="CNA26" s="53"/>
      <c r="CNB26" s="118"/>
      <c r="CNC26" s="52"/>
      <c r="CND26" s="53"/>
      <c r="CNE26" s="53"/>
      <c r="CNF26" s="115"/>
      <c r="CNG26" s="116"/>
      <c r="CNH26" s="117"/>
      <c r="CNI26" s="117"/>
      <c r="CNJ26" s="117"/>
      <c r="CNK26" s="117"/>
      <c r="CNL26" s="53"/>
      <c r="CNM26" s="118"/>
      <c r="CNN26" s="52"/>
      <c r="CNO26" s="53"/>
      <c r="CNP26" s="53"/>
      <c r="CNQ26" s="115"/>
      <c r="CNR26" s="116"/>
      <c r="CNS26" s="117"/>
      <c r="CNT26" s="117"/>
      <c r="CNU26" s="117"/>
      <c r="CNV26" s="117"/>
      <c r="CNW26" s="53"/>
      <c r="CNX26" s="118"/>
      <c r="CNY26" s="52"/>
      <c r="CNZ26" s="53"/>
      <c r="COA26" s="53"/>
      <c r="COB26" s="115"/>
      <c r="COC26" s="116"/>
      <c r="COD26" s="117"/>
      <c r="COE26" s="117"/>
      <c r="COF26" s="117"/>
      <c r="COG26" s="117"/>
      <c r="COH26" s="53"/>
      <c r="COI26" s="118"/>
      <c r="COJ26" s="52"/>
      <c r="COK26" s="53"/>
      <c r="COL26" s="53"/>
      <c r="COM26" s="115"/>
      <c r="CON26" s="116"/>
      <c r="COO26" s="117"/>
      <c r="COP26" s="117"/>
      <c r="COQ26" s="117"/>
      <c r="COR26" s="117"/>
      <c r="COS26" s="53"/>
      <c r="COT26" s="118"/>
      <c r="COU26" s="52"/>
      <c r="COV26" s="53"/>
      <c r="COW26" s="53"/>
      <c r="COX26" s="115"/>
      <c r="COY26" s="116"/>
      <c r="COZ26" s="117"/>
      <c r="CPA26" s="117"/>
      <c r="CPB26" s="117"/>
      <c r="CPC26" s="117"/>
      <c r="CPD26" s="53"/>
      <c r="CPE26" s="118"/>
      <c r="CPF26" s="52"/>
      <c r="CPG26" s="53"/>
      <c r="CPH26" s="53"/>
      <c r="CPI26" s="115"/>
      <c r="CPJ26" s="116"/>
      <c r="CPK26" s="117"/>
      <c r="CPL26" s="117"/>
      <c r="CPM26" s="117"/>
      <c r="CPN26" s="117"/>
      <c r="CPO26" s="53"/>
      <c r="CPP26" s="118"/>
      <c r="CPQ26" s="52"/>
      <c r="CPR26" s="53"/>
      <c r="CPS26" s="53"/>
      <c r="CPT26" s="115"/>
      <c r="CPU26" s="116"/>
      <c r="CPV26" s="117"/>
      <c r="CPW26" s="117"/>
      <c r="CPX26" s="117"/>
      <c r="CPY26" s="117"/>
      <c r="CPZ26" s="53"/>
      <c r="CQA26" s="118"/>
      <c r="CQB26" s="52"/>
      <c r="CQC26" s="53"/>
      <c r="CQD26" s="53"/>
      <c r="CQE26" s="115"/>
      <c r="CQF26" s="116"/>
      <c r="CQG26" s="117"/>
      <c r="CQH26" s="117"/>
      <c r="CQI26" s="117"/>
      <c r="CQJ26" s="117"/>
      <c r="CQK26" s="53"/>
      <c r="CQL26" s="118"/>
      <c r="CQM26" s="52"/>
      <c r="CQN26" s="53"/>
      <c r="CQO26" s="53"/>
      <c r="CQP26" s="115"/>
      <c r="CQQ26" s="116"/>
      <c r="CQR26" s="117"/>
      <c r="CQS26" s="117"/>
      <c r="CQT26" s="117"/>
      <c r="CQU26" s="117"/>
      <c r="CQV26" s="53"/>
      <c r="CQW26" s="118"/>
      <c r="CQX26" s="52"/>
      <c r="CQY26" s="53"/>
      <c r="CQZ26" s="53"/>
      <c r="CRA26" s="115"/>
      <c r="CRB26" s="116"/>
      <c r="CRC26" s="117"/>
      <c r="CRD26" s="117"/>
      <c r="CRE26" s="117"/>
      <c r="CRF26" s="117"/>
      <c r="CRG26" s="53"/>
      <c r="CRH26" s="118"/>
      <c r="CRI26" s="52"/>
      <c r="CRJ26" s="53"/>
      <c r="CRK26" s="53"/>
      <c r="CRL26" s="115"/>
      <c r="CRM26" s="116"/>
      <c r="CRN26" s="117"/>
      <c r="CRO26" s="117"/>
      <c r="CRP26" s="117"/>
      <c r="CRQ26" s="117"/>
      <c r="CRR26" s="53"/>
      <c r="CRS26" s="118"/>
      <c r="CRT26" s="52"/>
      <c r="CRU26" s="53"/>
      <c r="CRV26" s="53"/>
      <c r="CRW26" s="115"/>
      <c r="CRX26" s="116"/>
      <c r="CRY26" s="117"/>
      <c r="CRZ26" s="117"/>
      <c r="CSA26" s="117"/>
      <c r="CSB26" s="117"/>
      <c r="CSC26" s="53"/>
      <c r="CSD26" s="118"/>
      <c r="CSE26" s="52"/>
      <c r="CSF26" s="53"/>
      <c r="CSG26" s="53"/>
      <c r="CSH26" s="115"/>
      <c r="CSI26" s="116"/>
      <c r="CSJ26" s="117"/>
      <c r="CSK26" s="117"/>
      <c r="CSL26" s="117"/>
      <c r="CSM26" s="117"/>
      <c r="CSN26" s="53"/>
      <c r="CSO26" s="118"/>
      <c r="CSP26" s="52"/>
      <c r="CSQ26" s="53"/>
      <c r="CSR26" s="53"/>
      <c r="CSS26" s="115"/>
      <c r="CST26" s="116"/>
      <c r="CSU26" s="117"/>
      <c r="CSV26" s="117"/>
      <c r="CSW26" s="117"/>
      <c r="CSX26" s="117"/>
      <c r="CSY26" s="53"/>
      <c r="CSZ26" s="118"/>
      <c r="CTA26" s="52"/>
      <c r="CTB26" s="53"/>
      <c r="CTC26" s="53"/>
      <c r="CTD26" s="115"/>
      <c r="CTE26" s="116"/>
      <c r="CTF26" s="117"/>
      <c r="CTG26" s="117"/>
      <c r="CTH26" s="117"/>
      <c r="CTI26" s="117"/>
      <c r="CTJ26" s="53"/>
      <c r="CTK26" s="118"/>
      <c r="CTL26" s="52"/>
      <c r="CTM26" s="53"/>
      <c r="CTN26" s="53"/>
      <c r="CTO26" s="115"/>
      <c r="CTP26" s="116"/>
      <c r="CTQ26" s="117"/>
      <c r="CTR26" s="117"/>
      <c r="CTS26" s="117"/>
      <c r="CTT26" s="117"/>
      <c r="CTU26" s="53"/>
      <c r="CTV26" s="118"/>
      <c r="CTW26" s="52"/>
      <c r="CTX26" s="53"/>
      <c r="CTY26" s="53"/>
      <c r="CTZ26" s="115"/>
      <c r="CUA26" s="116"/>
      <c r="CUB26" s="117"/>
      <c r="CUC26" s="117"/>
      <c r="CUD26" s="117"/>
      <c r="CUE26" s="117"/>
      <c r="CUF26" s="53"/>
      <c r="CUG26" s="118"/>
      <c r="CUH26" s="52"/>
      <c r="CUI26" s="53"/>
      <c r="CUJ26" s="53"/>
      <c r="CUK26" s="115"/>
      <c r="CUL26" s="116"/>
      <c r="CUM26" s="117"/>
      <c r="CUN26" s="117"/>
      <c r="CUO26" s="117"/>
      <c r="CUP26" s="117"/>
      <c r="CUQ26" s="53"/>
      <c r="CUR26" s="118"/>
      <c r="CUS26" s="52"/>
      <c r="CUT26" s="53"/>
      <c r="CUU26" s="53"/>
      <c r="CUV26" s="115"/>
      <c r="CUW26" s="116"/>
      <c r="CUX26" s="117"/>
      <c r="CUY26" s="117"/>
      <c r="CUZ26" s="117"/>
      <c r="CVA26" s="117"/>
      <c r="CVB26" s="53"/>
      <c r="CVC26" s="118"/>
      <c r="CVD26" s="52"/>
      <c r="CVE26" s="53"/>
      <c r="CVF26" s="53"/>
      <c r="CVG26" s="115"/>
      <c r="CVH26" s="116"/>
      <c r="CVI26" s="117"/>
      <c r="CVJ26" s="117"/>
      <c r="CVK26" s="117"/>
      <c r="CVL26" s="117"/>
      <c r="CVM26" s="53"/>
      <c r="CVN26" s="118"/>
      <c r="CVO26" s="52"/>
      <c r="CVP26" s="53"/>
      <c r="CVQ26" s="53"/>
      <c r="CVR26" s="115"/>
      <c r="CVS26" s="116"/>
      <c r="CVT26" s="117"/>
      <c r="CVU26" s="117"/>
      <c r="CVV26" s="117"/>
      <c r="CVW26" s="117"/>
      <c r="CVX26" s="53"/>
      <c r="CVY26" s="118"/>
      <c r="CVZ26" s="52"/>
      <c r="CWA26" s="53"/>
      <c r="CWB26" s="53"/>
      <c r="CWC26" s="115"/>
      <c r="CWD26" s="116"/>
      <c r="CWE26" s="117"/>
      <c r="CWF26" s="117"/>
      <c r="CWG26" s="117"/>
      <c r="CWH26" s="117"/>
      <c r="CWI26" s="53"/>
      <c r="CWJ26" s="118"/>
      <c r="CWK26" s="52"/>
      <c r="CWL26" s="53"/>
      <c r="CWM26" s="53"/>
      <c r="CWN26" s="115"/>
      <c r="CWO26" s="116"/>
      <c r="CWP26" s="117"/>
      <c r="CWQ26" s="117"/>
      <c r="CWR26" s="117"/>
      <c r="CWS26" s="117"/>
      <c r="CWT26" s="53"/>
      <c r="CWU26" s="118"/>
      <c r="CWV26" s="52"/>
      <c r="CWW26" s="53"/>
      <c r="CWX26" s="53"/>
      <c r="CWY26" s="115"/>
      <c r="CWZ26" s="116"/>
      <c r="CXA26" s="117"/>
      <c r="CXB26" s="117"/>
      <c r="CXC26" s="117"/>
      <c r="CXD26" s="117"/>
      <c r="CXE26" s="53"/>
      <c r="CXF26" s="118"/>
      <c r="CXG26" s="52"/>
      <c r="CXH26" s="53"/>
      <c r="CXI26" s="53"/>
      <c r="CXJ26" s="115"/>
      <c r="CXK26" s="116"/>
      <c r="CXL26" s="117"/>
      <c r="CXM26" s="117"/>
      <c r="CXN26" s="117"/>
      <c r="CXO26" s="117"/>
      <c r="CXP26" s="53"/>
      <c r="CXQ26" s="118"/>
      <c r="CXR26" s="52"/>
      <c r="CXS26" s="53"/>
      <c r="CXT26" s="53"/>
      <c r="CXU26" s="115"/>
      <c r="CXV26" s="116"/>
      <c r="CXW26" s="117"/>
      <c r="CXX26" s="117"/>
      <c r="CXY26" s="117"/>
      <c r="CXZ26" s="117"/>
      <c r="CYA26" s="53"/>
      <c r="CYB26" s="118"/>
      <c r="CYC26" s="52"/>
      <c r="CYD26" s="53"/>
      <c r="CYE26" s="53"/>
      <c r="CYF26" s="115"/>
      <c r="CYG26" s="116"/>
      <c r="CYH26" s="117"/>
      <c r="CYI26" s="117"/>
      <c r="CYJ26" s="117"/>
      <c r="CYK26" s="117"/>
      <c r="CYL26" s="53"/>
      <c r="CYM26" s="118"/>
      <c r="CYN26" s="52"/>
      <c r="CYO26" s="53"/>
      <c r="CYP26" s="53"/>
      <c r="CYQ26" s="115"/>
      <c r="CYR26" s="116"/>
      <c r="CYS26" s="117"/>
      <c r="CYT26" s="117"/>
      <c r="CYU26" s="117"/>
      <c r="CYV26" s="117"/>
      <c r="CYW26" s="53"/>
      <c r="CYX26" s="118"/>
      <c r="CYY26" s="52"/>
      <c r="CYZ26" s="53"/>
      <c r="CZA26" s="53"/>
      <c r="CZB26" s="115"/>
      <c r="CZC26" s="116"/>
      <c r="CZD26" s="117"/>
      <c r="CZE26" s="117"/>
      <c r="CZF26" s="117"/>
      <c r="CZG26" s="117"/>
      <c r="CZH26" s="53"/>
      <c r="CZI26" s="118"/>
      <c r="CZJ26" s="52"/>
      <c r="CZK26" s="53"/>
      <c r="CZL26" s="53"/>
      <c r="CZM26" s="115"/>
      <c r="CZN26" s="116"/>
      <c r="CZO26" s="117"/>
      <c r="CZP26" s="117"/>
      <c r="CZQ26" s="117"/>
      <c r="CZR26" s="117"/>
      <c r="CZS26" s="53"/>
      <c r="CZT26" s="118"/>
      <c r="CZU26" s="52"/>
      <c r="CZV26" s="53"/>
      <c r="CZW26" s="53"/>
      <c r="CZX26" s="115"/>
      <c r="CZY26" s="116"/>
      <c r="CZZ26" s="117"/>
      <c r="DAA26" s="117"/>
      <c r="DAB26" s="117"/>
      <c r="DAC26" s="117"/>
      <c r="DAD26" s="53"/>
      <c r="DAE26" s="118"/>
      <c r="DAF26" s="52"/>
      <c r="DAG26" s="53"/>
      <c r="DAH26" s="53"/>
      <c r="DAI26" s="115"/>
      <c r="DAJ26" s="116"/>
      <c r="DAK26" s="117"/>
      <c r="DAL26" s="117"/>
      <c r="DAM26" s="117"/>
      <c r="DAN26" s="117"/>
      <c r="DAO26" s="53"/>
      <c r="DAP26" s="118"/>
      <c r="DAQ26" s="52"/>
      <c r="DAR26" s="53"/>
      <c r="DAS26" s="53"/>
      <c r="DAT26" s="115"/>
      <c r="DAU26" s="116"/>
      <c r="DAV26" s="117"/>
      <c r="DAW26" s="117"/>
      <c r="DAX26" s="117"/>
      <c r="DAY26" s="117"/>
      <c r="DAZ26" s="53"/>
      <c r="DBA26" s="118"/>
      <c r="DBB26" s="52"/>
      <c r="DBC26" s="53"/>
      <c r="DBD26" s="53"/>
      <c r="DBE26" s="115"/>
      <c r="DBF26" s="116"/>
      <c r="DBG26" s="117"/>
      <c r="DBH26" s="117"/>
      <c r="DBI26" s="117"/>
      <c r="DBJ26" s="117"/>
      <c r="DBK26" s="53"/>
      <c r="DBL26" s="118"/>
      <c r="DBM26" s="52"/>
      <c r="DBN26" s="53"/>
      <c r="DBO26" s="53"/>
      <c r="DBP26" s="115"/>
      <c r="DBQ26" s="116"/>
      <c r="DBR26" s="117"/>
      <c r="DBS26" s="117"/>
      <c r="DBT26" s="117"/>
      <c r="DBU26" s="117"/>
      <c r="DBV26" s="53"/>
      <c r="DBW26" s="118"/>
      <c r="DBX26" s="52"/>
      <c r="DBY26" s="53"/>
      <c r="DBZ26" s="53"/>
      <c r="DCA26" s="115"/>
      <c r="DCB26" s="116"/>
      <c r="DCC26" s="117"/>
      <c r="DCD26" s="117"/>
      <c r="DCE26" s="117"/>
      <c r="DCF26" s="117"/>
      <c r="DCG26" s="53"/>
      <c r="DCH26" s="118"/>
      <c r="DCI26" s="52"/>
      <c r="DCJ26" s="53"/>
      <c r="DCK26" s="53"/>
      <c r="DCL26" s="115"/>
      <c r="DCM26" s="116"/>
      <c r="DCN26" s="117"/>
      <c r="DCO26" s="117"/>
      <c r="DCP26" s="117"/>
      <c r="DCQ26" s="117"/>
      <c r="DCR26" s="53"/>
      <c r="DCS26" s="118"/>
      <c r="DCT26" s="52"/>
      <c r="DCU26" s="53"/>
      <c r="DCV26" s="53"/>
      <c r="DCW26" s="115"/>
      <c r="DCX26" s="116"/>
      <c r="DCY26" s="117"/>
      <c r="DCZ26" s="117"/>
      <c r="DDA26" s="117"/>
      <c r="DDB26" s="117"/>
      <c r="DDC26" s="53"/>
      <c r="DDD26" s="118"/>
      <c r="DDE26" s="52"/>
      <c r="DDF26" s="53"/>
      <c r="DDG26" s="53"/>
      <c r="DDH26" s="115"/>
      <c r="DDI26" s="116"/>
      <c r="DDJ26" s="117"/>
      <c r="DDK26" s="117"/>
      <c r="DDL26" s="117"/>
      <c r="DDM26" s="117"/>
      <c r="DDN26" s="53"/>
      <c r="DDO26" s="118"/>
      <c r="DDP26" s="52"/>
      <c r="DDQ26" s="53"/>
      <c r="DDR26" s="53"/>
      <c r="DDS26" s="115"/>
      <c r="DDT26" s="116"/>
      <c r="DDU26" s="117"/>
      <c r="DDV26" s="117"/>
      <c r="DDW26" s="117"/>
      <c r="DDX26" s="117"/>
      <c r="DDY26" s="53"/>
      <c r="DDZ26" s="118"/>
      <c r="DEA26" s="52"/>
      <c r="DEB26" s="53"/>
      <c r="DEC26" s="53"/>
      <c r="DED26" s="115"/>
      <c r="DEE26" s="116"/>
      <c r="DEF26" s="117"/>
      <c r="DEG26" s="117"/>
      <c r="DEH26" s="117"/>
      <c r="DEI26" s="117"/>
      <c r="DEJ26" s="53"/>
      <c r="DEK26" s="118"/>
      <c r="DEL26" s="52"/>
      <c r="DEM26" s="53"/>
      <c r="DEN26" s="53"/>
      <c r="DEO26" s="115"/>
      <c r="DEP26" s="116"/>
      <c r="DEQ26" s="117"/>
      <c r="DER26" s="117"/>
      <c r="DES26" s="117"/>
      <c r="DET26" s="117"/>
      <c r="DEU26" s="53"/>
      <c r="DEV26" s="118"/>
      <c r="DEW26" s="52"/>
      <c r="DEX26" s="53"/>
      <c r="DEY26" s="53"/>
      <c r="DEZ26" s="115"/>
      <c r="DFA26" s="116"/>
      <c r="DFB26" s="117"/>
      <c r="DFC26" s="117"/>
      <c r="DFD26" s="117"/>
      <c r="DFE26" s="117"/>
      <c r="DFF26" s="53"/>
      <c r="DFG26" s="118"/>
      <c r="DFH26" s="52"/>
      <c r="DFI26" s="53"/>
      <c r="DFJ26" s="53"/>
      <c r="DFK26" s="115"/>
      <c r="DFL26" s="116"/>
      <c r="DFM26" s="117"/>
      <c r="DFN26" s="117"/>
      <c r="DFO26" s="117"/>
      <c r="DFP26" s="117"/>
      <c r="DFQ26" s="53"/>
      <c r="DFR26" s="118"/>
      <c r="DFS26" s="52"/>
      <c r="DFT26" s="53"/>
      <c r="DFU26" s="53"/>
      <c r="DFV26" s="115"/>
      <c r="DFW26" s="116"/>
      <c r="DFX26" s="117"/>
      <c r="DFY26" s="117"/>
      <c r="DFZ26" s="117"/>
      <c r="DGA26" s="117"/>
      <c r="DGB26" s="53"/>
      <c r="DGC26" s="118"/>
      <c r="DGD26" s="52"/>
      <c r="DGE26" s="53"/>
      <c r="DGF26" s="53"/>
      <c r="DGG26" s="115"/>
      <c r="DGH26" s="116"/>
      <c r="DGI26" s="117"/>
      <c r="DGJ26" s="117"/>
      <c r="DGK26" s="117"/>
      <c r="DGL26" s="117"/>
      <c r="DGM26" s="53"/>
      <c r="DGN26" s="118"/>
      <c r="DGO26" s="52"/>
      <c r="DGP26" s="53"/>
      <c r="DGQ26" s="53"/>
      <c r="DGR26" s="115"/>
      <c r="DGS26" s="116"/>
      <c r="DGT26" s="117"/>
      <c r="DGU26" s="117"/>
      <c r="DGV26" s="117"/>
      <c r="DGW26" s="117"/>
      <c r="DGX26" s="53"/>
      <c r="DGY26" s="118"/>
      <c r="DGZ26" s="52"/>
      <c r="DHA26" s="53"/>
      <c r="DHB26" s="53"/>
      <c r="DHC26" s="115"/>
      <c r="DHD26" s="116"/>
      <c r="DHE26" s="117"/>
      <c r="DHF26" s="117"/>
      <c r="DHG26" s="117"/>
      <c r="DHH26" s="117"/>
      <c r="DHI26" s="53"/>
      <c r="DHJ26" s="118"/>
      <c r="DHK26" s="52"/>
      <c r="DHL26" s="53"/>
      <c r="DHM26" s="53"/>
      <c r="DHN26" s="115"/>
      <c r="DHO26" s="116"/>
      <c r="DHP26" s="117"/>
      <c r="DHQ26" s="117"/>
      <c r="DHR26" s="117"/>
      <c r="DHS26" s="117"/>
      <c r="DHT26" s="53"/>
      <c r="DHU26" s="118"/>
      <c r="DHV26" s="52"/>
      <c r="DHW26" s="53"/>
      <c r="DHX26" s="53"/>
      <c r="DHY26" s="115"/>
      <c r="DHZ26" s="116"/>
      <c r="DIA26" s="117"/>
      <c r="DIB26" s="117"/>
      <c r="DIC26" s="117"/>
      <c r="DID26" s="117"/>
      <c r="DIE26" s="53"/>
      <c r="DIF26" s="118"/>
      <c r="DIG26" s="52"/>
      <c r="DIH26" s="53"/>
      <c r="DII26" s="53"/>
      <c r="DIJ26" s="115"/>
      <c r="DIK26" s="116"/>
      <c r="DIL26" s="117"/>
      <c r="DIM26" s="117"/>
      <c r="DIN26" s="117"/>
      <c r="DIO26" s="117"/>
      <c r="DIP26" s="53"/>
      <c r="DIQ26" s="118"/>
      <c r="DIR26" s="52"/>
      <c r="DIS26" s="53"/>
      <c r="DIT26" s="53"/>
      <c r="DIU26" s="115"/>
      <c r="DIV26" s="116"/>
      <c r="DIW26" s="117"/>
      <c r="DIX26" s="117"/>
      <c r="DIY26" s="117"/>
      <c r="DIZ26" s="117"/>
      <c r="DJA26" s="53"/>
      <c r="DJB26" s="118"/>
      <c r="DJC26" s="52"/>
      <c r="DJD26" s="53"/>
      <c r="DJE26" s="53"/>
      <c r="DJF26" s="115"/>
      <c r="DJG26" s="116"/>
      <c r="DJH26" s="117"/>
      <c r="DJI26" s="117"/>
      <c r="DJJ26" s="117"/>
      <c r="DJK26" s="117"/>
      <c r="DJL26" s="53"/>
      <c r="DJM26" s="118"/>
      <c r="DJN26" s="52"/>
      <c r="DJO26" s="53"/>
      <c r="DJP26" s="53"/>
      <c r="DJQ26" s="115"/>
      <c r="DJR26" s="116"/>
      <c r="DJS26" s="117"/>
      <c r="DJT26" s="117"/>
      <c r="DJU26" s="117"/>
      <c r="DJV26" s="117"/>
      <c r="DJW26" s="53"/>
      <c r="DJX26" s="118"/>
      <c r="DJY26" s="52"/>
      <c r="DJZ26" s="53"/>
      <c r="DKA26" s="53"/>
      <c r="DKB26" s="115"/>
      <c r="DKC26" s="116"/>
      <c r="DKD26" s="117"/>
      <c r="DKE26" s="117"/>
      <c r="DKF26" s="117"/>
      <c r="DKG26" s="117"/>
      <c r="DKH26" s="53"/>
      <c r="DKI26" s="118"/>
      <c r="DKJ26" s="52"/>
      <c r="DKK26" s="53"/>
      <c r="DKL26" s="53"/>
      <c r="DKM26" s="115"/>
      <c r="DKN26" s="116"/>
      <c r="DKO26" s="117"/>
      <c r="DKP26" s="117"/>
      <c r="DKQ26" s="117"/>
      <c r="DKR26" s="117"/>
      <c r="DKS26" s="53"/>
      <c r="DKT26" s="118"/>
      <c r="DKU26" s="52"/>
      <c r="DKV26" s="53"/>
      <c r="DKW26" s="53"/>
      <c r="DKX26" s="115"/>
      <c r="DKY26" s="116"/>
      <c r="DKZ26" s="117"/>
      <c r="DLA26" s="117"/>
      <c r="DLB26" s="117"/>
      <c r="DLC26" s="117"/>
      <c r="DLD26" s="53"/>
      <c r="DLE26" s="118"/>
      <c r="DLF26" s="52"/>
      <c r="DLG26" s="53"/>
      <c r="DLH26" s="53"/>
      <c r="DLI26" s="115"/>
      <c r="DLJ26" s="116"/>
      <c r="DLK26" s="117"/>
      <c r="DLL26" s="117"/>
      <c r="DLM26" s="117"/>
      <c r="DLN26" s="117"/>
      <c r="DLO26" s="53"/>
      <c r="DLP26" s="118"/>
      <c r="DLQ26" s="52"/>
      <c r="DLR26" s="53"/>
      <c r="DLS26" s="53"/>
      <c r="DLT26" s="115"/>
      <c r="DLU26" s="116"/>
      <c r="DLV26" s="117"/>
      <c r="DLW26" s="117"/>
      <c r="DLX26" s="117"/>
      <c r="DLY26" s="117"/>
      <c r="DLZ26" s="53"/>
      <c r="DMA26" s="118"/>
      <c r="DMB26" s="52"/>
      <c r="DMC26" s="53"/>
      <c r="DMD26" s="53"/>
      <c r="DME26" s="115"/>
      <c r="DMF26" s="116"/>
      <c r="DMG26" s="117"/>
      <c r="DMH26" s="117"/>
      <c r="DMI26" s="117"/>
      <c r="DMJ26" s="117"/>
      <c r="DMK26" s="53"/>
      <c r="DML26" s="118"/>
      <c r="DMM26" s="52"/>
      <c r="DMN26" s="53"/>
      <c r="DMO26" s="53"/>
      <c r="DMP26" s="115"/>
      <c r="DMQ26" s="116"/>
      <c r="DMR26" s="117"/>
      <c r="DMS26" s="117"/>
      <c r="DMT26" s="117"/>
      <c r="DMU26" s="117"/>
      <c r="DMV26" s="53"/>
      <c r="DMW26" s="118"/>
      <c r="DMX26" s="52"/>
      <c r="DMY26" s="53"/>
      <c r="DMZ26" s="53"/>
      <c r="DNA26" s="115"/>
      <c r="DNB26" s="116"/>
      <c r="DNC26" s="117"/>
      <c r="DND26" s="117"/>
      <c r="DNE26" s="117"/>
      <c r="DNF26" s="117"/>
      <c r="DNG26" s="53"/>
      <c r="DNH26" s="118"/>
      <c r="DNI26" s="52"/>
      <c r="DNJ26" s="53"/>
      <c r="DNK26" s="53"/>
      <c r="DNL26" s="115"/>
      <c r="DNM26" s="116"/>
      <c r="DNN26" s="117"/>
      <c r="DNO26" s="117"/>
      <c r="DNP26" s="117"/>
      <c r="DNQ26" s="117"/>
      <c r="DNR26" s="53"/>
      <c r="DNS26" s="118"/>
      <c r="DNT26" s="52"/>
      <c r="DNU26" s="53"/>
      <c r="DNV26" s="53"/>
      <c r="DNW26" s="115"/>
      <c r="DNX26" s="116"/>
      <c r="DNY26" s="117"/>
      <c r="DNZ26" s="117"/>
      <c r="DOA26" s="117"/>
      <c r="DOB26" s="117"/>
      <c r="DOC26" s="53"/>
      <c r="DOD26" s="118"/>
      <c r="DOE26" s="52"/>
      <c r="DOF26" s="53"/>
      <c r="DOG26" s="53"/>
      <c r="DOH26" s="115"/>
      <c r="DOI26" s="116"/>
      <c r="DOJ26" s="117"/>
      <c r="DOK26" s="117"/>
      <c r="DOL26" s="117"/>
      <c r="DOM26" s="117"/>
      <c r="DON26" s="53"/>
      <c r="DOO26" s="118"/>
      <c r="DOP26" s="52"/>
      <c r="DOQ26" s="53"/>
      <c r="DOR26" s="53"/>
      <c r="DOS26" s="115"/>
      <c r="DOT26" s="116"/>
      <c r="DOU26" s="117"/>
      <c r="DOV26" s="117"/>
      <c r="DOW26" s="117"/>
      <c r="DOX26" s="117"/>
      <c r="DOY26" s="53"/>
      <c r="DOZ26" s="118"/>
      <c r="DPA26" s="52"/>
      <c r="DPB26" s="53"/>
      <c r="DPC26" s="53"/>
      <c r="DPD26" s="115"/>
      <c r="DPE26" s="116"/>
      <c r="DPF26" s="117"/>
      <c r="DPG26" s="117"/>
      <c r="DPH26" s="117"/>
      <c r="DPI26" s="117"/>
      <c r="DPJ26" s="53"/>
      <c r="DPK26" s="118"/>
      <c r="DPL26" s="52"/>
      <c r="DPM26" s="53"/>
      <c r="DPN26" s="53"/>
      <c r="DPO26" s="115"/>
      <c r="DPP26" s="116"/>
      <c r="DPQ26" s="117"/>
      <c r="DPR26" s="117"/>
      <c r="DPS26" s="117"/>
      <c r="DPT26" s="117"/>
      <c r="DPU26" s="53"/>
      <c r="DPV26" s="118"/>
      <c r="DPW26" s="52"/>
      <c r="DPX26" s="53"/>
      <c r="DPY26" s="53"/>
      <c r="DPZ26" s="115"/>
      <c r="DQA26" s="116"/>
      <c r="DQB26" s="117"/>
      <c r="DQC26" s="117"/>
      <c r="DQD26" s="117"/>
      <c r="DQE26" s="117"/>
      <c r="DQF26" s="53"/>
      <c r="DQG26" s="118"/>
      <c r="DQH26" s="52"/>
      <c r="DQI26" s="53"/>
      <c r="DQJ26" s="53"/>
      <c r="DQK26" s="115"/>
      <c r="DQL26" s="116"/>
      <c r="DQM26" s="117"/>
      <c r="DQN26" s="117"/>
      <c r="DQO26" s="117"/>
      <c r="DQP26" s="117"/>
      <c r="DQQ26" s="53"/>
      <c r="DQR26" s="118"/>
      <c r="DQS26" s="52"/>
      <c r="DQT26" s="53"/>
      <c r="DQU26" s="53"/>
      <c r="DQV26" s="115"/>
      <c r="DQW26" s="116"/>
      <c r="DQX26" s="117"/>
      <c r="DQY26" s="117"/>
      <c r="DQZ26" s="117"/>
      <c r="DRA26" s="117"/>
      <c r="DRB26" s="53"/>
      <c r="DRC26" s="118"/>
      <c r="DRD26" s="52"/>
      <c r="DRE26" s="53"/>
      <c r="DRF26" s="53"/>
      <c r="DRG26" s="115"/>
      <c r="DRH26" s="116"/>
      <c r="DRI26" s="117"/>
      <c r="DRJ26" s="117"/>
      <c r="DRK26" s="117"/>
      <c r="DRL26" s="117"/>
      <c r="DRM26" s="53"/>
      <c r="DRN26" s="118"/>
      <c r="DRO26" s="52"/>
      <c r="DRP26" s="53"/>
      <c r="DRQ26" s="53"/>
      <c r="DRR26" s="115"/>
      <c r="DRS26" s="116"/>
      <c r="DRT26" s="117"/>
      <c r="DRU26" s="117"/>
      <c r="DRV26" s="117"/>
      <c r="DRW26" s="117"/>
      <c r="DRX26" s="53"/>
      <c r="DRY26" s="118"/>
      <c r="DRZ26" s="52"/>
      <c r="DSA26" s="53"/>
      <c r="DSB26" s="53"/>
      <c r="DSC26" s="115"/>
      <c r="DSD26" s="116"/>
      <c r="DSE26" s="117"/>
      <c r="DSF26" s="117"/>
      <c r="DSG26" s="117"/>
      <c r="DSH26" s="117"/>
      <c r="DSI26" s="53"/>
      <c r="DSJ26" s="118"/>
      <c r="DSK26" s="52"/>
      <c r="DSL26" s="53"/>
      <c r="DSM26" s="53"/>
      <c r="DSN26" s="115"/>
      <c r="DSO26" s="116"/>
      <c r="DSP26" s="117"/>
      <c r="DSQ26" s="117"/>
      <c r="DSR26" s="117"/>
      <c r="DSS26" s="117"/>
      <c r="DST26" s="53"/>
      <c r="DSU26" s="118"/>
      <c r="DSV26" s="52"/>
      <c r="DSW26" s="53"/>
      <c r="DSX26" s="53"/>
      <c r="DSY26" s="115"/>
      <c r="DSZ26" s="116"/>
      <c r="DTA26" s="117"/>
      <c r="DTB26" s="117"/>
      <c r="DTC26" s="117"/>
      <c r="DTD26" s="117"/>
      <c r="DTE26" s="53"/>
      <c r="DTF26" s="118"/>
      <c r="DTG26" s="52"/>
      <c r="DTH26" s="53"/>
      <c r="DTI26" s="53"/>
      <c r="DTJ26" s="115"/>
      <c r="DTK26" s="116"/>
      <c r="DTL26" s="117"/>
      <c r="DTM26" s="117"/>
      <c r="DTN26" s="117"/>
      <c r="DTO26" s="117"/>
      <c r="DTP26" s="53"/>
      <c r="DTQ26" s="118"/>
      <c r="DTR26" s="52"/>
      <c r="DTS26" s="53"/>
      <c r="DTT26" s="53"/>
      <c r="DTU26" s="115"/>
      <c r="DTV26" s="116"/>
      <c r="DTW26" s="117"/>
      <c r="DTX26" s="117"/>
      <c r="DTY26" s="117"/>
      <c r="DTZ26" s="117"/>
      <c r="DUA26" s="53"/>
      <c r="DUB26" s="118"/>
      <c r="DUC26" s="52"/>
      <c r="DUD26" s="53"/>
      <c r="DUE26" s="53"/>
      <c r="DUF26" s="115"/>
      <c r="DUG26" s="116"/>
      <c r="DUH26" s="117"/>
      <c r="DUI26" s="117"/>
      <c r="DUJ26" s="117"/>
      <c r="DUK26" s="117"/>
      <c r="DUL26" s="53"/>
      <c r="DUM26" s="118"/>
      <c r="DUN26" s="52"/>
      <c r="DUO26" s="53"/>
      <c r="DUP26" s="53"/>
      <c r="DUQ26" s="115"/>
      <c r="DUR26" s="116"/>
      <c r="DUS26" s="117"/>
      <c r="DUT26" s="117"/>
      <c r="DUU26" s="117"/>
      <c r="DUV26" s="117"/>
      <c r="DUW26" s="53"/>
      <c r="DUX26" s="118"/>
      <c r="DUY26" s="52"/>
      <c r="DUZ26" s="53"/>
      <c r="DVA26" s="53"/>
      <c r="DVB26" s="115"/>
      <c r="DVC26" s="116"/>
      <c r="DVD26" s="117"/>
      <c r="DVE26" s="117"/>
      <c r="DVF26" s="117"/>
      <c r="DVG26" s="117"/>
      <c r="DVH26" s="53"/>
      <c r="DVI26" s="118"/>
      <c r="DVJ26" s="52"/>
      <c r="DVK26" s="53"/>
      <c r="DVL26" s="53"/>
      <c r="DVM26" s="115"/>
      <c r="DVN26" s="116"/>
      <c r="DVO26" s="117"/>
      <c r="DVP26" s="117"/>
      <c r="DVQ26" s="117"/>
      <c r="DVR26" s="117"/>
      <c r="DVS26" s="53"/>
      <c r="DVT26" s="118"/>
      <c r="DVU26" s="52"/>
      <c r="DVV26" s="53"/>
      <c r="DVW26" s="53"/>
      <c r="DVX26" s="115"/>
      <c r="DVY26" s="116"/>
      <c r="DVZ26" s="117"/>
      <c r="DWA26" s="117"/>
      <c r="DWB26" s="117"/>
      <c r="DWC26" s="117"/>
      <c r="DWD26" s="53"/>
      <c r="DWE26" s="118"/>
      <c r="DWF26" s="52"/>
      <c r="DWG26" s="53"/>
      <c r="DWH26" s="53"/>
      <c r="DWI26" s="115"/>
      <c r="DWJ26" s="116"/>
      <c r="DWK26" s="117"/>
      <c r="DWL26" s="117"/>
      <c r="DWM26" s="117"/>
      <c r="DWN26" s="117"/>
      <c r="DWO26" s="53"/>
      <c r="DWP26" s="118"/>
      <c r="DWQ26" s="52"/>
      <c r="DWR26" s="53"/>
      <c r="DWS26" s="53"/>
      <c r="DWT26" s="115"/>
      <c r="DWU26" s="116"/>
      <c r="DWV26" s="117"/>
      <c r="DWW26" s="117"/>
      <c r="DWX26" s="117"/>
      <c r="DWY26" s="117"/>
      <c r="DWZ26" s="53"/>
      <c r="DXA26" s="118"/>
      <c r="DXB26" s="52"/>
      <c r="DXC26" s="53"/>
      <c r="DXD26" s="53"/>
      <c r="DXE26" s="115"/>
      <c r="DXF26" s="116"/>
      <c r="DXG26" s="117"/>
      <c r="DXH26" s="117"/>
      <c r="DXI26" s="117"/>
      <c r="DXJ26" s="117"/>
      <c r="DXK26" s="53"/>
      <c r="DXL26" s="118"/>
      <c r="DXM26" s="52"/>
      <c r="DXN26" s="53"/>
      <c r="DXO26" s="53"/>
      <c r="DXP26" s="115"/>
      <c r="DXQ26" s="116"/>
      <c r="DXR26" s="117"/>
      <c r="DXS26" s="117"/>
      <c r="DXT26" s="117"/>
      <c r="DXU26" s="117"/>
      <c r="DXV26" s="53"/>
      <c r="DXW26" s="118"/>
      <c r="DXX26" s="52"/>
      <c r="DXY26" s="53"/>
      <c r="DXZ26" s="53"/>
      <c r="DYA26" s="115"/>
      <c r="DYB26" s="116"/>
      <c r="DYC26" s="117"/>
      <c r="DYD26" s="117"/>
      <c r="DYE26" s="117"/>
      <c r="DYF26" s="117"/>
      <c r="DYG26" s="53"/>
      <c r="DYH26" s="118"/>
      <c r="DYI26" s="52"/>
      <c r="DYJ26" s="53"/>
      <c r="DYK26" s="53"/>
      <c r="DYL26" s="115"/>
      <c r="DYM26" s="116"/>
      <c r="DYN26" s="117"/>
      <c r="DYO26" s="117"/>
      <c r="DYP26" s="117"/>
      <c r="DYQ26" s="117"/>
      <c r="DYR26" s="53"/>
      <c r="DYS26" s="118"/>
      <c r="DYT26" s="52"/>
      <c r="DYU26" s="53"/>
      <c r="DYV26" s="53"/>
      <c r="DYW26" s="115"/>
      <c r="DYX26" s="116"/>
      <c r="DYY26" s="117"/>
      <c r="DYZ26" s="117"/>
      <c r="DZA26" s="117"/>
      <c r="DZB26" s="117"/>
      <c r="DZC26" s="53"/>
      <c r="DZD26" s="118"/>
      <c r="DZE26" s="52"/>
      <c r="DZF26" s="53"/>
      <c r="DZG26" s="53"/>
      <c r="DZH26" s="115"/>
      <c r="DZI26" s="116"/>
      <c r="DZJ26" s="117"/>
      <c r="DZK26" s="117"/>
      <c r="DZL26" s="117"/>
      <c r="DZM26" s="117"/>
      <c r="DZN26" s="53"/>
      <c r="DZO26" s="118"/>
      <c r="DZP26" s="52"/>
      <c r="DZQ26" s="53"/>
      <c r="DZR26" s="53"/>
      <c r="DZS26" s="115"/>
      <c r="DZT26" s="116"/>
      <c r="DZU26" s="117"/>
      <c r="DZV26" s="117"/>
      <c r="DZW26" s="117"/>
      <c r="DZX26" s="117"/>
      <c r="DZY26" s="53"/>
      <c r="DZZ26" s="118"/>
      <c r="EAA26" s="52"/>
      <c r="EAB26" s="53"/>
      <c r="EAC26" s="53"/>
      <c r="EAD26" s="115"/>
      <c r="EAE26" s="116"/>
      <c r="EAF26" s="117"/>
      <c r="EAG26" s="117"/>
      <c r="EAH26" s="117"/>
      <c r="EAI26" s="117"/>
      <c r="EAJ26" s="53"/>
      <c r="EAK26" s="118"/>
      <c r="EAL26" s="52"/>
      <c r="EAM26" s="53"/>
      <c r="EAN26" s="53"/>
      <c r="EAO26" s="115"/>
      <c r="EAP26" s="116"/>
      <c r="EAQ26" s="117"/>
      <c r="EAR26" s="117"/>
      <c r="EAS26" s="117"/>
      <c r="EAT26" s="117"/>
      <c r="EAU26" s="53"/>
      <c r="EAV26" s="118"/>
      <c r="EAW26" s="52"/>
      <c r="EAX26" s="53"/>
      <c r="EAY26" s="53"/>
      <c r="EAZ26" s="115"/>
      <c r="EBA26" s="116"/>
      <c r="EBB26" s="117"/>
      <c r="EBC26" s="117"/>
      <c r="EBD26" s="117"/>
      <c r="EBE26" s="117"/>
      <c r="EBF26" s="53"/>
      <c r="EBG26" s="118"/>
      <c r="EBH26" s="52"/>
      <c r="EBI26" s="53"/>
      <c r="EBJ26" s="53"/>
      <c r="EBK26" s="115"/>
      <c r="EBL26" s="116"/>
      <c r="EBM26" s="117"/>
      <c r="EBN26" s="117"/>
      <c r="EBO26" s="117"/>
      <c r="EBP26" s="117"/>
      <c r="EBQ26" s="53"/>
      <c r="EBR26" s="118"/>
      <c r="EBS26" s="52"/>
      <c r="EBT26" s="53"/>
      <c r="EBU26" s="53"/>
      <c r="EBV26" s="115"/>
      <c r="EBW26" s="116"/>
      <c r="EBX26" s="117"/>
      <c r="EBY26" s="117"/>
      <c r="EBZ26" s="117"/>
      <c r="ECA26" s="117"/>
      <c r="ECB26" s="53"/>
      <c r="ECC26" s="118"/>
      <c r="ECD26" s="52"/>
      <c r="ECE26" s="53"/>
      <c r="ECF26" s="53"/>
      <c r="ECG26" s="115"/>
      <c r="ECH26" s="116"/>
      <c r="ECI26" s="117"/>
      <c r="ECJ26" s="117"/>
      <c r="ECK26" s="117"/>
      <c r="ECL26" s="117"/>
      <c r="ECM26" s="53"/>
      <c r="ECN26" s="118"/>
      <c r="ECO26" s="52"/>
      <c r="ECP26" s="53"/>
      <c r="ECQ26" s="53"/>
      <c r="ECR26" s="115"/>
      <c r="ECS26" s="116"/>
      <c r="ECT26" s="117"/>
      <c r="ECU26" s="117"/>
      <c r="ECV26" s="117"/>
      <c r="ECW26" s="117"/>
      <c r="ECX26" s="53"/>
      <c r="ECY26" s="118"/>
      <c r="ECZ26" s="52"/>
      <c r="EDA26" s="53"/>
      <c r="EDB26" s="53"/>
      <c r="EDC26" s="115"/>
      <c r="EDD26" s="116"/>
      <c r="EDE26" s="117"/>
      <c r="EDF26" s="117"/>
      <c r="EDG26" s="117"/>
      <c r="EDH26" s="117"/>
      <c r="EDI26" s="53"/>
      <c r="EDJ26" s="118"/>
      <c r="EDK26" s="52"/>
      <c r="EDL26" s="53"/>
      <c r="EDM26" s="53"/>
      <c r="EDN26" s="115"/>
      <c r="EDO26" s="116"/>
      <c r="EDP26" s="117"/>
      <c r="EDQ26" s="117"/>
      <c r="EDR26" s="117"/>
      <c r="EDS26" s="117"/>
      <c r="EDT26" s="53"/>
      <c r="EDU26" s="118"/>
      <c r="EDV26" s="52"/>
      <c r="EDW26" s="53"/>
      <c r="EDX26" s="53"/>
      <c r="EDY26" s="115"/>
      <c r="EDZ26" s="116"/>
      <c r="EEA26" s="117"/>
      <c r="EEB26" s="117"/>
      <c r="EEC26" s="117"/>
      <c r="EED26" s="117"/>
      <c r="EEE26" s="53"/>
      <c r="EEF26" s="118"/>
      <c r="EEG26" s="52"/>
      <c r="EEH26" s="53"/>
      <c r="EEI26" s="53"/>
      <c r="EEJ26" s="115"/>
      <c r="EEK26" s="116"/>
      <c r="EEL26" s="117"/>
      <c r="EEM26" s="117"/>
      <c r="EEN26" s="117"/>
      <c r="EEO26" s="117"/>
      <c r="EEP26" s="53"/>
      <c r="EEQ26" s="118"/>
      <c r="EER26" s="52"/>
      <c r="EES26" s="53"/>
      <c r="EET26" s="53"/>
      <c r="EEU26" s="115"/>
      <c r="EEV26" s="116"/>
      <c r="EEW26" s="117"/>
      <c r="EEX26" s="117"/>
      <c r="EEY26" s="117"/>
      <c r="EEZ26" s="117"/>
      <c r="EFA26" s="53"/>
      <c r="EFB26" s="118"/>
      <c r="EFC26" s="52"/>
      <c r="EFD26" s="53"/>
      <c r="EFE26" s="53"/>
      <c r="EFF26" s="115"/>
      <c r="EFG26" s="116"/>
      <c r="EFH26" s="117"/>
      <c r="EFI26" s="117"/>
      <c r="EFJ26" s="117"/>
      <c r="EFK26" s="117"/>
      <c r="EFL26" s="53"/>
      <c r="EFM26" s="118"/>
      <c r="EFN26" s="52"/>
      <c r="EFO26" s="53"/>
      <c r="EFP26" s="53"/>
      <c r="EFQ26" s="115"/>
      <c r="EFR26" s="116"/>
      <c r="EFS26" s="117"/>
      <c r="EFT26" s="117"/>
      <c r="EFU26" s="117"/>
      <c r="EFV26" s="117"/>
      <c r="EFW26" s="53"/>
      <c r="EFX26" s="118"/>
      <c r="EFY26" s="52"/>
      <c r="EFZ26" s="53"/>
      <c r="EGA26" s="53"/>
      <c r="EGB26" s="115"/>
      <c r="EGC26" s="116"/>
      <c r="EGD26" s="117"/>
      <c r="EGE26" s="117"/>
      <c r="EGF26" s="117"/>
      <c r="EGG26" s="117"/>
      <c r="EGH26" s="53"/>
      <c r="EGI26" s="118"/>
      <c r="EGJ26" s="52"/>
      <c r="EGK26" s="53"/>
      <c r="EGL26" s="53"/>
      <c r="EGM26" s="115"/>
      <c r="EGN26" s="116"/>
      <c r="EGO26" s="117"/>
      <c r="EGP26" s="117"/>
      <c r="EGQ26" s="117"/>
      <c r="EGR26" s="117"/>
      <c r="EGS26" s="53"/>
      <c r="EGT26" s="118"/>
      <c r="EGU26" s="52"/>
      <c r="EGV26" s="53"/>
      <c r="EGW26" s="53"/>
      <c r="EGX26" s="115"/>
      <c r="EGY26" s="116"/>
      <c r="EGZ26" s="117"/>
      <c r="EHA26" s="117"/>
      <c r="EHB26" s="117"/>
      <c r="EHC26" s="117"/>
      <c r="EHD26" s="53"/>
      <c r="EHE26" s="118"/>
      <c r="EHF26" s="52"/>
      <c r="EHG26" s="53"/>
      <c r="EHH26" s="53"/>
      <c r="EHI26" s="115"/>
      <c r="EHJ26" s="116"/>
      <c r="EHK26" s="117"/>
      <c r="EHL26" s="117"/>
      <c r="EHM26" s="117"/>
      <c r="EHN26" s="117"/>
      <c r="EHO26" s="53"/>
      <c r="EHP26" s="118"/>
      <c r="EHQ26" s="52"/>
      <c r="EHR26" s="53"/>
      <c r="EHS26" s="53"/>
      <c r="EHT26" s="115"/>
      <c r="EHU26" s="116"/>
      <c r="EHV26" s="117"/>
      <c r="EHW26" s="117"/>
      <c r="EHX26" s="117"/>
      <c r="EHY26" s="117"/>
      <c r="EHZ26" s="53"/>
      <c r="EIA26" s="118"/>
      <c r="EIB26" s="52"/>
      <c r="EIC26" s="53"/>
      <c r="EID26" s="53"/>
      <c r="EIE26" s="115"/>
      <c r="EIF26" s="116"/>
      <c r="EIG26" s="117"/>
      <c r="EIH26" s="117"/>
      <c r="EII26" s="117"/>
      <c r="EIJ26" s="117"/>
      <c r="EIK26" s="53"/>
      <c r="EIL26" s="118"/>
      <c r="EIM26" s="52"/>
      <c r="EIN26" s="53"/>
      <c r="EIO26" s="53"/>
      <c r="EIP26" s="115"/>
      <c r="EIQ26" s="116"/>
      <c r="EIR26" s="117"/>
      <c r="EIS26" s="117"/>
      <c r="EIT26" s="117"/>
      <c r="EIU26" s="117"/>
      <c r="EIV26" s="53"/>
      <c r="EIW26" s="118"/>
      <c r="EIX26" s="52"/>
      <c r="EIY26" s="53"/>
      <c r="EIZ26" s="53"/>
      <c r="EJA26" s="115"/>
      <c r="EJB26" s="116"/>
      <c r="EJC26" s="117"/>
      <c r="EJD26" s="117"/>
      <c r="EJE26" s="117"/>
      <c r="EJF26" s="117"/>
      <c r="EJG26" s="53"/>
      <c r="EJH26" s="118"/>
      <c r="EJI26" s="52"/>
      <c r="EJJ26" s="53"/>
      <c r="EJK26" s="53"/>
      <c r="EJL26" s="115"/>
      <c r="EJM26" s="116"/>
      <c r="EJN26" s="117"/>
      <c r="EJO26" s="117"/>
      <c r="EJP26" s="117"/>
      <c r="EJQ26" s="117"/>
      <c r="EJR26" s="53"/>
      <c r="EJS26" s="118"/>
      <c r="EJT26" s="52"/>
      <c r="EJU26" s="53"/>
      <c r="EJV26" s="53"/>
      <c r="EJW26" s="115"/>
      <c r="EJX26" s="116"/>
      <c r="EJY26" s="117"/>
      <c r="EJZ26" s="117"/>
      <c r="EKA26" s="117"/>
      <c r="EKB26" s="117"/>
      <c r="EKC26" s="53"/>
      <c r="EKD26" s="118"/>
      <c r="EKE26" s="52"/>
      <c r="EKF26" s="53"/>
      <c r="EKG26" s="53"/>
      <c r="EKH26" s="115"/>
      <c r="EKI26" s="116"/>
      <c r="EKJ26" s="117"/>
      <c r="EKK26" s="117"/>
      <c r="EKL26" s="117"/>
      <c r="EKM26" s="117"/>
      <c r="EKN26" s="53"/>
      <c r="EKO26" s="118"/>
      <c r="EKP26" s="52"/>
      <c r="EKQ26" s="53"/>
      <c r="EKR26" s="53"/>
      <c r="EKS26" s="115"/>
      <c r="EKT26" s="116"/>
      <c r="EKU26" s="117"/>
      <c r="EKV26" s="117"/>
      <c r="EKW26" s="117"/>
      <c r="EKX26" s="117"/>
      <c r="EKY26" s="53"/>
      <c r="EKZ26" s="118"/>
      <c r="ELA26" s="52"/>
      <c r="ELB26" s="53"/>
      <c r="ELC26" s="53"/>
      <c r="ELD26" s="115"/>
      <c r="ELE26" s="116"/>
      <c r="ELF26" s="117"/>
      <c r="ELG26" s="117"/>
      <c r="ELH26" s="117"/>
      <c r="ELI26" s="117"/>
      <c r="ELJ26" s="53"/>
      <c r="ELK26" s="118"/>
      <c r="ELL26" s="52"/>
      <c r="ELM26" s="53"/>
      <c r="ELN26" s="53"/>
      <c r="ELO26" s="115"/>
      <c r="ELP26" s="116"/>
      <c r="ELQ26" s="117"/>
      <c r="ELR26" s="117"/>
      <c r="ELS26" s="117"/>
      <c r="ELT26" s="117"/>
      <c r="ELU26" s="53"/>
      <c r="ELV26" s="118"/>
      <c r="ELW26" s="52"/>
      <c r="ELX26" s="53"/>
      <c r="ELY26" s="53"/>
      <c r="ELZ26" s="115"/>
      <c r="EMA26" s="116"/>
      <c r="EMB26" s="117"/>
      <c r="EMC26" s="117"/>
      <c r="EMD26" s="117"/>
      <c r="EME26" s="117"/>
      <c r="EMF26" s="53"/>
      <c r="EMG26" s="118"/>
      <c r="EMH26" s="52"/>
      <c r="EMI26" s="53"/>
      <c r="EMJ26" s="53"/>
      <c r="EMK26" s="115"/>
      <c r="EML26" s="116"/>
      <c r="EMM26" s="117"/>
      <c r="EMN26" s="117"/>
      <c r="EMO26" s="117"/>
      <c r="EMP26" s="117"/>
      <c r="EMQ26" s="53"/>
      <c r="EMR26" s="118"/>
      <c r="EMS26" s="52"/>
      <c r="EMT26" s="53"/>
      <c r="EMU26" s="53"/>
      <c r="EMV26" s="115"/>
      <c r="EMW26" s="116"/>
      <c r="EMX26" s="117"/>
      <c r="EMY26" s="117"/>
      <c r="EMZ26" s="117"/>
      <c r="ENA26" s="117"/>
      <c r="ENB26" s="53"/>
      <c r="ENC26" s="118"/>
      <c r="END26" s="52"/>
      <c r="ENE26" s="53"/>
      <c r="ENF26" s="53"/>
      <c r="ENG26" s="115"/>
      <c r="ENH26" s="116"/>
      <c r="ENI26" s="117"/>
      <c r="ENJ26" s="117"/>
      <c r="ENK26" s="117"/>
      <c r="ENL26" s="117"/>
      <c r="ENM26" s="53"/>
      <c r="ENN26" s="118"/>
      <c r="ENO26" s="52"/>
      <c r="ENP26" s="53"/>
      <c r="ENQ26" s="53"/>
      <c r="ENR26" s="115"/>
      <c r="ENS26" s="116"/>
      <c r="ENT26" s="117"/>
      <c r="ENU26" s="117"/>
      <c r="ENV26" s="117"/>
      <c r="ENW26" s="117"/>
      <c r="ENX26" s="53"/>
      <c r="ENY26" s="118"/>
      <c r="ENZ26" s="52"/>
      <c r="EOA26" s="53"/>
      <c r="EOB26" s="53"/>
      <c r="EOC26" s="115"/>
      <c r="EOD26" s="116"/>
      <c r="EOE26" s="117"/>
      <c r="EOF26" s="117"/>
      <c r="EOG26" s="117"/>
      <c r="EOH26" s="117"/>
      <c r="EOI26" s="53"/>
      <c r="EOJ26" s="118"/>
      <c r="EOK26" s="52"/>
      <c r="EOL26" s="53"/>
      <c r="EOM26" s="53"/>
      <c r="EON26" s="115"/>
      <c r="EOO26" s="116"/>
      <c r="EOP26" s="117"/>
      <c r="EOQ26" s="117"/>
      <c r="EOR26" s="117"/>
      <c r="EOS26" s="117"/>
      <c r="EOT26" s="53"/>
      <c r="EOU26" s="118"/>
      <c r="EOV26" s="52"/>
      <c r="EOW26" s="53"/>
      <c r="EOX26" s="53"/>
      <c r="EOY26" s="115"/>
      <c r="EOZ26" s="116"/>
      <c r="EPA26" s="117"/>
      <c r="EPB26" s="117"/>
      <c r="EPC26" s="117"/>
      <c r="EPD26" s="117"/>
      <c r="EPE26" s="53"/>
      <c r="EPF26" s="118"/>
      <c r="EPG26" s="52"/>
      <c r="EPH26" s="53"/>
      <c r="EPI26" s="53"/>
      <c r="EPJ26" s="115"/>
      <c r="EPK26" s="116"/>
      <c r="EPL26" s="117"/>
      <c r="EPM26" s="117"/>
      <c r="EPN26" s="117"/>
      <c r="EPO26" s="117"/>
      <c r="EPP26" s="53"/>
      <c r="EPQ26" s="118"/>
      <c r="EPR26" s="52"/>
      <c r="EPS26" s="53"/>
      <c r="EPT26" s="53"/>
      <c r="EPU26" s="115"/>
      <c r="EPV26" s="116"/>
      <c r="EPW26" s="117"/>
      <c r="EPX26" s="117"/>
      <c r="EPY26" s="117"/>
      <c r="EPZ26" s="117"/>
      <c r="EQA26" s="53"/>
      <c r="EQB26" s="118"/>
      <c r="EQC26" s="52"/>
      <c r="EQD26" s="53"/>
      <c r="EQE26" s="53"/>
      <c r="EQF26" s="115"/>
      <c r="EQG26" s="116"/>
      <c r="EQH26" s="117"/>
      <c r="EQI26" s="117"/>
      <c r="EQJ26" s="117"/>
      <c r="EQK26" s="117"/>
      <c r="EQL26" s="53"/>
      <c r="EQM26" s="118"/>
      <c r="EQN26" s="52"/>
      <c r="EQO26" s="53"/>
      <c r="EQP26" s="53"/>
      <c r="EQQ26" s="115"/>
      <c r="EQR26" s="116"/>
      <c r="EQS26" s="117"/>
      <c r="EQT26" s="117"/>
      <c r="EQU26" s="117"/>
      <c r="EQV26" s="117"/>
      <c r="EQW26" s="53"/>
      <c r="EQX26" s="118"/>
      <c r="EQY26" s="52"/>
      <c r="EQZ26" s="53"/>
      <c r="ERA26" s="53"/>
      <c r="ERB26" s="115"/>
      <c r="ERC26" s="116"/>
      <c r="ERD26" s="117"/>
      <c r="ERE26" s="117"/>
      <c r="ERF26" s="117"/>
      <c r="ERG26" s="117"/>
      <c r="ERH26" s="53"/>
      <c r="ERI26" s="118"/>
      <c r="ERJ26" s="52"/>
      <c r="ERK26" s="53"/>
      <c r="ERL26" s="53"/>
      <c r="ERM26" s="115"/>
      <c r="ERN26" s="116"/>
      <c r="ERO26" s="117"/>
      <c r="ERP26" s="117"/>
      <c r="ERQ26" s="117"/>
      <c r="ERR26" s="117"/>
      <c r="ERS26" s="53"/>
      <c r="ERT26" s="118"/>
      <c r="ERU26" s="52"/>
      <c r="ERV26" s="53"/>
      <c r="ERW26" s="53"/>
      <c r="ERX26" s="115"/>
      <c r="ERY26" s="116"/>
      <c r="ERZ26" s="117"/>
      <c r="ESA26" s="117"/>
      <c r="ESB26" s="117"/>
      <c r="ESC26" s="117"/>
      <c r="ESD26" s="53"/>
      <c r="ESE26" s="118"/>
      <c r="ESF26" s="52"/>
      <c r="ESG26" s="53"/>
      <c r="ESH26" s="53"/>
      <c r="ESI26" s="115"/>
      <c r="ESJ26" s="116"/>
      <c r="ESK26" s="117"/>
      <c r="ESL26" s="117"/>
      <c r="ESM26" s="117"/>
      <c r="ESN26" s="117"/>
      <c r="ESO26" s="53"/>
      <c r="ESP26" s="118"/>
      <c r="ESQ26" s="52"/>
      <c r="ESR26" s="53"/>
      <c r="ESS26" s="53"/>
      <c r="EST26" s="115"/>
      <c r="ESU26" s="116"/>
      <c r="ESV26" s="117"/>
      <c r="ESW26" s="117"/>
      <c r="ESX26" s="117"/>
      <c r="ESY26" s="117"/>
      <c r="ESZ26" s="53"/>
      <c r="ETA26" s="118"/>
      <c r="ETB26" s="52"/>
      <c r="ETC26" s="53"/>
      <c r="ETD26" s="53"/>
      <c r="ETE26" s="115"/>
      <c r="ETF26" s="116"/>
      <c r="ETG26" s="117"/>
      <c r="ETH26" s="117"/>
      <c r="ETI26" s="117"/>
      <c r="ETJ26" s="117"/>
      <c r="ETK26" s="53"/>
      <c r="ETL26" s="118"/>
      <c r="ETM26" s="52"/>
      <c r="ETN26" s="53"/>
      <c r="ETO26" s="53"/>
      <c r="ETP26" s="115"/>
      <c r="ETQ26" s="116"/>
      <c r="ETR26" s="117"/>
      <c r="ETS26" s="117"/>
      <c r="ETT26" s="117"/>
      <c r="ETU26" s="117"/>
      <c r="ETV26" s="53"/>
      <c r="ETW26" s="118"/>
      <c r="ETX26" s="52"/>
      <c r="ETY26" s="53"/>
      <c r="ETZ26" s="53"/>
      <c r="EUA26" s="115"/>
      <c r="EUB26" s="116"/>
      <c r="EUC26" s="117"/>
      <c r="EUD26" s="117"/>
      <c r="EUE26" s="117"/>
      <c r="EUF26" s="117"/>
      <c r="EUG26" s="53"/>
      <c r="EUH26" s="118"/>
      <c r="EUI26" s="52"/>
      <c r="EUJ26" s="53"/>
      <c r="EUK26" s="53"/>
      <c r="EUL26" s="115"/>
      <c r="EUM26" s="116"/>
      <c r="EUN26" s="117"/>
      <c r="EUO26" s="117"/>
      <c r="EUP26" s="117"/>
      <c r="EUQ26" s="117"/>
      <c r="EUR26" s="53"/>
      <c r="EUS26" s="118"/>
      <c r="EUT26" s="52"/>
      <c r="EUU26" s="53"/>
      <c r="EUV26" s="53"/>
      <c r="EUW26" s="115"/>
      <c r="EUX26" s="116"/>
      <c r="EUY26" s="117"/>
      <c r="EUZ26" s="117"/>
      <c r="EVA26" s="117"/>
      <c r="EVB26" s="117"/>
      <c r="EVC26" s="53"/>
      <c r="EVD26" s="118"/>
      <c r="EVE26" s="52"/>
      <c r="EVF26" s="53"/>
      <c r="EVG26" s="53"/>
      <c r="EVH26" s="115"/>
      <c r="EVI26" s="116"/>
      <c r="EVJ26" s="117"/>
      <c r="EVK26" s="117"/>
      <c r="EVL26" s="117"/>
      <c r="EVM26" s="117"/>
      <c r="EVN26" s="53"/>
      <c r="EVO26" s="118"/>
      <c r="EVP26" s="52"/>
      <c r="EVQ26" s="53"/>
      <c r="EVR26" s="53"/>
      <c r="EVS26" s="115"/>
      <c r="EVT26" s="116"/>
      <c r="EVU26" s="117"/>
      <c r="EVV26" s="117"/>
      <c r="EVW26" s="117"/>
      <c r="EVX26" s="117"/>
      <c r="EVY26" s="53"/>
      <c r="EVZ26" s="118"/>
      <c r="EWA26" s="52"/>
      <c r="EWB26" s="53"/>
      <c r="EWC26" s="53"/>
      <c r="EWD26" s="115"/>
      <c r="EWE26" s="116"/>
      <c r="EWF26" s="117"/>
      <c r="EWG26" s="117"/>
      <c r="EWH26" s="117"/>
      <c r="EWI26" s="117"/>
      <c r="EWJ26" s="53"/>
      <c r="EWK26" s="118"/>
      <c r="EWL26" s="52"/>
      <c r="EWM26" s="53"/>
      <c r="EWN26" s="53"/>
      <c r="EWO26" s="115"/>
      <c r="EWP26" s="116"/>
      <c r="EWQ26" s="117"/>
      <c r="EWR26" s="117"/>
      <c r="EWS26" s="117"/>
      <c r="EWT26" s="117"/>
      <c r="EWU26" s="53"/>
      <c r="EWV26" s="118"/>
      <c r="EWW26" s="52"/>
      <c r="EWX26" s="53"/>
      <c r="EWY26" s="53"/>
      <c r="EWZ26" s="115"/>
      <c r="EXA26" s="116"/>
      <c r="EXB26" s="117"/>
      <c r="EXC26" s="117"/>
      <c r="EXD26" s="117"/>
      <c r="EXE26" s="117"/>
      <c r="EXF26" s="53"/>
      <c r="EXG26" s="118"/>
      <c r="EXH26" s="52"/>
      <c r="EXI26" s="53"/>
      <c r="EXJ26" s="53"/>
      <c r="EXK26" s="115"/>
      <c r="EXL26" s="116"/>
      <c r="EXM26" s="117"/>
      <c r="EXN26" s="117"/>
      <c r="EXO26" s="117"/>
      <c r="EXP26" s="117"/>
      <c r="EXQ26" s="53"/>
      <c r="EXR26" s="118"/>
      <c r="EXS26" s="52"/>
      <c r="EXT26" s="53"/>
      <c r="EXU26" s="53"/>
      <c r="EXV26" s="115"/>
      <c r="EXW26" s="116"/>
      <c r="EXX26" s="117"/>
      <c r="EXY26" s="117"/>
      <c r="EXZ26" s="117"/>
      <c r="EYA26" s="117"/>
      <c r="EYB26" s="53"/>
      <c r="EYC26" s="118"/>
      <c r="EYD26" s="52"/>
      <c r="EYE26" s="53"/>
      <c r="EYF26" s="53"/>
      <c r="EYG26" s="115"/>
      <c r="EYH26" s="116"/>
      <c r="EYI26" s="117"/>
      <c r="EYJ26" s="117"/>
      <c r="EYK26" s="117"/>
      <c r="EYL26" s="117"/>
      <c r="EYM26" s="53"/>
      <c r="EYN26" s="118"/>
      <c r="EYO26" s="52"/>
      <c r="EYP26" s="53"/>
      <c r="EYQ26" s="53"/>
      <c r="EYR26" s="115"/>
      <c r="EYS26" s="116"/>
      <c r="EYT26" s="117"/>
      <c r="EYU26" s="117"/>
      <c r="EYV26" s="117"/>
      <c r="EYW26" s="117"/>
      <c r="EYX26" s="53"/>
      <c r="EYY26" s="118"/>
      <c r="EYZ26" s="52"/>
      <c r="EZA26" s="53"/>
      <c r="EZB26" s="53"/>
      <c r="EZC26" s="115"/>
      <c r="EZD26" s="116"/>
      <c r="EZE26" s="117"/>
      <c r="EZF26" s="117"/>
      <c r="EZG26" s="117"/>
      <c r="EZH26" s="117"/>
      <c r="EZI26" s="53"/>
      <c r="EZJ26" s="118"/>
      <c r="EZK26" s="52"/>
      <c r="EZL26" s="53"/>
      <c r="EZM26" s="53"/>
      <c r="EZN26" s="115"/>
      <c r="EZO26" s="116"/>
      <c r="EZP26" s="117"/>
      <c r="EZQ26" s="117"/>
      <c r="EZR26" s="117"/>
      <c r="EZS26" s="117"/>
      <c r="EZT26" s="53"/>
      <c r="EZU26" s="118"/>
      <c r="EZV26" s="52"/>
      <c r="EZW26" s="53"/>
      <c r="EZX26" s="53"/>
      <c r="EZY26" s="115"/>
      <c r="EZZ26" s="116"/>
      <c r="FAA26" s="117"/>
      <c r="FAB26" s="117"/>
      <c r="FAC26" s="117"/>
      <c r="FAD26" s="117"/>
      <c r="FAE26" s="53"/>
      <c r="FAF26" s="118"/>
      <c r="FAG26" s="52"/>
      <c r="FAH26" s="53"/>
      <c r="FAI26" s="53"/>
      <c r="FAJ26" s="115"/>
      <c r="FAK26" s="116"/>
      <c r="FAL26" s="117"/>
      <c r="FAM26" s="117"/>
      <c r="FAN26" s="117"/>
      <c r="FAO26" s="117"/>
      <c r="FAP26" s="53"/>
      <c r="FAQ26" s="118"/>
      <c r="FAR26" s="52"/>
      <c r="FAS26" s="53"/>
      <c r="FAT26" s="53"/>
      <c r="FAU26" s="115"/>
      <c r="FAV26" s="116"/>
      <c r="FAW26" s="117"/>
      <c r="FAX26" s="117"/>
      <c r="FAY26" s="117"/>
      <c r="FAZ26" s="117"/>
      <c r="FBA26" s="53"/>
      <c r="FBB26" s="118"/>
      <c r="FBC26" s="52"/>
      <c r="FBD26" s="53"/>
      <c r="FBE26" s="53"/>
      <c r="FBF26" s="115"/>
      <c r="FBG26" s="116"/>
      <c r="FBH26" s="117"/>
      <c r="FBI26" s="117"/>
      <c r="FBJ26" s="117"/>
      <c r="FBK26" s="117"/>
      <c r="FBL26" s="53"/>
      <c r="FBM26" s="118"/>
      <c r="FBN26" s="52"/>
      <c r="FBO26" s="53"/>
      <c r="FBP26" s="53"/>
      <c r="FBQ26" s="115"/>
      <c r="FBR26" s="116"/>
      <c r="FBS26" s="117"/>
      <c r="FBT26" s="117"/>
      <c r="FBU26" s="117"/>
      <c r="FBV26" s="117"/>
      <c r="FBW26" s="53"/>
      <c r="FBX26" s="118"/>
      <c r="FBY26" s="52"/>
      <c r="FBZ26" s="53"/>
      <c r="FCA26" s="53"/>
      <c r="FCB26" s="115"/>
      <c r="FCC26" s="116"/>
      <c r="FCD26" s="117"/>
      <c r="FCE26" s="117"/>
      <c r="FCF26" s="117"/>
      <c r="FCG26" s="117"/>
      <c r="FCH26" s="53"/>
      <c r="FCI26" s="118"/>
      <c r="FCJ26" s="52"/>
      <c r="FCK26" s="53"/>
      <c r="FCL26" s="53"/>
      <c r="FCM26" s="115"/>
      <c r="FCN26" s="116"/>
      <c r="FCO26" s="117"/>
      <c r="FCP26" s="117"/>
      <c r="FCQ26" s="117"/>
      <c r="FCR26" s="117"/>
      <c r="FCS26" s="53"/>
      <c r="FCT26" s="118"/>
      <c r="FCU26" s="52"/>
      <c r="FCV26" s="53"/>
      <c r="FCW26" s="53"/>
      <c r="FCX26" s="115"/>
      <c r="FCY26" s="116"/>
      <c r="FCZ26" s="117"/>
      <c r="FDA26" s="117"/>
      <c r="FDB26" s="117"/>
      <c r="FDC26" s="117"/>
      <c r="FDD26" s="53"/>
      <c r="FDE26" s="118"/>
      <c r="FDF26" s="52"/>
      <c r="FDG26" s="53"/>
      <c r="FDH26" s="53"/>
      <c r="FDI26" s="115"/>
      <c r="FDJ26" s="116"/>
      <c r="FDK26" s="117"/>
      <c r="FDL26" s="117"/>
      <c r="FDM26" s="117"/>
      <c r="FDN26" s="117"/>
      <c r="FDO26" s="53"/>
      <c r="FDP26" s="118"/>
      <c r="FDQ26" s="52"/>
      <c r="FDR26" s="53"/>
      <c r="FDS26" s="53"/>
      <c r="FDT26" s="115"/>
      <c r="FDU26" s="116"/>
      <c r="FDV26" s="117"/>
      <c r="FDW26" s="117"/>
      <c r="FDX26" s="117"/>
      <c r="FDY26" s="117"/>
      <c r="FDZ26" s="53"/>
      <c r="FEA26" s="118"/>
      <c r="FEB26" s="52"/>
      <c r="FEC26" s="53"/>
      <c r="FED26" s="53"/>
      <c r="FEE26" s="115"/>
      <c r="FEF26" s="116"/>
      <c r="FEG26" s="117"/>
      <c r="FEH26" s="117"/>
      <c r="FEI26" s="117"/>
      <c r="FEJ26" s="117"/>
      <c r="FEK26" s="53"/>
      <c r="FEL26" s="118"/>
      <c r="FEM26" s="52"/>
      <c r="FEN26" s="53"/>
      <c r="FEO26" s="53"/>
      <c r="FEP26" s="115"/>
      <c r="FEQ26" s="116"/>
      <c r="FER26" s="117"/>
      <c r="FES26" s="117"/>
      <c r="FET26" s="117"/>
      <c r="FEU26" s="117"/>
      <c r="FEV26" s="53"/>
      <c r="FEW26" s="118"/>
      <c r="FEX26" s="52"/>
      <c r="FEY26" s="53"/>
      <c r="FEZ26" s="53"/>
      <c r="FFA26" s="115"/>
      <c r="FFB26" s="116"/>
      <c r="FFC26" s="117"/>
      <c r="FFD26" s="117"/>
      <c r="FFE26" s="117"/>
      <c r="FFF26" s="117"/>
      <c r="FFG26" s="53"/>
      <c r="FFH26" s="118"/>
      <c r="FFI26" s="52"/>
      <c r="FFJ26" s="53"/>
      <c r="FFK26" s="53"/>
      <c r="FFL26" s="115"/>
      <c r="FFM26" s="116"/>
      <c r="FFN26" s="117"/>
      <c r="FFO26" s="117"/>
      <c r="FFP26" s="117"/>
      <c r="FFQ26" s="117"/>
      <c r="FFR26" s="53"/>
      <c r="FFS26" s="118"/>
      <c r="FFT26" s="52"/>
      <c r="FFU26" s="53"/>
      <c r="FFV26" s="53"/>
      <c r="FFW26" s="115"/>
      <c r="FFX26" s="116"/>
      <c r="FFY26" s="117"/>
      <c r="FFZ26" s="117"/>
      <c r="FGA26" s="117"/>
      <c r="FGB26" s="117"/>
      <c r="FGC26" s="53"/>
      <c r="FGD26" s="118"/>
      <c r="FGE26" s="52"/>
      <c r="FGF26" s="53"/>
      <c r="FGG26" s="53"/>
      <c r="FGH26" s="115"/>
      <c r="FGI26" s="116"/>
      <c r="FGJ26" s="117"/>
      <c r="FGK26" s="117"/>
      <c r="FGL26" s="117"/>
      <c r="FGM26" s="117"/>
      <c r="FGN26" s="53"/>
      <c r="FGO26" s="118"/>
      <c r="FGP26" s="52"/>
      <c r="FGQ26" s="53"/>
      <c r="FGR26" s="53"/>
      <c r="FGS26" s="115"/>
      <c r="FGT26" s="116"/>
      <c r="FGU26" s="117"/>
      <c r="FGV26" s="117"/>
      <c r="FGW26" s="117"/>
      <c r="FGX26" s="117"/>
      <c r="FGY26" s="53"/>
      <c r="FGZ26" s="118"/>
      <c r="FHA26" s="52"/>
      <c r="FHB26" s="53"/>
      <c r="FHC26" s="53"/>
      <c r="FHD26" s="115"/>
      <c r="FHE26" s="116"/>
      <c r="FHF26" s="117"/>
      <c r="FHG26" s="117"/>
      <c r="FHH26" s="117"/>
      <c r="FHI26" s="117"/>
      <c r="FHJ26" s="53"/>
      <c r="FHK26" s="118"/>
      <c r="FHL26" s="52"/>
      <c r="FHM26" s="53"/>
      <c r="FHN26" s="53"/>
      <c r="FHO26" s="115"/>
      <c r="FHP26" s="116"/>
      <c r="FHQ26" s="117"/>
      <c r="FHR26" s="117"/>
      <c r="FHS26" s="117"/>
      <c r="FHT26" s="117"/>
      <c r="FHU26" s="53"/>
      <c r="FHV26" s="118"/>
      <c r="FHW26" s="52"/>
      <c r="FHX26" s="53"/>
      <c r="FHY26" s="53"/>
      <c r="FHZ26" s="115"/>
      <c r="FIA26" s="116"/>
      <c r="FIB26" s="117"/>
      <c r="FIC26" s="117"/>
      <c r="FID26" s="117"/>
      <c r="FIE26" s="117"/>
      <c r="FIF26" s="53"/>
      <c r="FIG26" s="118"/>
      <c r="FIH26" s="52"/>
      <c r="FII26" s="53"/>
      <c r="FIJ26" s="53"/>
      <c r="FIK26" s="115"/>
      <c r="FIL26" s="116"/>
      <c r="FIM26" s="117"/>
      <c r="FIN26" s="117"/>
      <c r="FIO26" s="117"/>
      <c r="FIP26" s="117"/>
      <c r="FIQ26" s="53"/>
      <c r="FIR26" s="118"/>
      <c r="FIS26" s="52"/>
      <c r="FIT26" s="53"/>
      <c r="FIU26" s="53"/>
      <c r="FIV26" s="115"/>
      <c r="FIW26" s="116"/>
      <c r="FIX26" s="117"/>
      <c r="FIY26" s="117"/>
      <c r="FIZ26" s="117"/>
      <c r="FJA26" s="117"/>
      <c r="FJB26" s="53"/>
      <c r="FJC26" s="118"/>
      <c r="FJD26" s="52"/>
      <c r="FJE26" s="53"/>
      <c r="FJF26" s="53"/>
      <c r="FJG26" s="115"/>
      <c r="FJH26" s="116"/>
      <c r="FJI26" s="117"/>
      <c r="FJJ26" s="117"/>
      <c r="FJK26" s="117"/>
      <c r="FJL26" s="117"/>
      <c r="FJM26" s="53"/>
      <c r="FJN26" s="118"/>
      <c r="FJO26" s="52"/>
      <c r="FJP26" s="53"/>
      <c r="FJQ26" s="53"/>
      <c r="FJR26" s="115"/>
      <c r="FJS26" s="116"/>
      <c r="FJT26" s="117"/>
      <c r="FJU26" s="117"/>
      <c r="FJV26" s="117"/>
      <c r="FJW26" s="117"/>
      <c r="FJX26" s="53"/>
      <c r="FJY26" s="118"/>
      <c r="FJZ26" s="52"/>
      <c r="FKA26" s="53"/>
      <c r="FKB26" s="53"/>
      <c r="FKC26" s="115"/>
      <c r="FKD26" s="116"/>
      <c r="FKE26" s="117"/>
      <c r="FKF26" s="117"/>
      <c r="FKG26" s="117"/>
      <c r="FKH26" s="117"/>
      <c r="FKI26" s="53"/>
      <c r="FKJ26" s="118"/>
      <c r="FKK26" s="52"/>
      <c r="FKL26" s="53"/>
      <c r="FKM26" s="53"/>
      <c r="FKN26" s="115"/>
      <c r="FKO26" s="116"/>
      <c r="FKP26" s="117"/>
      <c r="FKQ26" s="117"/>
      <c r="FKR26" s="117"/>
      <c r="FKS26" s="117"/>
      <c r="FKT26" s="53"/>
      <c r="FKU26" s="118"/>
      <c r="FKV26" s="52"/>
      <c r="FKW26" s="53"/>
      <c r="FKX26" s="53"/>
      <c r="FKY26" s="115"/>
      <c r="FKZ26" s="116"/>
      <c r="FLA26" s="117"/>
      <c r="FLB26" s="117"/>
      <c r="FLC26" s="117"/>
      <c r="FLD26" s="117"/>
      <c r="FLE26" s="53"/>
      <c r="FLF26" s="118"/>
      <c r="FLG26" s="52"/>
      <c r="FLH26" s="53"/>
      <c r="FLI26" s="53"/>
      <c r="FLJ26" s="115"/>
      <c r="FLK26" s="116"/>
      <c r="FLL26" s="117"/>
      <c r="FLM26" s="117"/>
      <c r="FLN26" s="117"/>
      <c r="FLO26" s="117"/>
      <c r="FLP26" s="53"/>
      <c r="FLQ26" s="118"/>
      <c r="FLR26" s="52"/>
      <c r="FLS26" s="53"/>
      <c r="FLT26" s="53"/>
      <c r="FLU26" s="115"/>
      <c r="FLV26" s="116"/>
      <c r="FLW26" s="117"/>
      <c r="FLX26" s="117"/>
      <c r="FLY26" s="117"/>
      <c r="FLZ26" s="117"/>
      <c r="FMA26" s="53"/>
      <c r="FMB26" s="118"/>
      <c r="FMC26" s="52"/>
      <c r="FMD26" s="53"/>
      <c r="FME26" s="53"/>
      <c r="FMF26" s="115"/>
      <c r="FMG26" s="116"/>
      <c r="FMH26" s="117"/>
      <c r="FMI26" s="117"/>
      <c r="FMJ26" s="117"/>
      <c r="FMK26" s="117"/>
      <c r="FML26" s="53"/>
      <c r="FMM26" s="118"/>
      <c r="FMN26" s="52"/>
      <c r="FMO26" s="53"/>
      <c r="FMP26" s="53"/>
      <c r="FMQ26" s="115"/>
      <c r="FMR26" s="116"/>
      <c r="FMS26" s="117"/>
      <c r="FMT26" s="117"/>
      <c r="FMU26" s="117"/>
      <c r="FMV26" s="117"/>
      <c r="FMW26" s="53"/>
      <c r="FMX26" s="118"/>
      <c r="FMY26" s="52"/>
      <c r="FMZ26" s="53"/>
      <c r="FNA26" s="53"/>
      <c r="FNB26" s="115"/>
      <c r="FNC26" s="116"/>
      <c r="FND26" s="117"/>
      <c r="FNE26" s="117"/>
      <c r="FNF26" s="117"/>
      <c r="FNG26" s="117"/>
      <c r="FNH26" s="53"/>
      <c r="FNI26" s="118"/>
      <c r="FNJ26" s="52"/>
      <c r="FNK26" s="53"/>
      <c r="FNL26" s="53"/>
      <c r="FNM26" s="115"/>
      <c r="FNN26" s="116"/>
      <c r="FNO26" s="117"/>
      <c r="FNP26" s="117"/>
      <c r="FNQ26" s="117"/>
      <c r="FNR26" s="117"/>
      <c r="FNS26" s="53"/>
      <c r="FNT26" s="118"/>
      <c r="FNU26" s="52"/>
      <c r="FNV26" s="53"/>
      <c r="FNW26" s="53"/>
      <c r="FNX26" s="115"/>
      <c r="FNY26" s="116"/>
      <c r="FNZ26" s="117"/>
      <c r="FOA26" s="117"/>
      <c r="FOB26" s="117"/>
      <c r="FOC26" s="117"/>
      <c r="FOD26" s="53"/>
      <c r="FOE26" s="118"/>
      <c r="FOF26" s="52"/>
      <c r="FOG26" s="53"/>
      <c r="FOH26" s="53"/>
      <c r="FOI26" s="115"/>
      <c r="FOJ26" s="116"/>
      <c r="FOK26" s="117"/>
      <c r="FOL26" s="117"/>
      <c r="FOM26" s="117"/>
      <c r="FON26" s="117"/>
      <c r="FOO26" s="53"/>
      <c r="FOP26" s="118"/>
      <c r="FOQ26" s="52"/>
      <c r="FOR26" s="53"/>
      <c r="FOS26" s="53"/>
      <c r="FOT26" s="115"/>
      <c r="FOU26" s="116"/>
      <c r="FOV26" s="117"/>
      <c r="FOW26" s="117"/>
      <c r="FOX26" s="117"/>
      <c r="FOY26" s="117"/>
      <c r="FOZ26" s="53"/>
      <c r="FPA26" s="118"/>
      <c r="FPB26" s="52"/>
      <c r="FPC26" s="53"/>
      <c r="FPD26" s="53"/>
      <c r="FPE26" s="115"/>
      <c r="FPF26" s="116"/>
      <c r="FPG26" s="117"/>
      <c r="FPH26" s="117"/>
      <c r="FPI26" s="117"/>
      <c r="FPJ26" s="117"/>
      <c r="FPK26" s="53"/>
      <c r="FPL26" s="118"/>
      <c r="FPM26" s="52"/>
      <c r="FPN26" s="53"/>
      <c r="FPO26" s="53"/>
      <c r="FPP26" s="115"/>
      <c r="FPQ26" s="116"/>
      <c r="FPR26" s="117"/>
      <c r="FPS26" s="117"/>
      <c r="FPT26" s="117"/>
      <c r="FPU26" s="117"/>
      <c r="FPV26" s="53"/>
      <c r="FPW26" s="118"/>
      <c r="FPX26" s="52"/>
      <c r="FPY26" s="53"/>
      <c r="FPZ26" s="53"/>
      <c r="FQA26" s="115"/>
      <c r="FQB26" s="116"/>
      <c r="FQC26" s="117"/>
      <c r="FQD26" s="117"/>
      <c r="FQE26" s="117"/>
      <c r="FQF26" s="117"/>
      <c r="FQG26" s="53"/>
      <c r="FQH26" s="118"/>
      <c r="FQI26" s="52"/>
      <c r="FQJ26" s="53"/>
      <c r="FQK26" s="53"/>
      <c r="FQL26" s="115"/>
      <c r="FQM26" s="116"/>
      <c r="FQN26" s="117"/>
      <c r="FQO26" s="117"/>
      <c r="FQP26" s="117"/>
      <c r="FQQ26" s="117"/>
      <c r="FQR26" s="53"/>
      <c r="FQS26" s="118"/>
      <c r="FQT26" s="52"/>
      <c r="FQU26" s="53"/>
      <c r="FQV26" s="53"/>
      <c r="FQW26" s="115"/>
      <c r="FQX26" s="116"/>
      <c r="FQY26" s="117"/>
      <c r="FQZ26" s="117"/>
      <c r="FRA26" s="117"/>
      <c r="FRB26" s="117"/>
      <c r="FRC26" s="53"/>
      <c r="FRD26" s="118"/>
      <c r="FRE26" s="52"/>
      <c r="FRF26" s="53"/>
      <c r="FRG26" s="53"/>
      <c r="FRH26" s="115"/>
      <c r="FRI26" s="116"/>
      <c r="FRJ26" s="117"/>
      <c r="FRK26" s="117"/>
      <c r="FRL26" s="117"/>
      <c r="FRM26" s="117"/>
      <c r="FRN26" s="53"/>
      <c r="FRO26" s="118"/>
      <c r="FRP26" s="52"/>
      <c r="FRQ26" s="53"/>
      <c r="FRR26" s="53"/>
      <c r="FRS26" s="115"/>
      <c r="FRT26" s="116"/>
      <c r="FRU26" s="117"/>
      <c r="FRV26" s="117"/>
      <c r="FRW26" s="117"/>
      <c r="FRX26" s="117"/>
      <c r="FRY26" s="53"/>
      <c r="FRZ26" s="118"/>
      <c r="FSA26" s="52"/>
      <c r="FSB26" s="53"/>
      <c r="FSC26" s="53"/>
      <c r="FSD26" s="115"/>
      <c r="FSE26" s="116"/>
      <c r="FSF26" s="117"/>
      <c r="FSG26" s="117"/>
      <c r="FSH26" s="117"/>
      <c r="FSI26" s="117"/>
      <c r="FSJ26" s="53"/>
      <c r="FSK26" s="118"/>
      <c r="FSL26" s="52"/>
      <c r="FSM26" s="53"/>
      <c r="FSN26" s="53"/>
      <c r="FSO26" s="115"/>
      <c r="FSP26" s="116"/>
      <c r="FSQ26" s="117"/>
      <c r="FSR26" s="117"/>
      <c r="FSS26" s="117"/>
      <c r="FST26" s="117"/>
      <c r="FSU26" s="53"/>
      <c r="FSV26" s="118"/>
      <c r="FSW26" s="52"/>
      <c r="FSX26" s="53"/>
      <c r="FSY26" s="53"/>
      <c r="FSZ26" s="115"/>
      <c r="FTA26" s="116"/>
      <c r="FTB26" s="117"/>
      <c r="FTC26" s="117"/>
      <c r="FTD26" s="117"/>
      <c r="FTE26" s="117"/>
      <c r="FTF26" s="53"/>
      <c r="FTG26" s="118"/>
      <c r="FTH26" s="52"/>
      <c r="FTI26" s="53"/>
      <c r="FTJ26" s="53"/>
      <c r="FTK26" s="115"/>
      <c r="FTL26" s="116"/>
      <c r="FTM26" s="117"/>
      <c r="FTN26" s="117"/>
      <c r="FTO26" s="117"/>
      <c r="FTP26" s="117"/>
      <c r="FTQ26" s="53"/>
      <c r="FTR26" s="118"/>
      <c r="FTS26" s="52"/>
      <c r="FTT26" s="53"/>
      <c r="FTU26" s="53"/>
      <c r="FTV26" s="115"/>
      <c r="FTW26" s="116"/>
      <c r="FTX26" s="117"/>
      <c r="FTY26" s="117"/>
      <c r="FTZ26" s="117"/>
      <c r="FUA26" s="117"/>
      <c r="FUB26" s="53"/>
      <c r="FUC26" s="118"/>
      <c r="FUD26" s="52"/>
      <c r="FUE26" s="53"/>
      <c r="FUF26" s="53"/>
      <c r="FUG26" s="115"/>
      <c r="FUH26" s="116"/>
      <c r="FUI26" s="117"/>
      <c r="FUJ26" s="117"/>
      <c r="FUK26" s="117"/>
      <c r="FUL26" s="117"/>
      <c r="FUM26" s="53"/>
      <c r="FUN26" s="118"/>
      <c r="FUO26" s="52"/>
      <c r="FUP26" s="53"/>
      <c r="FUQ26" s="53"/>
      <c r="FUR26" s="115"/>
      <c r="FUS26" s="116"/>
      <c r="FUT26" s="117"/>
      <c r="FUU26" s="117"/>
      <c r="FUV26" s="117"/>
      <c r="FUW26" s="117"/>
      <c r="FUX26" s="53"/>
      <c r="FUY26" s="118"/>
      <c r="FUZ26" s="52"/>
      <c r="FVA26" s="53"/>
      <c r="FVB26" s="53"/>
      <c r="FVC26" s="115"/>
      <c r="FVD26" s="116"/>
      <c r="FVE26" s="117"/>
      <c r="FVF26" s="117"/>
      <c r="FVG26" s="117"/>
      <c r="FVH26" s="117"/>
      <c r="FVI26" s="53"/>
      <c r="FVJ26" s="118"/>
      <c r="FVK26" s="52"/>
      <c r="FVL26" s="53"/>
      <c r="FVM26" s="53"/>
      <c r="FVN26" s="115"/>
      <c r="FVO26" s="116"/>
      <c r="FVP26" s="117"/>
      <c r="FVQ26" s="117"/>
      <c r="FVR26" s="117"/>
      <c r="FVS26" s="117"/>
      <c r="FVT26" s="53"/>
      <c r="FVU26" s="118"/>
      <c r="FVV26" s="52"/>
      <c r="FVW26" s="53"/>
      <c r="FVX26" s="53"/>
      <c r="FVY26" s="115"/>
      <c r="FVZ26" s="116"/>
      <c r="FWA26" s="117"/>
      <c r="FWB26" s="117"/>
      <c r="FWC26" s="117"/>
      <c r="FWD26" s="117"/>
      <c r="FWE26" s="53"/>
      <c r="FWF26" s="118"/>
      <c r="FWG26" s="52"/>
      <c r="FWH26" s="53"/>
      <c r="FWI26" s="53"/>
      <c r="FWJ26" s="115"/>
      <c r="FWK26" s="116"/>
      <c r="FWL26" s="117"/>
      <c r="FWM26" s="117"/>
      <c r="FWN26" s="117"/>
      <c r="FWO26" s="117"/>
      <c r="FWP26" s="53"/>
      <c r="FWQ26" s="118"/>
      <c r="FWR26" s="52"/>
      <c r="FWS26" s="53"/>
      <c r="FWT26" s="53"/>
      <c r="FWU26" s="115"/>
      <c r="FWV26" s="116"/>
      <c r="FWW26" s="117"/>
      <c r="FWX26" s="117"/>
      <c r="FWY26" s="117"/>
      <c r="FWZ26" s="117"/>
      <c r="FXA26" s="53"/>
      <c r="FXB26" s="118"/>
      <c r="FXC26" s="52"/>
      <c r="FXD26" s="53"/>
      <c r="FXE26" s="53"/>
      <c r="FXF26" s="115"/>
      <c r="FXG26" s="116"/>
      <c r="FXH26" s="117"/>
      <c r="FXI26" s="117"/>
      <c r="FXJ26" s="117"/>
      <c r="FXK26" s="117"/>
      <c r="FXL26" s="53"/>
      <c r="FXM26" s="118"/>
      <c r="FXN26" s="52"/>
      <c r="FXO26" s="53"/>
      <c r="FXP26" s="53"/>
      <c r="FXQ26" s="115"/>
      <c r="FXR26" s="116"/>
      <c r="FXS26" s="117"/>
      <c r="FXT26" s="117"/>
      <c r="FXU26" s="117"/>
      <c r="FXV26" s="117"/>
      <c r="FXW26" s="53"/>
      <c r="FXX26" s="118"/>
      <c r="FXY26" s="52"/>
      <c r="FXZ26" s="53"/>
      <c r="FYA26" s="53"/>
      <c r="FYB26" s="115"/>
      <c r="FYC26" s="116"/>
      <c r="FYD26" s="117"/>
      <c r="FYE26" s="117"/>
      <c r="FYF26" s="117"/>
      <c r="FYG26" s="117"/>
      <c r="FYH26" s="53"/>
      <c r="FYI26" s="118"/>
      <c r="FYJ26" s="52"/>
      <c r="FYK26" s="53"/>
      <c r="FYL26" s="53"/>
      <c r="FYM26" s="115"/>
      <c r="FYN26" s="116"/>
      <c r="FYO26" s="117"/>
      <c r="FYP26" s="117"/>
      <c r="FYQ26" s="117"/>
      <c r="FYR26" s="117"/>
      <c r="FYS26" s="53"/>
      <c r="FYT26" s="118"/>
      <c r="FYU26" s="52"/>
      <c r="FYV26" s="53"/>
      <c r="FYW26" s="53"/>
      <c r="FYX26" s="115"/>
      <c r="FYY26" s="116"/>
      <c r="FYZ26" s="117"/>
      <c r="FZA26" s="117"/>
      <c r="FZB26" s="117"/>
      <c r="FZC26" s="117"/>
      <c r="FZD26" s="53"/>
      <c r="FZE26" s="118"/>
      <c r="FZF26" s="52"/>
      <c r="FZG26" s="53"/>
      <c r="FZH26" s="53"/>
      <c r="FZI26" s="115"/>
      <c r="FZJ26" s="116"/>
      <c r="FZK26" s="117"/>
      <c r="FZL26" s="117"/>
      <c r="FZM26" s="117"/>
      <c r="FZN26" s="117"/>
      <c r="FZO26" s="53"/>
      <c r="FZP26" s="118"/>
      <c r="FZQ26" s="52"/>
      <c r="FZR26" s="53"/>
      <c r="FZS26" s="53"/>
      <c r="FZT26" s="115"/>
      <c r="FZU26" s="116"/>
      <c r="FZV26" s="117"/>
      <c r="FZW26" s="117"/>
      <c r="FZX26" s="117"/>
      <c r="FZY26" s="117"/>
      <c r="FZZ26" s="53"/>
      <c r="GAA26" s="118"/>
      <c r="GAB26" s="52"/>
      <c r="GAC26" s="53"/>
      <c r="GAD26" s="53"/>
      <c r="GAE26" s="115"/>
      <c r="GAF26" s="116"/>
      <c r="GAG26" s="117"/>
      <c r="GAH26" s="117"/>
      <c r="GAI26" s="117"/>
      <c r="GAJ26" s="117"/>
      <c r="GAK26" s="53"/>
      <c r="GAL26" s="118"/>
      <c r="GAM26" s="52"/>
      <c r="GAN26" s="53"/>
      <c r="GAO26" s="53"/>
      <c r="GAP26" s="115"/>
      <c r="GAQ26" s="116"/>
      <c r="GAR26" s="117"/>
      <c r="GAS26" s="117"/>
      <c r="GAT26" s="117"/>
      <c r="GAU26" s="117"/>
      <c r="GAV26" s="53"/>
      <c r="GAW26" s="118"/>
      <c r="GAX26" s="52"/>
      <c r="GAY26" s="53"/>
      <c r="GAZ26" s="53"/>
      <c r="GBA26" s="115"/>
      <c r="GBB26" s="116"/>
      <c r="GBC26" s="117"/>
      <c r="GBD26" s="117"/>
      <c r="GBE26" s="117"/>
      <c r="GBF26" s="117"/>
      <c r="GBG26" s="53"/>
      <c r="GBH26" s="118"/>
      <c r="GBI26" s="52"/>
      <c r="GBJ26" s="53"/>
      <c r="GBK26" s="53"/>
      <c r="GBL26" s="115"/>
      <c r="GBM26" s="116"/>
      <c r="GBN26" s="117"/>
      <c r="GBO26" s="117"/>
      <c r="GBP26" s="117"/>
      <c r="GBQ26" s="117"/>
      <c r="GBR26" s="53"/>
      <c r="GBS26" s="118"/>
      <c r="GBT26" s="52"/>
      <c r="GBU26" s="53"/>
      <c r="GBV26" s="53"/>
      <c r="GBW26" s="115"/>
      <c r="GBX26" s="116"/>
      <c r="GBY26" s="117"/>
      <c r="GBZ26" s="117"/>
      <c r="GCA26" s="117"/>
      <c r="GCB26" s="117"/>
      <c r="GCC26" s="53"/>
      <c r="GCD26" s="118"/>
      <c r="GCE26" s="52"/>
      <c r="GCF26" s="53"/>
      <c r="GCG26" s="53"/>
      <c r="GCH26" s="115"/>
      <c r="GCI26" s="116"/>
      <c r="GCJ26" s="117"/>
      <c r="GCK26" s="117"/>
      <c r="GCL26" s="117"/>
      <c r="GCM26" s="117"/>
      <c r="GCN26" s="53"/>
      <c r="GCO26" s="118"/>
      <c r="GCP26" s="52"/>
      <c r="GCQ26" s="53"/>
      <c r="GCR26" s="53"/>
      <c r="GCS26" s="115"/>
      <c r="GCT26" s="116"/>
      <c r="GCU26" s="117"/>
      <c r="GCV26" s="117"/>
      <c r="GCW26" s="117"/>
      <c r="GCX26" s="117"/>
      <c r="GCY26" s="53"/>
      <c r="GCZ26" s="118"/>
      <c r="GDA26" s="52"/>
      <c r="GDB26" s="53"/>
      <c r="GDC26" s="53"/>
      <c r="GDD26" s="115"/>
      <c r="GDE26" s="116"/>
      <c r="GDF26" s="117"/>
      <c r="GDG26" s="117"/>
      <c r="GDH26" s="117"/>
      <c r="GDI26" s="117"/>
      <c r="GDJ26" s="53"/>
      <c r="GDK26" s="118"/>
      <c r="GDL26" s="52"/>
      <c r="GDM26" s="53"/>
      <c r="GDN26" s="53"/>
      <c r="GDO26" s="115"/>
      <c r="GDP26" s="116"/>
      <c r="GDQ26" s="117"/>
      <c r="GDR26" s="117"/>
      <c r="GDS26" s="117"/>
      <c r="GDT26" s="117"/>
      <c r="GDU26" s="53"/>
      <c r="GDV26" s="118"/>
      <c r="GDW26" s="52"/>
      <c r="GDX26" s="53"/>
      <c r="GDY26" s="53"/>
      <c r="GDZ26" s="115"/>
      <c r="GEA26" s="116"/>
      <c r="GEB26" s="117"/>
      <c r="GEC26" s="117"/>
      <c r="GED26" s="117"/>
      <c r="GEE26" s="117"/>
      <c r="GEF26" s="53"/>
      <c r="GEG26" s="118"/>
      <c r="GEH26" s="52"/>
      <c r="GEI26" s="53"/>
      <c r="GEJ26" s="53"/>
      <c r="GEK26" s="115"/>
      <c r="GEL26" s="116"/>
      <c r="GEM26" s="117"/>
      <c r="GEN26" s="117"/>
      <c r="GEO26" s="117"/>
      <c r="GEP26" s="117"/>
      <c r="GEQ26" s="53"/>
      <c r="GER26" s="118"/>
      <c r="GES26" s="52"/>
      <c r="GET26" s="53"/>
      <c r="GEU26" s="53"/>
      <c r="GEV26" s="115"/>
      <c r="GEW26" s="116"/>
      <c r="GEX26" s="117"/>
      <c r="GEY26" s="117"/>
      <c r="GEZ26" s="117"/>
      <c r="GFA26" s="117"/>
      <c r="GFB26" s="53"/>
      <c r="GFC26" s="118"/>
      <c r="GFD26" s="52"/>
      <c r="GFE26" s="53"/>
      <c r="GFF26" s="53"/>
      <c r="GFG26" s="115"/>
      <c r="GFH26" s="116"/>
      <c r="GFI26" s="117"/>
      <c r="GFJ26" s="117"/>
      <c r="GFK26" s="117"/>
      <c r="GFL26" s="117"/>
      <c r="GFM26" s="53"/>
      <c r="GFN26" s="118"/>
      <c r="GFO26" s="52"/>
      <c r="GFP26" s="53"/>
      <c r="GFQ26" s="53"/>
      <c r="GFR26" s="115"/>
      <c r="GFS26" s="116"/>
      <c r="GFT26" s="117"/>
      <c r="GFU26" s="117"/>
      <c r="GFV26" s="117"/>
      <c r="GFW26" s="117"/>
      <c r="GFX26" s="53"/>
      <c r="GFY26" s="118"/>
      <c r="GFZ26" s="52"/>
      <c r="GGA26" s="53"/>
      <c r="GGB26" s="53"/>
      <c r="GGC26" s="115"/>
      <c r="GGD26" s="116"/>
      <c r="GGE26" s="117"/>
      <c r="GGF26" s="117"/>
      <c r="GGG26" s="117"/>
      <c r="GGH26" s="117"/>
      <c r="GGI26" s="53"/>
      <c r="GGJ26" s="118"/>
      <c r="GGK26" s="52"/>
      <c r="GGL26" s="53"/>
      <c r="GGM26" s="53"/>
      <c r="GGN26" s="115"/>
      <c r="GGO26" s="116"/>
      <c r="GGP26" s="117"/>
      <c r="GGQ26" s="117"/>
      <c r="GGR26" s="117"/>
      <c r="GGS26" s="117"/>
      <c r="GGT26" s="53"/>
      <c r="GGU26" s="118"/>
      <c r="GGV26" s="52"/>
      <c r="GGW26" s="53"/>
      <c r="GGX26" s="53"/>
      <c r="GGY26" s="115"/>
      <c r="GGZ26" s="116"/>
      <c r="GHA26" s="117"/>
      <c r="GHB26" s="117"/>
      <c r="GHC26" s="117"/>
      <c r="GHD26" s="117"/>
      <c r="GHE26" s="53"/>
      <c r="GHF26" s="118"/>
      <c r="GHG26" s="52"/>
      <c r="GHH26" s="53"/>
      <c r="GHI26" s="53"/>
      <c r="GHJ26" s="115"/>
      <c r="GHK26" s="116"/>
      <c r="GHL26" s="117"/>
      <c r="GHM26" s="117"/>
      <c r="GHN26" s="117"/>
      <c r="GHO26" s="117"/>
      <c r="GHP26" s="53"/>
      <c r="GHQ26" s="118"/>
      <c r="GHR26" s="52"/>
      <c r="GHS26" s="53"/>
      <c r="GHT26" s="53"/>
      <c r="GHU26" s="115"/>
      <c r="GHV26" s="116"/>
      <c r="GHW26" s="117"/>
      <c r="GHX26" s="117"/>
      <c r="GHY26" s="117"/>
      <c r="GHZ26" s="117"/>
      <c r="GIA26" s="53"/>
      <c r="GIB26" s="118"/>
      <c r="GIC26" s="52"/>
      <c r="GID26" s="53"/>
      <c r="GIE26" s="53"/>
      <c r="GIF26" s="115"/>
      <c r="GIG26" s="116"/>
      <c r="GIH26" s="117"/>
      <c r="GII26" s="117"/>
      <c r="GIJ26" s="117"/>
      <c r="GIK26" s="117"/>
      <c r="GIL26" s="53"/>
      <c r="GIM26" s="118"/>
      <c r="GIN26" s="52"/>
      <c r="GIO26" s="53"/>
      <c r="GIP26" s="53"/>
      <c r="GIQ26" s="115"/>
      <c r="GIR26" s="116"/>
      <c r="GIS26" s="117"/>
      <c r="GIT26" s="117"/>
      <c r="GIU26" s="117"/>
      <c r="GIV26" s="117"/>
      <c r="GIW26" s="53"/>
      <c r="GIX26" s="118"/>
      <c r="GIY26" s="52"/>
      <c r="GIZ26" s="53"/>
      <c r="GJA26" s="53"/>
      <c r="GJB26" s="115"/>
      <c r="GJC26" s="116"/>
      <c r="GJD26" s="117"/>
      <c r="GJE26" s="117"/>
      <c r="GJF26" s="117"/>
      <c r="GJG26" s="117"/>
      <c r="GJH26" s="53"/>
      <c r="GJI26" s="118"/>
      <c r="GJJ26" s="52"/>
      <c r="GJK26" s="53"/>
      <c r="GJL26" s="53"/>
      <c r="GJM26" s="115"/>
      <c r="GJN26" s="116"/>
      <c r="GJO26" s="117"/>
      <c r="GJP26" s="117"/>
      <c r="GJQ26" s="117"/>
      <c r="GJR26" s="117"/>
      <c r="GJS26" s="53"/>
      <c r="GJT26" s="118"/>
      <c r="GJU26" s="52"/>
      <c r="GJV26" s="53"/>
      <c r="GJW26" s="53"/>
      <c r="GJX26" s="115"/>
      <c r="GJY26" s="116"/>
      <c r="GJZ26" s="117"/>
      <c r="GKA26" s="117"/>
      <c r="GKB26" s="117"/>
      <c r="GKC26" s="117"/>
      <c r="GKD26" s="53"/>
      <c r="GKE26" s="118"/>
      <c r="GKF26" s="52"/>
      <c r="GKG26" s="53"/>
      <c r="GKH26" s="53"/>
      <c r="GKI26" s="115"/>
      <c r="GKJ26" s="116"/>
      <c r="GKK26" s="117"/>
      <c r="GKL26" s="117"/>
      <c r="GKM26" s="117"/>
      <c r="GKN26" s="117"/>
      <c r="GKO26" s="53"/>
      <c r="GKP26" s="118"/>
      <c r="GKQ26" s="52"/>
      <c r="GKR26" s="53"/>
      <c r="GKS26" s="53"/>
      <c r="GKT26" s="115"/>
      <c r="GKU26" s="116"/>
      <c r="GKV26" s="117"/>
      <c r="GKW26" s="117"/>
      <c r="GKX26" s="117"/>
      <c r="GKY26" s="117"/>
      <c r="GKZ26" s="53"/>
      <c r="GLA26" s="118"/>
      <c r="GLB26" s="52"/>
      <c r="GLC26" s="53"/>
      <c r="GLD26" s="53"/>
      <c r="GLE26" s="115"/>
      <c r="GLF26" s="116"/>
      <c r="GLG26" s="117"/>
      <c r="GLH26" s="117"/>
      <c r="GLI26" s="117"/>
      <c r="GLJ26" s="117"/>
      <c r="GLK26" s="53"/>
      <c r="GLL26" s="118"/>
      <c r="GLM26" s="52"/>
      <c r="GLN26" s="53"/>
      <c r="GLO26" s="53"/>
      <c r="GLP26" s="115"/>
      <c r="GLQ26" s="116"/>
      <c r="GLR26" s="117"/>
      <c r="GLS26" s="117"/>
      <c r="GLT26" s="117"/>
      <c r="GLU26" s="117"/>
      <c r="GLV26" s="53"/>
      <c r="GLW26" s="118"/>
      <c r="GLX26" s="52"/>
      <c r="GLY26" s="53"/>
      <c r="GLZ26" s="53"/>
      <c r="GMA26" s="115"/>
      <c r="GMB26" s="116"/>
      <c r="GMC26" s="117"/>
      <c r="GMD26" s="117"/>
      <c r="GME26" s="117"/>
      <c r="GMF26" s="117"/>
      <c r="GMG26" s="53"/>
      <c r="GMH26" s="118"/>
      <c r="GMI26" s="52"/>
      <c r="GMJ26" s="53"/>
      <c r="GMK26" s="53"/>
      <c r="GML26" s="115"/>
      <c r="GMM26" s="116"/>
      <c r="GMN26" s="117"/>
      <c r="GMO26" s="117"/>
      <c r="GMP26" s="117"/>
      <c r="GMQ26" s="117"/>
      <c r="GMR26" s="53"/>
      <c r="GMS26" s="118"/>
      <c r="GMT26" s="52"/>
      <c r="GMU26" s="53"/>
      <c r="GMV26" s="53"/>
      <c r="GMW26" s="115"/>
      <c r="GMX26" s="116"/>
      <c r="GMY26" s="117"/>
      <c r="GMZ26" s="117"/>
      <c r="GNA26" s="117"/>
      <c r="GNB26" s="117"/>
      <c r="GNC26" s="53"/>
      <c r="GND26" s="118"/>
      <c r="GNE26" s="52"/>
      <c r="GNF26" s="53"/>
      <c r="GNG26" s="53"/>
      <c r="GNH26" s="115"/>
      <c r="GNI26" s="116"/>
      <c r="GNJ26" s="117"/>
      <c r="GNK26" s="117"/>
      <c r="GNL26" s="117"/>
      <c r="GNM26" s="117"/>
      <c r="GNN26" s="53"/>
      <c r="GNO26" s="118"/>
      <c r="GNP26" s="52"/>
      <c r="GNQ26" s="53"/>
      <c r="GNR26" s="53"/>
      <c r="GNS26" s="115"/>
      <c r="GNT26" s="116"/>
      <c r="GNU26" s="117"/>
      <c r="GNV26" s="117"/>
      <c r="GNW26" s="117"/>
      <c r="GNX26" s="117"/>
      <c r="GNY26" s="53"/>
      <c r="GNZ26" s="118"/>
      <c r="GOA26" s="52"/>
      <c r="GOB26" s="53"/>
      <c r="GOC26" s="53"/>
      <c r="GOD26" s="115"/>
      <c r="GOE26" s="116"/>
      <c r="GOF26" s="117"/>
      <c r="GOG26" s="117"/>
      <c r="GOH26" s="117"/>
      <c r="GOI26" s="117"/>
      <c r="GOJ26" s="53"/>
      <c r="GOK26" s="118"/>
      <c r="GOL26" s="52"/>
      <c r="GOM26" s="53"/>
      <c r="GON26" s="53"/>
      <c r="GOO26" s="115"/>
      <c r="GOP26" s="116"/>
      <c r="GOQ26" s="117"/>
      <c r="GOR26" s="117"/>
      <c r="GOS26" s="117"/>
      <c r="GOT26" s="117"/>
      <c r="GOU26" s="53"/>
      <c r="GOV26" s="118"/>
      <c r="GOW26" s="52"/>
      <c r="GOX26" s="53"/>
      <c r="GOY26" s="53"/>
      <c r="GOZ26" s="115"/>
      <c r="GPA26" s="116"/>
      <c r="GPB26" s="117"/>
      <c r="GPC26" s="117"/>
      <c r="GPD26" s="117"/>
      <c r="GPE26" s="117"/>
      <c r="GPF26" s="53"/>
      <c r="GPG26" s="118"/>
      <c r="GPH26" s="52"/>
      <c r="GPI26" s="53"/>
      <c r="GPJ26" s="53"/>
      <c r="GPK26" s="115"/>
      <c r="GPL26" s="116"/>
      <c r="GPM26" s="117"/>
      <c r="GPN26" s="117"/>
      <c r="GPO26" s="117"/>
      <c r="GPP26" s="117"/>
      <c r="GPQ26" s="53"/>
      <c r="GPR26" s="118"/>
      <c r="GPS26" s="52"/>
      <c r="GPT26" s="53"/>
      <c r="GPU26" s="53"/>
      <c r="GPV26" s="115"/>
      <c r="GPW26" s="116"/>
      <c r="GPX26" s="117"/>
      <c r="GPY26" s="117"/>
      <c r="GPZ26" s="117"/>
      <c r="GQA26" s="117"/>
      <c r="GQB26" s="53"/>
      <c r="GQC26" s="118"/>
      <c r="GQD26" s="52"/>
      <c r="GQE26" s="53"/>
      <c r="GQF26" s="53"/>
      <c r="GQG26" s="115"/>
      <c r="GQH26" s="116"/>
      <c r="GQI26" s="117"/>
      <c r="GQJ26" s="117"/>
      <c r="GQK26" s="117"/>
      <c r="GQL26" s="117"/>
      <c r="GQM26" s="53"/>
      <c r="GQN26" s="118"/>
      <c r="GQO26" s="52"/>
      <c r="GQP26" s="53"/>
      <c r="GQQ26" s="53"/>
      <c r="GQR26" s="115"/>
      <c r="GQS26" s="116"/>
      <c r="GQT26" s="117"/>
      <c r="GQU26" s="117"/>
      <c r="GQV26" s="117"/>
      <c r="GQW26" s="117"/>
      <c r="GQX26" s="53"/>
      <c r="GQY26" s="118"/>
      <c r="GQZ26" s="52"/>
      <c r="GRA26" s="53"/>
      <c r="GRB26" s="53"/>
      <c r="GRC26" s="115"/>
      <c r="GRD26" s="116"/>
      <c r="GRE26" s="117"/>
      <c r="GRF26" s="117"/>
      <c r="GRG26" s="117"/>
      <c r="GRH26" s="117"/>
      <c r="GRI26" s="53"/>
      <c r="GRJ26" s="118"/>
      <c r="GRK26" s="52"/>
      <c r="GRL26" s="53"/>
      <c r="GRM26" s="53"/>
      <c r="GRN26" s="115"/>
      <c r="GRO26" s="116"/>
      <c r="GRP26" s="117"/>
      <c r="GRQ26" s="117"/>
      <c r="GRR26" s="117"/>
      <c r="GRS26" s="117"/>
      <c r="GRT26" s="53"/>
      <c r="GRU26" s="118"/>
      <c r="GRV26" s="52"/>
      <c r="GRW26" s="53"/>
      <c r="GRX26" s="53"/>
      <c r="GRY26" s="115"/>
      <c r="GRZ26" s="116"/>
      <c r="GSA26" s="117"/>
      <c r="GSB26" s="117"/>
      <c r="GSC26" s="117"/>
      <c r="GSD26" s="117"/>
      <c r="GSE26" s="53"/>
      <c r="GSF26" s="118"/>
      <c r="GSG26" s="52"/>
      <c r="GSH26" s="53"/>
      <c r="GSI26" s="53"/>
      <c r="GSJ26" s="115"/>
      <c r="GSK26" s="116"/>
      <c r="GSL26" s="117"/>
      <c r="GSM26" s="117"/>
      <c r="GSN26" s="117"/>
      <c r="GSO26" s="117"/>
      <c r="GSP26" s="53"/>
      <c r="GSQ26" s="118"/>
      <c r="GSR26" s="52"/>
      <c r="GSS26" s="53"/>
      <c r="GST26" s="53"/>
      <c r="GSU26" s="115"/>
      <c r="GSV26" s="116"/>
      <c r="GSW26" s="117"/>
      <c r="GSX26" s="117"/>
      <c r="GSY26" s="117"/>
      <c r="GSZ26" s="117"/>
      <c r="GTA26" s="53"/>
      <c r="GTB26" s="118"/>
      <c r="GTC26" s="52"/>
      <c r="GTD26" s="53"/>
      <c r="GTE26" s="53"/>
      <c r="GTF26" s="115"/>
      <c r="GTG26" s="116"/>
      <c r="GTH26" s="117"/>
      <c r="GTI26" s="117"/>
      <c r="GTJ26" s="117"/>
      <c r="GTK26" s="117"/>
      <c r="GTL26" s="53"/>
      <c r="GTM26" s="118"/>
      <c r="GTN26" s="52"/>
      <c r="GTO26" s="53"/>
      <c r="GTP26" s="53"/>
      <c r="GTQ26" s="115"/>
      <c r="GTR26" s="116"/>
      <c r="GTS26" s="117"/>
      <c r="GTT26" s="117"/>
      <c r="GTU26" s="117"/>
      <c r="GTV26" s="117"/>
      <c r="GTW26" s="53"/>
      <c r="GTX26" s="118"/>
      <c r="GTY26" s="52"/>
      <c r="GTZ26" s="53"/>
      <c r="GUA26" s="53"/>
      <c r="GUB26" s="115"/>
      <c r="GUC26" s="116"/>
      <c r="GUD26" s="117"/>
      <c r="GUE26" s="117"/>
      <c r="GUF26" s="117"/>
      <c r="GUG26" s="117"/>
      <c r="GUH26" s="53"/>
      <c r="GUI26" s="118"/>
      <c r="GUJ26" s="52"/>
      <c r="GUK26" s="53"/>
      <c r="GUL26" s="53"/>
      <c r="GUM26" s="115"/>
      <c r="GUN26" s="116"/>
      <c r="GUO26" s="117"/>
      <c r="GUP26" s="117"/>
      <c r="GUQ26" s="117"/>
      <c r="GUR26" s="117"/>
      <c r="GUS26" s="53"/>
      <c r="GUT26" s="118"/>
      <c r="GUU26" s="52"/>
      <c r="GUV26" s="53"/>
      <c r="GUW26" s="53"/>
      <c r="GUX26" s="115"/>
      <c r="GUY26" s="116"/>
      <c r="GUZ26" s="117"/>
      <c r="GVA26" s="117"/>
      <c r="GVB26" s="117"/>
      <c r="GVC26" s="117"/>
      <c r="GVD26" s="53"/>
      <c r="GVE26" s="118"/>
      <c r="GVF26" s="52"/>
      <c r="GVG26" s="53"/>
      <c r="GVH26" s="53"/>
      <c r="GVI26" s="115"/>
      <c r="GVJ26" s="116"/>
      <c r="GVK26" s="117"/>
      <c r="GVL26" s="117"/>
      <c r="GVM26" s="117"/>
      <c r="GVN26" s="117"/>
      <c r="GVO26" s="53"/>
      <c r="GVP26" s="118"/>
      <c r="GVQ26" s="52"/>
      <c r="GVR26" s="53"/>
      <c r="GVS26" s="53"/>
      <c r="GVT26" s="115"/>
      <c r="GVU26" s="116"/>
      <c r="GVV26" s="117"/>
      <c r="GVW26" s="117"/>
      <c r="GVX26" s="117"/>
      <c r="GVY26" s="117"/>
      <c r="GVZ26" s="53"/>
      <c r="GWA26" s="118"/>
      <c r="GWB26" s="52"/>
      <c r="GWC26" s="53"/>
      <c r="GWD26" s="53"/>
      <c r="GWE26" s="115"/>
      <c r="GWF26" s="116"/>
      <c r="GWG26" s="117"/>
      <c r="GWH26" s="117"/>
      <c r="GWI26" s="117"/>
      <c r="GWJ26" s="117"/>
      <c r="GWK26" s="53"/>
      <c r="GWL26" s="118"/>
      <c r="GWM26" s="52"/>
      <c r="GWN26" s="53"/>
      <c r="GWO26" s="53"/>
      <c r="GWP26" s="115"/>
      <c r="GWQ26" s="116"/>
      <c r="GWR26" s="117"/>
      <c r="GWS26" s="117"/>
      <c r="GWT26" s="117"/>
      <c r="GWU26" s="117"/>
      <c r="GWV26" s="53"/>
      <c r="GWW26" s="118"/>
      <c r="GWX26" s="52"/>
      <c r="GWY26" s="53"/>
      <c r="GWZ26" s="53"/>
      <c r="GXA26" s="115"/>
      <c r="GXB26" s="116"/>
      <c r="GXC26" s="117"/>
      <c r="GXD26" s="117"/>
      <c r="GXE26" s="117"/>
      <c r="GXF26" s="117"/>
      <c r="GXG26" s="53"/>
      <c r="GXH26" s="118"/>
      <c r="GXI26" s="52"/>
      <c r="GXJ26" s="53"/>
      <c r="GXK26" s="53"/>
      <c r="GXL26" s="115"/>
      <c r="GXM26" s="116"/>
      <c r="GXN26" s="117"/>
      <c r="GXO26" s="117"/>
      <c r="GXP26" s="117"/>
      <c r="GXQ26" s="117"/>
      <c r="GXR26" s="53"/>
      <c r="GXS26" s="118"/>
      <c r="GXT26" s="52"/>
      <c r="GXU26" s="53"/>
      <c r="GXV26" s="53"/>
      <c r="GXW26" s="115"/>
      <c r="GXX26" s="116"/>
      <c r="GXY26" s="117"/>
      <c r="GXZ26" s="117"/>
      <c r="GYA26" s="117"/>
      <c r="GYB26" s="117"/>
      <c r="GYC26" s="53"/>
      <c r="GYD26" s="118"/>
      <c r="GYE26" s="52"/>
      <c r="GYF26" s="53"/>
      <c r="GYG26" s="53"/>
      <c r="GYH26" s="115"/>
      <c r="GYI26" s="116"/>
      <c r="GYJ26" s="117"/>
      <c r="GYK26" s="117"/>
      <c r="GYL26" s="117"/>
      <c r="GYM26" s="117"/>
      <c r="GYN26" s="53"/>
      <c r="GYO26" s="118"/>
      <c r="GYP26" s="52"/>
      <c r="GYQ26" s="53"/>
      <c r="GYR26" s="53"/>
      <c r="GYS26" s="115"/>
      <c r="GYT26" s="116"/>
      <c r="GYU26" s="117"/>
      <c r="GYV26" s="117"/>
      <c r="GYW26" s="117"/>
      <c r="GYX26" s="117"/>
      <c r="GYY26" s="53"/>
      <c r="GYZ26" s="118"/>
      <c r="GZA26" s="52"/>
      <c r="GZB26" s="53"/>
      <c r="GZC26" s="53"/>
      <c r="GZD26" s="115"/>
      <c r="GZE26" s="116"/>
      <c r="GZF26" s="117"/>
      <c r="GZG26" s="117"/>
      <c r="GZH26" s="117"/>
      <c r="GZI26" s="117"/>
      <c r="GZJ26" s="53"/>
      <c r="GZK26" s="118"/>
      <c r="GZL26" s="52"/>
      <c r="GZM26" s="53"/>
      <c r="GZN26" s="53"/>
      <c r="GZO26" s="115"/>
      <c r="GZP26" s="116"/>
      <c r="GZQ26" s="117"/>
      <c r="GZR26" s="117"/>
      <c r="GZS26" s="117"/>
      <c r="GZT26" s="117"/>
      <c r="GZU26" s="53"/>
      <c r="GZV26" s="118"/>
      <c r="GZW26" s="52"/>
      <c r="GZX26" s="53"/>
      <c r="GZY26" s="53"/>
      <c r="GZZ26" s="115"/>
      <c r="HAA26" s="116"/>
      <c r="HAB26" s="117"/>
      <c r="HAC26" s="117"/>
      <c r="HAD26" s="117"/>
      <c r="HAE26" s="117"/>
      <c r="HAF26" s="53"/>
      <c r="HAG26" s="118"/>
      <c r="HAH26" s="52"/>
      <c r="HAI26" s="53"/>
      <c r="HAJ26" s="53"/>
      <c r="HAK26" s="115"/>
      <c r="HAL26" s="116"/>
      <c r="HAM26" s="117"/>
      <c r="HAN26" s="117"/>
      <c r="HAO26" s="117"/>
      <c r="HAP26" s="117"/>
      <c r="HAQ26" s="53"/>
      <c r="HAR26" s="118"/>
      <c r="HAS26" s="52"/>
      <c r="HAT26" s="53"/>
      <c r="HAU26" s="53"/>
      <c r="HAV26" s="115"/>
      <c r="HAW26" s="116"/>
      <c r="HAX26" s="117"/>
      <c r="HAY26" s="117"/>
      <c r="HAZ26" s="117"/>
      <c r="HBA26" s="117"/>
      <c r="HBB26" s="53"/>
      <c r="HBC26" s="118"/>
      <c r="HBD26" s="52"/>
      <c r="HBE26" s="53"/>
      <c r="HBF26" s="53"/>
      <c r="HBG26" s="115"/>
      <c r="HBH26" s="116"/>
      <c r="HBI26" s="117"/>
      <c r="HBJ26" s="117"/>
      <c r="HBK26" s="117"/>
      <c r="HBL26" s="117"/>
      <c r="HBM26" s="53"/>
      <c r="HBN26" s="118"/>
      <c r="HBO26" s="52"/>
      <c r="HBP26" s="53"/>
      <c r="HBQ26" s="53"/>
      <c r="HBR26" s="115"/>
      <c r="HBS26" s="116"/>
      <c r="HBT26" s="117"/>
      <c r="HBU26" s="117"/>
      <c r="HBV26" s="117"/>
      <c r="HBW26" s="117"/>
      <c r="HBX26" s="53"/>
      <c r="HBY26" s="118"/>
      <c r="HBZ26" s="52"/>
      <c r="HCA26" s="53"/>
      <c r="HCB26" s="53"/>
      <c r="HCC26" s="115"/>
      <c r="HCD26" s="116"/>
      <c r="HCE26" s="117"/>
      <c r="HCF26" s="117"/>
      <c r="HCG26" s="117"/>
      <c r="HCH26" s="117"/>
      <c r="HCI26" s="53"/>
      <c r="HCJ26" s="118"/>
      <c r="HCK26" s="52"/>
      <c r="HCL26" s="53"/>
      <c r="HCM26" s="53"/>
      <c r="HCN26" s="115"/>
      <c r="HCO26" s="116"/>
      <c r="HCP26" s="117"/>
      <c r="HCQ26" s="117"/>
      <c r="HCR26" s="117"/>
      <c r="HCS26" s="117"/>
      <c r="HCT26" s="53"/>
      <c r="HCU26" s="118"/>
      <c r="HCV26" s="52"/>
      <c r="HCW26" s="53"/>
      <c r="HCX26" s="53"/>
      <c r="HCY26" s="115"/>
      <c r="HCZ26" s="116"/>
      <c r="HDA26" s="117"/>
      <c r="HDB26" s="117"/>
      <c r="HDC26" s="117"/>
      <c r="HDD26" s="117"/>
      <c r="HDE26" s="53"/>
      <c r="HDF26" s="118"/>
      <c r="HDG26" s="52"/>
      <c r="HDH26" s="53"/>
      <c r="HDI26" s="53"/>
      <c r="HDJ26" s="115"/>
      <c r="HDK26" s="116"/>
      <c r="HDL26" s="117"/>
      <c r="HDM26" s="117"/>
      <c r="HDN26" s="117"/>
      <c r="HDO26" s="117"/>
      <c r="HDP26" s="53"/>
      <c r="HDQ26" s="118"/>
      <c r="HDR26" s="52"/>
      <c r="HDS26" s="53"/>
      <c r="HDT26" s="53"/>
      <c r="HDU26" s="115"/>
      <c r="HDV26" s="116"/>
      <c r="HDW26" s="117"/>
      <c r="HDX26" s="117"/>
      <c r="HDY26" s="117"/>
      <c r="HDZ26" s="117"/>
      <c r="HEA26" s="53"/>
      <c r="HEB26" s="118"/>
      <c r="HEC26" s="52"/>
      <c r="HED26" s="53"/>
      <c r="HEE26" s="53"/>
      <c r="HEF26" s="115"/>
      <c r="HEG26" s="116"/>
      <c r="HEH26" s="117"/>
      <c r="HEI26" s="117"/>
      <c r="HEJ26" s="117"/>
      <c r="HEK26" s="117"/>
      <c r="HEL26" s="53"/>
      <c r="HEM26" s="118"/>
      <c r="HEN26" s="52"/>
      <c r="HEO26" s="53"/>
      <c r="HEP26" s="53"/>
      <c r="HEQ26" s="115"/>
      <c r="HER26" s="116"/>
      <c r="HES26" s="117"/>
      <c r="HET26" s="117"/>
      <c r="HEU26" s="117"/>
      <c r="HEV26" s="117"/>
      <c r="HEW26" s="53"/>
      <c r="HEX26" s="118"/>
      <c r="HEY26" s="52"/>
      <c r="HEZ26" s="53"/>
      <c r="HFA26" s="53"/>
      <c r="HFB26" s="115"/>
      <c r="HFC26" s="116"/>
      <c r="HFD26" s="117"/>
      <c r="HFE26" s="117"/>
      <c r="HFF26" s="117"/>
      <c r="HFG26" s="117"/>
      <c r="HFH26" s="53"/>
      <c r="HFI26" s="118"/>
      <c r="HFJ26" s="52"/>
      <c r="HFK26" s="53"/>
      <c r="HFL26" s="53"/>
      <c r="HFM26" s="115"/>
      <c r="HFN26" s="116"/>
      <c r="HFO26" s="117"/>
      <c r="HFP26" s="117"/>
      <c r="HFQ26" s="117"/>
      <c r="HFR26" s="117"/>
      <c r="HFS26" s="53"/>
      <c r="HFT26" s="118"/>
      <c r="HFU26" s="52"/>
      <c r="HFV26" s="53"/>
      <c r="HFW26" s="53"/>
      <c r="HFX26" s="115"/>
      <c r="HFY26" s="116"/>
      <c r="HFZ26" s="117"/>
      <c r="HGA26" s="117"/>
      <c r="HGB26" s="117"/>
      <c r="HGC26" s="117"/>
      <c r="HGD26" s="53"/>
      <c r="HGE26" s="118"/>
      <c r="HGF26" s="52"/>
      <c r="HGG26" s="53"/>
      <c r="HGH26" s="53"/>
      <c r="HGI26" s="115"/>
      <c r="HGJ26" s="116"/>
      <c r="HGK26" s="117"/>
      <c r="HGL26" s="117"/>
      <c r="HGM26" s="117"/>
      <c r="HGN26" s="117"/>
      <c r="HGO26" s="53"/>
      <c r="HGP26" s="118"/>
      <c r="HGQ26" s="52"/>
      <c r="HGR26" s="53"/>
      <c r="HGS26" s="53"/>
      <c r="HGT26" s="115"/>
      <c r="HGU26" s="116"/>
      <c r="HGV26" s="117"/>
      <c r="HGW26" s="117"/>
      <c r="HGX26" s="117"/>
      <c r="HGY26" s="117"/>
      <c r="HGZ26" s="53"/>
      <c r="HHA26" s="118"/>
      <c r="HHB26" s="52"/>
      <c r="HHC26" s="53"/>
      <c r="HHD26" s="53"/>
      <c r="HHE26" s="115"/>
      <c r="HHF26" s="116"/>
      <c r="HHG26" s="117"/>
      <c r="HHH26" s="117"/>
      <c r="HHI26" s="117"/>
      <c r="HHJ26" s="117"/>
      <c r="HHK26" s="53"/>
      <c r="HHL26" s="118"/>
      <c r="HHM26" s="52"/>
      <c r="HHN26" s="53"/>
      <c r="HHO26" s="53"/>
      <c r="HHP26" s="115"/>
      <c r="HHQ26" s="116"/>
      <c r="HHR26" s="117"/>
      <c r="HHS26" s="117"/>
      <c r="HHT26" s="117"/>
      <c r="HHU26" s="117"/>
      <c r="HHV26" s="53"/>
      <c r="HHW26" s="118"/>
      <c r="HHX26" s="52"/>
      <c r="HHY26" s="53"/>
      <c r="HHZ26" s="53"/>
      <c r="HIA26" s="115"/>
      <c r="HIB26" s="116"/>
      <c r="HIC26" s="117"/>
      <c r="HID26" s="117"/>
      <c r="HIE26" s="117"/>
      <c r="HIF26" s="117"/>
      <c r="HIG26" s="53"/>
      <c r="HIH26" s="118"/>
      <c r="HII26" s="52"/>
      <c r="HIJ26" s="53"/>
      <c r="HIK26" s="53"/>
      <c r="HIL26" s="115"/>
      <c r="HIM26" s="116"/>
      <c r="HIN26" s="117"/>
      <c r="HIO26" s="117"/>
      <c r="HIP26" s="117"/>
      <c r="HIQ26" s="117"/>
      <c r="HIR26" s="53"/>
      <c r="HIS26" s="118"/>
      <c r="HIT26" s="52"/>
      <c r="HIU26" s="53"/>
      <c r="HIV26" s="53"/>
      <c r="HIW26" s="115"/>
      <c r="HIX26" s="116"/>
      <c r="HIY26" s="117"/>
      <c r="HIZ26" s="117"/>
      <c r="HJA26" s="117"/>
      <c r="HJB26" s="117"/>
      <c r="HJC26" s="53"/>
      <c r="HJD26" s="118"/>
      <c r="HJE26" s="52"/>
      <c r="HJF26" s="53"/>
      <c r="HJG26" s="53"/>
      <c r="HJH26" s="115"/>
      <c r="HJI26" s="116"/>
      <c r="HJJ26" s="117"/>
      <c r="HJK26" s="117"/>
      <c r="HJL26" s="117"/>
      <c r="HJM26" s="117"/>
      <c r="HJN26" s="53"/>
      <c r="HJO26" s="118"/>
      <c r="HJP26" s="52"/>
      <c r="HJQ26" s="53"/>
      <c r="HJR26" s="53"/>
      <c r="HJS26" s="115"/>
      <c r="HJT26" s="116"/>
      <c r="HJU26" s="117"/>
      <c r="HJV26" s="117"/>
      <c r="HJW26" s="117"/>
      <c r="HJX26" s="117"/>
      <c r="HJY26" s="53"/>
      <c r="HJZ26" s="118"/>
      <c r="HKA26" s="52"/>
      <c r="HKB26" s="53"/>
      <c r="HKC26" s="53"/>
      <c r="HKD26" s="115"/>
      <c r="HKE26" s="116"/>
      <c r="HKF26" s="117"/>
      <c r="HKG26" s="117"/>
      <c r="HKH26" s="117"/>
      <c r="HKI26" s="117"/>
      <c r="HKJ26" s="53"/>
      <c r="HKK26" s="118"/>
      <c r="HKL26" s="52"/>
      <c r="HKM26" s="53"/>
      <c r="HKN26" s="53"/>
      <c r="HKO26" s="115"/>
      <c r="HKP26" s="116"/>
      <c r="HKQ26" s="117"/>
      <c r="HKR26" s="117"/>
      <c r="HKS26" s="117"/>
      <c r="HKT26" s="117"/>
      <c r="HKU26" s="53"/>
      <c r="HKV26" s="118"/>
      <c r="HKW26" s="52"/>
      <c r="HKX26" s="53"/>
      <c r="HKY26" s="53"/>
      <c r="HKZ26" s="115"/>
      <c r="HLA26" s="116"/>
      <c r="HLB26" s="117"/>
      <c r="HLC26" s="117"/>
      <c r="HLD26" s="117"/>
      <c r="HLE26" s="117"/>
      <c r="HLF26" s="53"/>
      <c r="HLG26" s="118"/>
      <c r="HLH26" s="52"/>
      <c r="HLI26" s="53"/>
      <c r="HLJ26" s="53"/>
      <c r="HLK26" s="115"/>
      <c r="HLL26" s="116"/>
      <c r="HLM26" s="117"/>
      <c r="HLN26" s="117"/>
      <c r="HLO26" s="117"/>
      <c r="HLP26" s="117"/>
      <c r="HLQ26" s="53"/>
      <c r="HLR26" s="118"/>
      <c r="HLS26" s="52"/>
      <c r="HLT26" s="53"/>
      <c r="HLU26" s="53"/>
      <c r="HLV26" s="115"/>
      <c r="HLW26" s="116"/>
      <c r="HLX26" s="117"/>
      <c r="HLY26" s="117"/>
      <c r="HLZ26" s="117"/>
      <c r="HMA26" s="117"/>
      <c r="HMB26" s="53"/>
      <c r="HMC26" s="118"/>
      <c r="HMD26" s="52"/>
      <c r="HME26" s="53"/>
      <c r="HMF26" s="53"/>
      <c r="HMG26" s="115"/>
      <c r="HMH26" s="116"/>
      <c r="HMI26" s="117"/>
      <c r="HMJ26" s="117"/>
      <c r="HMK26" s="117"/>
      <c r="HML26" s="117"/>
      <c r="HMM26" s="53"/>
      <c r="HMN26" s="118"/>
      <c r="HMO26" s="52"/>
      <c r="HMP26" s="53"/>
      <c r="HMQ26" s="53"/>
      <c r="HMR26" s="115"/>
      <c r="HMS26" s="116"/>
      <c r="HMT26" s="117"/>
      <c r="HMU26" s="117"/>
      <c r="HMV26" s="117"/>
      <c r="HMW26" s="117"/>
      <c r="HMX26" s="53"/>
      <c r="HMY26" s="118"/>
      <c r="HMZ26" s="52"/>
      <c r="HNA26" s="53"/>
      <c r="HNB26" s="53"/>
      <c r="HNC26" s="115"/>
      <c r="HND26" s="116"/>
      <c r="HNE26" s="117"/>
      <c r="HNF26" s="117"/>
      <c r="HNG26" s="117"/>
      <c r="HNH26" s="117"/>
      <c r="HNI26" s="53"/>
      <c r="HNJ26" s="118"/>
      <c r="HNK26" s="52"/>
      <c r="HNL26" s="53"/>
      <c r="HNM26" s="53"/>
      <c r="HNN26" s="115"/>
      <c r="HNO26" s="116"/>
      <c r="HNP26" s="117"/>
      <c r="HNQ26" s="117"/>
      <c r="HNR26" s="117"/>
      <c r="HNS26" s="117"/>
      <c r="HNT26" s="53"/>
      <c r="HNU26" s="118"/>
      <c r="HNV26" s="52"/>
      <c r="HNW26" s="53"/>
      <c r="HNX26" s="53"/>
      <c r="HNY26" s="115"/>
      <c r="HNZ26" s="116"/>
      <c r="HOA26" s="117"/>
      <c r="HOB26" s="117"/>
      <c r="HOC26" s="117"/>
      <c r="HOD26" s="117"/>
      <c r="HOE26" s="53"/>
      <c r="HOF26" s="118"/>
      <c r="HOG26" s="52"/>
      <c r="HOH26" s="53"/>
      <c r="HOI26" s="53"/>
      <c r="HOJ26" s="115"/>
      <c r="HOK26" s="116"/>
      <c r="HOL26" s="117"/>
      <c r="HOM26" s="117"/>
      <c r="HON26" s="117"/>
      <c r="HOO26" s="117"/>
      <c r="HOP26" s="53"/>
      <c r="HOQ26" s="118"/>
      <c r="HOR26" s="52"/>
      <c r="HOS26" s="53"/>
      <c r="HOT26" s="53"/>
      <c r="HOU26" s="115"/>
      <c r="HOV26" s="116"/>
      <c r="HOW26" s="117"/>
      <c r="HOX26" s="117"/>
      <c r="HOY26" s="117"/>
      <c r="HOZ26" s="117"/>
      <c r="HPA26" s="53"/>
      <c r="HPB26" s="118"/>
      <c r="HPC26" s="52"/>
      <c r="HPD26" s="53"/>
      <c r="HPE26" s="53"/>
      <c r="HPF26" s="115"/>
      <c r="HPG26" s="116"/>
      <c r="HPH26" s="117"/>
      <c r="HPI26" s="117"/>
      <c r="HPJ26" s="117"/>
      <c r="HPK26" s="117"/>
      <c r="HPL26" s="53"/>
      <c r="HPM26" s="118"/>
      <c r="HPN26" s="52"/>
      <c r="HPO26" s="53"/>
      <c r="HPP26" s="53"/>
      <c r="HPQ26" s="115"/>
      <c r="HPR26" s="116"/>
      <c r="HPS26" s="117"/>
      <c r="HPT26" s="117"/>
      <c r="HPU26" s="117"/>
      <c r="HPV26" s="117"/>
      <c r="HPW26" s="53"/>
      <c r="HPX26" s="118"/>
      <c r="HPY26" s="52"/>
      <c r="HPZ26" s="53"/>
      <c r="HQA26" s="53"/>
      <c r="HQB26" s="115"/>
      <c r="HQC26" s="116"/>
      <c r="HQD26" s="117"/>
      <c r="HQE26" s="117"/>
      <c r="HQF26" s="117"/>
      <c r="HQG26" s="117"/>
      <c r="HQH26" s="53"/>
      <c r="HQI26" s="118"/>
      <c r="HQJ26" s="52"/>
      <c r="HQK26" s="53"/>
      <c r="HQL26" s="53"/>
      <c r="HQM26" s="115"/>
      <c r="HQN26" s="116"/>
      <c r="HQO26" s="117"/>
      <c r="HQP26" s="117"/>
      <c r="HQQ26" s="117"/>
      <c r="HQR26" s="117"/>
      <c r="HQS26" s="53"/>
      <c r="HQT26" s="118"/>
      <c r="HQU26" s="52"/>
      <c r="HQV26" s="53"/>
      <c r="HQW26" s="53"/>
      <c r="HQX26" s="115"/>
      <c r="HQY26" s="116"/>
      <c r="HQZ26" s="117"/>
      <c r="HRA26" s="117"/>
      <c r="HRB26" s="117"/>
      <c r="HRC26" s="117"/>
      <c r="HRD26" s="53"/>
      <c r="HRE26" s="118"/>
      <c r="HRF26" s="52"/>
      <c r="HRG26" s="53"/>
      <c r="HRH26" s="53"/>
      <c r="HRI26" s="115"/>
      <c r="HRJ26" s="116"/>
      <c r="HRK26" s="117"/>
      <c r="HRL26" s="117"/>
      <c r="HRM26" s="117"/>
      <c r="HRN26" s="117"/>
      <c r="HRO26" s="53"/>
      <c r="HRP26" s="118"/>
      <c r="HRQ26" s="52"/>
      <c r="HRR26" s="53"/>
      <c r="HRS26" s="53"/>
      <c r="HRT26" s="115"/>
      <c r="HRU26" s="116"/>
      <c r="HRV26" s="117"/>
      <c r="HRW26" s="117"/>
      <c r="HRX26" s="117"/>
      <c r="HRY26" s="117"/>
      <c r="HRZ26" s="53"/>
      <c r="HSA26" s="118"/>
      <c r="HSB26" s="52"/>
      <c r="HSC26" s="53"/>
      <c r="HSD26" s="53"/>
      <c r="HSE26" s="115"/>
      <c r="HSF26" s="116"/>
      <c r="HSG26" s="117"/>
      <c r="HSH26" s="117"/>
      <c r="HSI26" s="117"/>
      <c r="HSJ26" s="117"/>
      <c r="HSK26" s="53"/>
      <c r="HSL26" s="118"/>
      <c r="HSM26" s="52"/>
      <c r="HSN26" s="53"/>
      <c r="HSO26" s="53"/>
      <c r="HSP26" s="115"/>
      <c r="HSQ26" s="116"/>
      <c r="HSR26" s="117"/>
      <c r="HSS26" s="117"/>
      <c r="HST26" s="117"/>
      <c r="HSU26" s="117"/>
      <c r="HSV26" s="53"/>
      <c r="HSW26" s="118"/>
      <c r="HSX26" s="52"/>
      <c r="HSY26" s="53"/>
      <c r="HSZ26" s="53"/>
      <c r="HTA26" s="115"/>
      <c r="HTB26" s="116"/>
      <c r="HTC26" s="117"/>
      <c r="HTD26" s="117"/>
      <c r="HTE26" s="117"/>
      <c r="HTF26" s="117"/>
      <c r="HTG26" s="53"/>
      <c r="HTH26" s="118"/>
      <c r="HTI26" s="52"/>
      <c r="HTJ26" s="53"/>
      <c r="HTK26" s="53"/>
      <c r="HTL26" s="115"/>
      <c r="HTM26" s="116"/>
      <c r="HTN26" s="117"/>
      <c r="HTO26" s="117"/>
      <c r="HTP26" s="117"/>
      <c r="HTQ26" s="117"/>
      <c r="HTR26" s="53"/>
      <c r="HTS26" s="118"/>
      <c r="HTT26" s="52"/>
      <c r="HTU26" s="53"/>
      <c r="HTV26" s="53"/>
      <c r="HTW26" s="115"/>
      <c r="HTX26" s="116"/>
      <c r="HTY26" s="117"/>
      <c r="HTZ26" s="117"/>
      <c r="HUA26" s="117"/>
      <c r="HUB26" s="117"/>
      <c r="HUC26" s="53"/>
      <c r="HUD26" s="118"/>
      <c r="HUE26" s="52"/>
      <c r="HUF26" s="53"/>
      <c r="HUG26" s="53"/>
      <c r="HUH26" s="115"/>
      <c r="HUI26" s="116"/>
      <c r="HUJ26" s="117"/>
      <c r="HUK26" s="117"/>
      <c r="HUL26" s="117"/>
      <c r="HUM26" s="117"/>
      <c r="HUN26" s="53"/>
      <c r="HUO26" s="118"/>
      <c r="HUP26" s="52"/>
      <c r="HUQ26" s="53"/>
      <c r="HUR26" s="53"/>
      <c r="HUS26" s="115"/>
      <c r="HUT26" s="116"/>
      <c r="HUU26" s="117"/>
      <c r="HUV26" s="117"/>
      <c r="HUW26" s="117"/>
      <c r="HUX26" s="117"/>
      <c r="HUY26" s="53"/>
      <c r="HUZ26" s="118"/>
      <c r="HVA26" s="52"/>
      <c r="HVB26" s="53"/>
      <c r="HVC26" s="53"/>
      <c r="HVD26" s="115"/>
      <c r="HVE26" s="116"/>
      <c r="HVF26" s="117"/>
      <c r="HVG26" s="117"/>
      <c r="HVH26" s="117"/>
      <c r="HVI26" s="117"/>
      <c r="HVJ26" s="53"/>
      <c r="HVK26" s="118"/>
      <c r="HVL26" s="52"/>
      <c r="HVM26" s="53"/>
      <c r="HVN26" s="53"/>
      <c r="HVO26" s="115"/>
      <c r="HVP26" s="116"/>
      <c r="HVQ26" s="117"/>
      <c r="HVR26" s="117"/>
      <c r="HVS26" s="117"/>
      <c r="HVT26" s="117"/>
      <c r="HVU26" s="53"/>
      <c r="HVV26" s="118"/>
      <c r="HVW26" s="52"/>
      <c r="HVX26" s="53"/>
      <c r="HVY26" s="53"/>
      <c r="HVZ26" s="115"/>
      <c r="HWA26" s="116"/>
      <c r="HWB26" s="117"/>
      <c r="HWC26" s="117"/>
      <c r="HWD26" s="117"/>
      <c r="HWE26" s="117"/>
      <c r="HWF26" s="53"/>
      <c r="HWG26" s="118"/>
      <c r="HWH26" s="52"/>
      <c r="HWI26" s="53"/>
      <c r="HWJ26" s="53"/>
      <c r="HWK26" s="115"/>
      <c r="HWL26" s="116"/>
      <c r="HWM26" s="117"/>
      <c r="HWN26" s="117"/>
      <c r="HWO26" s="117"/>
      <c r="HWP26" s="117"/>
      <c r="HWQ26" s="53"/>
      <c r="HWR26" s="118"/>
      <c r="HWS26" s="52"/>
      <c r="HWT26" s="53"/>
      <c r="HWU26" s="53"/>
      <c r="HWV26" s="115"/>
      <c r="HWW26" s="116"/>
      <c r="HWX26" s="117"/>
      <c r="HWY26" s="117"/>
      <c r="HWZ26" s="117"/>
      <c r="HXA26" s="117"/>
      <c r="HXB26" s="53"/>
      <c r="HXC26" s="118"/>
      <c r="HXD26" s="52"/>
      <c r="HXE26" s="53"/>
      <c r="HXF26" s="53"/>
      <c r="HXG26" s="115"/>
      <c r="HXH26" s="116"/>
      <c r="HXI26" s="117"/>
      <c r="HXJ26" s="117"/>
      <c r="HXK26" s="117"/>
      <c r="HXL26" s="117"/>
      <c r="HXM26" s="53"/>
      <c r="HXN26" s="118"/>
      <c r="HXO26" s="52"/>
      <c r="HXP26" s="53"/>
      <c r="HXQ26" s="53"/>
      <c r="HXR26" s="115"/>
      <c r="HXS26" s="116"/>
      <c r="HXT26" s="117"/>
      <c r="HXU26" s="117"/>
      <c r="HXV26" s="117"/>
      <c r="HXW26" s="117"/>
      <c r="HXX26" s="53"/>
      <c r="HXY26" s="118"/>
      <c r="HXZ26" s="52"/>
      <c r="HYA26" s="53"/>
      <c r="HYB26" s="53"/>
      <c r="HYC26" s="115"/>
      <c r="HYD26" s="116"/>
      <c r="HYE26" s="117"/>
      <c r="HYF26" s="117"/>
      <c r="HYG26" s="117"/>
      <c r="HYH26" s="117"/>
      <c r="HYI26" s="53"/>
      <c r="HYJ26" s="118"/>
      <c r="HYK26" s="52"/>
      <c r="HYL26" s="53"/>
      <c r="HYM26" s="53"/>
      <c r="HYN26" s="115"/>
      <c r="HYO26" s="116"/>
      <c r="HYP26" s="117"/>
      <c r="HYQ26" s="117"/>
      <c r="HYR26" s="117"/>
      <c r="HYS26" s="117"/>
      <c r="HYT26" s="53"/>
      <c r="HYU26" s="118"/>
      <c r="HYV26" s="52"/>
      <c r="HYW26" s="53"/>
      <c r="HYX26" s="53"/>
      <c r="HYY26" s="115"/>
      <c r="HYZ26" s="116"/>
      <c r="HZA26" s="117"/>
      <c r="HZB26" s="117"/>
      <c r="HZC26" s="117"/>
      <c r="HZD26" s="117"/>
      <c r="HZE26" s="53"/>
      <c r="HZF26" s="118"/>
      <c r="HZG26" s="52"/>
      <c r="HZH26" s="53"/>
      <c r="HZI26" s="53"/>
      <c r="HZJ26" s="115"/>
      <c r="HZK26" s="116"/>
      <c r="HZL26" s="117"/>
      <c r="HZM26" s="117"/>
      <c r="HZN26" s="117"/>
      <c r="HZO26" s="117"/>
      <c r="HZP26" s="53"/>
      <c r="HZQ26" s="118"/>
      <c r="HZR26" s="52"/>
      <c r="HZS26" s="53"/>
      <c r="HZT26" s="53"/>
      <c r="HZU26" s="115"/>
      <c r="HZV26" s="116"/>
      <c r="HZW26" s="117"/>
      <c r="HZX26" s="117"/>
      <c r="HZY26" s="117"/>
      <c r="HZZ26" s="117"/>
      <c r="IAA26" s="53"/>
      <c r="IAB26" s="118"/>
      <c r="IAC26" s="52"/>
      <c r="IAD26" s="53"/>
      <c r="IAE26" s="53"/>
      <c r="IAF26" s="115"/>
      <c r="IAG26" s="116"/>
      <c r="IAH26" s="117"/>
      <c r="IAI26" s="117"/>
      <c r="IAJ26" s="117"/>
      <c r="IAK26" s="117"/>
      <c r="IAL26" s="53"/>
      <c r="IAM26" s="118"/>
      <c r="IAN26" s="52"/>
      <c r="IAO26" s="53"/>
      <c r="IAP26" s="53"/>
      <c r="IAQ26" s="115"/>
      <c r="IAR26" s="116"/>
      <c r="IAS26" s="117"/>
      <c r="IAT26" s="117"/>
      <c r="IAU26" s="117"/>
      <c r="IAV26" s="117"/>
      <c r="IAW26" s="53"/>
      <c r="IAX26" s="118"/>
      <c r="IAY26" s="52"/>
      <c r="IAZ26" s="53"/>
      <c r="IBA26" s="53"/>
      <c r="IBB26" s="115"/>
      <c r="IBC26" s="116"/>
      <c r="IBD26" s="117"/>
      <c r="IBE26" s="117"/>
      <c r="IBF26" s="117"/>
      <c r="IBG26" s="117"/>
      <c r="IBH26" s="53"/>
      <c r="IBI26" s="118"/>
      <c r="IBJ26" s="52"/>
      <c r="IBK26" s="53"/>
      <c r="IBL26" s="53"/>
      <c r="IBM26" s="115"/>
      <c r="IBN26" s="116"/>
      <c r="IBO26" s="117"/>
      <c r="IBP26" s="117"/>
      <c r="IBQ26" s="117"/>
      <c r="IBR26" s="117"/>
      <c r="IBS26" s="53"/>
      <c r="IBT26" s="118"/>
      <c r="IBU26" s="52"/>
      <c r="IBV26" s="53"/>
      <c r="IBW26" s="53"/>
      <c r="IBX26" s="115"/>
      <c r="IBY26" s="116"/>
      <c r="IBZ26" s="117"/>
      <c r="ICA26" s="117"/>
      <c r="ICB26" s="117"/>
      <c r="ICC26" s="117"/>
      <c r="ICD26" s="53"/>
      <c r="ICE26" s="118"/>
      <c r="ICF26" s="52"/>
      <c r="ICG26" s="53"/>
      <c r="ICH26" s="53"/>
      <c r="ICI26" s="115"/>
      <c r="ICJ26" s="116"/>
      <c r="ICK26" s="117"/>
      <c r="ICL26" s="117"/>
      <c r="ICM26" s="117"/>
      <c r="ICN26" s="117"/>
      <c r="ICO26" s="53"/>
      <c r="ICP26" s="118"/>
      <c r="ICQ26" s="52"/>
      <c r="ICR26" s="53"/>
      <c r="ICS26" s="53"/>
      <c r="ICT26" s="115"/>
      <c r="ICU26" s="116"/>
      <c r="ICV26" s="117"/>
      <c r="ICW26" s="117"/>
      <c r="ICX26" s="117"/>
      <c r="ICY26" s="117"/>
      <c r="ICZ26" s="53"/>
      <c r="IDA26" s="118"/>
      <c r="IDB26" s="52"/>
      <c r="IDC26" s="53"/>
      <c r="IDD26" s="53"/>
      <c r="IDE26" s="115"/>
      <c r="IDF26" s="116"/>
      <c r="IDG26" s="117"/>
      <c r="IDH26" s="117"/>
      <c r="IDI26" s="117"/>
      <c r="IDJ26" s="117"/>
      <c r="IDK26" s="53"/>
      <c r="IDL26" s="118"/>
      <c r="IDM26" s="52"/>
      <c r="IDN26" s="53"/>
      <c r="IDO26" s="53"/>
      <c r="IDP26" s="115"/>
      <c r="IDQ26" s="116"/>
      <c r="IDR26" s="117"/>
      <c r="IDS26" s="117"/>
      <c r="IDT26" s="117"/>
      <c r="IDU26" s="117"/>
      <c r="IDV26" s="53"/>
      <c r="IDW26" s="118"/>
      <c r="IDX26" s="52"/>
      <c r="IDY26" s="53"/>
      <c r="IDZ26" s="53"/>
      <c r="IEA26" s="115"/>
      <c r="IEB26" s="116"/>
      <c r="IEC26" s="117"/>
      <c r="IED26" s="117"/>
      <c r="IEE26" s="117"/>
      <c r="IEF26" s="117"/>
      <c r="IEG26" s="53"/>
      <c r="IEH26" s="118"/>
      <c r="IEI26" s="52"/>
      <c r="IEJ26" s="53"/>
      <c r="IEK26" s="53"/>
      <c r="IEL26" s="115"/>
      <c r="IEM26" s="116"/>
      <c r="IEN26" s="117"/>
      <c r="IEO26" s="117"/>
      <c r="IEP26" s="117"/>
      <c r="IEQ26" s="117"/>
      <c r="IER26" s="53"/>
      <c r="IES26" s="118"/>
      <c r="IET26" s="52"/>
      <c r="IEU26" s="53"/>
      <c r="IEV26" s="53"/>
      <c r="IEW26" s="115"/>
      <c r="IEX26" s="116"/>
      <c r="IEY26" s="117"/>
      <c r="IEZ26" s="117"/>
      <c r="IFA26" s="117"/>
      <c r="IFB26" s="117"/>
      <c r="IFC26" s="53"/>
      <c r="IFD26" s="118"/>
      <c r="IFE26" s="52"/>
      <c r="IFF26" s="53"/>
      <c r="IFG26" s="53"/>
      <c r="IFH26" s="115"/>
      <c r="IFI26" s="116"/>
      <c r="IFJ26" s="117"/>
      <c r="IFK26" s="117"/>
      <c r="IFL26" s="117"/>
      <c r="IFM26" s="117"/>
      <c r="IFN26" s="53"/>
      <c r="IFO26" s="118"/>
      <c r="IFP26" s="52"/>
      <c r="IFQ26" s="53"/>
      <c r="IFR26" s="53"/>
      <c r="IFS26" s="115"/>
      <c r="IFT26" s="116"/>
      <c r="IFU26" s="117"/>
      <c r="IFV26" s="117"/>
      <c r="IFW26" s="117"/>
      <c r="IFX26" s="117"/>
      <c r="IFY26" s="53"/>
      <c r="IFZ26" s="118"/>
      <c r="IGA26" s="52"/>
      <c r="IGB26" s="53"/>
      <c r="IGC26" s="53"/>
      <c r="IGD26" s="115"/>
      <c r="IGE26" s="116"/>
      <c r="IGF26" s="117"/>
      <c r="IGG26" s="117"/>
      <c r="IGH26" s="117"/>
      <c r="IGI26" s="117"/>
      <c r="IGJ26" s="53"/>
      <c r="IGK26" s="118"/>
      <c r="IGL26" s="52"/>
      <c r="IGM26" s="53"/>
      <c r="IGN26" s="53"/>
      <c r="IGO26" s="115"/>
      <c r="IGP26" s="116"/>
      <c r="IGQ26" s="117"/>
      <c r="IGR26" s="117"/>
      <c r="IGS26" s="117"/>
      <c r="IGT26" s="117"/>
      <c r="IGU26" s="53"/>
      <c r="IGV26" s="118"/>
      <c r="IGW26" s="52"/>
      <c r="IGX26" s="53"/>
      <c r="IGY26" s="53"/>
      <c r="IGZ26" s="115"/>
      <c r="IHA26" s="116"/>
      <c r="IHB26" s="117"/>
      <c r="IHC26" s="117"/>
      <c r="IHD26" s="117"/>
      <c r="IHE26" s="117"/>
      <c r="IHF26" s="53"/>
      <c r="IHG26" s="118"/>
      <c r="IHH26" s="52"/>
      <c r="IHI26" s="53"/>
      <c r="IHJ26" s="53"/>
      <c r="IHK26" s="115"/>
      <c r="IHL26" s="116"/>
      <c r="IHM26" s="117"/>
      <c r="IHN26" s="117"/>
      <c r="IHO26" s="117"/>
      <c r="IHP26" s="117"/>
      <c r="IHQ26" s="53"/>
      <c r="IHR26" s="118"/>
      <c r="IHS26" s="52"/>
      <c r="IHT26" s="53"/>
      <c r="IHU26" s="53"/>
      <c r="IHV26" s="115"/>
      <c r="IHW26" s="116"/>
      <c r="IHX26" s="117"/>
      <c r="IHY26" s="117"/>
      <c r="IHZ26" s="117"/>
      <c r="IIA26" s="117"/>
      <c r="IIB26" s="53"/>
      <c r="IIC26" s="118"/>
      <c r="IID26" s="52"/>
      <c r="IIE26" s="53"/>
      <c r="IIF26" s="53"/>
      <c r="IIG26" s="115"/>
      <c r="IIH26" s="116"/>
      <c r="III26" s="117"/>
      <c r="IIJ26" s="117"/>
      <c r="IIK26" s="117"/>
      <c r="IIL26" s="117"/>
      <c r="IIM26" s="53"/>
      <c r="IIN26" s="118"/>
      <c r="IIO26" s="52"/>
      <c r="IIP26" s="53"/>
      <c r="IIQ26" s="53"/>
      <c r="IIR26" s="115"/>
      <c r="IIS26" s="116"/>
      <c r="IIT26" s="117"/>
      <c r="IIU26" s="117"/>
      <c r="IIV26" s="117"/>
      <c r="IIW26" s="117"/>
      <c r="IIX26" s="53"/>
      <c r="IIY26" s="118"/>
      <c r="IIZ26" s="52"/>
      <c r="IJA26" s="53"/>
      <c r="IJB26" s="53"/>
      <c r="IJC26" s="115"/>
      <c r="IJD26" s="116"/>
      <c r="IJE26" s="117"/>
      <c r="IJF26" s="117"/>
      <c r="IJG26" s="117"/>
      <c r="IJH26" s="117"/>
      <c r="IJI26" s="53"/>
      <c r="IJJ26" s="118"/>
      <c r="IJK26" s="52"/>
      <c r="IJL26" s="53"/>
      <c r="IJM26" s="53"/>
      <c r="IJN26" s="115"/>
      <c r="IJO26" s="116"/>
      <c r="IJP26" s="117"/>
      <c r="IJQ26" s="117"/>
      <c r="IJR26" s="117"/>
      <c r="IJS26" s="117"/>
      <c r="IJT26" s="53"/>
      <c r="IJU26" s="118"/>
      <c r="IJV26" s="52"/>
      <c r="IJW26" s="53"/>
      <c r="IJX26" s="53"/>
      <c r="IJY26" s="115"/>
      <c r="IJZ26" s="116"/>
      <c r="IKA26" s="117"/>
      <c r="IKB26" s="117"/>
      <c r="IKC26" s="117"/>
      <c r="IKD26" s="117"/>
      <c r="IKE26" s="53"/>
      <c r="IKF26" s="118"/>
      <c r="IKG26" s="52"/>
      <c r="IKH26" s="53"/>
      <c r="IKI26" s="53"/>
      <c r="IKJ26" s="115"/>
      <c r="IKK26" s="116"/>
      <c r="IKL26" s="117"/>
      <c r="IKM26" s="117"/>
      <c r="IKN26" s="117"/>
      <c r="IKO26" s="117"/>
      <c r="IKP26" s="53"/>
      <c r="IKQ26" s="118"/>
      <c r="IKR26" s="52"/>
      <c r="IKS26" s="53"/>
      <c r="IKT26" s="53"/>
      <c r="IKU26" s="115"/>
      <c r="IKV26" s="116"/>
      <c r="IKW26" s="117"/>
      <c r="IKX26" s="117"/>
      <c r="IKY26" s="117"/>
      <c r="IKZ26" s="117"/>
      <c r="ILA26" s="53"/>
      <c r="ILB26" s="118"/>
      <c r="ILC26" s="52"/>
      <c r="ILD26" s="53"/>
      <c r="ILE26" s="53"/>
      <c r="ILF26" s="115"/>
      <c r="ILG26" s="116"/>
      <c r="ILH26" s="117"/>
      <c r="ILI26" s="117"/>
      <c r="ILJ26" s="117"/>
      <c r="ILK26" s="117"/>
      <c r="ILL26" s="53"/>
      <c r="ILM26" s="118"/>
      <c r="ILN26" s="52"/>
      <c r="ILO26" s="53"/>
      <c r="ILP26" s="53"/>
      <c r="ILQ26" s="115"/>
      <c r="ILR26" s="116"/>
      <c r="ILS26" s="117"/>
      <c r="ILT26" s="117"/>
      <c r="ILU26" s="117"/>
      <c r="ILV26" s="117"/>
      <c r="ILW26" s="53"/>
      <c r="ILX26" s="118"/>
      <c r="ILY26" s="52"/>
      <c r="ILZ26" s="53"/>
      <c r="IMA26" s="53"/>
      <c r="IMB26" s="115"/>
      <c r="IMC26" s="116"/>
      <c r="IMD26" s="117"/>
      <c r="IME26" s="117"/>
      <c r="IMF26" s="117"/>
      <c r="IMG26" s="117"/>
      <c r="IMH26" s="53"/>
      <c r="IMI26" s="118"/>
      <c r="IMJ26" s="52"/>
      <c r="IMK26" s="53"/>
      <c r="IML26" s="53"/>
      <c r="IMM26" s="115"/>
      <c r="IMN26" s="116"/>
      <c r="IMO26" s="117"/>
      <c r="IMP26" s="117"/>
      <c r="IMQ26" s="117"/>
      <c r="IMR26" s="117"/>
      <c r="IMS26" s="53"/>
      <c r="IMT26" s="118"/>
      <c r="IMU26" s="52"/>
      <c r="IMV26" s="53"/>
      <c r="IMW26" s="53"/>
      <c r="IMX26" s="115"/>
      <c r="IMY26" s="116"/>
      <c r="IMZ26" s="117"/>
      <c r="INA26" s="117"/>
      <c r="INB26" s="117"/>
      <c r="INC26" s="117"/>
      <c r="IND26" s="53"/>
      <c r="INE26" s="118"/>
      <c r="INF26" s="52"/>
      <c r="ING26" s="53"/>
      <c r="INH26" s="53"/>
      <c r="INI26" s="115"/>
      <c r="INJ26" s="116"/>
      <c r="INK26" s="117"/>
      <c r="INL26" s="117"/>
      <c r="INM26" s="117"/>
      <c r="INN26" s="117"/>
      <c r="INO26" s="53"/>
      <c r="INP26" s="118"/>
      <c r="INQ26" s="52"/>
      <c r="INR26" s="53"/>
      <c r="INS26" s="53"/>
      <c r="INT26" s="115"/>
      <c r="INU26" s="116"/>
      <c r="INV26" s="117"/>
      <c r="INW26" s="117"/>
      <c r="INX26" s="117"/>
      <c r="INY26" s="117"/>
      <c r="INZ26" s="53"/>
      <c r="IOA26" s="118"/>
      <c r="IOB26" s="52"/>
      <c r="IOC26" s="53"/>
      <c r="IOD26" s="53"/>
      <c r="IOE26" s="115"/>
      <c r="IOF26" s="116"/>
      <c r="IOG26" s="117"/>
      <c r="IOH26" s="117"/>
      <c r="IOI26" s="117"/>
      <c r="IOJ26" s="117"/>
      <c r="IOK26" s="53"/>
      <c r="IOL26" s="118"/>
      <c r="IOM26" s="52"/>
      <c r="ION26" s="53"/>
      <c r="IOO26" s="53"/>
      <c r="IOP26" s="115"/>
      <c r="IOQ26" s="116"/>
      <c r="IOR26" s="117"/>
      <c r="IOS26" s="117"/>
      <c r="IOT26" s="117"/>
      <c r="IOU26" s="117"/>
      <c r="IOV26" s="53"/>
      <c r="IOW26" s="118"/>
      <c r="IOX26" s="52"/>
      <c r="IOY26" s="53"/>
      <c r="IOZ26" s="53"/>
      <c r="IPA26" s="115"/>
      <c r="IPB26" s="116"/>
      <c r="IPC26" s="117"/>
      <c r="IPD26" s="117"/>
      <c r="IPE26" s="117"/>
      <c r="IPF26" s="117"/>
      <c r="IPG26" s="53"/>
      <c r="IPH26" s="118"/>
      <c r="IPI26" s="52"/>
      <c r="IPJ26" s="53"/>
      <c r="IPK26" s="53"/>
      <c r="IPL26" s="115"/>
      <c r="IPM26" s="116"/>
      <c r="IPN26" s="117"/>
      <c r="IPO26" s="117"/>
      <c r="IPP26" s="117"/>
      <c r="IPQ26" s="117"/>
      <c r="IPR26" s="53"/>
      <c r="IPS26" s="118"/>
      <c r="IPT26" s="52"/>
      <c r="IPU26" s="53"/>
      <c r="IPV26" s="53"/>
      <c r="IPW26" s="115"/>
      <c r="IPX26" s="116"/>
      <c r="IPY26" s="117"/>
      <c r="IPZ26" s="117"/>
      <c r="IQA26" s="117"/>
      <c r="IQB26" s="117"/>
      <c r="IQC26" s="53"/>
      <c r="IQD26" s="118"/>
      <c r="IQE26" s="52"/>
      <c r="IQF26" s="53"/>
      <c r="IQG26" s="53"/>
      <c r="IQH26" s="115"/>
      <c r="IQI26" s="116"/>
      <c r="IQJ26" s="117"/>
      <c r="IQK26" s="117"/>
      <c r="IQL26" s="117"/>
      <c r="IQM26" s="117"/>
      <c r="IQN26" s="53"/>
      <c r="IQO26" s="118"/>
      <c r="IQP26" s="52"/>
      <c r="IQQ26" s="53"/>
      <c r="IQR26" s="53"/>
      <c r="IQS26" s="115"/>
      <c r="IQT26" s="116"/>
      <c r="IQU26" s="117"/>
      <c r="IQV26" s="117"/>
      <c r="IQW26" s="117"/>
      <c r="IQX26" s="117"/>
      <c r="IQY26" s="53"/>
      <c r="IQZ26" s="118"/>
      <c r="IRA26" s="52"/>
      <c r="IRB26" s="53"/>
      <c r="IRC26" s="53"/>
      <c r="IRD26" s="115"/>
      <c r="IRE26" s="116"/>
      <c r="IRF26" s="117"/>
      <c r="IRG26" s="117"/>
      <c r="IRH26" s="117"/>
      <c r="IRI26" s="117"/>
      <c r="IRJ26" s="53"/>
      <c r="IRK26" s="118"/>
      <c r="IRL26" s="52"/>
      <c r="IRM26" s="53"/>
      <c r="IRN26" s="53"/>
      <c r="IRO26" s="115"/>
      <c r="IRP26" s="116"/>
      <c r="IRQ26" s="117"/>
      <c r="IRR26" s="117"/>
      <c r="IRS26" s="117"/>
      <c r="IRT26" s="117"/>
      <c r="IRU26" s="53"/>
      <c r="IRV26" s="118"/>
      <c r="IRW26" s="52"/>
      <c r="IRX26" s="53"/>
      <c r="IRY26" s="53"/>
      <c r="IRZ26" s="115"/>
      <c r="ISA26" s="116"/>
      <c r="ISB26" s="117"/>
      <c r="ISC26" s="117"/>
      <c r="ISD26" s="117"/>
      <c r="ISE26" s="117"/>
      <c r="ISF26" s="53"/>
      <c r="ISG26" s="118"/>
      <c r="ISH26" s="52"/>
      <c r="ISI26" s="53"/>
      <c r="ISJ26" s="53"/>
      <c r="ISK26" s="115"/>
      <c r="ISL26" s="116"/>
      <c r="ISM26" s="117"/>
      <c r="ISN26" s="117"/>
      <c r="ISO26" s="117"/>
      <c r="ISP26" s="117"/>
      <c r="ISQ26" s="53"/>
      <c r="ISR26" s="118"/>
      <c r="ISS26" s="52"/>
      <c r="IST26" s="53"/>
      <c r="ISU26" s="53"/>
      <c r="ISV26" s="115"/>
      <c r="ISW26" s="116"/>
      <c r="ISX26" s="117"/>
      <c r="ISY26" s="117"/>
      <c r="ISZ26" s="117"/>
      <c r="ITA26" s="117"/>
      <c r="ITB26" s="53"/>
      <c r="ITC26" s="118"/>
      <c r="ITD26" s="52"/>
      <c r="ITE26" s="53"/>
      <c r="ITF26" s="53"/>
      <c r="ITG26" s="115"/>
      <c r="ITH26" s="116"/>
      <c r="ITI26" s="117"/>
      <c r="ITJ26" s="117"/>
      <c r="ITK26" s="117"/>
      <c r="ITL26" s="117"/>
      <c r="ITM26" s="53"/>
      <c r="ITN26" s="118"/>
      <c r="ITO26" s="52"/>
      <c r="ITP26" s="53"/>
      <c r="ITQ26" s="53"/>
      <c r="ITR26" s="115"/>
      <c r="ITS26" s="116"/>
      <c r="ITT26" s="117"/>
      <c r="ITU26" s="117"/>
      <c r="ITV26" s="117"/>
      <c r="ITW26" s="117"/>
      <c r="ITX26" s="53"/>
      <c r="ITY26" s="118"/>
      <c r="ITZ26" s="52"/>
      <c r="IUA26" s="53"/>
      <c r="IUB26" s="53"/>
      <c r="IUC26" s="115"/>
      <c r="IUD26" s="116"/>
      <c r="IUE26" s="117"/>
      <c r="IUF26" s="117"/>
      <c r="IUG26" s="117"/>
      <c r="IUH26" s="117"/>
      <c r="IUI26" s="53"/>
      <c r="IUJ26" s="118"/>
      <c r="IUK26" s="52"/>
      <c r="IUL26" s="53"/>
      <c r="IUM26" s="53"/>
      <c r="IUN26" s="115"/>
      <c r="IUO26" s="116"/>
      <c r="IUP26" s="117"/>
      <c r="IUQ26" s="117"/>
      <c r="IUR26" s="117"/>
      <c r="IUS26" s="117"/>
      <c r="IUT26" s="53"/>
      <c r="IUU26" s="118"/>
      <c r="IUV26" s="52"/>
      <c r="IUW26" s="53"/>
      <c r="IUX26" s="53"/>
      <c r="IUY26" s="115"/>
      <c r="IUZ26" s="116"/>
      <c r="IVA26" s="117"/>
      <c r="IVB26" s="117"/>
      <c r="IVC26" s="117"/>
      <c r="IVD26" s="117"/>
      <c r="IVE26" s="53"/>
      <c r="IVF26" s="118"/>
      <c r="IVG26" s="52"/>
      <c r="IVH26" s="53"/>
      <c r="IVI26" s="53"/>
      <c r="IVJ26" s="115"/>
      <c r="IVK26" s="116"/>
      <c r="IVL26" s="117"/>
      <c r="IVM26" s="117"/>
      <c r="IVN26" s="117"/>
      <c r="IVO26" s="117"/>
      <c r="IVP26" s="53"/>
      <c r="IVQ26" s="118"/>
      <c r="IVR26" s="52"/>
      <c r="IVS26" s="53"/>
      <c r="IVT26" s="53"/>
      <c r="IVU26" s="115"/>
      <c r="IVV26" s="116"/>
      <c r="IVW26" s="117"/>
      <c r="IVX26" s="117"/>
      <c r="IVY26" s="117"/>
      <c r="IVZ26" s="117"/>
      <c r="IWA26" s="53"/>
      <c r="IWB26" s="118"/>
      <c r="IWC26" s="52"/>
      <c r="IWD26" s="53"/>
      <c r="IWE26" s="53"/>
      <c r="IWF26" s="115"/>
      <c r="IWG26" s="116"/>
      <c r="IWH26" s="117"/>
      <c r="IWI26" s="117"/>
      <c r="IWJ26" s="117"/>
      <c r="IWK26" s="117"/>
      <c r="IWL26" s="53"/>
      <c r="IWM26" s="118"/>
      <c r="IWN26" s="52"/>
      <c r="IWO26" s="53"/>
      <c r="IWP26" s="53"/>
      <c r="IWQ26" s="115"/>
      <c r="IWR26" s="116"/>
      <c r="IWS26" s="117"/>
      <c r="IWT26" s="117"/>
      <c r="IWU26" s="117"/>
      <c r="IWV26" s="117"/>
      <c r="IWW26" s="53"/>
      <c r="IWX26" s="118"/>
      <c r="IWY26" s="52"/>
      <c r="IWZ26" s="53"/>
      <c r="IXA26" s="53"/>
      <c r="IXB26" s="115"/>
      <c r="IXC26" s="116"/>
      <c r="IXD26" s="117"/>
      <c r="IXE26" s="117"/>
      <c r="IXF26" s="117"/>
      <c r="IXG26" s="117"/>
      <c r="IXH26" s="53"/>
      <c r="IXI26" s="118"/>
      <c r="IXJ26" s="52"/>
      <c r="IXK26" s="53"/>
      <c r="IXL26" s="53"/>
      <c r="IXM26" s="115"/>
      <c r="IXN26" s="116"/>
      <c r="IXO26" s="117"/>
      <c r="IXP26" s="117"/>
      <c r="IXQ26" s="117"/>
      <c r="IXR26" s="117"/>
      <c r="IXS26" s="53"/>
      <c r="IXT26" s="118"/>
      <c r="IXU26" s="52"/>
      <c r="IXV26" s="53"/>
      <c r="IXW26" s="53"/>
      <c r="IXX26" s="115"/>
      <c r="IXY26" s="116"/>
      <c r="IXZ26" s="117"/>
      <c r="IYA26" s="117"/>
      <c r="IYB26" s="117"/>
      <c r="IYC26" s="117"/>
      <c r="IYD26" s="53"/>
      <c r="IYE26" s="118"/>
      <c r="IYF26" s="52"/>
      <c r="IYG26" s="53"/>
      <c r="IYH26" s="53"/>
      <c r="IYI26" s="115"/>
      <c r="IYJ26" s="116"/>
      <c r="IYK26" s="117"/>
      <c r="IYL26" s="117"/>
      <c r="IYM26" s="117"/>
      <c r="IYN26" s="117"/>
      <c r="IYO26" s="53"/>
      <c r="IYP26" s="118"/>
      <c r="IYQ26" s="52"/>
      <c r="IYR26" s="53"/>
      <c r="IYS26" s="53"/>
      <c r="IYT26" s="115"/>
      <c r="IYU26" s="116"/>
      <c r="IYV26" s="117"/>
      <c r="IYW26" s="117"/>
      <c r="IYX26" s="117"/>
      <c r="IYY26" s="117"/>
      <c r="IYZ26" s="53"/>
      <c r="IZA26" s="118"/>
      <c r="IZB26" s="52"/>
      <c r="IZC26" s="53"/>
      <c r="IZD26" s="53"/>
      <c r="IZE26" s="115"/>
      <c r="IZF26" s="116"/>
      <c r="IZG26" s="117"/>
      <c r="IZH26" s="117"/>
      <c r="IZI26" s="117"/>
      <c r="IZJ26" s="117"/>
      <c r="IZK26" s="53"/>
      <c r="IZL26" s="118"/>
      <c r="IZM26" s="52"/>
      <c r="IZN26" s="53"/>
      <c r="IZO26" s="53"/>
      <c r="IZP26" s="115"/>
      <c r="IZQ26" s="116"/>
      <c r="IZR26" s="117"/>
      <c r="IZS26" s="117"/>
      <c r="IZT26" s="117"/>
      <c r="IZU26" s="117"/>
      <c r="IZV26" s="53"/>
      <c r="IZW26" s="118"/>
      <c r="IZX26" s="52"/>
      <c r="IZY26" s="53"/>
      <c r="IZZ26" s="53"/>
      <c r="JAA26" s="115"/>
      <c r="JAB26" s="116"/>
      <c r="JAC26" s="117"/>
      <c r="JAD26" s="117"/>
      <c r="JAE26" s="117"/>
      <c r="JAF26" s="117"/>
      <c r="JAG26" s="53"/>
      <c r="JAH26" s="118"/>
      <c r="JAI26" s="52"/>
      <c r="JAJ26" s="53"/>
      <c r="JAK26" s="53"/>
      <c r="JAL26" s="115"/>
      <c r="JAM26" s="116"/>
      <c r="JAN26" s="117"/>
      <c r="JAO26" s="117"/>
      <c r="JAP26" s="117"/>
      <c r="JAQ26" s="117"/>
      <c r="JAR26" s="53"/>
      <c r="JAS26" s="118"/>
      <c r="JAT26" s="52"/>
      <c r="JAU26" s="53"/>
      <c r="JAV26" s="53"/>
      <c r="JAW26" s="115"/>
      <c r="JAX26" s="116"/>
      <c r="JAY26" s="117"/>
      <c r="JAZ26" s="117"/>
      <c r="JBA26" s="117"/>
      <c r="JBB26" s="117"/>
      <c r="JBC26" s="53"/>
      <c r="JBD26" s="118"/>
      <c r="JBE26" s="52"/>
      <c r="JBF26" s="53"/>
      <c r="JBG26" s="53"/>
      <c r="JBH26" s="115"/>
      <c r="JBI26" s="116"/>
      <c r="JBJ26" s="117"/>
      <c r="JBK26" s="117"/>
      <c r="JBL26" s="117"/>
      <c r="JBM26" s="117"/>
      <c r="JBN26" s="53"/>
      <c r="JBO26" s="118"/>
      <c r="JBP26" s="52"/>
      <c r="JBQ26" s="53"/>
      <c r="JBR26" s="53"/>
      <c r="JBS26" s="115"/>
      <c r="JBT26" s="116"/>
      <c r="JBU26" s="117"/>
      <c r="JBV26" s="117"/>
      <c r="JBW26" s="117"/>
      <c r="JBX26" s="117"/>
      <c r="JBY26" s="53"/>
      <c r="JBZ26" s="118"/>
      <c r="JCA26" s="52"/>
      <c r="JCB26" s="53"/>
      <c r="JCC26" s="53"/>
      <c r="JCD26" s="115"/>
      <c r="JCE26" s="116"/>
      <c r="JCF26" s="117"/>
      <c r="JCG26" s="117"/>
      <c r="JCH26" s="117"/>
      <c r="JCI26" s="117"/>
      <c r="JCJ26" s="53"/>
      <c r="JCK26" s="118"/>
      <c r="JCL26" s="52"/>
      <c r="JCM26" s="53"/>
      <c r="JCN26" s="53"/>
      <c r="JCO26" s="115"/>
      <c r="JCP26" s="116"/>
      <c r="JCQ26" s="117"/>
      <c r="JCR26" s="117"/>
      <c r="JCS26" s="117"/>
      <c r="JCT26" s="117"/>
      <c r="JCU26" s="53"/>
      <c r="JCV26" s="118"/>
      <c r="JCW26" s="52"/>
      <c r="JCX26" s="53"/>
      <c r="JCY26" s="53"/>
      <c r="JCZ26" s="115"/>
      <c r="JDA26" s="116"/>
      <c r="JDB26" s="117"/>
      <c r="JDC26" s="117"/>
      <c r="JDD26" s="117"/>
      <c r="JDE26" s="117"/>
      <c r="JDF26" s="53"/>
      <c r="JDG26" s="118"/>
      <c r="JDH26" s="52"/>
      <c r="JDI26" s="53"/>
      <c r="JDJ26" s="53"/>
      <c r="JDK26" s="115"/>
      <c r="JDL26" s="116"/>
      <c r="JDM26" s="117"/>
      <c r="JDN26" s="117"/>
      <c r="JDO26" s="117"/>
      <c r="JDP26" s="117"/>
      <c r="JDQ26" s="53"/>
      <c r="JDR26" s="118"/>
      <c r="JDS26" s="52"/>
      <c r="JDT26" s="53"/>
      <c r="JDU26" s="53"/>
      <c r="JDV26" s="115"/>
      <c r="JDW26" s="116"/>
      <c r="JDX26" s="117"/>
      <c r="JDY26" s="117"/>
      <c r="JDZ26" s="117"/>
      <c r="JEA26" s="117"/>
      <c r="JEB26" s="53"/>
      <c r="JEC26" s="118"/>
      <c r="JED26" s="52"/>
      <c r="JEE26" s="53"/>
      <c r="JEF26" s="53"/>
      <c r="JEG26" s="115"/>
      <c r="JEH26" s="116"/>
      <c r="JEI26" s="117"/>
      <c r="JEJ26" s="117"/>
      <c r="JEK26" s="117"/>
      <c r="JEL26" s="117"/>
      <c r="JEM26" s="53"/>
      <c r="JEN26" s="118"/>
      <c r="JEO26" s="52"/>
      <c r="JEP26" s="53"/>
      <c r="JEQ26" s="53"/>
      <c r="JER26" s="115"/>
      <c r="JES26" s="116"/>
      <c r="JET26" s="117"/>
      <c r="JEU26" s="117"/>
      <c r="JEV26" s="117"/>
      <c r="JEW26" s="117"/>
      <c r="JEX26" s="53"/>
      <c r="JEY26" s="118"/>
      <c r="JEZ26" s="52"/>
      <c r="JFA26" s="53"/>
      <c r="JFB26" s="53"/>
      <c r="JFC26" s="115"/>
      <c r="JFD26" s="116"/>
      <c r="JFE26" s="117"/>
      <c r="JFF26" s="117"/>
      <c r="JFG26" s="117"/>
      <c r="JFH26" s="117"/>
      <c r="JFI26" s="53"/>
      <c r="JFJ26" s="118"/>
      <c r="JFK26" s="52"/>
      <c r="JFL26" s="53"/>
      <c r="JFM26" s="53"/>
      <c r="JFN26" s="115"/>
      <c r="JFO26" s="116"/>
      <c r="JFP26" s="117"/>
      <c r="JFQ26" s="117"/>
      <c r="JFR26" s="117"/>
      <c r="JFS26" s="117"/>
      <c r="JFT26" s="53"/>
      <c r="JFU26" s="118"/>
      <c r="JFV26" s="52"/>
      <c r="JFW26" s="53"/>
      <c r="JFX26" s="53"/>
      <c r="JFY26" s="115"/>
      <c r="JFZ26" s="116"/>
      <c r="JGA26" s="117"/>
      <c r="JGB26" s="117"/>
      <c r="JGC26" s="117"/>
      <c r="JGD26" s="117"/>
      <c r="JGE26" s="53"/>
      <c r="JGF26" s="118"/>
      <c r="JGG26" s="52"/>
      <c r="JGH26" s="53"/>
      <c r="JGI26" s="53"/>
      <c r="JGJ26" s="115"/>
      <c r="JGK26" s="116"/>
      <c r="JGL26" s="117"/>
      <c r="JGM26" s="117"/>
      <c r="JGN26" s="117"/>
      <c r="JGO26" s="117"/>
      <c r="JGP26" s="53"/>
      <c r="JGQ26" s="118"/>
      <c r="JGR26" s="52"/>
      <c r="JGS26" s="53"/>
      <c r="JGT26" s="53"/>
      <c r="JGU26" s="115"/>
      <c r="JGV26" s="116"/>
      <c r="JGW26" s="117"/>
      <c r="JGX26" s="117"/>
      <c r="JGY26" s="117"/>
      <c r="JGZ26" s="117"/>
      <c r="JHA26" s="53"/>
      <c r="JHB26" s="118"/>
      <c r="JHC26" s="52"/>
      <c r="JHD26" s="53"/>
      <c r="JHE26" s="53"/>
      <c r="JHF26" s="115"/>
      <c r="JHG26" s="116"/>
      <c r="JHH26" s="117"/>
      <c r="JHI26" s="117"/>
      <c r="JHJ26" s="117"/>
      <c r="JHK26" s="117"/>
      <c r="JHL26" s="53"/>
      <c r="JHM26" s="118"/>
      <c r="JHN26" s="52"/>
      <c r="JHO26" s="53"/>
      <c r="JHP26" s="53"/>
      <c r="JHQ26" s="115"/>
      <c r="JHR26" s="116"/>
      <c r="JHS26" s="117"/>
      <c r="JHT26" s="117"/>
      <c r="JHU26" s="117"/>
      <c r="JHV26" s="117"/>
      <c r="JHW26" s="53"/>
      <c r="JHX26" s="118"/>
      <c r="JHY26" s="52"/>
      <c r="JHZ26" s="53"/>
      <c r="JIA26" s="53"/>
      <c r="JIB26" s="115"/>
      <c r="JIC26" s="116"/>
      <c r="JID26" s="117"/>
      <c r="JIE26" s="117"/>
      <c r="JIF26" s="117"/>
      <c r="JIG26" s="117"/>
      <c r="JIH26" s="53"/>
      <c r="JII26" s="118"/>
      <c r="JIJ26" s="52"/>
      <c r="JIK26" s="53"/>
      <c r="JIL26" s="53"/>
      <c r="JIM26" s="115"/>
      <c r="JIN26" s="116"/>
      <c r="JIO26" s="117"/>
      <c r="JIP26" s="117"/>
      <c r="JIQ26" s="117"/>
      <c r="JIR26" s="117"/>
      <c r="JIS26" s="53"/>
      <c r="JIT26" s="118"/>
      <c r="JIU26" s="52"/>
      <c r="JIV26" s="53"/>
      <c r="JIW26" s="53"/>
      <c r="JIX26" s="115"/>
      <c r="JIY26" s="116"/>
      <c r="JIZ26" s="117"/>
      <c r="JJA26" s="117"/>
      <c r="JJB26" s="117"/>
      <c r="JJC26" s="117"/>
      <c r="JJD26" s="53"/>
      <c r="JJE26" s="118"/>
      <c r="JJF26" s="52"/>
      <c r="JJG26" s="53"/>
      <c r="JJH26" s="53"/>
      <c r="JJI26" s="115"/>
      <c r="JJJ26" s="116"/>
      <c r="JJK26" s="117"/>
      <c r="JJL26" s="117"/>
      <c r="JJM26" s="117"/>
      <c r="JJN26" s="117"/>
      <c r="JJO26" s="53"/>
      <c r="JJP26" s="118"/>
      <c r="JJQ26" s="52"/>
      <c r="JJR26" s="53"/>
      <c r="JJS26" s="53"/>
      <c r="JJT26" s="115"/>
      <c r="JJU26" s="116"/>
      <c r="JJV26" s="117"/>
      <c r="JJW26" s="117"/>
      <c r="JJX26" s="117"/>
      <c r="JJY26" s="117"/>
      <c r="JJZ26" s="53"/>
      <c r="JKA26" s="118"/>
      <c r="JKB26" s="52"/>
      <c r="JKC26" s="53"/>
      <c r="JKD26" s="53"/>
      <c r="JKE26" s="115"/>
      <c r="JKF26" s="116"/>
      <c r="JKG26" s="117"/>
      <c r="JKH26" s="117"/>
      <c r="JKI26" s="117"/>
      <c r="JKJ26" s="117"/>
      <c r="JKK26" s="53"/>
      <c r="JKL26" s="118"/>
      <c r="JKM26" s="52"/>
      <c r="JKN26" s="53"/>
      <c r="JKO26" s="53"/>
      <c r="JKP26" s="115"/>
      <c r="JKQ26" s="116"/>
      <c r="JKR26" s="117"/>
      <c r="JKS26" s="117"/>
      <c r="JKT26" s="117"/>
      <c r="JKU26" s="117"/>
      <c r="JKV26" s="53"/>
      <c r="JKW26" s="118"/>
      <c r="JKX26" s="52"/>
      <c r="JKY26" s="53"/>
      <c r="JKZ26" s="53"/>
      <c r="JLA26" s="115"/>
      <c r="JLB26" s="116"/>
      <c r="JLC26" s="117"/>
      <c r="JLD26" s="117"/>
      <c r="JLE26" s="117"/>
      <c r="JLF26" s="117"/>
      <c r="JLG26" s="53"/>
      <c r="JLH26" s="118"/>
      <c r="JLI26" s="52"/>
      <c r="JLJ26" s="53"/>
      <c r="JLK26" s="53"/>
      <c r="JLL26" s="115"/>
      <c r="JLM26" s="116"/>
      <c r="JLN26" s="117"/>
      <c r="JLO26" s="117"/>
      <c r="JLP26" s="117"/>
      <c r="JLQ26" s="117"/>
      <c r="JLR26" s="53"/>
      <c r="JLS26" s="118"/>
      <c r="JLT26" s="52"/>
      <c r="JLU26" s="53"/>
      <c r="JLV26" s="53"/>
      <c r="JLW26" s="115"/>
      <c r="JLX26" s="116"/>
      <c r="JLY26" s="117"/>
      <c r="JLZ26" s="117"/>
      <c r="JMA26" s="117"/>
      <c r="JMB26" s="117"/>
      <c r="JMC26" s="53"/>
      <c r="JMD26" s="118"/>
      <c r="JME26" s="52"/>
      <c r="JMF26" s="53"/>
      <c r="JMG26" s="53"/>
      <c r="JMH26" s="115"/>
      <c r="JMI26" s="116"/>
      <c r="JMJ26" s="117"/>
      <c r="JMK26" s="117"/>
      <c r="JML26" s="117"/>
      <c r="JMM26" s="117"/>
      <c r="JMN26" s="53"/>
      <c r="JMO26" s="118"/>
      <c r="JMP26" s="52"/>
      <c r="JMQ26" s="53"/>
      <c r="JMR26" s="53"/>
      <c r="JMS26" s="115"/>
      <c r="JMT26" s="116"/>
      <c r="JMU26" s="117"/>
      <c r="JMV26" s="117"/>
      <c r="JMW26" s="117"/>
      <c r="JMX26" s="117"/>
      <c r="JMY26" s="53"/>
      <c r="JMZ26" s="118"/>
      <c r="JNA26" s="52"/>
      <c r="JNB26" s="53"/>
      <c r="JNC26" s="53"/>
      <c r="JND26" s="115"/>
      <c r="JNE26" s="116"/>
      <c r="JNF26" s="117"/>
      <c r="JNG26" s="117"/>
      <c r="JNH26" s="117"/>
      <c r="JNI26" s="117"/>
      <c r="JNJ26" s="53"/>
      <c r="JNK26" s="118"/>
      <c r="JNL26" s="52"/>
      <c r="JNM26" s="53"/>
      <c r="JNN26" s="53"/>
      <c r="JNO26" s="115"/>
      <c r="JNP26" s="116"/>
      <c r="JNQ26" s="117"/>
      <c r="JNR26" s="117"/>
      <c r="JNS26" s="117"/>
      <c r="JNT26" s="117"/>
      <c r="JNU26" s="53"/>
      <c r="JNV26" s="118"/>
      <c r="JNW26" s="52"/>
      <c r="JNX26" s="53"/>
      <c r="JNY26" s="53"/>
      <c r="JNZ26" s="115"/>
      <c r="JOA26" s="116"/>
      <c r="JOB26" s="117"/>
      <c r="JOC26" s="117"/>
      <c r="JOD26" s="117"/>
      <c r="JOE26" s="117"/>
      <c r="JOF26" s="53"/>
      <c r="JOG26" s="118"/>
      <c r="JOH26" s="52"/>
      <c r="JOI26" s="53"/>
      <c r="JOJ26" s="53"/>
      <c r="JOK26" s="115"/>
      <c r="JOL26" s="116"/>
      <c r="JOM26" s="117"/>
      <c r="JON26" s="117"/>
      <c r="JOO26" s="117"/>
      <c r="JOP26" s="117"/>
      <c r="JOQ26" s="53"/>
      <c r="JOR26" s="118"/>
      <c r="JOS26" s="52"/>
      <c r="JOT26" s="53"/>
      <c r="JOU26" s="53"/>
      <c r="JOV26" s="115"/>
      <c r="JOW26" s="116"/>
      <c r="JOX26" s="117"/>
      <c r="JOY26" s="117"/>
      <c r="JOZ26" s="117"/>
      <c r="JPA26" s="117"/>
      <c r="JPB26" s="53"/>
      <c r="JPC26" s="118"/>
      <c r="JPD26" s="52"/>
      <c r="JPE26" s="53"/>
      <c r="JPF26" s="53"/>
      <c r="JPG26" s="115"/>
      <c r="JPH26" s="116"/>
      <c r="JPI26" s="117"/>
      <c r="JPJ26" s="117"/>
      <c r="JPK26" s="117"/>
      <c r="JPL26" s="117"/>
      <c r="JPM26" s="53"/>
      <c r="JPN26" s="118"/>
      <c r="JPO26" s="52"/>
      <c r="JPP26" s="53"/>
      <c r="JPQ26" s="53"/>
      <c r="JPR26" s="115"/>
      <c r="JPS26" s="116"/>
      <c r="JPT26" s="117"/>
      <c r="JPU26" s="117"/>
      <c r="JPV26" s="117"/>
      <c r="JPW26" s="117"/>
      <c r="JPX26" s="53"/>
      <c r="JPY26" s="118"/>
      <c r="JPZ26" s="52"/>
      <c r="JQA26" s="53"/>
      <c r="JQB26" s="53"/>
      <c r="JQC26" s="115"/>
      <c r="JQD26" s="116"/>
      <c r="JQE26" s="117"/>
      <c r="JQF26" s="117"/>
      <c r="JQG26" s="117"/>
      <c r="JQH26" s="117"/>
      <c r="JQI26" s="53"/>
      <c r="JQJ26" s="118"/>
      <c r="JQK26" s="52"/>
      <c r="JQL26" s="53"/>
      <c r="JQM26" s="53"/>
      <c r="JQN26" s="115"/>
      <c r="JQO26" s="116"/>
      <c r="JQP26" s="117"/>
      <c r="JQQ26" s="117"/>
      <c r="JQR26" s="117"/>
      <c r="JQS26" s="117"/>
      <c r="JQT26" s="53"/>
      <c r="JQU26" s="118"/>
      <c r="JQV26" s="52"/>
      <c r="JQW26" s="53"/>
      <c r="JQX26" s="53"/>
      <c r="JQY26" s="115"/>
      <c r="JQZ26" s="116"/>
      <c r="JRA26" s="117"/>
      <c r="JRB26" s="117"/>
      <c r="JRC26" s="117"/>
      <c r="JRD26" s="117"/>
      <c r="JRE26" s="53"/>
      <c r="JRF26" s="118"/>
      <c r="JRG26" s="52"/>
      <c r="JRH26" s="53"/>
      <c r="JRI26" s="53"/>
      <c r="JRJ26" s="115"/>
      <c r="JRK26" s="116"/>
      <c r="JRL26" s="117"/>
      <c r="JRM26" s="117"/>
      <c r="JRN26" s="117"/>
      <c r="JRO26" s="117"/>
      <c r="JRP26" s="53"/>
      <c r="JRQ26" s="118"/>
      <c r="JRR26" s="52"/>
      <c r="JRS26" s="53"/>
      <c r="JRT26" s="53"/>
      <c r="JRU26" s="115"/>
      <c r="JRV26" s="116"/>
      <c r="JRW26" s="117"/>
      <c r="JRX26" s="117"/>
      <c r="JRY26" s="117"/>
      <c r="JRZ26" s="117"/>
      <c r="JSA26" s="53"/>
      <c r="JSB26" s="118"/>
      <c r="JSC26" s="52"/>
      <c r="JSD26" s="53"/>
      <c r="JSE26" s="53"/>
      <c r="JSF26" s="115"/>
      <c r="JSG26" s="116"/>
      <c r="JSH26" s="117"/>
      <c r="JSI26" s="117"/>
      <c r="JSJ26" s="117"/>
      <c r="JSK26" s="117"/>
      <c r="JSL26" s="53"/>
      <c r="JSM26" s="118"/>
      <c r="JSN26" s="52"/>
      <c r="JSO26" s="53"/>
      <c r="JSP26" s="53"/>
      <c r="JSQ26" s="115"/>
      <c r="JSR26" s="116"/>
      <c r="JSS26" s="117"/>
      <c r="JST26" s="117"/>
      <c r="JSU26" s="117"/>
      <c r="JSV26" s="117"/>
      <c r="JSW26" s="53"/>
      <c r="JSX26" s="118"/>
      <c r="JSY26" s="52"/>
      <c r="JSZ26" s="53"/>
      <c r="JTA26" s="53"/>
      <c r="JTB26" s="115"/>
      <c r="JTC26" s="116"/>
      <c r="JTD26" s="117"/>
      <c r="JTE26" s="117"/>
      <c r="JTF26" s="117"/>
      <c r="JTG26" s="117"/>
      <c r="JTH26" s="53"/>
      <c r="JTI26" s="118"/>
      <c r="JTJ26" s="52"/>
      <c r="JTK26" s="53"/>
      <c r="JTL26" s="53"/>
      <c r="JTM26" s="115"/>
      <c r="JTN26" s="116"/>
      <c r="JTO26" s="117"/>
      <c r="JTP26" s="117"/>
      <c r="JTQ26" s="117"/>
      <c r="JTR26" s="117"/>
      <c r="JTS26" s="53"/>
      <c r="JTT26" s="118"/>
      <c r="JTU26" s="52"/>
      <c r="JTV26" s="53"/>
      <c r="JTW26" s="53"/>
      <c r="JTX26" s="115"/>
      <c r="JTY26" s="116"/>
      <c r="JTZ26" s="117"/>
      <c r="JUA26" s="117"/>
      <c r="JUB26" s="117"/>
      <c r="JUC26" s="117"/>
      <c r="JUD26" s="53"/>
      <c r="JUE26" s="118"/>
      <c r="JUF26" s="52"/>
      <c r="JUG26" s="53"/>
      <c r="JUH26" s="53"/>
      <c r="JUI26" s="115"/>
      <c r="JUJ26" s="116"/>
      <c r="JUK26" s="117"/>
      <c r="JUL26" s="117"/>
      <c r="JUM26" s="117"/>
      <c r="JUN26" s="117"/>
      <c r="JUO26" s="53"/>
      <c r="JUP26" s="118"/>
      <c r="JUQ26" s="52"/>
      <c r="JUR26" s="53"/>
      <c r="JUS26" s="53"/>
      <c r="JUT26" s="115"/>
      <c r="JUU26" s="116"/>
      <c r="JUV26" s="117"/>
      <c r="JUW26" s="117"/>
      <c r="JUX26" s="117"/>
      <c r="JUY26" s="117"/>
      <c r="JUZ26" s="53"/>
      <c r="JVA26" s="118"/>
      <c r="JVB26" s="52"/>
      <c r="JVC26" s="53"/>
      <c r="JVD26" s="53"/>
      <c r="JVE26" s="115"/>
      <c r="JVF26" s="116"/>
      <c r="JVG26" s="117"/>
      <c r="JVH26" s="117"/>
      <c r="JVI26" s="117"/>
      <c r="JVJ26" s="117"/>
      <c r="JVK26" s="53"/>
      <c r="JVL26" s="118"/>
      <c r="JVM26" s="52"/>
      <c r="JVN26" s="53"/>
      <c r="JVO26" s="53"/>
      <c r="JVP26" s="115"/>
      <c r="JVQ26" s="116"/>
      <c r="JVR26" s="117"/>
      <c r="JVS26" s="117"/>
      <c r="JVT26" s="117"/>
      <c r="JVU26" s="117"/>
      <c r="JVV26" s="53"/>
      <c r="JVW26" s="118"/>
      <c r="JVX26" s="52"/>
      <c r="JVY26" s="53"/>
      <c r="JVZ26" s="53"/>
      <c r="JWA26" s="115"/>
      <c r="JWB26" s="116"/>
      <c r="JWC26" s="117"/>
      <c r="JWD26" s="117"/>
      <c r="JWE26" s="117"/>
      <c r="JWF26" s="117"/>
      <c r="JWG26" s="53"/>
      <c r="JWH26" s="118"/>
      <c r="JWI26" s="52"/>
      <c r="JWJ26" s="53"/>
      <c r="JWK26" s="53"/>
      <c r="JWL26" s="115"/>
      <c r="JWM26" s="116"/>
      <c r="JWN26" s="117"/>
      <c r="JWO26" s="117"/>
      <c r="JWP26" s="117"/>
      <c r="JWQ26" s="117"/>
      <c r="JWR26" s="53"/>
      <c r="JWS26" s="118"/>
      <c r="JWT26" s="52"/>
      <c r="JWU26" s="53"/>
      <c r="JWV26" s="53"/>
      <c r="JWW26" s="115"/>
      <c r="JWX26" s="116"/>
      <c r="JWY26" s="117"/>
      <c r="JWZ26" s="117"/>
      <c r="JXA26" s="117"/>
      <c r="JXB26" s="117"/>
      <c r="JXC26" s="53"/>
      <c r="JXD26" s="118"/>
      <c r="JXE26" s="52"/>
      <c r="JXF26" s="53"/>
      <c r="JXG26" s="53"/>
      <c r="JXH26" s="115"/>
      <c r="JXI26" s="116"/>
      <c r="JXJ26" s="117"/>
      <c r="JXK26" s="117"/>
      <c r="JXL26" s="117"/>
      <c r="JXM26" s="117"/>
      <c r="JXN26" s="53"/>
      <c r="JXO26" s="118"/>
      <c r="JXP26" s="52"/>
      <c r="JXQ26" s="53"/>
      <c r="JXR26" s="53"/>
      <c r="JXS26" s="115"/>
      <c r="JXT26" s="116"/>
      <c r="JXU26" s="117"/>
      <c r="JXV26" s="117"/>
      <c r="JXW26" s="117"/>
      <c r="JXX26" s="117"/>
      <c r="JXY26" s="53"/>
      <c r="JXZ26" s="118"/>
      <c r="JYA26" s="52"/>
      <c r="JYB26" s="53"/>
      <c r="JYC26" s="53"/>
      <c r="JYD26" s="115"/>
      <c r="JYE26" s="116"/>
      <c r="JYF26" s="117"/>
      <c r="JYG26" s="117"/>
      <c r="JYH26" s="117"/>
      <c r="JYI26" s="117"/>
      <c r="JYJ26" s="53"/>
      <c r="JYK26" s="118"/>
      <c r="JYL26" s="52"/>
      <c r="JYM26" s="53"/>
      <c r="JYN26" s="53"/>
      <c r="JYO26" s="115"/>
      <c r="JYP26" s="116"/>
      <c r="JYQ26" s="117"/>
      <c r="JYR26" s="117"/>
      <c r="JYS26" s="117"/>
      <c r="JYT26" s="117"/>
      <c r="JYU26" s="53"/>
      <c r="JYV26" s="118"/>
      <c r="JYW26" s="52"/>
      <c r="JYX26" s="53"/>
      <c r="JYY26" s="53"/>
      <c r="JYZ26" s="115"/>
      <c r="JZA26" s="116"/>
      <c r="JZB26" s="117"/>
      <c r="JZC26" s="117"/>
      <c r="JZD26" s="117"/>
      <c r="JZE26" s="117"/>
      <c r="JZF26" s="53"/>
      <c r="JZG26" s="118"/>
      <c r="JZH26" s="52"/>
      <c r="JZI26" s="53"/>
      <c r="JZJ26" s="53"/>
      <c r="JZK26" s="115"/>
      <c r="JZL26" s="116"/>
      <c r="JZM26" s="117"/>
      <c r="JZN26" s="117"/>
      <c r="JZO26" s="117"/>
      <c r="JZP26" s="117"/>
      <c r="JZQ26" s="53"/>
      <c r="JZR26" s="118"/>
      <c r="JZS26" s="52"/>
      <c r="JZT26" s="53"/>
      <c r="JZU26" s="53"/>
      <c r="JZV26" s="115"/>
      <c r="JZW26" s="116"/>
      <c r="JZX26" s="117"/>
      <c r="JZY26" s="117"/>
      <c r="JZZ26" s="117"/>
      <c r="KAA26" s="117"/>
      <c r="KAB26" s="53"/>
      <c r="KAC26" s="118"/>
      <c r="KAD26" s="52"/>
      <c r="KAE26" s="53"/>
      <c r="KAF26" s="53"/>
      <c r="KAG26" s="115"/>
      <c r="KAH26" s="116"/>
      <c r="KAI26" s="117"/>
      <c r="KAJ26" s="117"/>
      <c r="KAK26" s="117"/>
      <c r="KAL26" s="117"/>
      <c r="KAM26" s="53"/>
      <c r="KAN26" s="118"/>
      <c r="KAO26" s="52"/>
      <c r="KAP26" s="53"/>
      <c r="KAQ26" s="53"/>
      <c r="KAR26" s="115"/>
      <c r="KAS26" s="116"/>
      <c r="KAT26" s="117"/>
      <c r="KAU26" s="117"/>
      <c r="KAV26" s="117"/>
      <c r="KAW26" s="117"/>
      <c r="KAX26" s="53"/>
      <c r="KAY26" s="118"/>
      <c r="KAZ26" s="52"/>
      <c r="KBA26" s="53"/>
      <c r="KBB26" s="53"/>
      <c r="KBC26" s="115"/>
      <c r="KBD26" s="116"/>
      <c r="KBE26" s="117"/>
      <c r="KBF26" s="117"/>
      <c r="KBG26" s="117"/>
      <c r="KBH26" s="117"/>
      <c r="KBI26" s="53"/>
      <c r="KBJ26" s="118"/>
      <c r="KBK26" s="52"/>
      <c r="KBL26" s="53"/>
      <c r="KBM26" s="53"/>
      <c r="KBN26" s="115"/>
      <c r="KBO26" s="116"/>
      <c r="KBP26" s="117"/>
      <c r="KBQ26" s="117"/>
      <c r="KBR26" s="117"/>
      <c r="KBS26" s="117"/>
      <c r="KBT26" s="53"/>
      <c r="KBU26" s="118"/>
      <c r="KBV26" s="52"/>
      <c r="KBW26" s="53"/>
      <c r="KBX26" s="53"/>
      <c r="KBY26" s="115"/>
      <c r="KBZ26" s="116"/>
      <c r="KCA26" s="117"/>
      <c r="KCB26" s="117"/>
      <c r="KCC26" s="117"/>
      <c r="KCD26" s="117"/>
      <c r="KCE26" s="53"/>
      <c r="KCF26" s="118"/>
      <c r="KCG26" s="52"/>
      <c r="KCH26" s="53"/>
      <c r="KCI26" s="53"/>
      <c r="KCJ26" s="115"/>
      <c r="KCK26" s="116"/>
      <c r="KCL26" s="117"/>
      <c r="KCM26" s="117"/>
      <c r="KCN26" s="117"/>
      <c r="KCO26" s="117"/>
      <c r="KCP26" s="53"/>
      <c r="KCQ26" s="118"/>
      <c r="KCR26" s="52"/>
      <c r="KCS26" s="53"/>
      <c r="KCT26" s="53"/>
      <c r="KCU26" s="115"/>
      <c r="KCV26" s="116"/>
      <c r="KCW26" s="117"/>
      <c r="KCX26" s="117"/>
      <c r="KCY26" s="117"/>
      <c r="KCZ26" s="117"/>
      <c r="KDA26" s="53"/>
      <c r="KDB26" s="118"/>
      <c r="KDC26" s="52"/>
      <c r="KDD26" s="53"/>
      <c r="KDE26" s="53"/>
      <c r="KDF26" s="115"/>
      <c r="KDG26" s="116"/>
      <c r="KDH26" s="117"/>
      <c r="KDI26" s="117"/>
      <c r="KDJ26" s="117"/>
      <c r="KDK26" s="117"/>
      <c r="KDL26" s="53"/>
      <c r="KDM26" s="118"/>
      <c r="KDN26" s="52"/>
      <c r="KDO26" s="53"/>
      <c r="KDP26" s="53"/>
      <c r="KDQ26" s="115"/>
      <c r="KDR26" s="116"/>
      <c r="KDS26" s="117"/>
      <c r="KDT26" s="117"/>
      <c r="KDU26" s="117"/>
      <c r="KDV26" s="117"/>
      <c r="KDW26" s="53"/>
      <c r="KDX26" s="118"/>
      <c r="KDY26" s="52"/>
      <c r="KDZ26" s="53"/>
      <c r="KEA26" s="53"/>
      <c r="KEB26" s="115"/>
      <c r="KEC26" s="116"/>
      <c r="KED26" s="117"/>
      <c r="KEE26" s="117"/>
      <c r="KEF26" s="117"/>
      <c r="KEG26" s="117"/>
      <c r="KEH26" s="53"/>
      <c r="KEI26" s="118"/>
      <c r="KEJ26" s="52"/>
      <c r="KEK26" s="53"/>
      <c r="KEL26" s="53"/>
      <c r="KEM26" s="115"/>
      <c r="KEN26" s="116"/>
      <c r="KEO26" s="117"/>
      <c r="KEP26" s="117"/>
      <c r="KEQ26" s="117"/>
      <c r="KER26" s="117"/>
      <c r="KES26" s="53"/>
      <c r="KET26" s="118"/>
      <c r="KEU26" s="52"/>
      <c r="KEV26" s="53"/>
      <c r="KEW26" s="53"/>
      <c r="KEX26" s="115"/>
      <c r="KEY26" s="116"/>
      <c r="KEZ26" s="117"/>
      <c r="KFA26" s="117"/>
      <c r="KFB26" s="117"/>
      <c r="KFC26" s="117"/>
      <c r="KFD26" s="53"/>
      <c r="KFE26" s="118"/>
      <c r="KFF26" s="52"/>
      <c r="KFG26" s="53"/>
      <c r="KFH26" s="53"/>
      <c r="KFI26" s="115"/>
      <c r="KFJ26" s="116"/>
      <c r="KFK26" s="117"/>
      <c r="KFL26" s="117"/>
      <c r="KFM26" s="117"/>
      <c r="KFN26" s="117"/>
      <c r="KFO26" s="53"/>
      <c r="KFP26" s="118"/>
      <c r="KFQ26" s="52"/>
      <c r="KFR26" s="53"/>
      <c r="KFS26" s="53"/>
      <c r="KFT26" s="115"/>
      <c r="KFU26" s="116"/>
      <c r="KFV26" s="117"/>
      <c r="KFW26" s="117"/>
      <c r="KFX26" s="117"/>
      <c r="KFY26" s="117"/>
      <c r="KFZ26" s="53"/>
      <c r="KGA26" s="118"/>
      <c r="KGB26" s="52"/>
      <c r="KGC26" s="53"/>
      <c r="KGD26" s="53"/>
      <c r="KGE26" s="115"/>
      <c r="KGF26" s="116"/>
      <c r="KGG26" s="117"/>
      <c r="KGH26" s="117"/>
      <c r="KGI26" s="117"/>
      <c r="KGJ26" s="117"/>
      <c r="KGK26" s="53"/>
      <c r="KGL26" s="118"/>
      <c r="KGM26" s="52"/>
      <c r="KGN26" s="53"/>
      <c r="KGO26" s="53"/>
      <c r="KGP26" s="115"/>
      <c r="KGQ26" s="116"/>
      <c r="KGR26" s="117"/>
      <c r="KGS26" s="117"/>
      <c r="KGT26" s="117"/>
      <c r="KGU26" s="117"/>
      <c r="KGV26" s="53"/>
      <c r="KGW26" s="118"/>
      <c r="KGX26" s="52"/>
      <c r="KGY26" s="53"/>
      <c r="KGZ26" s="53"/>
      <c r="KHA26" s="115"/>
      <c r="KHB26" s="116"/>
      <c r="KHC26" s="117"/>
      <c r="KHD26" s="117"/>
      <c r="KHE26" s="117"/>
      <c r="KHF26" s="117"/>
      <c r="KHG26" s="53"/>
      <c r="KHH26" s="118"/>
      <c r="KHI26" s="52"/>
      <c r="KHJ26" s="53"/>
      <c r="KHK26" s="53"/>
      <c r="KHL26" s="115"/>
      <c r="KHM26" s="116"/>
      <c r="KHN26" s="117"/>
      <c r="KHO26" s="117"/>
      <c r="KHP26" s="117"/>
      <c r="KHQ26" s="117"/>
      <c r="KHR26" s="53"/>
      <c r="KHS26" s="118"/>
      <c r="KHT26" s="52"/>
      <c r="KHU26" s="53"/>
      <c r="KHV26" s="53"/>
      <c r="KHW26" s="115"/>
      <c r="KHX26" s="116"/>
      <c r="KHY26" s="117"/>
      <c r="KHZ26" s="117"/>
      <c r="KIA26" s="117"/>
      <c r="KIB26" s="117"/>
      <c r="KIC26" s="53"/>
      <c r="KID26" s="118"/>
      <c r="KIE26" s="52"/>
      <c r="KIF26" s="53"/>
      <c r="KIG26" s="53"/>
      <c r="KIH26" s="115"/>
      <c r="KII26" s="116"/>
      <c r="KIJ26" s="117"/>
      <c r="KIK26" s="117"/>
      <c r="KIL26" s="117"/>
      <c r="KIM26" s="117"/>
      <c r="KIN26" s="53"/>
      <c r="KIO26" s="118"/>
      <c r="KIP26" s="52"/>
      <c r="KIQ26" s="53"/>
      <c r="KIR26" s="53"/>
      <c r="KIS26" s="115"/>
      <c r="KIT26" s="116"/>
      <c r="KIU26" s="117"/>
      <c r="KIV26" s="117"/>
      <c r="KIW26" s="117"/>
      <c r="KIX26" s="117"/>
      <c r="KIY26" s="53"/>
      <c r="KIZ26" s="118"/>
      <c r="KJA26" s="52"/>
      <c r="KJB26" s="53"/>
      <c r="KJC26" s="53"/>
      <c r="KJD26" s="115"/>
      <c r="KJE26" s="116"/>
      <c r="KJF26" s="117"/>
      <c r="KJG26" s="117"/>
      <c r="KJH26" s="117"/>
      <c r="KJI26" s="117"/>
      <c r="KJJ26" s="53"/>
      <c r="KJK26" s="118"/>
      <c r="KJL26" s="52"/>
      <c r="KJM26" s="53"/>
      <c r="KJN26" s="53"/>
      <c r="KJO26" s="115"/>
      <c r="KJP26" s="116"/>
      <c r="KJQ26" s="117"/>
      <c r="KJR26" s="117"/>
      <c r="KJS26" s="117"/>
      <c r="KJT26" s="117"/>
      <c r="KJU26" s="53"/>
      <c r="KJV26" s="118"/>
      <c r="KJW26" s="52"/>
      <c r="KJX26" s="53"/>
      <c r="KJY26" s="53"/>
      <c r="KJZ26" s="115"/>
      <c r="KKA26" s="116"/>
      <c r="KKB26" s="117"/>
      <c r="KKC26" s="117"/>
      <c r="KKD26" s="117"/>
      <c r="KKE26" s="117"/>
      <c r="KKF26" s="53"/>
      <c r="KKG26" s="118"/>
      <c r="KKH26" s="52"/>
      <c r="KKI26" s="53"/>
      <c r="KKJ26" s="53"/>
      <c r="KKK26" s="115"/>
      <c r="KKL26" s="116"/>
      <c r="KKM26" s="117"/>
      <c r="KKN26" s="117"/>
      <c r="KKO26" s="117"/>
      <c r="KKP26" s="117"/>
      <c r="KKQ26" s="53"/>
      <c r="KKR26" s="118"/>
      <c r="KKS26" s="52"/>
      <c r="KKT26" s="53"/>
      <c r="KKU26" s="53"/>
      <c r="KKV26" s="115"/>
      <c r="KKW26" s="116"/>
      <c r="KKX26" s="117"/>
      <c r="KKY26" s="117"/>
      <c r="KKZ26" s="117"/>
      <c r="KLA26" s="117"/>
      <c r="KLB26" s="53"/>
      <c r="KLC26" s="118"/>
      <c r="KLD26" s="52"/>
      <c r="KLE26" s="53"/>
      <c r="KLF26" s="53"/>
      <c r="KLG26" s="115"/>
      <c r="KLH26" s="116"/>
      <c r="KLI26" s="117"/>
      <c r="KLJ26" s="117"/>
      <c r="KLK26" s="117"/>
      <c r="KLL26" s="117"/>
      <c r="KLM26" s="53"/>
      <c r="KLN26" s="118"/>
      <c r="KLO26" s="52"/>
      <c r="KLP26" s="53"/>
      <c r="KLQ26" s="53"/>
      <c r="KLR26" s="115"/>
      <c r="KLS26" s="116"/>
      <c r="KLT26" s="117"/>
      <c r="KLU26" s="117"/>
      <c r="KLV26" s="117"/>
      <c r="KLW26" s="117"/>
      <c r="KLX26" s="53"/>
      <c r="KLY26" s="118"/>
      <c r="KLZ26" s="52"/>
      <c r="KMA26" s="53"/>
      <c r="KMB26" s="53"/>
      <c r="KMC26" s="115"/>
      <c r="KMD26" s="116"/>
      <c r="KME26" s="117"/>
      <c r="KMF26" s="117"/>
      <c r="KMG26" s="117"/>
      <c r="KMH26" s="117"/>
      <c r="KMI26" s="53"/>
      <c r="KMJ26" s="118"/>
      <c r="KMK26" s="52"/>
      <c r="KML26" s="53"/>
      <c r="KMM26" s="53"/>
      <c r="KMN26" s="115"/>
      <c r="KMO26" s="116"/>
      <c r="KMP26" s="117"/>
      <c r="KMQ26" s="117"/>
      <c r="KMR26" s="117"/>
      <c r="KMS26" s="117"/>
      <c r="KMT26" s="53"/>
      <c r="KMU26" s="118"/>
      <c r="KMV26" s="52"/>
      <c r="KMW26" s="53"/>
      <c r="KMX26" s="53"/>
      <c r="KMY26" s="115"/>
      <c r="KMZ26" s="116"/>
      <c r="KNA26" s="117"/>
      <c r="KNB26" s="117"/>
      <c r="KNC26" s="117"/>
      <c r="KND26" s="117"/>
      <c r="KNE26" s="53"/>
      <c r="KNF26" s="118"/>
      <c r="KNG26" s="52"/>
      <c r="KNH26" s="53"/>
      <c r="KNI26" s="53"/>
      <c r="KNJ26" s="115"/>
      <c r="KNK26" s="116"/>
      <c r="KNL26" s="117"/>
      <c r="KNM26" s="117"/>
      <c r="KNN26" s="117"/>
      <c r="KNO26" s="117"/>
      <c r="KNP26" s="53"/>
      <c r="KNQ26" s="118"/>
      <c r="KNR26" s="52"/>
      <c r="KNS26" s="53"/>
      <c r="KNT26" s="53"/>
      <c r="KNU26" s="115"/>
      <c r="KNV26" s="116"/>
      <c r="KNW26" s="117"/>
      <c r="KNX26" s="117"/>
      <c r="KNY26" s="117"/>
      <c r="KNZ26" s="117"/>
      <c r="KOA26" s="53"/>
      <c r="KOB26" s="118"/>
      <c r="KOC26" s="52"/>
      <c r="KOD26" s="53"/>
      <c r="KOE26" s="53"/>
      <c r="KOF26" s="115"/>
      <c r="KOG26" s="116"/>
      <c r="KOH26" s="117"/>
      <c r="KOI26" s="117"/>
      <c r="KOJ26" s="117"/>
      <c r="KOK26" s="117"/>
      <c r="KOL26" s="53"/>
      <c r="KOM26" s="118"/>
      <c r="KON26" s="52"/>
      <c r="KOO26" s="53"/>
      <c r="KOP26" s="53"/>
      <c r="KOQ26" s="115"/>
      <c r="KOR26" s="116"/>
      <c r="KOS26" s="117"/>
      <c r="KOT26" s="117"/>
      <c r="KOU26" s="117"/>
      <c r="KOV26" s="117"/>
      <c r="KOW26" s="53"/>
      <c r="KOX26" s="118"/>
      <c r="KOY26" s="52"/>
      <c r="KOZ26" s="53"/>
      <c r="KPA26" s="53"/>
      <c r="KPB26" s="115"/>
      <c r="KPC26" s="116"/>
      <c r="KPD26" s="117"/>
      <c r="KPE26" s="117"/>
      <c r="KPF26" s="117"/>
      <c r="KPG26" s="117"/>
      <c r="KPH26" s="53"/>
      <c r="KPI26" s="118"/>
      <c r="KPJ26" s="52"/>
      <c r="KPK26" s="53"/>
      <c r="KPL26" s="53"/>
      <c r="KPM26" s="115"/>
      <c r="KPN26" s="116"/>
      <c r="KPO26" s="117"/>
      <c r="KPP26" s="117"/>
      <c r="KPQ26" s="117"/>
      <c r="KPR26" s="117"/>
      <c r="KPS26" s="53"/>
      <c r="KPT26" s="118"/>
      <c r="KPU26" s="52"/>
      <c r="KPV26" s="53"/>
      <c r="KPW26" s="53"/>
      <c r="KPX26" s="115"/>
      <c r="KPY26" s="116"/>
      <c r="KPZ26" s="117"/>
      <c r="KQA26" s="117"/>
      <c r="KQB26" s="117"/>
      <c r="KQC26" s="117"/>
      <c r="KQD26" s="53"/>
      <c r="KQE26" s="118"/>
      <c r="KQF26" s="52"/>
      <c r="KQG26" s="53"/>
      <c r="KQH26" s="53"/>
      <c r="KQI26" s="115"/>
      <c r="KQJ26" s="116"/>
      <c r="KQK26" s="117"/>
      <c r="KQL26" s="117"/>
      <c r="KQM26" s="117"/>
      <c r="KQN26" s="117"/>
      <c r="KQO26" s="53"/>
      <c r="KQP26" s="118"/>
      <c r="KQQ26" s="52"/>
      <c r="KQR26" s="53"/>
      <c r="KQS26" s="53"/>
      <c r="KQT26" s="115"/>
      <c r="KQU26" s="116"/>
      <c r="KQV26" s="117"/>
      <c r="KQW26" s="117"/>
      <c r="KQX26" s="117"/>
      <c r="KQY26" s="117"/>
      <c r="KQZ26" s="53"/>
      <c r="KRA26" s="118"/>
      <c r="KRB26" s="52"/>
      <c r="KRC26" s="53"/>
      <c r="KRD26" s="53"/>
      <c r="KRE26" s="115"/>
      <c r="KRF26" s="116"/>
      <c r="KRG26" s="117"/>
      <c r="KRH26" s="117"/>
      <c r="KRI26" s="117"/>
      <c r="KRJ26" s="117"/>
      <c r="KRK26" s="53"/>
      <c r="KRL26" s="118"/>
      <c r="KRM26" s="52"/>
      <c r="KRN26" s="53"/>
      <c r="KRO26" s="53"/>
      <c r="KRP26" s="115"/>
      <c r="KRQ26" s="116"/>
      <c r="KRR26" s="117"/>
      <c r="KRS26" s="117"/>
      <c r="KRT26" s="117"/>
      <c r="KRU26" s="117"/>
      <c r="KRV26" s="53"/>
      <c r="KRW26" s="118"/>
      <c r="KRX26" s="52"/>
      <c r="KRY26" s="53"/>
      <c r="KRZ26" s="53"/>
      <c r="KSA26" s="115"/>
      <c r="KSB26" s="116"/>
      <c r="KSC26" s="117"/>
      <c r="KSD26" s="117"/>
      <c r="KSE26" s="117"/>
      <c r="KSF26" s="117"/>
      <c r="KSG26" s="53"/>
      <c r="KSH26" s="118"/>
      <c r="KSI26" s="52"/>
      <c r="KSJ26" s="53"/>
      <c r="KSK26" s="53"/>
      <c r="KSL26" s="115"/>
      <c r="KSM26" s="116"/>
      <c r="KSN26" s="117"/>
      <c r="KSO26" s="117"/>
      <c r="KSP26" s="117"/>
      <c r="KSQ26" s="117"/>
      <c r="KSR26" s="53"/>
      <c r="KSS26" s="118"/>
      <c r="KST26" s="52"/>
      <c r="KSU26" s="53"/>
      <c r="KSV26" s="53"/>
      <c r="KSW26" s="115"/>
      <c r="KSX26" s="116"/>
      <c r="KSY26" s="117"/>
      <c r="KSZ26" s="117"/>
      <c r="KTA26" s="117"/>
      <c r="KTB26" s="117"/>
      <c r="KTC26" s="53"/>
      <c r="KTD26" s="118"/>
      <c r="KTE26" s="52"/>
      <c r="KTF26" s="53"/>
      <c r="KTG26" s="53"/>
      <c r="KTH26" s="115"/>
      <c r="KTI26" s="116"/>
      <c r="KTJ26" s="117"/>
      <c r="KTK26" s="117"/>
      <c r="KTL26" s="117"/>
      <c r="KTM26" s="117"/>
      <c r="KTN26" s="53"/>
      <c r="KTO26" s="118"/>
      <c r="KTP26" s="52"/>
      <c r="KTQ26" s="53"/>
      <c r="KTR26" s="53"/>
      <c r="KTS26" s="115"/>
      <c r="KTT26" s="116"/>
      <c r="KTU26" s="117"/>
      <c r="KTV26" s="117"/>
      <c r="KTW26" s="117"/>
      <c r="KTX26" s="117"/>
      <c r="KTY26" s="53"/>
      <c r="KTZ26" s="118"/>
      <c r="KUA26" s="52"/>
      <c r="KUB26" s="53"/>
      <c r="KUC26" s="53"/>
      <c r="KUD26" s="115"/>
      <c r="KUE26" s="116"/>
      <c r="KUF26" s="117"/>
      <c r="KUG26" s="117"/>
      <c r="KUH26" s="117"/>
      <c r="KUI26" s="117"/>
      <c r="KUJ26" s="53"/>
      <c r="KUK26" s="118"/>
      <c r="KUL26" s="52"/>
      <c r="KUM26" s="53"/>
      <c r="KUN26" s="53"/>
      <c r="KUO26" s="115"/>
      <c r="KUP26" s="116"/>
      <c r="KUQ26" s="117"/>
      <c r="KUR26" s="117"/>
      <c r="KUS26" s="117"/>
      <c r="KUT26" s="117"/>
      <c r="KUU26" s="53"/>
      <c r="KUV26" s="118"/>
      <c r="KUW26" s="52"/>
      <c r="KUX26" s="53"/>
      <c r="KUY26" s="53"/>
      <c r="KUZ26" s="115"/>
      <c r="KVA26" s="116"/>
      <c r="KVB26" s="117"/>
      <c r="KVC26" s="117"/>
      <c r="KVD26" s="117"/>
      <c r="KVE26" s="117"/>
      <c r="KVF26" s="53"/>
      <c r="KVG26" s="118"/>
      <c r="KVH26" s="52"/>
      <c r="KVI26" s="53"/>
      <c r="KVJ26" s="53"/>
      <c r="KVK26" s="115"/>
      <c r="KVL26" s="116"/>
      <c r="KVM26" s="117"/>
      <c r="KVN26" s="117"/>
      <c r="KVO26" s="117"/>
      <c r="KVP26" s="117"/>
      <c r="KVQ26" s="53"/>
      <c r="KVR26" s="118"/>
      <c r="KVS26" s="52"/>
      <c r="KVT26" s="53"/>
      <c r="KVU26" s="53"/>
      <c r="KVV26" s="115"/>
      <c r="KVW26" s="116"/>
      <c r="KVX26" s="117"/>
      <c r="KVY26" s="117"/>
      <c r="KVZ26" s="117"/>
      <c r="KWA26" s="117"/>
      <c r="KWB26" s="53"/>
      <c r="KWC26" s="118"/>
      <c r="KWD26" s="52"/>
      <c r="KWE26" s="53"/>
      <c r="KWF26" s="53"/>
      <c r="KWG26" s="115"/>
      <c r="KWH26" s="116"/>
      <c r="KWI26" s="117"/>
      <c r="KWJ26" s="117"/>
      <c r="KWK26" s="117"/>
      <c r="KWL26" s="117"/>
      <c r="KWM26" s="53"/>
      <c r="KWN26" s="118"/>
      <c r="KWO26" s="52"/>
      <c r="KWP26" s="53"/>
      <c r="KWQ26" s="53"/>
      <c r="KWR26" s="115"/>
      <c r="KWS26" s="116"/>
      <c r="KWT26" s="117"/>
      <c r="KWU26" s="117"/>
      <c r="KWV26" s="117"/>
      <c r="KWW26" s="117"/>
      <c r="KWX26" s="53"/>
      <c r="KWY26" s="118"/>
      <c r="KWZ26" s="52"/>
      <c r="KXA26" s="53"/>
      <c r="KXB26" s="53"/>
      <c r="KXC26" s="115"/>
      <c r="KXD26" s="116"/>
      <c r="KXE26" s="117"/>
      <c r="KXF26" s="117"/>
      <c r="KXG26" s="117"/>
      <c r="KXH26" s="117"/>
      <c r="KXI26" s="53"/>
      <c r="KXJ26" s="118"/>
      <c r="KXK26" s="52"/>
      <c r="KXL26" s="53"/>
      <c r="KXM26" s="53"/>
      <c r="KXN26" s="115"/>
      <c r="KXO26" s="116"/>
      <c r="KXP26" s="117"/>
      <c r="KXQ26" s="117"/>
      <c r="KXR26" s="117"/>
      <c r="KXS26" s="117"/>
      <c r="KXT26" s="53"/>
      <c r="KXU26" s="118"/>
      <c r="KXV26" s="52"/>
      <c r="KXW26" s="53"/>
      <c r="KXX26" s="53"/>
      <c r="KXY26" s="115"/>
      <c r="KXZ26" s="116"/>
      <c r="KYA26" s="117"/>
      <c r="KYB26" s="117"/>
      <c r="KYC26" s="117"/>
      <c r="KYD26" s="117"/>
      <c r="KYE26" s="53"/>
      <c r="KYF26" s="118"/>
      <c r="KYG26" s="52"/>
      <c r="KYH26" s="53"/>
      <c r="KYI26" s="53"/>
      <c r="KYJ26" s="115"/>
      <c r="KYK26" s="116"/>
      <c r="KYL26" s="117"/>
      <c r="KYM26" s="117"/>
      <c r="KYN26" s="117"/>
      <c r="KYO26" s="117"/>
      <c r="KYP26" s="53"/>
      <c r="KYQ26" s="118"/>
      <c r="KYR26" s="52"/>
      <c r="KYS26" s="53"/>
      <c r="KYT26" s="53"/>
      <c r="KYU26" s="115"/>
      <c r="KYV26" s="116"/>
      <c r="KYW26" s="117"/>
      <c r="KYX26" s="117"/>
      <c r="KYY26" s="117"/>
      <c r="KYZ26" s="117"/>
      <c r="KZA26" s="53"/>
      <c r="KZB26" s="118"/>
      <c r="KZC26" s="52"/>
      <c r="KZD26" s="53"/>
      <c r="KZE26" s="53"/>
      <c r="KZF26" s="115"/>
      <c r="KZG26" s="116"/>
      <c r="KZH26" s="117"/>
      <c r="KZI26" s="117"/>
      <c r="KZJ26" s="117"/>
      <c r="KZK26" s="117"/>
      <c r="KZL26" s="53"/>
      <c r="KZM26" s="118"/>
      <c r="KZN26" s="52"/>
      <c r="KZO26" s="53"/>
      <c r="KZP26" s="53"/>
      <c r="KZQ26" s="115"/>
      <c r="KZR26" s="116"/>
      <c r="KZS26" s="117"/>
      <c r="KZT26" s="117"/>
      <c r="KZU26" s="117"/>
      <c r="KZV26" s="117"/>
      <c r="KZW26" s="53"/>
      <c r="KZX26" s="118"/>
      <c r="KZY26" s="52"/>
      <c r="KZZ26" s="53"/>
      <c r="LAA26" s="53"/>
      <c r="LAB26" s="115"/>
      <c r="LAC26" s="116"/>
      <c r="LAD26" s="117"/>
      <c r="LAE26" s="117"/>
      <c r="LAF26" s="117"/>
      <c r="LAG26" s="117"/>
      <c r="LAH26" s="53"/>
      <c r="LAI26" s="118"/>
      <c r="LAJ26" s="52"/>
      <c r="LAK26" s="53"/>
      <c r="LAL26" s="53"/>
      <c r="LAM26" s="115"/>
      <c r="LAN26" s="116"/>
      <c r="LAO26" s="117"/>
      <c r="LAP26" s="117"/>
      <c r="LAQ26" s="117"/>
      <c r="LAR26" s="117"/>
      <c r="LAS26" s="53"/>
      <c r="LAT26" s="118"/>
      <c r="LAU26" s="52"/>
      <c r="LAV26" s="53"/>
      <c r="LAW26" s="53"/>
      <c r="LAX26" s="115"/>
      <c r="LAY26" s="116"/>
      <c r="LAZ26" s="117"/>
      <c r="LBA26" s="117"/>
      <c r="LBB26" s="117"/>
      <c r="LBC26" s="117"/>
      <c r="LBD26" s="53"/>
      <c r="LBE26" s="118"/>
      <c r="LBF26" s="52"/>
      <c r="LBG26" s="53"/>
      <c r="LBH26" s="53"/>
      <c r="LBI26" s="115"/>
      <c r="LBJ26" s="116"/>
      <c r="LBK26" s="117"/>
      <c r="LBL26" s="117"/>
      <c r="LBM26" s="117"/>
      <c r="LBN26" s="117"/>
      <c r="LBO26" s="53"/>
      <c r="LBP26" s="118"/>
      <c r="LBQ26" s="52"/>
      <c r="LBR26" s="53"/>
      <c r="LBS26" s="53"/>
      <c r="LBT26" s="115"/>
      <c r="LBU26" s="116"/>
      <c r="LBV26" s="117"/>
      <c r="LBW26" s="117"/>
      <c r="LBX26" s="117"/>
      <c r="LBY26" s="117"/>
      <c r="LBZ26" s="53"/>
      <c r="LCA26" s="118"/>
      <c r="LCB26" s="52"/>
      <c r="LCC26" s="53"/>
      <c r="LCD26" s="53"/>
      <c r="LCE26" s="115"/>
      <c r="LCF26" s="116"/>
      <c r="LCG26" s="117"/>
      <c r="LCH26" s="117"/>
      <c r="LCI26" s="117"/>
      <c r="LCJ26" s="117"/>
      <c r="LCK26" s="53"/>
      <c r="LCL26" s="118"/>
      <c r="LCM26" s="52"/>
      <c r="LCN26" s="53"/>
      <c r="LCO26" s="53"/>
      <c r="LCP26" s="115"/>
      <c r="LCQ26" s="116"/>
      <c r="LCR26" s="117"/>
      <c r="LCS26" s="117"/>
      <c r="LCT26" s="117"/>
      <c r="LCU26" s="117"/>
      <c r="LCV26" s="53"/>
      <c r="LCW26" s="118"/>
      <c r="LCX26" s="52"/>
      <c r="LCY26" s="53"/>
      <c r="LCZ26" s="53"/>
      <c r="LDA26" s="115"/>
      <c r="LDB26" s="116"/>
      <c r="LDC26" s="117"/>
      <c r="LDD26" s="117"/>
      <c r="LDE26" s="117"/>
      <c r="LDF26" s="117"/>
      <c r="LDG26" s="53"/>
      <c r="LDH26" s="118"/>
      <c r="LDI26" s="52"/>
      <c r="LDJ26" s="53"/>
      <c r="LDK26" s="53"/>
      <c r="LDL26" s="115"/>
      <c r="LDM26" s="116"/>
      <c r="LDN26" s="117"/>
      <c r="LDO26" s="117"/>
      <c r="LDP26" s="117"/>
      <c r="LDQ26" s="117"/>
      <c r="LDR26" s="53"/>
      <c r="LDS26" s="118"/>
      <c r="LDT26" s="52"/>
      <c r="LDU26" s="53"/>
      <c r="LDV26" s="53"/>
      <c r="LDW26" s="115"/>
      <c r="LDX26" s="116"/>
      <c r="LDY26" s="117"/>
      <c r="LDZ26" s="117"/>
      <c r="LEA26" s="117"/>
      <c r="LEB26" s="117"/>
      <c r="LEC26" s="53"/>
      <c r="LED26" s="118"/>
      <c r="LEE26" s="52"/>
      <c r="LEF26" s="53"/>
      <c r="LEG26" s="53"/>
      <c r="LEH26" s="115"/>
      <c r="LEI26" s="116"/>
      <c r="LEJ26" s="117"/>
      <c r="LEK26" s="117"/>
      <c r="LEL26" s="117"/>
      <c r="LEM26" s="117"/>
      <c r="LEN26" s="53"/>
      <c r="LEO26" s="118"/>
      <c r="LEP26" s="52"/>
      <c r="LEQ26" s="53"/>
      <c r="LER26" s="53"/>
      <c r="LES26" s="115"/>
      <c r="LET26" s="116"/>
      <c r="LEU26" s="117"/>
      <c r="LEV26" s="117"/>
      <c r="LEW26" s="117"/>
      <c r="LEX26" s="117"/>
      <c r="LEY26" s="53"/>
      <c r="LEZ26" s="118"/>
      <c r="LFA26" s="52"/>
      <c r="LFB26" s="53"/>
      <c r="LFC26" s="53"/>
      <c r="LFD26" s="115"/>
      <c r="LFE26" s="116"/>
      <c r="LFF26" s="117"/>
      <c r="LFG26" s="117"/>
      <c r="LFH26" s="117"/>
      <c r="LFI26" s="117"/>
      <c r="LFJ26" s="53"/>
      <c r="LFK26" s="118"/>
      <c r="LFL26" s="52"/>
      <c r="LFM26" s="53"/>
      <c r="LFN26" s="53"/>
      <c r="LFO26" s="115"/>
      <c r="LFP26" s="116"/>
      <c r="LFQ26" s="117"/>
      <c r="LFR26" s="117"/>
      <c r="LFS26" s="117"/>
      <c r="LFT26" s="117"/>
      <c r="LFU26" s="53"/>
      <c r="LFV26" s="118"/>
      <c r="LFW26" s="52"/>
      <c r="LFX26" s="53"/>
      <c r="LFY26" s="53"/>
      <c r="LFZ26" s="115"/>
      <c r="LGA26" s="116"/>
      <c r="LGB26" s="117"/>
      <c r="LGC26" s="117"/>
      <c r="LGD26" s="117"/>
      <c r="LGE26" s="117"/>
      <c r="LGF26" s="53"/>
      <c r="LGG26" s="118"/>
      <c r="LGH26" s="52"/>
      <c r="LGI26" s="53"/>
      <c r="LGJ26" s="53"/>
      <c r="LGK26" s="115"/>
      <c r="LGL26" s="116"/>
      <c r="LGM26" s="117"/>
      <c r="LGN26" s="117"/>
      <c r="LGO26" s="117"/>
      <c r="LGP26" s="117"/>
      <c r="LGQ26" s="53"/>
      <c r="LGR26" s="118"/>
      <c r="LGS26" s="52"/>
      <c r="LGT26" s="53"/>
      <c r="LGU26" s="53"/>
      <c r="LGV26" s="115"/>
      <c r="LGW26" s="116"/>
      <c r="LGX26" s="117"/>
      <c r="LGY26" s="117"/>
      <c r="LGZ26" s="117"/>
      <c r="LHA26" s="117"/>
      <c r="LHB26" s="53"/>
      <c r="LHC26" s="118"/>
      <c r="LHD26" s="52"/>
      <c r="LHE26" s="53"/>
      <c r="LHF26" s="53"/>
      <c r="LHG26" s="115"/>
      <c r="LHH26" s="116"/>
      <c r="LHI26" s="117"/>
      <c r="LHJ26" s="117"/>
      <c r="LHK26" s="117"/>
      <c r="LHL26" s="117"/>
      <c r="LHM26" s="53"/>
      <c r="LHN26" s="118"/>
      <c r="LHO26" s="52"/>
      <c r="LHP26" s="53"/>
      <c r="LHQ26" s="53"/>
      <c r="LHR26" s="115"/>
      <c r="LHS26" s="116"/>
      <c r="LHT26" s="117"/>
      <c r="LHU26" s="117"/>
      <c r="LHV26" s="117"/>
      <c r="LHW26" s="117"/>
      <c r="LHX26" s="53"/>
      <c r="LHY26" s="118"/>
      <c r="LHZ26" s="52"/>
      <c r="LIA26" s="53"/>
      <c r="LIB26" s="53"/>
      <c r="LIC26" s="115"/>
      <c r="LID26" s="116"/>
      <c r="LIE26" s="117"/>
      <c r="LIF26" s="117"/>
      <c r="LIG26" s="117"/>
      <c r="LIH26" s="117"/>
      <c r="LII26" s="53"/>
      <c r="LIJ26" s="118"/>
      <c r="LIK26" s="52"/>
      <c r="LIL26" s="53"/>
      <c r="LIM26" s="53"/>
      <c r="LIN26" s="115"/>
      <c r="LIO26" s="116"/>
      <c r="LIP26" s="117"/>
      <c r="LIQ26" s="117"/>
      <c r="LIR26" s="117"/>
      <c r="LIS26" s="117"/>
      <c r="LIT26" s="53"/>
      <c r="LIU26" s="118"/>
      <c r="LIV26" s="52"/>
      <c r="LIW26" s="53"/>
      <c r="LIX26" s="53"/>
      <c r="LIY26" s="115"/>
      <c r="LIZ26" s="116"/>
      <c r="LJA26" s="117"/>
      <c r="LJB26" s="117"/>
      <c r="LJC26" s="117"/>
      <c r="LJD26" s="117"/>
      <c r="LJE26" s="53"/>
      <c r="LJF26" s="118"/>
      <c r="LJG26" s="52"/>
      <c r="LJH26" s="53"/>
      <c r="LJI26" s="53"/>
      <c r="LJJ26" s="115"/>
      <c r="LJK26" s="116"/>
      <c r="LJL26" s="117"/>
      <c r="LJM26" s="117"/>
      <c r="LJN26" s="117"/>
      <c r="LJO26" s="117"/>
      <c r="LJP26" s="53"/>
      <c r="LJQ26" s="118"/>
      <c r="LJR26" s="52"/>
      <c r="LJS26" s="53"/>
      <c r="LJT26" s="53"/>
      <c r="LJU26" s="115"/>
      <c r="LJV26" s="116"/>
      <c r="LJW26" s="117"/>
      <c r="LJX26" s="117"/>
      <c r="LJY26" s="117"/>
      <c r="LJZ26" s="117"/>
      <c r="LKA26" s="53"/>
      <c r="LKB26" s="118"/>
      <c r="LKC26" s="52"/>
      <c r="LKD26" s="53"/>
      <c r="LKE26" s="53"/>
      <c r="LKF26" s="115"/>
      <c r="LKG26" s="116"/>
      <c r="LKH26" s="117"/>
      <c r="LKI26" s="117"/>
      <c r="LKJ26" s="117"/>
      <c r="LKK26" s="117"/>
      <c r="LKL26" s="53"/>
      <c r="LKM26" s="118"/>
      <c r="LKN26" s="52"/>
      <c r="LKO26" s="53"/>
      <c r="LKP26" s="53"/>
      <c r="LKQ26" s="115"/>
      <c r="LKR26" s="116"/>
      <c r="LKS26" s="117"/>
      <c r="LKT26" s="117"/>
      <c r="LKU26" s="117"/>
      <c r="LKV26" s="117"/>
      <c r="LKW26" s="53"/>
      <c r="LKX26" s="118"/>
      <c r="LKY26" s="52"/>
      <c r="LKZ26" s="53"/>
      <c r="LLA26" s="53"/>
      <c r="LLB26" s="115"/>
      <c r="LLC26" s="116"/>
      <c r="LLD26" s="117"/>
      <c r="LLE26" s="117"/>
      <c r="LLF26" s="117"/>
      <c r="LLG26" s="117"/>
      <c r="LLH26" s="53"/>
      <c r="LLI26" s="118"/>
      <c r="LLJ26" s="52"/>
      <c r="LLK26" s="53"/>
      <c r="LLL26" s="53"/>
      <c r="LLM26" s="115"/>
      <c r="LLN26" s="116"/>
      <c r="LLO26" s="117"/>
      <c r="LLP26" s="117"/>
      <c r="LLQ26" s="117"/>
      <c r="LLR26" s="117"/>
      <c r="LLS26" s="53"/>
      <c r="LLT26" s="118"/>
      <c r="LLU26" s="52"/>
      <c r="LLV26" s="53"/>
      <c r="LLW26" s="53"/>
      <c r="LLX26" s="115"/>
      <c r="LLY26" s="116"/>
      <c r="LLZ26" s="117"/>
      <c r="LMA26" s="117"/>
      <c r="LMB26" s="117"/>
      <c r="LMC26" s="117"/>
      <c r="LMD26" s="53"/>
      <c r="LME26" s="118"/>
      <c r="LMF26" s="52"/>
      <c r="LMG26" s="53"/>
      <c r="LMH26" s="53"/>
      <c r="LMI26" s="115"/>
      <c r="LMJ26" s="116"/>
      <c r="LMK26" s="117"/>
      <c r="LML26" s="117"/>
      <c r="LMM26" s="117"/>
      <c r="LMN26" s="117"/>
      <c r="LMO26" s="53"/>
      <c r="LMP26" s="118"/>
      <c r="LMQ26" s="52"/>
      <c r="LMR26" s="53"/>
      <c r="LMS26" s="53"/>
      <c r="LMT26" s="115"/>
      <c r="LMU26" s="116"/>
      <c r="LMV26" s="117"/>
      <c r="LMW26" s="117"/>
      <c r="LMX26" s="117"/>
      <c r="LMY26" s="117"/>
      <c r="LMZ26" s="53"/>
      <c r="LNA26" s="118"/>
      <c r="LNB26" s="52"/>
      <c r="LNC26" s="53"/>
      <c r="LND26" s="53"/>
      <c r="LNE26" s="115"/>
      <c r="LNF26" s="116"/>
      <c r="LNG26" s="117"/>
      <c r="LNH26" s="117"/>
      <c r="LNI26" s="117"/>
      <c r="LNJ26" s="117"/>
      <c r="LNK26" s="53"/>
      <c r="LNL26" s="118"/>
      <c r="LNM26" s="52"/>
      <c r="LNN26" s="53"/>
      <c r="LNO26" s="53"/>
      <c r="LNP26" s="115"/>
      <c r="LNQ26" s="116"/>
      <c r="LNR26" s="117"/>
      <c r="LNS26" s="117"/>
      <c r="LNT26" s="117"/>
      <c r="LNU26" s="117"/>
      <c r="LNV26" s="53"/>
      <c r="LNW26" s="118"/>
      <c r="LNX26" s="52"/>
      <c r="LNY26" s="53"/>
      <c r="LNZ26" s="53"/>
      <c r="LOA26" s="115"/>
      <c r="LOB26" s="116"/>
      <c r="LOC26" s="117"/>
      <c r="LOD26" s="117"/>
      <c r="LOE26" s="117"/>
      <c r="LOF26" s="117"/>
      <c r="LOG26" s="53"/>
      <c r="LOH26" s="118"/>
      <c r="LOI26" s="52"/>
      <c r="LOJ26" s="53"/>
      <c r="LOK26" s="53"/>
      <c r="LOL26" s="115"/>
      <c r="LOM26" s="116"/>
      <c r="LON26" s="117"/>
      <c r="LOO26" s="117"/>
      <c r="LOP26" s="117"/>
      <c r="LOQ26" s="117"/>
      <c r="LOR26" s="53"/>
      <c r="LOS26" s="118"/>
      <c r="LOT26" s="52"/>
      <c r="LOU26" s="53"/>
      <c r="LOV26" s="53"/>
      <c r="LOW26" s="115"/>
      <c r="LOX26" s="116"/>
      <c r="LOY26" s="117"/>
      <c r="LOZ26" s="117"/>
      <c r="LPA26" s="117"/>
      <c r="LPB26" s="117"/>
      <c r="LPC26" s="53"/>
      <c r="LPD26" s="118"/>
      <c r="LPE26" s="52"/>
      <c r="LPF26" s="53"/>
      <c r="LPG26" s="53"/>
      <c r="LPH26" s="115"/>
      <c r="LPI26" s="116"/>
      <c r="LPJ26" s="117"/>
      <c r="LPK26" s="117"/>
      <c r="LPL26" s="117"/>
      <c r="LPM26" s="117"/>
      <c r="LPN26" s="53"/>
      <c r="LPO26" s="118"/>
      <c r="LPP26" s="52"/>
      <c r="LPQ26" s="53"/>
      <c r="LPR26" s="53"/>
      <c r="LPS26" s="115"/>
      <c r="LPT26" s="116"/>
      <c r="LPU26" s="117"/>
      <c r="LPV26" s="117"/>
      <c r="LPW26" s="117"/>
      <c r="LPX26" s="117"/>
      <c r="LPY26" s="53"/>
      <c r="LPZ26" s="118"/>
      <c r="LQA26" s="52"/>
      <c r="LQB26" s="53"/>
      <c r="LQC26" s="53"/>
      <c r="LQD26" s="115"/>
      <c r="LQE26" s="116"/>
      <c r="LQF26" s="117"/>
      <c r="LQG26" s="117"/>
      <c r="LQH26" s="117"/>
      <c r="LQI26" s="117"/>
      <c r="LQJ26" s="53"/>
      <c r="LQK26" s="118"/>
      <c r="LQL26" s="52"/>
      <c r="LQM26" s="53"/>
      <c r="LQN26" s="53"/>
      <c r="LQO26" s="115"/>
      <c r="LQP26" s="116"/>
      <c r="LQQ26" s="117"/>
      <c r="LQR26" s="117"/>
      <c r="LQS26" s="117"/>
      <c r="LQT26" s="117"/>
      <c r="LQU26" s="53"/>
      <c r="LQV26" s="118"/>
      <c r="LQW26" s="52"/>
      <c r="LQX26" s="53"/>
      <c r="LQY26" s="53"/>
      <c r="LQZ26" s="115"/>
      <c r="LRA26" s="116"/>
      <c r="LRB26" s="117"/>
      <c r="LRC26" s="117"/>
      <c r="LRD26" s="117"/>
      <c r="LRE26" s="117"/>
      <c r="LRF26" s="53"/>
      <c r="LRG26" s="118"/>
      <c r="LRH26" s="52"/>
      <c r="LRI26" s="53"/>
      <c r="LRJ26" s="53"/>
      <c r="LRK26" s="115"/>
      <c r="LRL26" s="116"/>
      <c r="LRM26" s="117"/>
      <c r="LRN26" s="117"/>
      <c r="LRO26" s="117"/>
      <c r="LRP26" s="117"/>
      <c r="LRQ26" s="53"/>
      <c r="LRR26" s="118"/>
      <c r="LRS26" s="52"/>
      <c r="LRT26" s="53"/>
      <c r="LRU26" s="53"/>
      <c r="LRV26" s="115"/>
      <c r="LRW26" s="116"/>
      <c r="LRX26" s="117"/>
      <c r="LRY26" s="117"/>
      <c r="LRZ26" s="117"/>
      <c r="LSA26" s="117"/>
      <c r="LSB26" s="53"/>
      <c r="LSC26" s="118"/>
      <c r="LSD26" s="52"/>
      <c r="LSE26" s="53"/>
      <c r="LSF26" s="53"/>
      <c r="LSG26" s="115"/>
      <c r="LSH26" s="116"/>
      <c r="LSI26" s="117"/>
      <c r="LSJ26" s="117"/>
      <c r="LSK26" s="117"/>
      <c r="LSL26" s="117"/>
      <c r="LSM26" s="53"/>
      <c r="LSN26" s="118"/>
      <c r="LSO26" s="52"/>
      <c r="LSP26" s="53"/>
      <c r="LSQ26" s="53"/>
      <c r="LSR26" s="115"/>
      <c r="LSS26" s="116"/>
      <c r="LST26" s="117"/>
      <c r="LSU26" s="117"/>
      <c r="LSV26" s="117"/>
      <c r="LSW26" s="117"/>
      <c r="LSX26" s="53"/>
      <c r="LSY26" s="118"/>
      <c r="LSZ26" s="52"/>
      <c r="LTA26" s="53"/>
      <c r="LTB26" s="53"/>
      <c r="LTC26" s="115"/>
      <c r="LTD26" s="116"/>
      <c r="LTE26" s="117"/>
      <c r="LTF26" s="117"/>
      <c r="LTG26" s="117"/>
      <c r="LTH26" s="117"/>
      <c r="LTI26" s="53"/>
      <c r="LTJ26" s="118"/>
      <c r="LTK26" s="52"/>
      <c r="LTL26" s="53"/>
      <c r="LTM26" s="53"/>
      <c r="LTN26" s="115"/>
      <c r="LTO26" s="116"/>
      <c r="LTP26" s="117"/>
      <c r="LTQ26" s="117"/>
      <c r="LTR26" s="117"/>
      <c r="LTS26" s="117"/>
      <c r="LTT26" s="53"/>
      <c r="LTU26" s="118"/>
      <c r="LTV26" s="52"/>
      <c r="LTW26" s="53"/>
      <c r="LTX26" s="53"/>
      <c r="LTY26" s="115"/>
      <c r="LTZ26" s="116"/>
      <c r="LUA26" s="117"/>
      <c r="LUB26" s="117"/>
      <c r="LUC26" s="117"/>
      <c r="LUD26" s="117"/>
      <c r="LUE26" s="53"/>
      <c r="LUF26" s="118"/>
      <c r="LUG26" s="52"/>
      <c r="LUH26" s="53"/>
      <c r="LUI26" s="53"/>
      <c r="LUJ26" s="115"/>
      <c r="LUK26" s="116"/>
      <c r="LUL26" s="117"/>
      <c r="LUM26" s="117"/>
      <c r="LUN26" s="117"/>
      <c r="LUO26" s="117"/>
      <c r="LUP26" s="53"/>
      <c r="LUQ26" s="118"/>
      <c r="LUR26" s="52"/>
      <c r="LUS26" s="53"/>
      <c r="LUT26" s="53"/>
      <c r="LUU26" s="115"/>
      <c r="LUV26" s="116"/>
      <c r="LUW26" s="117"/>
      <c r="LUX26" s="117"/>
      <c r="LUY26" s="117"/>
      <c r="LUZ26" s="117"/>
      <c r="LVA26" s="53"/>
      <c r="LVB26" s="118"/>
      <c r="LVC26" s="52"/>
      <c r="LVD26" s="53"/>
      <c r="LVE26" s="53"/>
      <c r="LVF26" s="115"/>
      <c r="LVG26" s="116"/>
      <c r="LVH26" s="117"/>
      <c r="LVI26" s="117"/>
      <c r="LVJ26" s="117"/>
      <c r="LVK26" s="117"/>
      <c r="LVL26" s="53"/>
      <c r="LVM26" s="118"/>
      <c r="LVN26" s="52"/>
      <c r="LVO26" s="53"/>
      <c r="LVP26" s="53"/>
      <c r="LVQ26" s="115"/>
      <c r="LVR26" s="116"/>
      <c r="LVS26" s="117"/>
      <c r="LVT26" s="117"/>
      <c r="LVU26" s="117"/>
      <c r="LVV26" s="117"/>
      <c r="LVW26" s="53"/>
      <c r="LVX26" s="118"/>
      <c r="LVY26" s="52"/>
      <c r="LVZ26" s="53"/>
      <c r="LWA26" s="53"/>
      <c r="LWB26" s="115"/>
      <c r="LWC26" s="116"/>
      <c r="LWD26" s="117"/>
      <c r="LWE26" s="117"/>
      <c r="LWF26" s="117"/>
      <c r="LWG26" s="117"/>
      <c r="LWH26" s="53"/>
      <c r="LWI26" s="118"/>
      <c r="LWJ26" s="52"/>
      <c r="LWK26" s="53"/>
      <c r="LWL26" s="53"/>
      <c r="LWM26" s="115"/>
      <c r="LWN26" s="116"/>
      <c r="LWO26" s="117"/>
      <c r="LWP26" s="117"/>
      <c r="LWQ26" s="117"/>
      <c r="LWR26" s="117"/>
      <c r="LWS26" s="53"/>
      <c r="LWT26" s="118"/>
      <c r="LWU26" s="52"/>
      <c r="LWV26" s="53"/>
      <c r="LWW26" s="53"/>
      <c r="LWX26" s="115"/>
      <c r="LWY26" s="116"/>
      <c r="LWZ26" s="117"/>
      <c r="LXA26" s="117"/>
      <c r="LXB26" s="117"/>
      <c r="LXC26" s="117"/>
      <c r="LXD26" s="53"/>
      <c r="LXE26" s="118"/>
      <c r="LXF26" s="52"/>
      <c r="LXG26" s="53"/>
      <c r="LXH26" s="53"/>
      <c r="LXI26" s="115"/>
      <c r="LXJ26" s="116"/>
      <c r="LXK26" s="117"/>
      <c r="LXL26" s="117"/>
      <c r="LXM26" s="117"/>
      <c r="LXN26" s="117"/>
      <c r="LXO26" s="53"/>
      <c r="LXP26" s="118"/>
      <c r="LXQ26" s="52"/>
      <c r="LXR26" s="53"/>
      <c r="LXS26" s="53"/>
      <c r="LXT26" s="115"/>
      <c r="LXU26" s="116"/>
      <c r="LXV26" s="117"/>
      <c r="LXW26" s="117"/>
      <c r="LXX26" s="117"/>
      <c r="LXY26" s="117"/>
      <c r="LXZ26" s="53"/>
      <c r="LYA26" s="118"/>
      <c r="LYB26" s="52"/>
      <c r="LYC26" s="53"/>
      <c r="LYD26" s="53"/>
      <c r="LYE26" s="115"/>
      <c r="LYF26" s="116"/>
      <c r="LYG26" s="117"/>
      <c r="LYH26" s="117"/>
      <c r="LYI26" s="117"/>
      <c r="LYJ26" s="117"/>
      <c r="LYK26" s="53"/>
      <c r="LYL26" s="118"/>
      <c r="LYM26" s="52"/>
      <c r="LYN26" s="53"/>
      <c r="LYO26" s="53"/>
      <c r="LYP26" s="115"/>
      <c r="LYQ26" s="116"/>
      <c r="LYR26" s="117"/>
      <c r="LYS26" s="117"/>
      <c r="LYT26" s="117"/>
      <c r="LYU26" s="117"/>
      <c r="LYV26" s="53"/>
      <c r="LYW26" s="118"/>
      <c r="LYX26" s="52"/>
      <c r="LYY26" s="53"/>
      <c r="LYZ26" s="53"/>
      <c r="LZA26" s="115"/>
      <c r="LZB26" s="116"/>
      <c r="LZC26" s="117"/>
      <c r="LZD26" s="117"/>
      <c r="LZE26" s="117"/>
      <c r="LZF26" s="117"/>
      <c r="LZG26" s="53"/>
      <c r="LZH26" s="118"/>
      <c r="LZI26" s="52"/>
      <c r="LZJ26" s="53"/>
      <c r="LZK26" s="53"/>
      <c r="LZL26" s="115"/>
      <c r="LZM26" s="116"/>
      <c r="LZN26" s="117"/>
      <c r="LZO26" s="117"/>
      <c r="LZP26" s="117"/>
      <c r="LZQ26" s="117"/>
      <c r="LZR26" s="53"/>
      <c r="LZS26" s="118"/>
      <c r="LZT26" s="52"/>
      <c r="LZU26" s="53"/>
      <c r="LZV26" s="53"/>
      <c r="LZW26" s="115"/>
      <c r="LZX26" s="116"/>
      <c r="LZY26" s="117"/>
      <c r="LZZ26" s="117"/>
      <c r="MAA26" s="117"/>
      <c r="MAB26" s="117"/>
      <c r="MAC26" s="53"/>
      <c r="MAD26" s="118"/>
      <c r="MAE26" s="52"/>
      <c r="MAF26" s="53"/>
      <c r="MAG26" s="53"/>
      <c r="MAH26" s="115"/>
      <c r="MAI26" s="116"/>
      <c r="MAJ26" s="117"/>
      <c r="MAK26" s="117"/>
      <c r="MAL26" s="117"/>
      <c r="MAM26" s="117"/>
      <c r="MAN26" s="53"/>
      <c r="MAO26" s="118"/>
      <c r="MAP26" s="52"/>
      <c r="MAQ26" s="53"/>
      <c r="MAR26" s="53"/>
      <c r="MAS26" s="115"/>
      <c r="MAT26" s="116"/>
      <c r="MAU26" s="117"/>
      <c r="MAV26" s="117"/>
      <c r="MAW26" s="117"/>
      <c r="MAX26" s="117"/>
      <c r="MAY26" s="53"/>
      <c r="MAZ26" s="118"/>
      <c r="MBA26" s="52"/>
      <c r="MBB26" s="53"/>
      <c r="MBC26" s="53"/>
      <c r="MBD26" s="115"/>
      <c r="MBE26" s="116"/>
      <c r="MBF26" s="117"/>
      <c r="MBG26" s="117"/>
      <c r="MBH26" s="117"/>
      <c r="MBI26" s="117"/>
      <c r="MBJ26" s="53"/>
      <c r="MBK26" s="118"/>
      <c r="MBL26" s="52"/>
      <c r="MBM26" s="53"/>
      <c r="MBN26" s="53"/>
      <c r="MBO26" s="115"/>
      <c r="MBP26" s="116"/>
      <c r="MBQ26" s="117"/>
      <c r="MBR26" s="117"/>
      <c r="MBS26" s="117"/>
      <c r="MBT26" s="117"/>
      <c r="MBU26" s="53"/>
      <c r="MBV26" s="118"/>
      <c r="MBW26" s="52"/>
      <c r="MBX26" s="53"/>
      <c r="MBY26" s="53"/>
      <c r="MBZ26" s="115"/>
      <c r="MCA26" s="116"/>
      <c r="MCB26" s="117"/>
      <c r="MCC26" s="117"/>
      <c r="MCD26" s="117"/>
      <c r="MCE26" s="117"/>
      <c r="MCF26" s="53"/>
      <c r="MCG26" s="118"/>
      <c r="MCH26" s="52"/>
      <c r="MCI26" s="53"/>
      <c r="MCJ26" s="53"/>
      <c r="MCK26" s="115"/>
      <c r="MCL26" s="116"/>
      <c r="MCM26" s="117"/>
      <c r="MCN26" s="117"/>
      <c r="MCO26" s="117"/>
      <c r="MCP26" s="117"/>
      <c r="MCQ26" s="53"/>
      <c r="MCR26" s="118"/>
      <c r="MCS26" s="52"/>
      <c r="MCT26" s="53"/>
      <c r="MCU26" s="53"/>
      <c r="MCV26" s="115"/>
      <c r="MCW26" s="116"/>
      <c r="MCX26" s="117"/>
      <c r="MCY26" s="117"/>
      <c r="MCZ26" s="117"/>
      <c r="MDA26" s="117"/>
      <c r="MDB26" s="53"/>
      <c r="MDC26" s="118"/>
      <c r="MDD26" s="52"/>
      <c r="MDE26" s="53"/>
      <c r="MDF26" s="53"/>
      <c r="MDG26" s="115"/>
      <c r="MDH26" s="116"/>
      <c r="MDI26" s="117"/>
      <c r="MDJ26" s="117"/>
      <c r="MDK26" s="117"/>
      <c r="MDL26" s="117"/>
      <c r="MDM26" s="53"/>
      <c r="MDN26" s="118"/>
      <c r="MDO26" s="52"/>
      <c r="MDP26" s="53"/>
      <c r="MDQ26" s="53"/>
      <c r="MDR26" s="115"/>
      <c r="MDS26" s="116"/>
      <c r="MDT26" s="117"/>
      <c r="MDU26" s="117"/>
      <c r="MDV26" s="117"/>
      <c r="MDW26" s="117"/>
      <c r="MDX26" s="53"/>
      <c r="MDY26" s="118"/>
      <c r="MDZ26" s="52"/>
      <c r="MEA26" s="53"/>
      <c r="MEB26" s="53"/>
      <c r="MEC26" s="115"/>
      <c r="MED26" s="116"/>
      <c r="MEE26" s="117"/>
      <c r="MEF26" s="117"/>
      <c r="MEG26" s="117"/>
      <c r="MEH26" s="117"/>
      <c r="MEI26" s="53"/>
      <c r="MEJ26" s="118"/>
      <c r="MEK26" s="52"/>
      <c r="MEL26" s="53"/>
      <c r="MEM26" s="53"/>
      <c r="MEN26" s="115"/>
      <c r="MEO26" s="116"/>
      <c r="MEP26" s="117"/>
      <c r="MEQ26" s="117"/>
      <c r="MER26" s="117"/>
      <c r="MES26" s="117"/>
      <c r="MET26" s="53"/>
      <c r="MEU26" s="118"/>
      <c r="MEV26" s="52"/>
      <c r="MEW26" s="53"/>
      <c r="MEX26" s="53"/>
      <c r="MEY26" s="115"/>
      <c r="MEZ26" s="116"/>
      <c r="MFA26" s="117"/>
      <c r="MFB26" s="117"/>
      <c r="MFC26" s="117"/>
      <c r="MFD26" s="117"/>
      <c r="MFE26" s="53"/>
      <c r="MFF26" s="118"/>
      <c r="MFG26" s="52"/>
      <c r="MFH26" s="53"/>
      <c r="MFI26" s="53"/>
      <c r="MFJ26" s="115"/>
      <c r="MFK26" s="116"/>
      <c r="MFL26" s="117"/>
      <c r="MFM26" s="117"/>
      <c r="MFN26" s="117"/>
      <c r="MFO26" s="117"/>
      <c r="MFP26" s="53"/>
      <c r="MFQ26" s="118"/>
      <c r="MFR26" s="52"/>
      <c r="MFS26" s="53"/>
      <c r="MFT26" s="53"/>
      <c r="MFU26" s="115"/>
      <c r="MFV26" s="116"/>
      <c r="MFW26" s="117"/>
      <c r="MFX26" s="117"/>
      <c r="MFY26" s="117"/>
      <c r="MFZ26" s="117"/>
      <c r="MGA26" s="53"/>
      <c r="MGB26" s="118"/>
      <c r="MGC26" s="52"/>
      <c r="MGD26" s="53"/>
      <c r="MGE26" s="53"/>
      <c r="MGF26" s="115"/>
      <c r="MGG26" s="116"/>
      <c r="MGH26" s="117"/>
      <c r="MGI26" s="117"/>
      <c r="MGJ26" s="117"/>
      <c r="MGK26" s="117"/>
      <c r="MGL26" s="53"/>
      <c r="MGM26" s="118"/>
      <c r="MGN26" s="52"/>
      <c r="MGO26" s="53"/>
      <c r="MGP26" s="53"/>
      <c r="MGQ26" s="115"/>
      <c r="MGR26" s="116"/>
      <c r="MGS26" s="117"/>
      <c r="MGT26" s="117"/>
      <c r="MGU26" s="117"/>
      <c r="MGV26" s="117"/>
      <c r="MGW26" s="53"/>
      <c r="MGX26" s="118"/>
      <c r="MGY26" s="52"/>
      <c r="MGZ26" s="53"/>
      <c r="MHA26" s="53"/>
      <c r="MHB26" s="115"/>
      <c r="MHC26" s="116"/>
      <c r="MHD26" s="117"/>
      <c r="MHE26" s="117"/>
      <c r="MHF26" s="117"/>
      <c r="MHG26" s="117"/>
      <c r="MHH26" s="53"/>
      <c r="MHI26" s="118"/>
      <c r="MHJ26" s="52"/>
      <c r="MHK26" s="53"/>
      <c r="MHL26" s="53"/>
      <c r="MHM26" s="115"/>
      <c r="MHN26" s="116"/>
      <c r="MHO26" s="117"/>
      <c r="MHP26" s="117"/>
      <c r="MHQ26" s="117"/>
      <c r="MHR26" s="117"/>
      <c r="MHS26" s="53"/>
      <c r="MHT26" s="118"/>
      <c r="MHU26" s="52"/>
      <c r="MHV26" s="53"/>
      <c r="MHW26" s="53"/>
      <c r="MHX26" s="115"/>
      <c r="MHY26" s="116"/>
      <c r="MHZ26" s="117"/>
      <c r="MIA26" s="117"/>
      <c r="MIB26" s="117"/>
      <c r="MIC26" s="117"/>
      <c r="MID26" s="53"/>
      <c r="MIE26" s="118"/>
      <c r="MIF26" s="52"/>
      <c r="MIG26" s="53"/>
      <c r="MIH26" s="53"/>
      <c r="MII26" s="115"/>
      <c r="MIJ26" s="116"/>
      <c r="MIK26" s="117"/>
      <c r="MIL26" s="117"/>
      <c r="MIM26" s="117"/>
      <c r="MIN26" s="117"/>
      <c r="MIO26" s="53"/>
      <c r="MIP26" s="118"/>
      <c r="MIQ26" s="52"/>
      <c r="MIR26" s="53"/>
      <c r="MIS26" s="53"/>
      <c r="MIT26" s="115"/>
      <c r="MIU26" s="116"/>
      <c r="MIV26" s="117"/>
      <c r="MIW26" s="117"/>
      <c r="MIX26" s="117"/>
      <c r="MIY26" s="117"/>
      <c r="MIZ26" s="53"/>
      <c r="MJA26" s="118"/>
      <c r="MJB26" s="52"/>
      <c r="MJC26" s="53"/>
      <c r="MJD26" s="53"/>
      <c r="MJE26" s="115"/>
      <c r="MJF26" s="116"/>
      <c r="MJG26" s="117"/>
      <c r="MJH26" s="117"/>
      <c r="MJI26" s="117"/>
      <c r="MJJ26" s="117"/>
      <c r="MJK26" s="53"/>
      <c r="MJL26" s="118"/>
      <c r="MJM26" s="52"/>
      <c r="MJN26" s="53"/>
      <c r="MJO26" s="53"/>
      <c r="MJP26" s="115"/>
      <c r="MJQ26" s="116"/>
      <c r="MJR26" s="117"/>
      <c r="MJS26" s="117"/>
      <c r="MJT26" s="117"/>
      <c r="MJU26" s="117"/>
      <c r="MJV26" s="53"/>
      <c r="MJW26" s="118"/>
      <c r="MJX26" s="52"/>
      <c r="MJY26" s="53"/>
      <c r="MJZ26" s="53"/>
      <c r="MKA26" s="115"/>
      <c r="MKB26" s="116"/>
      <c r="MKC26" s="117"/>
      <c r="MKD26" s="117"/>
      <c r="MKE26" s="117"/>
      <c r="MKF26" s="117"/>
      <c r="MKG26" s="53"/>
      <c r="MKH26" s="118"/>
      <c r="MKI26" s="52"/>
      <c r="MKJ26" s="53"/>
      <c r="MKK26" s="53"/>
      <c r="MKL26" s="115"/>
      <c r="MKM26" s="116"/>
      <c r="MKN26" s="117"/>
      <c r="MKO26" s="117"/>
      <c r="MKP26" s="117"/>
      <c r="MKQ26" s="117"/>
      <c r="MKR26" s="53"/>
      <c r="MKS26" s="118"/>
      <c r="MKT26" s="52"/>
      <c r="MKU26" s="53"/>
      <c r="MKV26" s="53"/>
      <c r="MKW26" s="115"/>
      <c r="MKX26" s="116"/>
      <c r="MKY26" s="117"/>
      <c r="MKZ26" s="117"/>
      <c r="MLA26" s="117"/>
      <c r="MLB26" s="117"/>
      <c r="MLC26" s="53"/>
      <c r="MLD26" s="118"/>
      <c r="MLE26" s="52"/>
      <c r="MLF26" s="53"/>
      <c r="MLG26" s="53"/>
      <c r="MLH26" s="115"/>
      <c r="MLI26" s="116"/>
      <c r="MLJ26" s="117"/>
      <c r="MLK26" s="117"/>
      <c r="MLL26" s="117"/>
      <c r="MLM26" s="117"/>
      <c r="MLN26" s="53"/>
      <c r="MLO26" s="118"/>
      <c r="MLP26" s="52"/>
      <c r="MLQ26" s="53"/>
      <c r="MLR26" s="53"/>
      <c r="MLS26" s="115"/>
      <c r="MLT26" s="116"/>
      <c r="MLU26" s="117"/>
      <c r="MLV26" s="117"/>
      <c r="MLW26" s="117"/>
      <c r="MLX26" s="117"/>
      <c r="MLY26" s="53"/>
      <c r="MLZ26" s="118"/>
      <c r="MMA26" s="52"/>
      <c r="MMB26" s="53"/>
      <c r="MMC26" s="53"/>
      <c r="MMD26" s="115"/>
      <c r="MME26" s="116"/>
      <c r="MMF26" s="117"/>
      <c r="MMG26" s="117"/>
      <c r="MMH26" s="117"/>
      <c r="MMI26" s="117"/>
      <c r="MMJ26" s="53"/>
      <c r="MMK26" s="118"/>
      <c r="MML26" s="52"/>
      <c r="MMM26" s="53"/>
      <c r="MMN26" s="53"/>
      <c r="MMO26" s="115"/>
      <c r="MMP26" s="116"/>
      <c r="MMQ26" s="117"/>
      <c r="MMR26" s="117"/>
      <c r="MMS26" s="117"/>
      <c r="MMT26" s="117"/>
      <c r="MMU26" s="53"/>
      <c r="MMV26" s="118"/>
      <c r="MMW26" s="52"/>
      <c r="MMX26" s="53"/>
      <c r="MMY26" s="53"/>
      <c r="MMZ26" s="115"/>
      <c r="MNA26" s="116"/>
      <c r="MNB26" s="117"/>
      <c r="MNC26" s="117"/>
      <c r="MND26" s="117"/>
      <c r="MNE26" s="117"/>
      <c r="MNF26" s="53"/>
      <c r="MNG26" s="118"/>
      <c r="MNH26" s="52"/>
      <c r="MNI26" s="53"/>
      <c r="MNJ26" s="53"/>
      <c r="MNK26" s="115"/>
      <c r="MNL26" s="116"/>
      <c r="MNM26" s="117"/>
      <c r="MNN26" s="117"/>
      <c r="MNO26" s="117"/>
      <c r="MNP26" s="117"/>
      <c r="MNQ26" s="53"/>
      <c r="MNR26" s="118"/>
      <c r="MNS26" s="52"/>
      <c r="MNT26" s="53"/>
      <c r="MNU26" s="53"/>
      <c r="MNV26" s="115"/>
      <c r="MNW26" s="116"/>
      <c r="MNX26" s="117"/>
      <c r="MNY26" s="117"/>
      <c r="MNZ26" s="117"/>
      <c r="MOA26" s="117"/>
      <c r="MOB26" s="53"/>
      <c r="MOC26" s="118"/>
      <c r="MOD26" s="52"/>
      <c r="MOE26" s="53"/>
      <c r="MOF26" s="53"/>
      <c r="MOG26" s="115"/>
      <c r="MOH26" s="116"/>
      <c r="MOI26" s="117"/>
      <c r="MOJ26" s="117"/>
      <c r="MOK26" s="117"/>
      <c r="MOL26" s="117"/>
      <c r="MOM26" s="53"/>
      <c r="MON26" s="118"/>
      <c r="MOO26" s="52"/>
      <c r="MOP26" s="53"/>
      <c r="MOQ26" s="53"/>
      <c r="MOR26" s="115"/>
      <c r="MOS26" s="116"/>
      <c r="MOT26" s="117"/>
      <c r="MOU26" s="117"/>
      <c r="MOV26" s="117"/>
      <c r="MOW26" s="117"/>
      <c r="MOX26" s="53"/>
      <c r="MOY26" s="118"/>
      <c r="MOZ26" s="52"/>
      <c r="MPA26" s="53"/>
      <c r="MPB26" s="53"/>
      <c r="MPC26" s="115"/>
      <c r="MPD26" s="116"/>
      <c r="MPE26" s="117"/>
      <c r="MPF26" s="117"/>
      <c r="MPG26" s="117"/>
      <c r="MPH26" s="117"/>
      <c r="MPI26" s="53"/>
      <c r="MPJ26" s="118"/>
      <c r="MPK26" s="52"/>
      <c r="MPL26" s="53"/>
      <c r="MPM26" s="53"/>
      <c r="MPN26" s="115"/>
      <c r="MPO26" s="116"/>
      <c r="MPP26" s="117"/>
      <c r="MPQ26" s="117"/>
      <c r="MPR26" s="117"/>
      <c r="MPS26" s="117"/>
      <c r="MPT26" s="53"/>
      <c r="MPU26" s="118"/>
      <c r="MPV26" s="52"/>
      <c r="MPW26" s="53"/>
      <c r="MPX26" s="53"/>
      <c r="MPY26" s="115"/>
      <c r="MPZ26" s="116"/>
      <c r="MQA26" s="117"/>
      <c r="MQB26" s="117"/>
      <c r="MQC26" s="117"/>
      <c r="MQD26" s="117"/>
      <c r="MQE26" s="53"/>
      <c r="MQF26" s="118"/>
      <c r="MQG26" s="52"/>
      <c r="MQH26" s="53"/>
      <c r="MQI26" s="53"/>
      <c r="MQJ26" s="115"/>
      <c r="MQK26" s="116"/>
      <c r="MQL26" s="117"/>
      <c r="MQM26" s="117"/>
      <c r="MQN26" s="117"/>
      <c r="MQO26" s="117"/>
      <c r="MQP26" s="53"/>
      <c r="MQQ26" s="118"/>
      <c r="MQR26" s="52"/>
      <c r="MQS26" s="53"/>
      <c r="MQT26" s="53"/>
      <c r="MQU26" s="115"/>
      <c r="MQV26" s="116"/>
      <c r="MQW26" s="117"/>
      <c r="MQX26" s="117"/>
      <c r="MQY26" s="117"/>
      <c r="MQZ26" s="117"/>
      <c r="MRA26" s="53"/>
      <c r="MRB26" s="118"/>
      <c r="MRC26" s="52"/>
      <c r="MRD26" s="53"/>
      <c r="MRE26" s="53"/>
      <c r="MRF26" s="115"/>
      <c r="MRG26" s="116"/>
      <c r="MRH26" s="117"/>
      <c r="MRI26" s="117"/>
      <c r="MRJ26" s="117"/>
      <c r="MRK26" s="117"/>
      <c r="MRL26" s="53"/>
      <c r="MRM26" s="118"/>
      <c r="MRN26" s="52"/>
      <c r="MRO26" s="53"/>
      <c r="MRP26" s="53"/>
      <c r="MRQ26" s="115"/>
      <c r="MRR26" s="116"/>
      <c r="MRS26" s="117"/>
      <c r="MRT26" s="117"/>
      <c r="MRU26" s="117"/>
      <c r="MRV26" s="117"/>
      <c r="MRW26" s="53"/>
      <c r="MRX26" s="118"/>
      <c r="MRY26" s="52"/>
      <c r="MRZ26" s="53"/>
      <c r="MSA26" s="53"/>
      <c r="MSB26" s="115"/>
      <c r="MSC26" s="116"/>
      <c r="MSD26" s="117"/>
      <c r="MSE26" s="117"/>
      <c r="MSF26" s="117"/>
      <c r="MSG26" s="117"/>
      <c r="MSH26" s="53"/>
      <c r="MSI26" s="118"/>
      <c r="MSJ26" s="52"/>
      <c r="MSK26" s="53"/>
      <c r="MSL26" s="53"/>
      <c r="MSM26" s="115"/>
      <c r="MSN26" s="116"/>
      <c r="MSO26" s="117"/>
      <c r="MSP26" s="117"/>
      <c r="MSQ26" s="117"/>
      <c r="MSR26" s="117"/>
      <c r="MSS26" s="53"/>
      <c r="MST26" s="118"/>
      <c r="MSU26" s="52"/>
      <c r="MSV26" s="53"/>
      <c r="MSW26" s="53"/>
      <c r="MSX26" s="115"/>
      <c r="MSY26" s="116"/>
      <c r="MSZ26" s="117"/>
      <c r="MTA26" s="117"/>
      <c r="MTB26" s="117"/>
      <c r="MTC26" s="117"/>
      <c r="MTD26" s="53"/>
      <c r="MTE26" s="118"/>
      <c r="MTF26" s="52"/>
      <c r="MTG26" s="53"/>
      <c r="MTH26" s="53"/>
      <c r="MTI26" s="115"/>
      <c r="MTJ26" s="116"/>
      <c r="MTK26" s="117"/>
      <c r="MTL26" s="117"/>
      <c r="MTM26" s="117"/>
      <c r="MTN26" s="117"/>
      <c r="MTO26" s="53"/>
      <c r="MTP26" s="118"/>
      <c r="MTQ26" s="52"/>
      <c r="MTR26" s="53"/>
      <c r="MTS26" s="53"/>
      <c r="MTT26" s="115"/>
      <c r="MTU26" s="116"/>
      <c r="MTV26" s="117"/>
      <c r="MTW26" s="117"/>
      <c r="MTX26" s="117"/>
      <c r="MTY26" s="117"/>
      <c r="MTZ26" s="53"/>
      <c r="MUA26" s="118"/>
      <c r="MUB26" s="52"/>
      <c r="MUC26" s="53"/>
      <c r="MUD26" s="53"/>
      <c r="MUE26" s="115"/>
      <c r="MUF26" s="116"/>
      <c r="MUG26" s="117"/>
      <c r="MUH26" s="117"/>
      <c r="MUI26" s="117"/>
      <c r="MUJ26" s="117"/>
      <c r="MUK26" s="53"/>
      <c r="MUL26" s="118"/>
      <c r="MUM26" s="52"/>
      <c r="MUN26" s="53"/>
      <c r="MUO26" s="53"/>
      <c r="MUP26" s="115"/>
      <c r="MUQ26" s="116"/>
      <c r="MUR26" s="117"/>
      <c r="MUS26" s="117"/>
      <c r="MUT26" s="117"/>
      <c r="MUU26" s="117"/>
      <c r="MUV26" s="53"/>
      <c r="MUW26" s="118"/>
      <c r="MUX26" s="52"/>
      <c r="MUY26" s="53"/>
      <c r="MUZ26" s="53"/>
      <c r="MVA26" s="115"/>
      <c r="MVB26" s="116"/>
      <c r="MVC26" s="117"/>
      <c r="MVD26" s="117"/>
      <c r="MVE26" s="117"/>
      <c r="MVF26" s="117"/>
      <c r="MVG26" s="53"/>
      <c r="MVH26" s="118"/>
      <c r="MVI26" s="52"/>
      <c r="MVJ26" s="53"/>
      <c r="MVK26" s="53"/>
      <c r="MVL26" s="115"/>
      <c r="MVM26" s="116"/>
      <c r="MVN26" s="117"/>
      <c r="MVO26" s="117"/>
      <c r="MVP26" s="117"/>
      <c r="MVQ26" s="117"/>
      <c r="MVR26" s="53"/>
      <c r="MVS26" s="118"/>
      <c r="MVT26" s="52"/>
      <c r="MVU26" s="53"/>
      <c r="MVV26" s="53"/>
      <c r="MVW26" s="115"/>
      <c r="MVX26" s="116"/>
      <c r="MVY26" s="117"/>
      <c r="MVZ26" s="117"/>
      <c r="MWA26" s="117"/>
      <c r="MWB26" s="117"/>
      <c r="MWC26" s="53"/>
      <c r="MWD26" s="118"/>
      <c r="MWE26" s="52"/>
      <c r="MWF26" s="53"/>
      <c r="MWG26" s="53"/>
      <c r="MWH26" s="115"/>
      <c r="MWI26" s="116"/>
      <c r="MWJ26" s="117"/>
      <c r="MWK26" s="117"/>
      <c r="MWL26" s="117"/>
      <c r="MWM26" s="117"/>
      <c r="MWN26" s="53"/>
      <c r="MWO26" s="118"/>
      <c r="MWP26" s="52"/>
      <c r="MWQ26" s="53"/>
      <c r="MWR26" s="53"/>
      <c r="MWS26" s="115"/>
      <c r="MWT26" s="116"/>
      <c r="MWU26" s="117"/>
      <c r="MWV26" s="117"/>
      <c r="MWW26" s="117"/>
      <c r="MWX26" s="117"/>
      <c r="MWY26" s="53"/>
      <c r="MWZ26" s="118"/>
      <c r="MXA26" s="52"/>
      <c r="MXB26" s="53"/>
      <c r="MXC26" s="53"/>
      <c r="MXD26" s="115"/>
      <c r="MXE26" s="116"/>
      <c r="MXF26" s="117"/>
      <c r="MXG26" s="117"/>
      <c r="MXH26" s="117"/>
      <c r="MXI26" s="117"/>
      <c r="MXJ26" s="53"/>
      <c r="MXK26" s="118"/>
      <c r="MXL26" s="52"/>
      <c r="MXM26" s="53"/>
      <c r="MXN26" s="53"/>
      <c r="MXO26" s="115"/>
      <c r="MXP26" s="116"/>
      <c r="MXQ26" s="117"/>
      <c r="MXR26" s="117"/>
      <c r="MXS26" s="117"/>
      <c r="MXT26" s="117"/>
      <c r="MXU26" s="53"/>
      <c r="MXV26" s="118"/>
      <c r="MXW26" s="52"/>
      <c r="MXX26" s="53"/>
      <c r="MXY26" s="53"/>
      <c r="MXZ26" s="115"/>
      <c r="MYA26" s="116"/>
      <c r="MYB26" s="117"/>
      <c r="MYC26" s="117"/>
      <c r="MYD26" s="117"/>
      <c r="MYE26" s="117"/>
      <c r="MYF26" s="53"/>
      <c r="MYG26" s="118"/>
      <c r="MYH26" s="52"/>
      <c r="MYI26" s="53"/>
      <c r="MYJ26" s="53"/>
      <c r="MYK26" s="115"/>
      <c r="MYL26" s="116"/>
      <c r="MYM26" s="117"/>
      <c r="MYN26" s="117"/>
      <c r="MYO26" s="117"/>
      <c r="MYP26" s="117"/>
      <c r="MYQ26" s="53"/>
      <c r="MYR26" s="118"/>
      <c r="MYS26" s="52"/>
      <c r="MYT26" s="53"/>
      <c r="MYU26" s="53"/>
      <c r="MYV26" s="115"/>
      <c r="MYW26" s="116"/>
      <c r="MYX26" s="117"/>
      <c r="MYY26" s="117"/>
      <c r="MYZ26" s="117"/>
      <c r="MZA26" s="117"/>
      <c r="MZB26" s="53"/>
      <c r="MZC26" s="118"/>
      <c r="MZD26" s="52"/>
      <c r="MZE26" s="53"/>
      <c r="MZF26" s="53"/>
      <c r="MZG26" s="115"/>
      <c r="MZH26" s="116"/>
      <c r="MZI26" s="117"/>
      <c r="MZJ26" s="117"/>
      <c r="MZK26" s="117"/>
      <c r="MZL26" s="117"/>
      <c r="MZM26" s="53"/>
      <c r="MZN26" s="118"/>
      <c r="MZO26" s="52"/>
      <c r="MZP26" s="53"/>
      <c r="MZQ26" s="53"/>
      <c r="MZR26" s="115"/>
      <c r="MZS26" s="116"/>
      <c r="MZT26" s="117"/>
      <c r="MZU26" s="117"/>
      <c r="MZV26" s="117"/>
      <c r="MZW26" s="117"/>
      <c r="MZX26" s="53"/>
      <c r="MZY26" s="118"/>
      <c r="MZZ26" s="52"/>
      <c r="NAA26" s="53"/>
      <c r="NAB26" s="53"/>
      <c r="NAC26" s="115"/>
      <c r="NAD26" s="116"/>
      <c r="NAE26" s="117"/>
      <c r="NAF26" s="117"/>
      <c r="NAG26" s="117"/>
      <c r="NAH26" s="117"/>
      <c r="NAI26" s="53"/>
      <c r="NAJ26" s="118"/>
      <c r="NAK26" s="52"/>
      <c r="NAL26" s="53"/>
      <c r="NAM26" s="53"/>
      <c r="NAN26" s="115"/>
      <c r="NAO26" s="116"/>
      <c r="NAP26" s="117"/>
      <c r="NAQ26" s="117"/>
      <c r="NAR26" s="117"/>
      <c r="NAS26" s="117"/>
      <c r="NAT26" s="53"/>
      <c r="NAU26" s="118"/>
      <c r="NAV26" s="52"/>
      <c r="NAW26" s="53"/>
      <c r="NAX26" s="53"/>
      <c r="NAY26" s="115"/>
      <c r="NAZ26" s="116"/>
      <c r="NBA26" s="117"/>
      <c r="NBB26" s="117"/>
      <c r="NBC26" s="117"/>
      <c r="NBD26" s="117"/>
      <c r="NBE26" s="53"/>
      <c r="NBF26" s="118"/>
      <c r="NBG26" s="52"/>
      <c r="NBH26" s="53"/>
      <c r="NBI26" s="53"/>
      <c r="NBJ26" s="115"/>
      <c r="NBK26" s="116"/>
      <c r="NBL26" s="117"/>
      <c r="NBM26" s="117"/>
      <c r="NBN26" s="117"/>
      <c r="NBO26" s="117"/>
      <c r="NBP26" s="53"/>
      <c r="NBQ26" s="118"/>
      <c r="NBR26" s="52"/>
      <c r="NBS26" s="53"/>
      <c r="NBT26" s="53"/>
      <c r="NBU26" s="115"/>
      <c r="NBV26" s="116"/>
      <c r="NBW26" s="117"/>
      <c r="NBX26" s="117"/>
      <c r="NBY26" s="117"/>
      <c r="NBZ26" s="117"/>
      <c r="NCA26" s="53"/>
      <c r="NCB26" s="118"/>
      <c r="NCC26" s="52"/>
      <c r="NCD26" s="53"/>
      <c r="NCE26" s="53"/>
      <c r="NCF26" s="115"/>
      <c r="NCG26" s="116"/>
      <c r="NCH26" s="117"/>
      <c r="NCI26" s="117"/>
      <c r="NCJ26" s="117"/>
      <c r="NCK26" s="117"/>
      <c r="NCL26" s="53"/>
      <c r="NCM26" s="118"/>
      <c r="NCN26" s="52"/>
      <c r="NCO26" s="53"/>
      <c r="NCP26" s="53"/>
      <c r="NCQ26" s="115"/>
      <c r="NCR26" s="116"/>
      <c r="NCS26" s="117"/>
      <c r="NCT26" s="117"/>
      <c r="NCU26" s="117"/>
      <c r="NCV26" s="117"/>
      <c r="NCW26" s="53"/>
      <c r="NCX26" s="118"/>
      <c r="NCY26" s="52"/>
      <c r="NCZ26" s="53"/>
      <c r="NDA26" s="53"/>
      <c r="NDB26" s="115"/>
      <c r="NDC26" s="116"/>
      <c r="NDD26" s="117"/>
      <c r="NDE26" s="117"/>
      <c r="NDF26" s="117"/>
      <c r="NDG26" s="117"/>
      <c r="NDH26" s="53"/>
      <c r="NDI26" s="118"/>
      <c r="NDJ26" s="52"/>
      <c r="NDK26" s="53"/>
      <c r="NDL26" s="53"/>
      <c r="NDM26" s="115"/>
      <c r="NDN26" s="116"/>
      <c r="NDO26" s="117"/>
      <c r="NDP26" s="117"/>
      <c r="NDQ26" s="117"/>
      <c r="NDR26" s="117"/>
      <c r="NDS26" s="53"/>
      <c r="NDT26" s="118"/>
      <c r="NDU26" s="52"/>
      <c r="NDV26" s="53"/>
      <c r="NDW26" s="53"/>
      <c r="NDX26" s="115"/>
      <c r="NDY26" s="116"/>
      <c r="NDZ26" s="117"/>
      <c r="NEA26" s="117"/>
      <c r="NEB26" s="117"/>
      <c r="NEC26" s="117"/>
      <c r="NED26" s="53"/>
      <c r="NEE26" s="118"/>
      <c r="NEF26" s="52"/>
      <c r="NEG26" s="53"/>
      <c r="NEH26" s="53"/>
      <c r="NEI26" s="115"/>
      <c r="NEJ26" s="116"/>
      <c r="NEK26" s="117"/>
      <c r="NEL26" s="117"/>
      <c r="NEM26" s="117"/>
      <c r="NEN26" s="117"/>
      <c r="NEO26" s="53"/>
      <c r="NEP26" s="118"/>
      <c r="NEQ26" s="52"/>
      <c r="NER26" s="53"/>
      <c r="NES26" s="53"/>
      <c r="NET26" s="115"/>
      <c r="NEU26" s="116"/>
      <c r="NEV26" s="117"/>
      <c r="NEW26" s="117"/>
      <c r="NEX26" s="117"/>
      <c r="NEY26" s="117"/>
      <c r="NEZ26" s="53"/>
      <c r="NFA26" s="118"/>
      <c r="NFB26" s="52"/>
      <c r="NFC26" s="53"/>
      <c r="NFD26" s="53"/>
      <c r="NFE26" s="115"/>
      <c r="NFF26" s="116"/>
      <c r="NFG26" s="117"/>
      <c r="NFH26" s="117"/>
      <c r="NFI26" s="117"/>
      <c r="NFJ26" s="117"/>
      <c r="NFK26" s="53"/>
      <c r="NFL26" s="118"/>
      <c r="NFM26" s="52"/>
      <c r="NFN26" s="53"/>
      <c r="NFO26" s="53"/>
      <c r="NFP26" s="115"/>
      <c r="NFQ26" s="116"/>
      <c r="NFR26" s="117"/>
      <c r="NFS26" s="117"/>
      <c r="NFT26" s="117"/>
      <c r="NFU26" s="117"/>
      <c r="NFV26" s="53"/>
      <c r="NFW26" s="118"/>
      <c r="NFX26" s="52"/>
      <c r="NFY26" s="53"/>
      <c r="NFZ26" s="53"/>
      <c r="NGA26" s="115"/>
      <c r="NGB26" s="116"/>
      <c r="NGC26" s="117"/>
      <c r="NGD26" s="117"/>
      <c r="NGE26" s="117"/>
      <c r="NGF26" s="117"/>
      <c r="NGG26" s="53"/>
      <c r="NGH26" s="118"/>
      <c r="NGI26" s="52"/>
      <c r="NGJ26" s="53"/>
      <c r="NGK26" s="53"/>
      <c r="NGL26" s="115"/>
      <c r="NGM26" s="116"/>
      <c r="NGN26" s="117"/>
      <c r="NGO26" s="117"/>
      <c r="NGP26" s="117"/>
      <c r="NGQ26" s="117"/>
      <c r="NGR26" s="53"/>
      <c r="NGS26" s="118"/>
      <c r="NGT26" s="52"/>
      <c r="NGU26" s="53"/>
      <c r="NGV26" s="53"/>
      <c r="NGW26" s="115"/>
      <c r="NGX26" s="116"/>
      <c r="NGY26" s="117"/>
      <c r="NGZ26" s="117"/>
      <c r="NHA26" s="117"/>
      <c r="NHB26" s="117"/>
      <c r="NHC26" s="53"/>
      <c r="NHD26" s="118"/>
      <c r="NHE26" s="52"/>
      <c r="NHF26" s="53"/>
      <c r="NHG26" s="53"/>
      <c r="NHH26" s="115"/>
      <c r="NHI26" s="116"/>
      <c r="NHJ26" s="117"/>
      <c r="NHK26" s="117"/>
      <c r="NHL26" s="117"/>
      <c r="NHM26" s="117"/>
      <c r="NHN26" s="53"/>
      <c r="NHO26" s="118"/>
      <c r="NHP26" s="52"/>
      <c r="NHQ26" s="53"/>
      <c r="NHR26" s="53"/>
      <c r="NHS26" s="115"/>
      <c r="NHT26" s="116"/>
      <c r="NHU26" s="117"/>
      <c r="NHV26" s="117"/>
      <c r="NHW26" s="117"/>
      <c r="NHX26" s="117"/>
      <c r="NHY26" s="53"/>
      <c r="NHZ26" s="118"/>
      <c r="NIA26" s="52"/>
      <c r="NIB26" s="53"/>
      <c r="NIC26" s="53"/>
      <c r="NID26" s="115"/>
      <c r="NIE26" s="116"/>
      <c r="NIF26" s="117"/>
      <c r="NIG26" s="117"/>
      <c r="NIH26" s="117"/>
      <c r="NII26" s="117"/>
      <c r="NIJ26" s="53"/>
      <c r="NIK26" s="118"/>
      <c r="NIL26" s="52"/>
      <c r="NIM26" s="53"/>
      <c r="NIN26" s="53"/>
      <c r="NIO26" s="115"/>
      <c r="NIP26" s="116"/>
      <c r="NIQ26" s="117"/>
      <c r="NIR26" s="117"/>
      <c r="NIS26" s="117"/>
      <c r="NIT26" s="117"/>
      <c r="NIU26" s="53"/>
      <c r="NIV26" s="118"/>
      <c r="NIW26" s="52"/>
      <c r="NIX26" s="53"/>
      <c r="NIY26" s="53"/>
      <c r="NIZ26" s="115"/>
      <c r="NJA26" s="116"/>
      <c r="NJB26" s="117"/>
      <c r="NJC26" s="117"/>
      <c r="NJD26" s="117"/>
      <c r="NJE26" s="117"/>
      <c r="NJF26" s="53"/>
      <c r="NJG26" s="118"/>
      <c r="NJH26" s="52"/>
      <c r="NJI26" s="53"/>
      <c r="NJJ26" s="53"/>
      <c r="NJK26" s="115"/>
      <c r="NJL26" s="116"/>
      <c r="NJM26" s="117"/>
      <c r="NJN26" s="117"/>
      <c r="NJO26" s="117"/>
      <c r="NJP26" s="117"/>
      <c r="NJQ26" s="53"/>
      <c r="NJR26" s="118"/>
      <c r="NJS26" s="52"/>
      <c r="NJT26" s="53"/>
      <c r="NJU26" s="53"/>
      <c r="NJV26" s="115"/>
      <c r="NJW26" s="116"/>
      <c r="NJX26" s="117"/>
      <c r="NJY26" s="117"/>
      <c r="NJZ26" s="117"/>
      <c r="NKA26" s="117"/>
      <c r="NKB26" s="53"/>
      <c r="NKC26" s="118"/>
      <c r="NKD26" s="52"/>
      <c r="NKE26" s="53"/>
      <c r="NKF26" s="53"/>
      <c r="NKG26" s="115"/>
      <c r="NKH26" s="116"/>
      <c r="NKI26" s="117"/>
      <c r="NKJ26" s="117"/>
      <c r="NKK26" s="117"/>
      <c r="NKL26" s="117"/>
      <c r="NKM26" s="53"/>
      <c r="NKN26" s="118"/>
      <c r="NKO26" s="52"/>
      <c r="NKP26" s="53"/>
      <c r="NKQ26" s="53"/>
      <c r="NKR26" s="115"/>
      <c r="NKS26" s="116"/>
      <c r="NKT26" s="117"/>
      <c r="NKU26" s="117"/>
      <c r="NKV26" s="117"/>
      <c r="NKW26" s="117"/>
      <c r="NKX26" s="53"/>
      <c r="NKY26" s="118"/>
      <c r="NKZ26" s="52"/>
      <c r="NLA26" s="53"/>
      <c r="NLB26" s="53"/>
      <c r="NLC26" s="115"/>
      <c r="NLD26" s="116"/>
      <c r="NLE26" s="117"/>
      <c r="NLF26" s="117"/>
      <c r="NLG26" s="117"/>
      <c r="NLH26" s="117"/>
      <c r="NLI26" s="53"/>
      <c r="NLJ26" s="118"/>
      <c r="NLK26" s="52"/>
      <c r="NLL26" s="53"/>
      <c r="NLM26" s="53"/>
      <c r="NLN26" s="115"/>
      <c r="NLO26" s="116"/>
      <c r="NLP26" s="117"/>
      <c r="NLQ26" s="117"/>
      <c r="NLR26" s="117"/>
      <c r="NLS26" s="117"/>
      <c r="NLT26" s="53"/>
      <c r="NLU26" s="118"/>
      <c r="NLV26" s="52"/>
      <c r="NLW26" s="53"/>
      <c r="NLX26" s="53"/>
      <c r="NLY26" s="115"/>
      <c r="NLZ26" s="116"/>
      <c r="NMA26" s="117"/>
      <c r="NMB26" s="117"/>
      <c r="NMC26" s="117"/>
      <c r="NMD26" s="117"/>
      <c r="NME26" s="53"/>
      <c r="NMF26" s="118"/>
      <c r="NMG26" s="52"/>
      <c r="NMH26" s="53"/>
      <c r="NMI26" s="53"/>
      <c r="NMJ26" s="115"/>
      <c r="NMK26" s="116"/>
      <c r="NML26" s="117"/>
      <c r="NMM26" s="117"/>
      <c r="NMN26" s="117"/>
      <c r="NMO26" s="117"/>
      <c r="NMP26" s="53"/>
      <c r="NMQ26" s="118"/>
      <c r="NMR26" s="52"/>
      <c r="NMS26" s="53"/>
      <c r="NMT26" s="53"/>
      <c r="NMU26" s="115"/>
      <c r="NMV26" s="116"/>
      <c r="NMW26" s="117"/>
      <c r="NMX26" s="117"/>
      <c r="NMY26" s="117"/>
      <c r="NMZ26" s="117"/>
      <c r="NNA26" s="53"/>
      <c r="NNB26" s="118"/>
      <c r="NNC26" s="52"/>
      <c r="NND26" s="53"/>
      <c r="NNE26" s="53"/>
      <c r="NNF26" s="115"/>
      <c r="NNG26" s="116"/>
      <c r="NNH26" s="117"/>
      <c r="NNI26" s="117"/>
      <c r="NNJ26" s="117"/>
      <c r="NNK26" s="117"/>
      <c r="NNL26" s="53"/>
      <c r="NNM26" s="118"/>
      <c r="NNN26" s="52"/>
      <c r="NNO26" s="53"/>
      <c r="NNP26" s="53"/>
      <c r="NNQ26" s="115"/>
      <c r="NNR26" s="116"/>
      <c r="NNS26" s="117"/>
      <c r="NNT26" s="117"/>
      <c r="NNU26" s="117"/>
      <c r="NNV26" s="117"/>
      <c r="NNW26" s="53"/>
      <c r="NNX26" s="118"/>
      <c r="NNY26" s="52"/>
      <c r="NNZ26" s="53"/>
      <c r="NOA26" s="53"/>
      <c r="NOB26" s="115"/>
      <c r="NOC26" s="116"/>
      <c r="NOD26" s="117"/>
      <c r="NOE26" s="117"/>
      <c r="NOF26" s="117"/>
      <c r="NOG26" s="117"/>
      <c r="NOH26" s="53"/>
      <c r="NOI26" s="118"/>
      <c r="NOJ26" s="52"/>
      <c r="NOK26" s="53"/>
      <c r="NOL26" s="53"/>
      <c r="NOM26" s="115"/>
      <c r="NON26" s="116"/>
      <c r="NOO26" s="117"/>
      <c r="NOP26" s="117"/>
      <c r="NOQ26" s="117"/>
      <c r="NOR26" s="117"/>
      <c r="NOS26" s="53"/>
      <c r="NOT26" s="118"/>
      <c r="NOU26" s="52"/>
      <c r="NOV26" s="53"/>
      <c r="NOW26" s="53"/>
      <c r="NOX26" s="115"/>
      <c r="NOY26" s="116"/>
      <c r="NOZ26" s="117"/>
      <c r="NPA26" s="117"/>
      <c r="NPB26" s="117"/>
      <c r="NPC26" s="117"/>
      <c r="NPD26" s="53"/>
      <c r="NPE26" s="118"/>
      <c r="NPF26" s="52"/>
      <c r="NPG26" s="53"/>
      <c r="NPH26" s="53"/>
      <c r="NPI26" s="115"/>
      <c r="NPJ26" s="116"/>
      <c r="NPK26" s="117"/>
      <c r="NPL26" s="117"/>
      <c r="NPM26" s="117"/>
      <c r="NPN26" s="117"/>
      <c r="NPO26" s="53"/>
      <c r="NPP26" s="118"/>
      <c r="NPQ26" s="52"/>
      <c r="NPR26" s="53"/>
      <c r="NPS26" s="53"/>
      <c r="NPT26" s="115"/>
      <c r="NPU26" s="116"/>
      <c r="NPV26" s="117"/>
      <c r="NPW26" s="117"/>
      <c r="NPX26" s="117"/>
      <c r="NPY26" s="117"/>
      <c r="NPZ26" s="53"/>
      <c r="NQA26" s="118"/>
      <c r="NQB26" s="52"/>
      <c r="NQC26" s="53"/>
      <c r="NQD26" s="53"/>
      <c r="NQE26" s="115"/>
      <c r="NQF26" s="116"/>
      <c r="NQG26" s="117"/>
      <c r="NQH26" s="117"/>
      <c r="NQI26" s="117"/>
      <c r="NQJ26" s="117"/>
      <c r="NQK26" s="53"/>
      <c r="NQL26" s="118"/>
      <c r="NQM26" s="52"/>
      <c r="NQN26" s="53"/>
      <c r="NQO26" s="53"/>
      <c r="NQP26" s="115"/>
      <c r="NQQ26" s="116"/>
      <c r="NQR26" s="117"/>
      <c r="NQS26" s="117"/>
      <c r="NQT26" s="117"/>
      <c r="NQU26" s="117"/>
      <c r="NQV26" s="53"/>
      <c r="NQW26" s="118"/>
      <c r="NQX26" s="52"/>
      <c r="NQY26" s="53"/>
      <c r="NQZ26" s="53"/>
      <c r="NRA26" s="115"/>
      <c r="NRB26" s="116"/>
      <c r="NRC26" s="117"/>
      <c r="NRD26" s="117"/>
      <c r="NRE26" s="117"/>
      <c r="NRF26" s="117"/>
      <c r="NRG26" s="53"/>
      <c r="NRH26" s="118"/>
      <c r="NRI26" s="52"/>
      <c r="NRJ26" s="53"/>
      <c r="NRK26" s="53"/>
      <c r="NRL26" s="115"/>
      <c r="NRM26" s="116"/>
      <c r="NRN26" s="117"/>
      <c r="NRO26" s="117"/>
      <c r="NRP26" s="117"/>
      <c r="NRQ26" s="117"/>
      <c r="NRR26" s="53"/>
      <c r="NRS26" s="118"/>
      <c r="NRT26" s="52"/>
      <c r="NRU26" s="53"/>
      <c r="NRV26" s="53"/>
      <c r="NRW26" s="115"/>
      <c r="NRX26" s="116"/>
      <c r="NRY26" s="117"/>
      <c r="NRZ26" s="117"/>
      <c r="NSA26" s="117"/>
      <c r="NSB26" s="117"/>
      <c r="NSC26" s="53"/>
      <c r="NSD26" s="118"/>
      <c r="NSE26" s="52"/>
      <c r="NSF26" s="53"/>
      <c r="NSG26" s="53"/>
      <c r="NSH26" s="115"/>
      <c r="NSI26" s="116"/>
      <c r="NSJ26" s="117"/>
      <c r="NSK26" s="117"/>
      <c r="NSL26" s="117"/>
      <c r="NSM26" s="117"/>
      <c r="NSN26" s="53"/>
      <c r="NSO26" s="118"/>
      <c r="NSP26" s="52"/>
      <c r="NSQ26" s="53"/>
      <c r="NSR26" s="53"/>
      <c r="NSS26" s="115"/>
      <c r="NST26" s="116"/>
      <c r="NSU26" s="117"/>
      <c r="NSV26" s="117"/>
      <c r="NSW26" s="117"/>
      <c r="NSX26" s="117"/>
      <c r="NSY26" s="53"/>
      <c r="NSZ26" s="118"/>
      <c r="NTA26" s="52"/>
      <c r="NTB26" s="53"/>
      <c r="NTC26" s="53"/>
      <c r="NTD26" s="115"/>
      <c r="NTE26" s="116"/>
      <c r="NTF26" s="117"/>
      <c r="NTG26" s="117"/>
      <c r="NTH26" s="117"/>
      <c r="NTI26" s="117"/>
      <c r="NTJ26" s="53"/>
      <c r="NTK26" s="118"/>
      <c r="NTL26" s="52"/>
      <c r="NTM26" s="53"/>
      <c r="NTN26" s="53"/>
      <c r="NTO26" s="115"/>
      <c r="NTP26" s="116"/>
      <c r="NTQ26" s="117"/>
      <c r="NTR26" s="117"/>
      <c r="NTS26" s="117"/>
      <c r="NTT26" s="117"/>
      <c r="NTU26" s="53"/>
      <c r="NTV26" s="118"/>
      <c r="NTW26" s="52"/>
      <c r="NTX26" s="53"/>
      <c r="NTY26" s="53"/>
      <c r="NTZ26" s="115"/>
      <c r="NUA26" s="116"/>
      <c r="NUB26" s="117"/>
      <c r="NUC26" s="117"/>
      <c r="NUD26" s="117"/>
      <c r="NUE26" s="117"/>
      <c r="NUF26" s="53"/>
      <c r="NUG26" s="118"/>
      <c r="NUH26" s="52"/>
      <c r="NUI26" s="53"/>
      <c r="NUJ26" s="53"/>
      <c r="NUK26" s="115"/>
      <c r="NUL26" s="116"/>
      <c r="NUM26" s="117"/>
      <c r="NUN26" s="117"/>
      <c r="NUO26" s="117"/>
      <c r="NUP26" s="117"/>
      <c r="NUQ26" s="53"/>
      <c r="NUR26" s="118"/>
      <c r="NUS26" s="52"/>
      <c r="NUT26" s="53"/>
      <c r="NUU26" s="53"/>
      <c r="NUV26" s="115"/>
      <c r="NUW26" s="116"/>
      <c r="NUX26" s="117"/>
      <c r="NUY26" s="117"/>
      <c r="NUZ26" s="117"/>
      <c r="NVA26" s="117"/>
      <c r="NVB26" s="53"/>
      <c r="NVC26" s="118"/>
      <c r="NVD26" s="52"/>
      <c r="NVE26" s="53"/>
      <c r="NVF26" s="53"/>
      <c r="NVG26" s="115"/>
      <c r="NVH26" s="116"/>
      <c r="NVI26" s="117"/>
      <c r="NVJ26" s="117"/>
      <c r="NVK26" s="117"/>
      <c r="NVL26" s="117"/>
      <c r="NVM26" s="53"/>
      <c r="NVN26" s="118"/>
      <c r="NVO26" s="52"/>
      <c r="NVP26" s="53"/>
      <c r="NVQ26" s="53"/>
      <c r="NVR26" s="115"/>
      <c r="NVS26" s="116"/>
      <c r="NVT26" s="117"/>
      <c r="NVU26" s="117"/>
      <c r="NVV26" s="117"/>
      <c r="NVW26" s="117"/>
      <c r="NVX26" s="53"/>
      <c r="NVY26" s="118"/>
      <c r="NVZ26" s="52"/>
      <c r="NWA26" s="53"/>
      <c r="NWB26" s="53"/>
      <c r="NWC26" s="115"/>
      <c r="NWD26" s="116"/>
      <c r="NWE26" s="117"/>
      <c r="NWF26" s="117"/>
      <c r="NWG26" s="117"/>
      <c r="NWH26" s="117"/>
      <c r="NWI26" s="53"/>
      <c r="NWJ26" s="118"/>
      <c r="NWK26" s="52"/>
      <c r="NWL26" s="53"/>
      <c r="NWM26" s="53"/>
      <c r="NWN26" s="115"/>
      <c r="NWO26" s="116"/>
      <c r="NWP26" s="117"/>
      <c r="NWQ26" s="117"/>
      <c r="NWR26" s="117"/>
      <c r="NWS26" s="117"/>
      <c r="NWT26" s="53"/>
      <c r="NWU26" s="118"/>
      <c r="NWV26" s="52"/>
      <c r="NWW26" s="53"/>
      <c r="NWX26" s="53"/>
      <c r="NWY26" s="115"/>
      <c r="NWZ26" s="116"/>
      <c r="NXA26" s="117"/>
      <c r="NXB26" s="117"/>
      <c r="NXC26" s="117"/>
      <c r="NXD26" s="117"/>
      <c r="NXE26" s="53"/>
      <c r="NXF26" s="118"/>
      <c r="NXG26" s="52"/>
      <c r="NXH26" s="53"/>
      <c r="NXI26" s="53"/>
      <c r="NXJ26" s="115"/>
      <c r="NXK26" s="116"/>
      <c r="NXL26" s="117"/>
      <c r="NXM26" s="117"/>
      <c r="NXN26" s="117"/>
      <c r="NXO26" s="117"/>
      <c r="NXP26" s="53"/>
      <c r="NXQ26" s="118"/>
      <c r="NXR26" s="52"/>
      <c r="NXS26" s="53"/>
      <c r="NXT26" s="53"/>
      <c r="NXU26" s="115"/>
      <c r="NXV26" s="116"/>
      <c r="NXW26" s="117"/>
      <c r="NXX26" s="117"/>
      <c r="NXY26" s="117"/>
      <c r="NXZ26" s="117"/>
      <c r="NYA26" s="53"/>
      <c r="NYB26" s="118"/>
      <c r="NYC26" s="52"/>
      <c r="NYD26" s="53"/>
      <c r="NYE26" s="53"/>
      <c r="NYF26" s="115"/>
      <c r="NYG26" s="116"/>
      <c r="NYH26" s="117"/>
      <c r="NYI26" s="117"/>
      <c r="NYJ26" s="117"/>
      <c r="NYK26" s="117"/>
      <c r="NYL26" s="53"/>
      <c r="NYM26" s="118"/>
      <c r="NYN26" s="52"/>
      <c r="NYO26" s="53"/>
      <c r="NYP26" s="53"/>
      <c r="NYQ26" s="115"/>
      <c r="NYR26" s="116"/>
      <c r="NYS26" s="117"/>
      <c r="NYT26" s="117"/>
      <c r="NYU26" s="117"/>
      <c r="NYV26" s="117"/>
      <c r="NYW26" s="53"/>
      <c r="NYX26" s="118"/>
      <c r="NYY26" s="52"/>
      <c r="NYZ26" s="53"/>
      <c r="NZA26" s="53"/>
      <c r="NZB26" s="115"/>
      <c r="NZC26" s="116"/>
      <c r="NZD26" s="117"/>
      <c r="NZE26" s="117"/>
      <c r="NZF26" s="117"/>
      <c r="NZG26" s="117"/>
      <c r="NZH26" s="53"/>
      <c r="NZI26" s="118"/>
      <c r="NZJ26" s="52"/>
      <c r="NZK26" s="53"/>
      <c r="NZL26" s="53"/>
      <c r="NZM26" s="115"/>
      <c r="NZN26" s="116"/>
      <c r="NZO26" s="117"/>
      <c r="NZP26" s="117"/>
      <c r="NZQ26" s="117"/>
      <c r="NZR26" s="117"/>
      <c r="NZS26" s="53"/>
      <c r="NZT26" s="118"/>
      <c r="NZU26" s="52"/>
      <c r="NZV26" s="53"/>
      <c r="NZW26" s="53"/>
      <c r="NZX26" s="115"/>
      <c r="NZY26" s="116"/>
      <c r="NZZ26" s="117"/>
      <c r="OAA26" s="117"/>
      <c r="OAB26" s="117"/>
      <c r="OAC26" s="117"/>
      <c r="OAD26" s="53"/>
      <c r="OAE26" s="118"/>
      <c r="OAF26" s="52"/>
      <c r="OAG26" s="53"/>
      <c r="OAH26" s="53"/>
      <c r="OAI26" s="115"/>
      <c r="OAJ26" s="116"/>
      <c r="OAK26" s="117"/>
      <c r="OAL26" s="117"/>
      <c r="OAM26" s="117"/>
      <c r="OAN26" s="117"/>
      <c r="OAO26" s="53"/>
      <c r="OAP26" s="118"/>
      <c r="OAQ26" s="52"/>
      <c r="OAR26" s="53"/>
      <c r="OAS26" s="53"/>
      <c r="OAT26" s="115"/>
      <c r="OAU26" s="116"/>
      <c r="OAV26" s="117"/>
      <c r="OAW26" s="117"/>
      <c r="OAX26" s="117"/>
      <c r="OAY26" s="117"/>
      <c r="OAZ26" s="53"/>
      <c r="OBA26" s="118"/>
      <c r="OBB26" s="52"/>
      <c r="OBC26" s="53"/>
      <c r="OBD26" s="53"/>
      <c r="OBE26" s="115"/>
      <c r="OBF26" s="116"/>
      <c r="OBG26" s="117"/>
      <c r="OBH26" s="117"/>
      <c r="OBI26" s="117"/>
      <c r="OBJ26" s="117"/>
      <c r="OBK26" s="53"/>
      <c r="OBL26" s="118"/>
      <c r="OBM26" s="52"/>
      <c r="OBN26" s="53"/>
      <c r="OBO26" s="53"/>
      <c r="OBP26" s="115"/>
      <c r="OBQ26" s="116"/>
      <c r="OBR26" s="117"/>
      <c r="OBS26" s="117"/>
      <c r="OBT26" s="117"/>
      <c r="OBU26" s="117"/>
      <c r="OBV26" s="53"/>
      <c r="OBW26" s="118"/>
      <c r="OBX26" s="52"/>
      <c r="OBY26" s="53"/>
      <c r="OBZ26" s="53"/>
      <c r="OCA26" s="115"/>
      <c r="OCB26" s="116"/>
      <c r="OCC26" s="117"/>
      <c r="OCD26" s="117"/>
      <c r="OCE26" s="117"/>
      <c r="OCF26" s="117"/>
      <c r="OCG26" s="53"/>
      <c r="OCH26" s="118"/>
      <c r="OCI26" s="52"/>
      <c r="OCJ26" s="53"/>
      <c r="OCK26" s="53"/>
      <c r="OCL26" s="115"/>
      <c r="OCM26" s="116"/>
      <c r="OCN26" s="117"/>
      <c r="OCO26" s="117"/>
      <c r="OCP26" s="117"/>
      <c r="OCQ26" s="117"/>
      <c r="OCR26" s="53"/>
      <c r="OCS26" s="118"/>
      <c r="OCT26" s="52"/>
      <c r="OCU26" s="53"/>
      <c r="OCV26" s="53"/>
      <c r="OCW26" s="115"/>
      <c r="OCX26" s="116"/>
      <c r="OCY26" s="117"/>
      <c r="OCZ26" s="117"/>
      <c r="ODA26" s="117"/>
      <c r="ODB26" s="117"/>
      <c r="ODC26" s="53"/>
      <c r="ODD26" s="118"/>
      <c r="ODE26" s="52"/>
      <c r="ODF26" s="53"/>
      <c r="ODG26" s="53"/>
      <c r="ODH26" s="115"/>
      <c r="ODI26" s="116"/>
      <c r="ODJ26" s="117"/>
      <c r="ODK26" s="117"/>
      <c r="ODL26" s="117"/>
      <c r="ODM26" s="117"/>
      <c r="ODN26" s="53"/>
      <c r="ODO26" s="118"/>
      <c r="ODP26" s="52"/>
      <c r="ODQ26" s="53"/>
      <c r="ODR26" s="53"/>
      <c r="ODS26" s="115"/>
      <c r="ODT26" s="116"/>
      <c r="ODU26" s="117"/>
      <c r="ODV26" s="117"/>
      <c r="ODW26" s="117"/>
      <c r="ODX26" s="117"/>
      <c r="ODY26" s="53"/>
      <c r="ODZ26" s="118"/>
      <c r="OEA26" s="52"/>
      <c r="OEB26" s="53"/>
      <c r="OEC26" s="53"/>
      <c r="OED26" s="115"/>
      <c r="OEE26" s="116"/>
      <c r="OEF26" s="117"/>
      <c r="OEG26" s="117"/>
      <c r="OEH26" s="117"/>
      <c r="OEI26" s="117"/>
      <c r="OEJ26" s="53"/>
      <c r="OEK26" s="118"/>
      <c r="OEL26" s="52"/>
      <c r="OEM26" s="53"/>
      <c r="OEN26" s="53"/>
      <c r="OEO26" s="115"/>
      <c r="OEP26" s="116"/>
      <c r="OEQ26" s="117"/>
      <c r="OER26" s="117"/>
      <c r="OES26" s="117"/>
      <c r="OET26" s="117"/>
      <c r="OEU26" s="53"/>
      <c r="OEV26" s="118"/>
      <c r="OEW26" s="52"/>
      <c r="OEX26" s="53"/>
      <c r="OEY26" s="53"/>
      <c r="OEZ26" s="115"/>
      <c r="OFA26" s="116"/>
      <c r="OFB26" s="117"/>
      <c r="OFC26" s="117"/>
      <c r="OFD26" s="117"/>
      <c r="OFE26" s="117"/>
      <c r="OFF26" s="53"/>
      <c r="OFG26" s="118"/>
      <c r="OFH26" s="52"/>
      <c r="OFI26" s="53"/>
      <c r="OFJ26" s="53"/>
      <c r="OFK26" s="115"/>
      <c r="OFL26" s="116"/>
      <c r="OFM26" s="117"/>
      <c r="OFN26" s="117"/>
      <c r="OFO26" s="117"/>
      <c r="OFP26" s="117"/>
      <c r="OFQ26" s="53"/>
      <c r="OFR26" s="118"/>
      <c r="OFS26" s="52"/>
      <c r="OFT26" s="53"/>
      <c r="OFU26" s="53"/>
      <c r="OFV26" s="115"/>
      <c r="OFW26" s="116"/>
      <c r="OFX26" s="117"/>
      <c r="OFY26" s="117"/>
      <c r="OFZ26" s="117"/>
      <c r="OGA26" s="117"/>
      <c r="OGB26" s="53"/>
      <c r="OGC26" s="118"/>
      <c r="OGD26" s="52"/>
      <c r="OGE26" s="53"/>
      <c r="OGF26" s="53"/>
      <c r="OGG26" s="115"/>
      <c r="OGH26" s="116"/>
      <c r="OGI26" s="117"/>
      <c r="OGJ26" s="117"/>
      <c r="OGK26" s="117"/>
      <c r="OGL26" s="117"/>
      <c r="OGM26" s="53"/>
      <c r="OGN26" s="118"/>
      <c r="OGO26" s="52"/>
      <c r="OGP26" s="53"/>
      <c r="OGQ26" s="53"/>
      <c r="OGR26" s="115"/>
      <c r="OGS26" s="116"/>
      <c r="OGT26" s="117"/>
      <c r="OGU26" s="117"/>
      <c r="OGV26" s="117"/>
      <c r="OGW26" s="117"/>
      <c r="OGX26" s="53"/>
      <c r="OGY26" s="118"/>
      <c r="OGZ26" s="52"/>
      <c r="OHA26" s="53"/>
      <c r="OHB26" s="53"/>
      <c r="OHC26" s="115"/>
      <c r="OHD26" s="116"/>
      <c r="OHE26" s="117"/>
      <c r="OHF26" s="117"/>
      <c r="OHG26" s="117"/>
      <c r="OHH26" s="117"/>
      <c r="OHI26" s="53"/>
      <c r="OHJ26" s="118"/>
      <c r="OHK26" s="52"/>
      <c r="OHL26" s="53"/>
      <c r="OHM26" s="53"/>
      <c r="OHN26" s="115"/>
      <c r="OHO26" s="116"/>
      <c r="OHP26" s="117"/>
      <c r="OHQ26" s="117"/>
      <c r="OHR26" s="117"/>
      <c r="OHS26" s="117"/>
      <c r="OHT26" s="53"/>
      <c r="OHU26" s="118"/>
      <c r="OHV26" s="52"/>
      <c r="OHW26" s="53"/>
      <c r="OHX26" s="53"/>
      <c r="OHY26" s="115"/>
      <c r="OHZ26" s="116"/>
      <c r="OIA26" s="117"/>
      <c r="OIB26" s="117"/>
      <c r="OIC26" s="117"/>
      <c r="OID26" s="117"/>
      <c r="OIE26" s="53"/>
      <c r="OIF26" s="118"/>
      <c r="OIG26" s="52"/>
      <c r="OIH26" s="53"/>
      <c r="OII26" s="53"/>
      <c r="OIJ26" s="115"/>
      <c r="OIK26" s="116"/>
      <c r="OIL26" s="117"/>
      <c r="OIM26" s="117"/>
      <c r="OIN26" s="117"/>
      <c r="OIO26" s="117"/>
      <c r="OIP26" s="53"/>
      <c r="OIQ26" s="118"/>
      <c r="OIR26" s="52"/>
      <c r="OIS26" s="53"/>
      <c r="OIT26" s="53"/>
      <c r="OIU26" s="115"/>
      <c r="OIV26" s="116"/>
      <c r="OIW26" s="117"/>
      <c r="OIX26" s="117"/>
      <c r="OIY26" s="117"/>
      <c r="OIZ26" s="117"/>
      <c r="OJA26" s="53"/>
      <c r="OJB26" s="118"/>
      <c r="OJC26" s="52"/>
      <c r="OJD26" s="53"/>
      <c r="OJE26" s="53"/>
      <c r="OJF26" s="115"/>
      <c r="OJG26" s="116"/>
      <c r="OJH26" s="117"/>
      <c r="OJI26" s="117"/>
      <c r="OJJ26" s="117"/>
      <c r="OJK26" s="117"/>
      <c r="OJL26" s="53"/>
      <c r="OJM26" s="118"/>
      <c r="OJN26" s="52"/>
      <c r="OJO26" s="53"/>
      <c r="OJP26" s="53"/>
      <c r="OJQ26" s="115"/>
      <c r="OJR26" s="116"/>
      <c r="OJS26" s="117"/>
      <c r="OJT26" s="117"/>
      <c r="OJU26" s="117"/>
      <c r="OJV26" s="117"/>
      <c r="OJW26" s="53"/>
      <c r="OJX26" s="118"/>
      <c r="OJY26" s="52"/>
      <c r="OJZ26" s="53"/>
      <c r="OKA26" s="53"/>
      <c r="OKB26" s="115"/>
      <c r="OKC26" s="116"/>
      <c r="OKD26" s="117"/>
      <c r="OKE26" s="117"/>
      <c r="OKF26" s="117"/>
      <c r="OKG26" s="117"/>
      <c r="OKH26" s="53"/>
      <c r="OKI26" s="118"/>
      <c r="OKJ26" s="52"/>
      <c r="OKK26" s="53"/>
      <c r="OKL26" s="53"/>
      <c r="OKM26" s="115"/>
      <c r="OKN26" s="116"/>
      <c r="OKO26" s="117"/>
      <c r="OKP26" s="117"/>
      <c r="OKQ26" s="117"/>
      <c r="OKR26" s="117"/>
      <c r="OKS26" s="53"/>
      <c r="OKT26" s="118"/>
      <c r="OKU26" s="52"/>
      <c r="OKV26" s="53"/>
      <c r="OKW26" s="53"/>
      <c r="OKX26" s="115"/>
      <c r="OKY26" s="116"/>
      <c r="OKZ26" s="117"/>
      <c r="OLA26" s="117"/>
      <c r="OLB26" s="117"/>
      <c r="OLC26" s="117"/>
      <c r="OLD26" s="53"/>
      <c r="OLE26" s="118"/>
      <c r="OLF26" s="52"/>
      <c r="OLG26" s="53"/>
      <c r="OLH26" s="53"/>
      <c r="OLI26" s="115"/>
      <c r="OLJ26" s="116"/>
      <c r="OLK26" s="117"/>
      <c r="OLL26" s="117"/>
      <c r="OLM26" s="117"/>
      <c r="OLN26" s="117"/>
      <c r="OLO26" s="53"/>
      <c r="OLP26" s="118"/>
      <c r="OLQ26" s="52"/>
      <c r="OLR26" s="53"/>
      <c r="OLS26" s="53"/>
      <c r="OLT26" s="115"/>
      <c r="OLU26" s="116"/>
      <c r="OLV26" s="117"/>
      <c r="OLW26" s="117"/>
      <c r="OLX26" s="117"/>
      <c r="OLY26" s="117"/>
      <c r="OLZ26" s="53"/>
      <c r="OMA26" s="118"/>
      <c r="OMB26" s="52"/>
      <c r="OMC26" s="53"/>
      <c r="OMD26" s="53"/>
      <c r="OME26" s="115"/>
      <c r="OMF26" s="116"/>
      <c r="OMG26" s="117"/>
      <c r="OMH26" s="117"/>
      <c r="OMI26" s="117"/>
      <c r="OMJ26" s="117"/>
      <c r="OMK26" s="53"/>
      <c r="OML26" s="118"/>
      <c r="OMM26" s="52"/>
      <c r="OMN26" s="53"/>
      <c r="OMO26" s="53"/>
      <c r="OMP26" s="115"/>
      <c r="OMQ26" s="116"/>
      <c r="OMR26" s="117"/>
      <c r="OMS26" s="117"/>
      <c r="OMT26" s="117"/>
      <c r="OMU26" s="117"/>
      <c r="OMV26" s="53"/>
      <c r="OMW26" s="118"/>
      <c r="OMX26" s="52"/>
      <c r="OMY26" s="53"/>
      <c r="OMZ26" s="53"/>
      <c r="ONA26" s="115"/>
      <c r="ONB26" s="116"/>
      <c r="ONC26" s="117"/>
      <c r="OND26" s="117"/>
      <c r="ONE26" s="117"/>
      <c r="ONF26" s="117"/>
      <c r="ONG26" s="53"/>
      <c r="ONH26" s="118"/>
      <c r="ONI26" s="52"/>
      <c r="ONJ26" s="53"/>
      <c r="ONK26" s="53"/>
      <c r="ONL26" s="115"/>
      <c r="ONM26" s="116"/>
      <c r="ONN26" s="117"/>
      <c r="ONO26" s="117"/>
      <c r="ONP26" s="117"/>
      <c r="ONQ26" s="117"/>
      <c r="ONR26" s="53"/>
      <c r="ONS26" s="118"/>
      <c r="ONT26" s="52"/>
      <c r="ONU26" s="53"/>
      <c r="ONV26" s="53"/>
      <c r="ONW26" s="115"/>
      <c r="ONX26" s="116"/>
      <c r="ONY26" s="117"/>
      <c r="ONZ26" s="117"/>
      <c r="OOA26" s="117"/>
      <c r="OOB26" s="117"/>
      <c r="OOC26" s="53"/>
      <c r="OOD26" s="118"/>
      <c r="OOE26" s="52"/>
      <c r="OOF26" s="53"/>
      <c r="OOG26" s="53"/>
      <c r="OOH26" s="115"/>
      <c r="OOI26" s="116"/>
      <c r="OOJ26" s="117"/>
      <c r="OOK26" s="117"/>
      <c r="OOL26" s="117"/>
      <c r="OOM26" s="117"/>
      <c r="OON26" s="53"/>
      <c r="OOO26" s="118"/>
      <c r="OOP26" s="52"/>
      <c r="OOQ26" s="53"/>
      <c r="OOR26" s="53"/>
      <c r="OOS26" s="115"/>
      <c r="OOT26" s="116"/>
      <c r="OOU26" s="117"/>
      <c r="OOV26" s="117"/>
      <c r="OOW26" s="117"/>
      <c r="OOX26" s="117"/>
      <c r="OOY26" s="53"/>
      <c r="OOZ26" s="118"/>
      <c r="OPA26" s="52"/>
      <c r="OPB26" s="53"/>
      <c r="OPC26" s="53"/>
      <c r="OPD26" s="115"/>
      <c r="OPE26" s="116"/>
      <c r="OPF26" s="117"/>
      <c r="OPG26" s="117"/>
      <c r="OPH26" s="117"/>
      <c r="OPI26" s="117"/>
      <c r="OPJ26" s="53"/>
      <c r="OPK26" s="118"/>
      <c r="OPL26" s="52"/>
      <c r="OPM26" s="53"/>
      <c r="OPN26" s="53"/>
      <c r="OPO26" s="115"/>
      <c r="OPP26" s="116"/>
      <c r="OPQ26" s="117"/>
      <c r="OPR26" s="117"/>
      <c r="OPS26" s="117"/>
      <c r="OPT26" s="117"/>
      <c r="OPU26" s="53"/>
      <c r="OPV26" s="118"/>
      <c r="OPW26" s="52"/>
      <c r="OPX26" s="53"/>
      <c r="OPY26" s="53"/>
      <c r="OPZ26" s="115"/>
      <c r="OQA26" s="116"/>
      <c r="OQB26" s="117"/>
      <c r="OQC26" s="117"/>
      <c r="OQD26" s="117"/>
      <c r="OQE26" s="117"/>
      <c r="OQF26" s="53"/>
      <c r="OQG26" s="118"/>
      <c r="OQH26" s="52"/>
      <c r="OQI26" s="53"/>
      <c r="OQJ26" s="53"/>
      <c r="OQK26" s="115"/>
      <c r="OQL26" s="116"/>
      <c r="OQM26" s="117"/>
      <c r="OQN26" s="117"/>
      <c r="OQO26" s="117"/>
      <c r="OQP26" s="117"/>
      <c r="OQQ26" s="53"/>
      <c r="OQR26" s="118"/>
      <c r="OQS26" s="52"/>
      <c r="OQT26" s="53"/>
      <c r="OQU26" s="53"/>
      <c r="OQV26" s="115"/>
      <c r="OQW26" s="116"/>
      <c r="OQX26" s="117"/>
      <c r="OQY26" s="117"/>
      <c r="OQZ26" s="117"/>
      <c r="ORA26" s="117"/>
      <c r="ORB26" s="53"/>
      <c r="ORC26" s="118"/>
      <c r="ORD26" s="52"/>
      <c r="ORE26" s="53"/>
      <c r="ORF26" s="53"/>
      <c r="ORG26" s="115"/>
      <c r="ORH26" s="116"/>
      <c r="ORI26" s="117"/>
      <c r="ORJ26" s="117"/>
      <c r="ORK26" s="117"/>
      <c r="ORL26" s="117"/>
      <c r="ORM26" s="53"/>
      <c r="ORN26" s="118"/>
      <c r="ORO26" s="52"/>
      <c r="ORP26" s="53"/>
      <c r="ORQ26" s="53"/>
      <c r="ORR26" s="115"/>
      <c r="ORS26" s="116"/>
      <c r="ORT26" s="117"/>
      <c r="ORU26" s="117"/>
      <c r="ORV26" s="117"/>
      <c r="ORW26" s="117"/>
      <c r="ORX26" s="53"/>
      <c r="ORY26" s="118"/>
      <c r="ORZ26" s="52"/>
      <c r="OSA26" s="53"/>
      <c r="OSB26" s="53"/>
      <c r="OSC26" s="115"/>
      <c r="OSD26" s="116"/>
      <c r="OSE26" s="117"/>
      <c r="OSF26" s="117"/>
      <c r="OSG26" s="117"/>
      <c r="OSH26" s="117"/>
      <c r="OSI26" s="53"/>
      <c r="OSJ26" s="118"/>
      <c r="OSK26" s="52"/>
      <c r="OSL26" s="53"/>
      <c r="OSM26" s="53"/>
      <c r="OSN26" s="115"/>
      <c r="OSO26" s="116"/>
      <c r="OSP26" s="117"/>
      <c r="OSQ26" s="117"/>
      <c r="OSR26" s="117"/>
      <c r="OSS26" s="117"/>
      <c r="OST26" s="53"/>
      <c r="OSU26" s="118"/>
      <c r="OSV26" s="52"/>
      <c r="OSW26" s="53"/>
      <c r="OSX26" s="53"/>
      <c r="OSY26" s="115"/>
      <c r="OSZ26" s="116"/>
      <c r="OTA26" s="117"/>
      <c r="OTB26" s="117"/>
      <c r="OTC26" s="117"/>
      <c r="OTD26" s="117"/>
      <c r="OTE26" s="53"/>
      <c r="OTF26" s="118"/>
      <c r="OTG26" s="52"/>
      <c r="OTH26" s="53"/>
      <c r="OTI26" s="53"/>
      <c r="OTJ26" s="115"/>
      <c r="OTK26" s="116"/>
      <c r="OTL26" s="117"/>
      <c r="OTM26" s="117"/>
      <c r="OTN26" s="117"/>
      <c r="OTO26" s="117"/>
      <c r="OTP26" s="53"/>
      <c r="OTQ26" s="118"/>
      <c r="OTR26" s="52"/>
      <c r="OTS26" s="53"/>
      <c r="OTT26" s="53"/>
      <c r="OTU26" s="115"/>
      <c r="OTV26" s="116"/>
      <c r="OTW26" s="117"/>
      <c r="OTX26" s="117"/>
      <c r="OTY26" s="117"/>
      <c r="OTZ26" s="117"/>
      <c r="OUA26" s="53"/>
      <c r="OUB26" s="118"/>
      <c r="OUC26" s="52"/>
      <c r="OUD26" s="53"/>
      <c r="OUE26" s="53"/>
      <c r="OUF26" s="115"/>
      <c r="OUG26" s="116"/>
      <c r="OUH26" s="117"/>
      <c r="OUI26" s="117"/>
      <c r="OUJ26" s="117"/>
      <c r="OUK26" s="117"/>
      <c r="OUL26" s="53"/>
      <c r="OUM26" s="118"/>
      <c r="OUN26" s="52"/>
      <c r="OUO26" s="53"/>
      <c r="OUP26" s="53"/>
      <c r="OUQ26" s="115"/>
      <c r="OUR26" s="116"/>
      <c r="OUS26" s="117"/>
      <c r="OUT26" s="117"/>
      <c r="OUU26" s="117"/>
      <c r="OUV26" s="117"/>
      <c r="OUW26" s="53"/>
      <c r="OUX26" s="118"/>
      <c r="OUY26" s="52"/>
      <c r="OUZ26" s="53"/>
      <c r="OVA26" s="53"/>
      <c r="OVB26" s="115"/>
      <c r="OVC26" s="116"/>
      <c r="OVD26" s="117"/>
      <c r="OVE26" s="117"/>
      <c r="OVF26" s="117"/>
      <c r="OVG26" s="117"/>
      <c r="OVH26" s="53"/>
      <c r="OVI26" s="118"/>
      <c r="OVJ26" s="52"/>
      <c r="OVK26" s="53"/>
      <c r="OVL26" s="53"/>
      <c r="OVM26" s="115"/>
      <c r="OVN26" s="116"/>
      <c r="OVO26" s="117"/>
      <c r="OVP26" s="117"/>
      <c r="OVQ26" s="117"/>
      <c r="OVR26" s="117"/>
      <c r="OVS26" s="53"/>
      <c r="OVT26" s="118"/>
      <c r="OVU26" s="52"/>
      <c r="OVV26" s="53"/>
      <c r="OVW26" s="53"/>
      <c r="OVX26" s="115"/>
      <c r="OVY26" s="116"/>
      <c r="OVZ26" s="117"/>
      <c r="OWA26" s="117"/>
      <c r="OWB26" s="117"/>
      <c r="OWC26" s="117"/>
      <c r="OWD26" s="53"/>
      <c r="OWE26" s="118"/>
      <c r="OWF26" s="52"/>
      <c r="OWG26" s="53"/>
      <c r="OWH26" s="53"/>
      <c r="OWI26" s="115"/>
      <c r="OWJ26" s="116"/>
      <c r="OWK26" s="117"/>
      <c r="OWL26" s="117"/>
      <c r="OWM26" s="117"/>
      <c r="OWN26" s="117"/>
      <c r="OWO26" s="53"/>
      <c r="OWP26" s="118"/>
      <c r="OWQ26" s="52"/>
      <c r="OWR26" s="53"/>
      <c r="OWS26" s="53"/>
      <c r="OWT26" s="115"/>
      <c r="OWU26" s="116"/>
      <c r="OWV26" s="117"/>
      <c r="OWW26" s="117"/>
      <c r="OWX26" s="117"/>
      <c r="OWY26" s="117"/>
      <c r="OWZ26" s="53"/>
      <c r="OXA26" s="118"/>
      <c r="OXB26" s="52"/>
      <c r="OXC26" s="53"/>
      <c r="OXD26" s="53"/>
      <c r="OXE26" s="115"/>
      <c r="OXF26" s="116"/>
      <c r="OXG26" s="117"/>
      <c r="OXH26" s="117"/>
      <c r="OXI26" s="117"/>
      <c r="OXJ26" s="117"/>
      <c r="OXK26" s="53"/>
      <c r="OXL26" s="118"/>
      <c r="OXM26" s="52"/>
      <c r="OXN26" s="53"/>
      <c r="OXO26" s="53"/>
      <c r="OXP26" s="115"/>
      <c r="OXQ26" s="116"/>
      <c r="OXR26" s="117"/>
      <c r="OXS26" s="117"/>
      <c r="OXT26" s="117"/>
      <c r="OXU26" s="117"/>
      <c r="OXV26" s="53"/>
      <c r="OXW26" s="118"/>
      <c r="OXX26" s="52"/>
      <c r="OXY26" s="53"/>
      <c r="OXZ26" s="53"/>
      <c r="OYA26" s="115"/>
      <c r="OYB26" s="116"/>
      <c r="OYC26" s="117"/>
      <c r="OYD26" s="117"/>
      <c r="OYE26" s="117"/>
      <c r="OYF26" s="117"/>
      <c r="OYG26" s="53"/>
      <c r="OYH26" s="118"/>
      <c r="OYI26" s="52"/>
      <c r="OYJ26" s="53"/>
      <c r="OYK26" s="53"/>
      <c r="OYL26" s="115"/>
      <c r="OYM26" s="116"/>
      <c r="OYN26" s="117"/>
      <c r="OYO26" s="117"/>
      <c r="OYP26" s="117"/>
      <c r="OYQ26" s="117"/>
      <c r="OYR26" s="53"/>
      <c r="OYS26" s="118"/>
      <c r="OYT26" s="52"/>
      <c r="OYU26" s="53"/>
      <c r="OYV26" s="53"/>
      <c r="OYW26" s="115"/>
      <c r="OYX26" s="116"/>
      <c r="OYY26" s="117"/>
      <c r="OYZ26" s="117"/>
      <c r="OZA26" s="117"/>
      <c r="OZB26" s="117"/>
      <c r="OZC26" s="53"/>
      <c r="OZD26" s="118"/>
      <c r="OZE26" s="52"/>
      <c r="OZF26" s="53"/>
      <c r="OZG26" s="53"/>
      <c r="OZH26" s="115"/>
      <c r="OZI26" s="116"/>
      <c r="OZJ26" s="117"/>
      <c r="OZK26" s="117"/>
      <c r="OZL26" s="117"/>
      <c r="OZM26" s="117"/>
      <c r="OZN26" s="53"/>
      <c r="OZO26" s="118"/>
      <c r="OZP26" s="52"/>
      <c r="OZQ26" s="53"/>
      <c r="OZR26" s="53"/>
      <c r="OZS26" s="115"/>
      <c r="OZT26" s="116"/>
      <c r="OZU26" s="117"/>
      <c r="OZV26" s="117"/>
      <c r="OZW26" s="117"/>
      <c r="OZX26" s="117"/>
      <c r="OZY26" s="53"/>
      <c r="OZZ26" s="118"/>
      <c r="PAA26" s="52"/>
      <c r="PAB26" s="53"/>
      <c r="PAC26" s="53"/>
      <c r="PAD26" s="115"/>
      <c r="PAE26" s="116"/>
      <c r="PAF26" s="117"/>
      <c r="PAG26" s="117"/>
      <c r="PAH26" s="117"/>
      <c r="PAI26" s="117"/>
      <c r="PAJ26" s="53"/>
      <c r="PAK26" s="118"/>
      <c r="PAL26" s="52"/>
      <c r="PAM26" s="53"/>
      <c r="PAN26" s="53"/>
      <c r="PAO26" s="115"/>
      <c r="PAP26" s="116"/>
      <c r="PAQ26" s="117"/>
      <c r="PAR26" s="117"/>
      <c r="PAS26" s="117"/>
      <c r="PAT26" s="117"/>
      <c r="PAU26" s="53"/>
      <c r="PAV26" s="118"/>
      <c r="PAW26" s="52"/>
      <c r="PAX26" s="53"/>
      <c r="PAY26" s="53"/>
      <c r="PAZ26" s="115"/>
      <c r="PBA26" s="116"/>
      <c r="PBB26" s="117"/>
      <c r="PBC26" s="117"/>
      <c r="PBD26" s="117"/>
      <c r="PBE26" s="117"/>
      <c r="PBF26" s="53"/>
      <c r="PBG26" s="118"/>
      <c r="PBH26" s="52"/>
      <c r="PBI26" s="53"/>
      <c r="PBJ26" s="53"/>
      <c r="PBK26" s="115"/>
      <c r="PBL26" s="116"/>
      <c r="PBM26" s="117"/>
      <c r="PBN26" s="117"/>
      <c r="PBO26" s="117"/>
      <c r="PBP26" s="117"/>
      <c r="PBQ26" s="53"/>
      <c r="PBR26" s="118"/>
      <c r="PBS26" s="52"/>
      <c r="PBT26" s="53"/>
      <c r="PBU26" s="53"/>
      <c r="PBV26" s="115"/>
      <c r="PBW26" s="116"/>
      <c r="PBX26" s="117"/>
      <c r="PBY26" s="117"/>
      <c r="PBZ26" s="117"/>
      <c r="PCA26" s="117"/>
      <c r="PCB26" s="53"/>
      <c r="PCC26" s="118"/>
      <c r="PCD26" s="52"/>
      <c r="PCE26" s="53"/>
      <c r="PCF26" s="53"/>
      <c r="PCG26" s="115"/>
      <c r="PCH26" s="116"/>
      <c r="PCI26" s="117"/>
      <c r="PCJ26" s="117"/>
      <c r="PCK26" s="117"/>
      <c r="PCL26" s="117"/>
      <c r="PCM26" s="53"/>
      <c r="PCN26" s="118"/>
      <c r="PCO26" s="52"/>
      <c r="PCP26" s="53"/>
      <c r="PCQ26" s="53"/>
      <c r="PCR26" s="115"/>
      <c r="PCS26" s="116"/>
      <c r="PCT26" s="117"/>
      <c r="PCU26" s="117"/>
      <c r="PCV26" s="117"/>
      <c r="PCW26" s="117"/>
      <c r="PCX26" s="53"/>
      <c r="PCY26" s="118"/>
      <c r="PCZ26" s="52"/>
      <c r="PDA26" s="53"/>
      <c r="PDB26" s="53"/>
      <c r="PDC26" s="115"/>
      <c r="PDD26" s="116"/>
      <c r="PDE26" s="117"/>
      <c r="PDF26" s="117"/>
      <c r="PDG26" s="117"/>
      <c r="PDH26" s="117"/>
      <c r="PDI26" s="53"/>
      <c r="PDJ26" s="118"/>
      <c r="PDK26" s="52"/>
      <c r="PDL26" s="53"/>
      <c r="PDM26" s="53"/>
      <c r="PDN26" s="115"/>
      <c r="PDO26" s="116"/>
      <c r="PDP26" s="117"/>
      <c r="PDQ26" s="117"/>
      <c r="PDR26" s="117"/>
      <c r="PDS26" s="117"/>
      <c r="PDT26" s="53"/>
      <c r="PDU26" s="118"/>
      <c r="PDV26" s="52"/>
      <c r="PDW26" s="53"/>
      <c r="PDX26" s="53"/>
      <c r="PDY26" s="115"/>
      <c r="PDZ26" s="116"/>
      <c r="PEA26" s="117"/>
      <c r="PEB26" s="117"/>
      <c r="PEC26" s="117"/>
      <c r="PED26" s="117"/>
      <c r="PEE26" s="53"/>
      <c r="PEF26" s="118"/>
      <c r="PEG26" s="52"/>
      <c r="PEH26" s="53"/>
      <c r="PEI26" s="53"/>
      <c r="PEJ26" s="115"/>
      <c r="PEK26" s="116"/>
      <c r="PEL26" s="117"/>
      <c r="PEM26" s="117"/>
      <c r="PEN26" s="117"/>
      <c r="PEO26" s="117"/>
      <c r="PEP26" s="53"/>
      <c r="PEQ26" s="118"/>
      <c r="PER26" s="52"/>
      <c r="PES26" s="53"/>
      <c r="PET26" s="53"/>
      <c r="PEU26" s="115"/>
      <c r="PEV26" s="116"/>
      <c r="PEW26" s="117"/>
      <c r="PEX26" s="117"/>
      <c r="PEY26" s="117"/>
      <c r="PEZ26" s="117"/>
      <c r="PFA26" s="53"/>
      <c r="PFB26" s="118"/>
      <c r="PFC26" s="52"/>
      <c r="PFD26" s="53"/>
      <c r="PFE26" s="53"/>
      <c r="PFF26" s="115"/>
      <c r="PFG26" s="116"/>
      <c r="PFH26" s="117"/>
      <c r="PFI26" s="117"/>
      <c r="PFJ26" s="117"/>
      <c r="PFK26" s="117"/>
      <c r="PFL26" s="53"/>
      <c r="PFM26" s="118"/>
      <c r="PFN26" s="52"/>
      <c r="PFO26" s="53"/>
      <c r="PFP26" s="53"/>
      <c r="PFQ26" s="115"/>
      <c r="PFR26" s="116"/>
      <c r="PFS26" s="117"/>
      <c r="PFT26" s="117"/>
      <c r="PFU26" s="117"/>
      <c r="PFV26" s="117"/>
      <c r="PFW26" s="53"/>
      <c r="PFX26" s="118"/>
      <c r="PFY26" s="52"/>
      <c r="PFZ26" s="53"/>
      <c r="PGA26" s="53"/>
      <c r="PGB26" s="115"/>
      <c r="PGC26" s="116"/>
      <c r="PGD26" s="117"/>
      <c r="PGE26" s="117"/>
      <c r="PGF26" s="117"/>
      <c r="PGG26" s="117"/>
      <c r="PGH26" s="53"/>
      <c r="PGI26" s="118"/>
      <c r="PGJ26" s="52"/>
      <c r="PGK26" s="53"/>
      <c r="PGL26" s="53"/>
      <c r="PGM26" s="115"/>
      <c r="PGN26" s="116"/>
      <c r="PGO26" s="117"/>
      <c r="PGP26" s="117"/>
      <c r="PGQ26" s="117"/>
      <c r="PGR26" s="117"/>
      <c r="PGS26" s="53"/>
      <c r="PGT26" s="118"/>
      <c r="PGU26" s="52"/>
      <c r="PGV26" s="53"/>
      <c r="PGW26" s="53"/>
      <c r="PGX26" s="115"/>
      <c r="PGY26" s="116"/>
      <c r="PGZ26" s="117"/>
      <c r="PHA26" s="117"/>
      <c r="PHB26" s="117"/>
      <c r="PHC26" s="117"/>
      <c r="PHD26" s="53"/>
      <c r="PHE26" s="118"/>
      <c r="PHF26" s="52"/>
      <c r="PHG26" s="53"/>
      <c r="PHH26" s="53"/>
      <c r="PHI26" s="115"/>
      <c r="PHJ26" s="116"/>
      <c r="PHK26" s="117"/>
      <c r="PHL26" s="117"/>
      <c r="PHM26" s="117"/>
      <c r="PHN26" s="117"/>
      <c r="PHO26" s="53"/>
      <c r="PHP26" s="118"/>
      <c r="PHQ26" s="52"/>
      <c r="PHR26" s="53"/>
      <c r="PHS26" s="53"/>
      <c r="PHT26" s="115"/>
      <c r="PHU26" s="116"/>
      <c r="PHV26" s="117"/>
      <c r="PHW26" s="117"/>
      <c r="PHX26" s="117"/>
      <c r="PHY26" s="117"/>
      <c r="PHZ26" s="53"/>
      <c r="PIA26" s="118"/>
      <c r="PIB26" s="52"/>
      <c r="PIC26" s="53"/>
      <c r="PID26" s="53"/>
      <c r="PIE26" s="115"/>
      <c r="PIF26" s="116"/>
      <c r="PIG26" s="117"/>
      <c r="PIH26" s="117"/>
      <c r="PII26" s="117"/>
      <c r="PIJ26" s="117"/>
      <c r="PIK26" s="53"/>
      <c r="PIL26" s="118"/>
      <c r="PIM26" s="52"/>
      <c r="PIN26" s="53"/>
      <c r="PIO26" s="53"/>
      <c r="PIP26" s="115"/>
      <c r="PIQ26" s="116"/>
      <c r="PIR26" s="117"/>
      <c r="PIS26" s="117"/>
      <c r="PIT26" s="117"/>
      <c r="PIU26" s="117"/>
      <c r="PIV26" s="53"/>
      <c r="PIW26" s="118"/>
      <c r="PIX26" s="52"/>
      <c r="PIY26" s="53"/>
      <c r="PIZ26" s="53"/>
      <c r="PJA26" s="115"/>
      <c r="PJB26" s="116"/>
      <c r="PJC26" s="117"/>
      <c r="PJD26" s="117"/>
      <c r="PJE26" s="117"/>
      <c r="PJF26" s="117"/>
      <c r="PJG26" s="53"/>
      <c r="PJH26" s="118"/>
      <c r="PJI26" s="52"/>
      <c r="PJJ26" s="53"/>
      <c r="PJK26" s="53"/>
      <c r="PJL26" s="115"/>
      <c r="PJM26" s="116"/>
      <c r="PJN26" s="117"/>
      <c r="PJO26" s="117"/>
      <c r="PJP26" s="117"/>
      <c r="PJQ26" s="117"/>
      <c r="PJR26" s="53"/>
      <c r="PJS26" s="118"/>
      <c r="PJT26" s="52"/>
      <c r="PJU26" s="53"/>
      <c r="PJV26" s="53"/>
      <c r="PJW26" s="115"/>
      <c r="PJX26" s="116"/>
      <c r="PJY26" s="117"/>
      <c r="PJZ26" s="117"/>
      <c r="PKA26" s="117"/>
      <c r="PKB26" s="117"/>
      <c r="PKC26" s="53"/>
      <c r="PKD26" s="118"/>
      <c r="PKE26" s="52"/>
      <c r="PKF26" s="53"/>
      <c r="PKG26" s="53"/>
      <c r="PKH26" s="115"/>
      <c r="PKI26" s="116"/>
      <c r="PKJ26" s="117"/>
      <c r="PKK26" s="117"/>
      <c r="PKL26" s="117"/>
      <c r="PKM26" s="117"/>
      <c r="PKN26" s="53"/>
      <c r="PKO26" s="118"/>
      <c r="PKP26" s="52"/>
      <c r="PKQ26" s="53"/>
      <c r="PKR26" s="53"/>
      <c r="PKS26" s="115"/>
      <c r="PKT26" s="116"/>
      <c r="PKU26" s="117"/>
      <c r="PKV26" s="117"/>
      <c r="PKW26" s="117"/>
      <c r="PKX26" s="117"/>
      <c r="PKY26" s="53"/>
      <c r="PKZ26" s="118"/>
      <c r="PLA26" s="52"/>
      <c r="PLB26" s="53"/>
      <c r="PLC26" s="53"/>
      <c r="PLD26" s="115"/>
      <c r="PLE26" s="116"/>
      <c r="PLF26" s="117"/>
      <c r="PLG26" s="117"/>
      <c r="PLH26" s="117"/>
      <c r="PLI26" s="117"/>
      <c r="PLJ26" s="53"/>
      <c r="PLK26" s="118"/>
      <c r="PLL26" s="52"/>
      <c r="PLM26" s="53"/>
      <c r="PLN26" s="53"/>
      <c r="PLO26" s="115"/>
      <c r="PLP26" s="116"/>
      <c r="PLQ26" s="117"/>
      <c r="PLR26" s="117"/>
      <c r="PLS26" s="117"/>
      <c r="PLT26" s="117"/>
      <c r="PLU26" s="53"/>
      <c r="PLV26" s="118"/>
      <c r="PLW26" s="52"/>
      <c r="PLX26" s="53"/>
      <c r="PLY26" s="53"/>
      <c r="PLZ26" s="115"/>
      <c r="PMA26" s="116"/>
      <c r="PMB26" s="117"/>
      <c r="PMC26" s="117"/>
      <c r="PMD26" s="117"/>
      <c r="PME26" s="117"/>
      <c r="PMF26" s="53"/>
      <c r="PMG26" s="118"/>
      <c r="PMH26" s="52"/>
      <c r="PMI26" s="53"/>
      <c r="PMJ26" s="53"/>
      <c r="PMK26" s="115"/>
      <c r="PML26" s="116"/>
      <c r="PMM26" s="117"/>
      <c r="PMN26" s="117"/>
      <c r="PMO26" s="117"/>
      <c r="PMP26" s="117"/>
      <c r="PMQ26" s="53"/>
      <c r="PMR26" s="118"/>
      <c r="PMS26" s="52"/>
      <c r="PMT26" s="53"/>
      <c r="PMU26" s="53"/>
      <c r="PMV26" s="115"/>
      <c r="PMW26" s="116"/>
      <c r="PMX26" s="117"/>
      <c r="PMY26" s="117"/>
      <c r="PMZ26" s="117"/>
      <c r="PNA26" s="117"/>
      <c r="PNB26" s="53"/>
      <c r="PNC26" s="118"/>
      <c r="PND26" s="52"/>
      <c r="PNE26" s="53"/>
      <c r="PNF26" s="53"/>
      <c r="PNG26" s="115"/>
      <c r="PNH26" s="116"/>
      <c r="PNI26" s="117"/>
      <c r="PNJ26" s="117"/>
      <c r="PNK26" s="117"/>
      <c r="PNL26" s="117"/>
      <c r="PNM26" s="53"/>
      <c r="PNN26" s="118"/>
      <c r="PNO26" s="52"/>
      <c r="PNP26" s="53"/>
      <c r="PNQ26" s="53"/>
      <c r="PNR26" s="115"/>
      <c r="PNS26" s="116"/>
      <c r="PNT26" s="117"/>
      <c r="PNU26" s="117"/>
      <c r="PNV26" s="117"/>
      <c r="PNW26" s="117"/>
      <c r="PNX26" s="53"/>
      <c r="PNY26" s="118"/>
      <c r="PNZ26" s="52"/>
      <c r="POA26" s="53"/>
      <c r="POB26" s="53"/>
      <c r="POC26" s="115"/>
      <c r="POD26" s="116"/>
      <c r="POE26" s="117"/>
      <c r="POF26" s="117"/>
      <c r="POG26" s="117"/>
      <c r="POH26" s="117"/>
      <c r="POI26" s="53"/>
      <c r="POJ26" s="118"/>
      <c r="POK26" s="52"/>
      <c r="POL26" s="53"/>
      <c r="POM26" s="53"/>
      <c r="PON26" s="115"/>
      <c r="POO26" s="116"/>
      <c r="POP26" s="117"/>
      <c r="POQ26" s="117"/>
      <c r="POR26" s="117"/>
      <c r="POS26" s="117"/>
      <c r="POT26" s="53"/>
      <c r="POU26" s="118"/>
      <c r="POV26" s="52"/>
      <c r="POW26" s="53"/>
      <c r="POX26" s="53"/>
      <c r="POY26" s="115"/>
      <c r="POZ26" s="116"/>
      <c r="PPA26" s="117"/>
      <c r="PPB26" s="117"/>
      <c r="PPC26" s="117"/>
      <c r="PPD26" s="117"/>
      <c r="PPE26" s="53"/>
      <c r="PPF26" s="118"/>
      <c r="PPG26" s="52"/>
      <c r="PPH26" s="53"/>
      <c r="PPI26" s="53"/>
      <c r="PPJ26" s="115"/>
      <c r="PPK26" s="116"/>
      <c r="PPL26" s="117"/>
      <c r="PPM26" s="117"/>
      <c r="PPN26" s="117"/>
      <c r="PPO26" s="117"/>
      <c r="PPP26" s="53"/>
      <c r="PPQ26" s="118"/>
      <c r="PPR26" s="52"/>
      <c r="PPS26" s="53"/>
      <c r="PPT26" s="53"/>
      <c r="PPU26" s="115"/>
      <c r="PPV26" s="116"/>
      <c r="PPW26" s="117"/>
      <c r="PPX26" s="117"/>
      <c r="PPY26" s="117"/>
      <c r="PPZ26" s="117"/>
      <c r="PQA26" s="53"/>
      <c r="PQB26" s="118"/>
      <c r="PQC26" s="52"/>
      <c r="PQD26" s="53"/>
      <c r="PQE26" s="53"/>
      <c r="PQF26" s="115"/>
      <c r="PQG26" s="116"/>
      <c r="PQH26" s="117"/>
      <c r="PQI26" s="117"/>
      <c r="PQJ26" s="117"/>
      <c r="PQK26" s="117"/>
      <c r="PQL26" s="53"/>
      <c r="PQM26" s="118"/>
      <c r="PQN26" s="52"/>
      <c r="PQO26" s="53"/>
      <c r="PQP26" s="53"/>
      <c r="PQQ26" s="115"/>
      <c r="PQR26" s="116"/>
      <c r="PQS26" s="117"/>
      <c r="PQT26" s="117"/>
      <c r="PQU26" s="117"/>
      <c r="PQV26" s="117"/>
      <c r="PQW26" s="53"/>
      <c r="PQX26" s="118"/>
      <c r="PQY26" s="52"/>
      <c r="PQZ26" s="53"/>
      <c r="PRA26" s="53"/>
      <c r="PRB26" s="115"/>
      <c r="PRC26" s="116"/>
      <c r="PRD26" s="117"/>
      <c r="PRE26" s="117"/>
      <c r="PRF26" s="117"/>
      <c r="PRG26" s="117"/>
      <c r="PRH26" s="53"/>
      <c r="PRI26" s="118"/>
      <c r="PRJ26" s="52"/>
      <c r="PRK26" s="53"/>
      <c r="PRL26" s="53"/>
      <c r="PRM26" s="115"/>
      <c r="PRN26" s="116"/>
      <c r="PRO26" s="117"/>
      <c r="PRP26" s="117"/>
      <c r="PRQ26" s="117"/>
      <c r="PRR26" s="117"/>
      <c r="PRS26" s="53"/>
      <c r="PRT26" s="118"/>
      <c r="PRU26" s="52"/>
      <c r="PRV26" s="53"/>
      <c r="PRW26" s="53"/>
      <c r="PRX26" s="115"/>
      <c r="PRY26" s="116"/>
      <c r="PRZ26" s="117"/>
      <c r="PSA26" s="117"/>
      <c r="PSB26" s="117"/>
      <c r="PSC26" s="117"/>
      <c r="PSD26" s="53"/>
      <c r="PSE26" s="118"/>
      <c r="PSF26" s="52"/>
      <c r="PSG26" s="53"/>
      <c r="PSH26" s="53"/>
      <c r="PSI26" s="115"/>
      <c r="PSJ26" s="116"/>
      <c r="PSK26" s="117"/>
      <c r="PSL26" s="117"/>
      <c r="PSM26" s="117"/>
      <c r="PSN26" s="117"/>
      <c r="PSO26" s="53"/>
      <c r="PSP26" s="118"/>
      <c r="PSQ26" s="52"/>
      <c r="PSR26" s="53"/>
      <c r="PSS26" s="53"/>
      <c r="PST26" s="115"/>
      <c r="PSU26" s="116"/>
      <c r="PSV26" s="117"/>
      <c r="PSW26" s="117"/>
      <c r="PSX26" s="117"/>
      <c r="PSY26" s="117"/>
      <c r="PSZ26" s="53"/>
      <c r="PTA26" s="118"/>
      <c r="PTB26" s="52"/>
      <c r="PTC26" s="53"/>
      <c r="PTD26" s="53"/>
      <c r="PTE26" s="115"/>
      <c r="PTF26" s="116"/>
      <c r="PTG26" s="117"/>
      <c r="PTH26" s="117"/>
      <c r="PTI26" s="117"/>
      <c r="PTJ26" s="117"/>
      <c r="PTK26" s="53"/>
      <c r="PTL26" s="118"/>
      <c r="PTM26" s="52"/>
      <c r="PTN26" s="53"/>
      <c r="PTO26" s="53"/>
      <c r="PTP26" s="115"/>
      <c r="PTQ26" s="116"/>
      <c r="PTR26" s="117"/>
      <c r="PTS26" s="117"/>
      <c r="PTT26" s="117"/>
      <c r="PTU26" s="117"/>
      <c r="PTV26" s="53"/>
      <c r="PTW26" s="118"/>
      <c r="PTX26" s="52"/>
      <c r="PTY26" s="53"/>
      <c r="PTZ26" s="53"/>
      <c r="PUA26" s="115"/>
      <c r="PUB26" s="116"/>
      <c r="PUC26" s="117"/>
      <c r="PUD26" s="117"/>
      <c r="PUE26" s="117"/>
      <c r="PUF26" s="117"/>
      <c r="PUG26" s="53"/>
      <c r="PUH26" s="118"/>
      <c r="PUI26" s="52"/>
      <c r="PUJ26" s="53"/>
      <c r="PUK26" s="53"/>
      <c r="PUL26" s="115"/>
      <c r="PUM26" s="116"/>
      <c r="PUN26" s="117"/>
      <c r="PUO26" s="117"/>
      <c r="PUP26" s="117"/>
      <c r="PUQ26" s="117"/>
      <c r="PUR26" s="53"/>
      <c r="PUS26" s="118"/>
      <c r="PUT26" s="52"/>
      <c r="PUU26" s="53"/>
      <c r="PUV26" s="53"/>
      <c r="PUW26" s="115"/>
      <c r="PUX26" s="116"/>
      <c r="PUY26" s="117"/>
      <c r="PUZ26" s="117"/>
      <c r="PVA26" s="117"/>
      <c r="PVB26" s="117"/>
      <c r="PVC26" s="53"/>
      <c r="PVD26" s="118"/>
      <c r="PVE26" s="52"/>
      <c r="PVF26" s="53"/>
      <c r="PVG26" s="53"/>
      <c r="PVH26" s="115"/>
      <c r="PVI26" s="116"/>
      <c r="PVJ26" s="117"/>
      <c r="PVK26" s="117"/>
      <c r="PVL26" s="117"/>
      <c r="PVM26" s="117"/>
      <c r="PVN26" s="53"/>
      <c r="PVO26" s="118"/>
      <c r="PVP26" s="52"/>
      <c r="PVQ26" s="53"/>
      <c r="PVR26" s="53"/>
      <c r="PVS26" s="115"/>
      <c r="PVT26" s="116"/>
      <c r="PVU26" s="117"/>
      <c r="PVV26" s="117"/>
      <c r="PVW26" s="117"/>
      <c r="PVX26" s="117"/>
      <c r="PVY26" s="53"/>
      <c r="PVZ26" s="118"/>
      <c r="PWA26" s="52"/>
      <c r="PWB26" s="53"/>
      <c r="PWC26" s="53"/>
      <c r="PWD26" s="115"/>
      <c r="PWE26" s="116"/>
      <c r="PWF26" s="117"/>
      <c r="PWG26" s="117"/>
      <c r="PWH26" s="117"/>
      <c r="PWI26" s="117"/>
      <c r="PWJ26" s="53"/>
      <c r="PWK26" s="118"/>
      <c r="PWL26" s="52"/>
      <c r="PWM26" s="53"/>
      <c r="PWN26" s="53"/>
      <c r="PWO26" s="115"/>
      <c r="PWP26" s="116"/>
      <c r="PWQ26" s="117"/>
      <c r="PWR26" s="117"/>
      <c r="PWS26" s="117"/>
      <c r="PWT26" s="117"/>
      <c r="PWU26" s="53"/>
      <c r="PWV26" s="118"/>
      <c r="PWW26" s="52"/>
      <c r="PWX26" s="53"/>
      <c r="PWY26" s="53"/>
      <c r="PWZ26" s="115"/>
      <c r="PXA26" s="116"/>
      <c r="PXB26" s="117"/>
      <c r="PXC26" s="117"/>
      <c r="PXD26" s="117"/>
      <c r="PXE26" s="117"/>
      <c r="PXF26" s="53"/>
      <c r="PXG26" s="118"/>
      <c r="PXH26" s="52"/>
      <c r="PXI26" s="53"/>
      <c r="PXJ26" s="53"/>
      <c r="PXK26" s="115"/>
      <c r="PXL26" s="116"/>
      <c r="PXM26" s="117"/>
      <c r="PXN26" s="117"/>
      <c r="PXO26" s="117"/>
      <c r="PXP26" s="117"/>
      <c r="PXQ26" s="53"/>
      <c r="PXR26" s="118"/>
      <c r="PXS26" s="52"/>
      <c r="PXT26" s="53"/>
      <c r="PXU26" s="53"/>
      <c r="PXV26" s="115"/>
      <c r="PXW26" s="116"/>
      <c r="PXX26" s="117"/>
      <c r="PXY26" s="117"/>
      <c r="PXZ26" s="117"/>
      <c r="PYA26" s="117"/>
      <c r="PYB26" s="53"/>
      <c r="PYC26" s="118"/>
      <c r="PYD26" s="52"/>
      <c r="PYE26" s="53"/>
      <c r="PYF26" s="53"/>
      <c r="PYG26" s="115"/>
      <c r="PYH26" s="116"/>
      <c r="PYI26" s="117"/>
      <c r="PYJ26" s="117"/>
      <c r="PYK26" s="117"/>
      <c r="PYL26" s="117"/>
      <c r="PYM26" s="53"/>
      <c r="PYN26" s="118"/>
      <c r="PYO26" s="52"/>
      <c r="PYP26" s="53"/>
      <c r="PYQ26" s="53"/>
      <c r="PYR26" s="115"/>
      <c r="PYS26" s="116"/>
      <c r="PYT26" s="117"/>
      <c r="PYU26" s="117"/>
      <c r="PYV26" s="117"/>
      <c r="PYW26" s="117"/>
      <c r="PYX26" s="53"/>
      <c r="PYY26" s="118"/>
      <c r="PYZ26" s="52"/>
      <c r="PZA26" s="53"/>
      <c r="PZB26" s="53"/>
      <c r="PZC26" s="115"/>
      <c r="PZD26" s="116"/>
      <c r="PZE26" s="117"/>
      <c r="PZF26" s="117"/>
      <c r="PZG26" s="117"/>
      <c r="PZH26" s="117"/>
      <c r="PZI26" s="53"/>
      <c r="PZJ26" s="118"/>
      <c r="PZK26" s="52"/>
      <c r="PZL26" s="53"/>
      <c r="PZM26" s="53"/>
      <c r="PZN26" s="115"/>
      <c r="PZO26" s="116"/>
      <c r="PZP26" s="117"/>
      <c r="PZQ26" s="117"/>
      <c r="PZR26" s="117"/>
      <c r="PZS26" s="117"/>
      <c r="PZT26" s="53"/>
      <c r="PZU26" s="118"/>
      <c r="PZV26" s="52"/>
      <c r="PZW26" s="53"/>
      <c r="PZX26" s="53"/>
      <c r="PZY26" s="115"/>
      <c r="PZZ26" s="116"/>
      <c r="QAA26" s="117"/>
      <c r="QAB26" s="117"/>
      <c r="QAC26" s="117"/>
      <c r="QAD26" s="117"/>
      <c r="QAE26" s="53"/>
      <c r="QAF26" s="118"/>
      <c r="QAG26" s="52"/>
      <c r="QAH26" s="53"/>
      <c r="QAI26" s="53"/>
      <c r="QAJ26" s="115"/>
      <c r="QAK26" s="116"/>
      <c r="QAL26" s="117"/>
      <c r="QAM26" s="117"/>
      <c r="QAN26" s="117"/>
      <c r="QAO26" s="117"/>
      <c r="QAP26" s="53"/>
      <c r="QAQ26" s="118"/>
      <c r="QAR26" s="52"/>
      <c r="QAS26" s="53"/>
      <c r="QAT26" s="53"/>
      <c r="QAU26" s="115"/>
      <c r="QAV26" s="116"/>
      <c r="QAW26" s="117"/>
      <c r="QAX26" s="117"/>
      <c r="QAY26" s="117"/>
      <c r="QAZ26" s="117"/>
      <c r="QBA26" s="53"/>
      <c r="QBB26" s="118"/>
      <c r="QBC26" s="52"/>
      <c r="QBD26" s="53"/>
      <c r="QBE26" s="53"/>
      <c r="QBF26" s="115"/>
      <c r="QBG26" s="116"/>
      <c r="QBH26" s="117"/>
      <c r="QBI26" s="117"/>
      <c r="QBJ26" s="117"/>
      <c r="QBK26" s="117"/>
      <c r="QBL26" s="53"/>
      <c r="QBM26" s="118"/>
      <c r="QBN26" s="52"/>
      <c r="QBO26" s="53"/>
      <c r="QBP26" s="53"/>
      <c r="QBQ26" s="115"/>
      <c r="QBR26" s="116"/>
      <c r="QBS26" s="117"/>
      <c r="QBT26" s="117"/>
      <c r="QBU26" s="117"/>
      <c r="QBV26" s="117"/>
      <c r="QBW26" s="53"/>
      <c r="QBX26" s="118"/>
      <c r="QBY26" s="52"/>
      <c r="QBZ26" s="53"/>
      <c r="QCA26" s="53"/>
      <c r="QCB26" s="115"/>
      <c r="QCC26" s="116"/>
      <c r="QCD26" s="117"/>
      <c r="QCE26" s="117"/>
      <c r="QCF26" s="117"/>
      <c r="QCG26" s="117"/>
      <c r="QCH26" s="53"/>
      <c r="QCI26" s="118"/>
      <c r="QCJ26" s="52"/>
      <c r="QCK26" s="53"/>
      <c r="QCL26" s="53"/>
      <c r="QCM26" s="115"/>
      <c r="QCN26" s="116"/>
      <c r="QCO26" s="117"/>
      <c r="QCP26" s="117"/>
      <c r="QCQ26" s="117"/>
      <c r="QCR26" s="117"/>
      <c r="QCS26" s="53"/>
      <c r="QCT26" s="118"/>
      <c r="QCU26" s="52"/>
      <c r="QCV26" s="53"/>
      <c r="QCW26" s="53"/>
      <c r="QCX26" s="115"/>
      <c r="QCY26" s="116"/>
      <c r="QCZ26" s="117"/>
      <c r="QDA26" s="117"/>
      <c r="QDB26" s="117"/>
      <c r="QDC26" s="117"/>
      <c r="QDD26" s="53"/>
      <c r="QDE26" s="118"/>
      <c r="QDF26" s="52"/>
      <c r="QDG26" s="53"/>
      <c r="QDH26" s="53"/>
      <c r="QDI26" s="115"/>
      <c r="QDJ26" s="116"/>
      <c r="QDK26" s="117"/>
      <c r="QDL26" s="117"/>
      <c r="QDM26" s="117"/>
      <c r="QDN26" s="117"/>
      <c r="QDO26" s="53"/>
      <c r="QDP26" s="118"/>
      <c r="QDQ26" s="52"/>
      <c r="QDR26" s="53"/>
      <c r="QDS26" s="53"/>
      <c r="QDT26" s="115"/>
      <c r="QDU26" s="116"/>
      <c r="QDV26" s="117"/>
      <c r="QDW26" s="117"/>
      <c r="QDX26" s="117"/>
      <c r="QDY26" s="117"/>
      <c r="QDZ26" s="53"/>
      <c r="QEA26" s="118"/>
      <c r="QEB26" s="52"/>
      <c r="QEC26" s="53"/>
      <c r="QED26" s="53"/>
      <c r="QEE26" s="115"/>
      <c r="QEF26" s="116"/>
      <c r="QEG26" s="117"/>
      <c r="QEH26" s="117"/>
      <c r="QEI26" s="117"/>
      <c r="QEJ26" s="117"/>
      <c r="QEK26" s="53"/>
      <c r="QEL26" s="118"/>
      <c r="QEM26" s="52"/>
      <c r="QEN26" s="53"/>
      <c r="QEO26" s="53"/>
      <c r="QEP26" s="115"/>
      <c r="QEQ26" s="116"/>
      <c r="QER26" s="117"/>
      <c r="QES26" s="117"/>
      <c r="QET26" s="117"/>
      <c r="QEU26" s="117"/>
      <c r="QEV26" s="53"/>
      <c r="QEW26" s="118"/>
      <c r="QEX26" s="52"/>
      <c r="QEY26" s="53"/>
      <c r="QEZ26" s="53"/>
      <c r="QFA26" s="115"/>
      <c r="QFB26" s="116"/>
      <c r="QFC26" s="117"/>
      <c r="QFD26" s="117"/>
      <c r="QFE26" s="117"/>
      <c r="QFF26" s="117"/>
      <c r="QFG26" s="53"/>
      <c r="QFH26" s="118"/>
      <c r="QFI26" s="52"/>
      <c r="QFJ26" s="53"/>
      <c r="QFK26" s="53"/>
      <c r="QFL26" s="115"/>
      <c r="QFM26" s="116"/>
      <c r="QFN26" s="117"/>
      <c r="QFO26" s="117"/>
      <c r="QFP26" s="117"/>
      <c r="QFQ26" s="117"/>
      <c r="QFR26" s="53"/>
      <c r="QFS26" s="118"/>
      <c r="QFT26" s="52"/>
      <c r="QFU26" s="53"/>
      <c r="QFV26" s="53"/>
      <c r="QFW26" s="115"/>
      <c r="QFX26" s="116"/>
      <c r="QFY26" s="117"/>
      <c r="QFZ26" s="117"/>
      <c r="QGA26" s="117"/>
      <c r="QGB26" s="117"/>
      <c r="QGC26" s="53"/>
      <c r="QGD26" s="118"/>
      <c r="QGE26" s="52"/>
      <c r="QGF26" s="53"/>
      <c r="QGG26" s="53"/>
      <c r="QGH26" s="115"/>
      <c r="QGI26" s="116"/>
      <c r="QGJ26" s="117"/>
      <c r="QGK26" s="117"/>
      <c r="QGL26" s="117"/>
      <c r="QGM26" s="117"/>
      <c r="QGN26" s="53"/>
      <c r="QGO26" s="118"/>
      <c r="QGP26" s="52"/>
      <c r="QGQ26" s="53"/>
      <c r="QGR26" s="53"/>
      <c r="QGS26" s="115"/>
      <c r="QGT26" s="116"/>
      <c r="QGU26" s="117"/>
      <c r="QGV26" s="117"/>
      <c r="QGW26" s="117"/>
      <c r="QGX26" s="117"/>
      <c r="QGY26" s="53"/>
      <c r="QGZ26" s="118"/>
      <c r="QHA26" s="52"/>
      <c r="QHB26" s="53"/>
      <c r="QHC26" s="53"/>
      <c r="QHD26" s="115"/>
      <c r="QHE26" s="116"/>
      <c r="QHF26" s="117"/>
      <c r="QHG26" s="117"/>
      <c r="QHH26" s="117"/>
      <c r="QHI26" s="117"/>
      <c r="QHJ26" s="53"/>
      <c r="QHK26" s="118"/>
      <c r="QHL26" s="52"/>
      <c r="QHM26" s="53"/>
      <c r="QHN26" s="53"/>
      <c r="QHO26" s="115"/>
      <c r="QHP26" s="116"/>
      <c r="QHQ26" s="117"/>
      <c r="QHR26" s="117"/>
      <c r="QHS26" s="117"/>
      <c r="QHT26" s="117"/>
      <c r="QHU26" s="53"/>
      <c r="QHV26" s="118"/>
      <c r="QHW26" s="52"/>
      <c r="QHX26" s="53"/>
      <c r="QHY26" s="53"/>
      <c r="QHZ26" s="115"/>
      <c r="QIA26" s="116"/>
      <c r="QIB26" s="117"/>
      <c r="QIC26" s="117"/>
      <c r="QID26" s="117"/>
      <c r="QIE26" s="117"/>
      <c r="QIF26" s="53"/>
      <c r="QIG26" s="118"/>
      <c r="QIH26" s="52"/>
      <c r="QII26" s="53"/>
      <c r="QIJ26" s="53"/>
      <c r="QIK26" s="115"/>
      <c r="QIL26" s="116"/>
      <c r="QIM26" s="117"/>
      <c r="QIN26" s="117"/>
      <c r="QIO26" s="117"/>
      <c r="QIP26" s="117"/>
      <c r="QIQ26" s="53"/>
      <c r="QIR26" s="118"/>
      <c r="QIS26" s="52"/>
      <c r="QIT26" s="53"/>
      <c r="QIU26" s="53"/>
      <c r="QIV26" s="115"/>
      <c r="QIW26" s="116"/>
      <c r="QIX26" s="117"/>
      <c r="QIY26" s="117"/>
      <c r="QIZ26" s="117"/>
      <c r="QJA26" s="117"/>
      <c r="QJB26" s="53"/>
      <c r="QJC26" s="118"/>
      <c r="QJD26" s="52"/>
      <c r="QJE26" s="53"/>
      <c r="QJF26" s="53"/>
      <c r="QJG26" s="115"/>
      <c r="QJH26" s="116"/>
      <c r="QJI26" s="117"/>
      <c r="QJJ26" s="117"/>
      <c r="QJK26" s="117"/>
      <c r="QJL26" s="117"/>
      <c r="QJM26" s="53"/>
      <c r="QJN26" s="118"/>
      <c r="QJO26" s="52"/>
      <c r="QJP26" s="53"/>
      <c r="QJQ26" s="53"/>
      <c r="QJR26" s="115"/>
      <c r="QJS26" s="116"/>
      <c r="QJT26" s="117"/>
      <c r="QJU26" s="117"/>
      <c r="QJV26" s="117"/>
      <c r="QJW26" s="117"/>
      <c r="QJX26" s="53"/>
      <c r="QJY26" s="118"/>
      <c r="QJZ26" s="52"/>
      <c r="QKA26" s="53"/>
      <c r="QKB26" s="53"/>
      <c r="QKC26" s="115"/>
      <c r="QKD26" s="116"/>
      <c r="QKE26" s="117"/>
      <c r="QKF26" s="117"/>
      <c r="QKG26" s="117"/>
      <c r="QKH26" s="117"/>
      <c r="QKI26" s="53"/>
      <c r="QKJ26" s="118"/>
      <c r="QKK26" s="52"/>
      <c r="QKL26" s="53"/>
      <c r="QKM26" s="53"/>
      <c r="QKN26" s="115"/>
      <c r="QKO26" s="116"/>
      <c r="QKP26" s="117"/>
      <c r="QKQ26" s="117"/>
      <c r="QKR26" s="117"/>
      <c r="QKS26" s="117"/>
      <c r="QKT26" s="53"/>
      <c r="QKU26" s="118"/>
      <c r="QKV26" s="52"/>
      <c r="QKW26" s="53"/>
      <c r="QKX26" s="53"/>
      <c r="QKY26" s="115"/>
      <c r="QKZ26" s="116"/>
      <c r="QLA26" s="117"/>
      <c r="QLB26" s="117"/>
      <c r="QLC26" s="117"/>
      <c r="QLD26" s="117"/>
      <c r="QLE26" s="53"/>
      <c r="QLF26" s="118"/>
      <c r="QLG26" s="52"/>
      <c r="QLH26" s="53"/>
      <c r="QLI26" s="53"/>
      <c r="QLJ26" s="115"/>
      <c r="QLK26" s="116"/>
      <c r="QLL26" s="117"/>
      <c r="QLM26" s="117"/>
      <c r="QLN26" s="117"/>
      <c r="QLO26" s="117"/>
      <c r="QLP26" s="53"/>
      <c r="QLQ26" s="118"/>
      <c r="QLR26" s="52"/>
      <c r="QLS26" s="53"/>
      <c r="QLT26" s="53"/>
      <c r="QLU26" s="115"/>
      <c r="QLV26" s="116"/>
      <c r="QLW26" s="117"/>
      <c r="QLX26" s="117"/>
      <c r="QLY26" s="117"/>
      <c r="QLZ26" s="117"/>
      <c r="QMA26" s="53"/>
      <c r="QMB26" s="118"/>
      <c r="QMC26" s="52"/>
      <c r="QMD26" s="53"/>
      <c r="QME26" s="53"/>
      <c r="QMF26" s="115"/>
      <c r="QMG26" s="116"/>
      <c r="QMH26" s="117"/>
      <c r="QMI26" s="117"/>
      <c r="QMJ26" s="117"/>
      <c r="QMK26" s="117"/>
      <c r="QML26" s="53"/>
      <c r="QMM26" s="118"/>
      <c r="QMN26" s="52"/>
      <c r="QMO26" s="53"/>
      <c r="QMP26" s="53"/>
      <c r="QMQ26" s="115"/>
      <c r="QMR26" s="116"/>
      <c r="QMS26" s="117"/>
      <c r="QMT26" s="117"/>
      <c r="QMU26" s="117"/>
      <c r="QMV26" s="117"/>
      <c r="QMW26" s="53"/>
      <c r="QMX26" s="118"/>
      <c r="QMY26" s="52"/>
      <c r="QMZ26" s="53"/>
      <c r="QNA26" s="53"/>
      <c r="QNB26" s="115"/>
      <c r="QNC26" s="116"/>
      <c r="QND26" s="117"/>
      <c r="QNE26" s="117"/>
      <c r="QNF26" s="117"/>
      <c r="QNG26" s="117"/>
      <c r="QNH26" s="53"/>
      <c r="QNI26" s="118"/>
      <c r="QNJ26" s="52"/>
      <c r="QNK26" s="53"/>
      <c r="QNL26" s="53"/>
      <c r="QNM26" s="115"/>
      <c r="QNN26" s="116"/>
      <c r="QNO26" s="117"/>
      <c r="QNP26" s="117"/>
      <c r="QNQ26" s="117"/>
      <c r="QNR26" s="117"/>
      <c r="QNS26" s="53"/>
      <c r="QNT26" s="118"/>
      <c r="QNU26" s="52"/>
      <c r="QNV26" s="53"/>
      <c r="QNW26" s="53"/>
      <c r="QNX26" s="115"/>
      <c r="QNY26" s="116"/>
      <c r="QNZ26" s="117"/>
      <c r="QOA26" s="117"/>
      <c r="QOB26" s="117"/>
      <c r="QOC26" s="117"/>
      <c r="QOD26" s="53"/>
      <c r="QOE26" s="118"/>
      <c r="QOF26" s="52"/>
      <c r="QOG26" s="53"/>
      <c r="QOH26" s="53"/>
      <c r="QOI26" s="115"/>
      <c r="QOJ26" s="116"/>
      <c r="QOK26" s="117"/>
      <c r="QOL26" s="117"/>
      <c r="QOM26" s="117"/>
      <c r="QON26" s="117"/>
      <c r="QOO26" s="53"/>
      <c r="QOP26" s="118"/>
      <c r="QOQ26" s="52"/>
      <c r="QOR26" s="53"/>
      <c r="QOS26" s="53"/>
      <c r="QOT26" s="115"/>
      <c r="QOU26" s="116"/>
      <c r="QOV26" s="117"/>
      <c r="QOW26" s="117"/>
      <c r="QOX26" s="117"/>
      <c r="QOY26" s="117"/>
      <c r="QOZ26" s="53"/>
      <c r="QPA26" s="118"/>
      <c r="QPB26" s="52"/>
      <c r="QPC26" s="53"/>
      <c r="QPD26" s="53"/>
      <c r="QPE26" s="115"/>
      <c r="QPF26" s="116"/>
      <c r="QPG26" s="117"/>
      <c r="QPH26" s="117"/>
      <c r="QPI26" s="117"/>
      <c r="QPJ26" s="117"/>
      <c r="QPK26" s="53"/>
      <c r="QPL26" s="118"/>
      <c r="QPM26" s="52"/>
      <c r="QPN26" s="53"/>
      <c r="QPO26" s="53"/>
      <c r="QPP26" s="115"/>
      <c r="QPQ26" s="116"/>
      <c r="QPR26" s="117"/>
      <c r="QPS26" s="117"/>
      <c r="QPT26" s="117"/>
      <c r="QPU26" s="117"/>
      <c r="QPV26" s="53"/>
      <c r="QPW26" s="118"/>
      <c r="QPX26" s="52"/>
      <c r="QPY26" s="53"/>
      <c r="QPZ26" s="53"/>
      <c r="QQA26" s="115"/>
      <c r="QQB26" s="116"/>
      <c r="QQC26" s="117"/>
      <c r="QQD26" s="117"/>
      <c r="QQE26" s="117"/>
      <c r="QQF26" s="117"/>
      <c r="QQG26" s="53"/>
      <c r="QQH26" s="118"/>
      <c r="QQI26" s="52"/>
      <c r="QQJ26" s="53"/>
      <c r="QQK26" s="53"/>
      <c r="QQL26" s="115"/>
      <c r="QQM26" s="116"/>
      <c r="QQN26" s="117"/>
      <c r="QQO26" s="117"/>
      <c r="QQP26" s="117"/>
      <c r="QQQ26" s="117"/>
      <c r="QQR26" s="53"/>
      <c r="QQS26" s="118"/>
      <c r="QQT26" s="52"/>
      <c r="QQU26" s="53"/>
      <c r="QQV26" s="53"/>
      <c r="QQW26" s="115"/>
      <c r="QQX26" s="116"/>
      <c r="QQY26" s="117"/>
      <c r="QQZ26" s="117"/>
      <c r="QRA26" s="117"/>
      <c r="QRB26" s="117"/>
      <c r="QRC26" s="53"/>
      <c r="QRD26" s="118"/>
      <c r="QRE26" s="52"/>
      <c r="QRF26" s="53"/>
      <c r="QRG26" s="53"/>
      <c r="QRH26" s="115"/>
      <c r="QRI26" s="116"/>
      <c r="QRJ26" s="117"/>
      <c r="QRK26" s="117"/>
      <c r="QRL26" s="117"/>
      <c r="QRM26" s="117"/>
      <c r="QRN26" s="53"/>
      <c r="QRO26" s="118"/>
      <c r="QRP26" s="52"/>
      <c r="QRQ26" s="53"/>
      <c r="QRR26" s="53"/>
      <c r="QRS26" s="115"/>
      <c r="QRT26" s="116"/>
      <c r="QRU26" s="117"/>
      <c r="QRV26" s="117"/>
      <c r="QRW26" s="117"/>
      <c r="QRX26" s="117"/>
      <c r="QRY26" s="53"/>
      <c r="QRZ26" s="118"/>
      <c r="QSA26" s="52"/>
      <c r="QSB26" s="53"/>
      <c r="QSC26" s="53"/>
      <c r="QSD26" s="115"/>
      <c r="QSE26" s="116"/>
      <c r="QSF26" s="117"/>
      <c r="QSG26" s="117"/>
      <c r="QSH26" s="117"/>
      <c r="QSI26" s="117"/>
      <c r="QSJ26" s="53"/>
      <c r="QSK26" s="118"/>
      <c r="QSL26" s="52"/>
      <c r="QSM26" s="53"/>
      <c r="QSN26" s="53"/>
      <c r="QSO26" s="115"/>
      <c r="QSP26" s="116"/>
      <c r="QSQ26" s="117"/>
      <c r="QSR26" s="117"/>
      <c r="QSS26" s="117"/>
      <c r="QST26" s="117"/>
      <c r="QSU26" s="53"/>
      <c r="QSV26" s="118"/>
      <c r="QSW26" s="52"/>
      <c r="QSX26" s="53"/>
      <c r="QSY26" s="53"/>
      <c r="QSZ26" s="115"/>
      <c r="QTA26" s="116"/>
      <c r="QTB26" s="117"/>
      <c r="QTC26" s="117"/>
      <c r="QTD26" s="117"/>
      <c r="QTE26" s="117"/>
      <c r="QTF26" s="53"/>
      <c r="QTG26" s="118"/>
      <c r="QTH26" s="52"/>
      <c r="QTI26" s="53"/>
      <c r="QTJ26" s="53"/>
      <c r="QTK26" s="115"/>
      <c r="QTL26" s="116"/>
      <c r="QTM26" s="117"/>
      <c r="QTN26" s="117"/>
      <c r="QTO26" s="117"/>
      <c r="QTP26" s="117"/>
      <c r="QTQ26" s="53"/>
      <c r="QTR26" s="118"/>
      <c r="QTS26" s="52"/>
      <c r="QTT26" s="53"/>
      <c r="QTU26" s="53"/>
      <c r="QTV26" s="115"/>
      <c r="QTW26" s="116"/>
      <c r="QTX26" s="117"/>
      <c r="QTY26" s="117"/>
      <c r="QTZ26" s="117"/>
      <c r="QUA26" s="117"/>
      <c r="QUB26" s="53"/>
      <c r="QUC26" s="118"/>
      <c r="QUD26" s="52"/>
      <c r="QUE26" s="53"/>
      <c r="QUF26" s="53"/>
      <c r="QUG26" s="115"/>
      <c r="QUH26" s="116"/>
      <c r="QUI26" s="117"/>
      <c r="QUJ26" s="117"/>
      <c r="QUK26" s="117"/>
      <c r="QUL26" s="117"/>
      <c r="QUM26" s="53"/>
      <c r="QUN26" s="118"/>
      <c r="QUO26" s="52"/>
      <c r="QUP26" s="53"/>
      <c r="QUQ26" s="53"/>
      <c r="QUR26" s="115"/>
      <c r="QUS26" s="116"/>
      <c r="QUT26" s="117"/>
      <c r="QUU26" s="117"/>
      <c r="QUV26" s="117"/>
      <c r="QUW26" s="117"/>
      <c r="QUX26" s="53"/>
      <c r="QUY26" s="118"/>
      <c r="QUZ26" s="52"/>
      <c r="QVA26" s="53"/>
      <c r="QVB26" s="53"/>
      <c r="QVC26" s="115"/>
      <c r="QVD26" s="116"/>
      <c r="QVE26" s="117"/>
      <c r="QVF26" s="117"/>
      <c r="QVG26" s="117"/>
      <c r="QVH26" s="117"/>
      <c r="QVI26" s="53"/>
      <c r="QVJ26" s="118"/>
      <c r="QVK26" s="52"/>
      <c r="QVL26" s="53"/>
      <c r="QVM26" s="53"/>
      <c r="QVN26" s="115"/>
      <c r="QVO26" s="116"/>
      <c r="QVP26" s="117"/>
      <c r="QVQ26" s="117"/>
      <c r="QVR26" s="117"/>
      <c r="QVS26" s="117"/>
      <c r="QVT26" s="53"/>
      <c r="QVU26" s="118"/>
      <c r="QVV26" s="52"/>
      <c r="QVW26" s="53"/>
      <c r="QVX26" s="53"/>
      <c r="QVY26" s="115"/>
      <c r="QVZ26" s="116"/>
      <c r="QWA26" s="117"/>
      <c r="QWB26" s="117"/>
      <c r="QWC26" s="117"/>
      <c r="QWD26" s="117"/>
      <c r="QWE26" s="53"/>
      <c r="QWF26" s="118"/>
      <c r="QWG26" s="52"/>
      <c r="QWH26" s="53"/>
      <c r="QWI26" s="53"/>
      <c r="QWJ26" s="115"/>
      <c r="QWK26" s="116"/>
      <c r="QWL26" s="117"/>
      <c r="QWM26" s="117"/>
      <c r="QWN26" s="117"/>
      <c r="QWO26" s="117"/>
      <c r="QWP26" s="53"/>
      <c r="QWQ26" s="118"/>
      <c r="QWR26" s="52"/>
      <c r="QWS26" s="53"/>
      <c r="QWT26" s="53"/>
      <c r="QWU26" s="115"/>
      <c r="QWV26" s="116"/>
      <c r="QWW26" s="117"/>
      <c r="QWX26" s="117"/>
      <c r="QWY26" s="117"/>
      <c r="QWZ26" s="117"/>
      <c r="QXA26" s="53"/>
      <c r="QXB26" s="118"/>
      <c r="QXC26" s="52"/>
      <c r="QXD26" s="53"/>
      <c r="QXE26" s="53"/>
      <c r="QXF26" s="115"/>
      <c r="QXG26" s="116"/>
      <c r="QXH26" s="117"/>
      <c r="QXI26" s="117"/>
      <c r="QXJ26" s="117"/>
      <c r="QXK26" s="117"/>
      <c r="QXL26" s="53"/>
      <c r="QXM26" s="118"/>
      <c r="QXN26" s="52"/>
      <c r="QXO26" s="53"/>
      <c r="QXP26" s="53"/>
      <c r="QXQ26" s="115"/>
      <c r="QXR26" s="116"/>
      <c r="QXS26" s="117"/>
      <c r="QXT26" s="117"/>
      <c r="QXU26" s="117"/>
      <c r="QXV26" s="117"/>
      <c r="QXW26" s="53"/>
      <c r="QXX26" s="118"/>
      <c r="QXY26" s="52"/>
      <c r="QXZ26" s="53"/>
      <c r="QYA26" s="53"/>
      <c r="QYB26" s="115"/>
      <c r="QYC26" s="116"/>
      <c r="QYD26" s="117"/>
      <c r="QYE26" s="117"/>
      <c r="QYF26" s="117"/>
      <c r="QYG26" s="117"/>
      <c r="QYH26" s="53"/>
      <c r="QYI26" s="118"/>
      <c r="QYJ26" s="52"/>
      <c r="QYK26" s="53"/>
      <c r="QYL26" s="53"/>
      <c r="QYM26" s="115"/>
      <c r="QYN26" s="116"/>
      <c r="QYO26" s="117"/>
      <c r="QYP26" s="117"/>
      <c r="QYQ26" s="117"/>
      <c r="QYR26" s="117"/>
      <c r="QYS26" s="53"/>
      <c r="QYT26" s="118"/>
      <c r="QYU26" s="52"/>
      <c r="QYV26" s="53"/>
      <c r="QYW26" s="53"/>
      <c r="QYX26" s="115"/>
      <c r="QYY26" s="116"/>
      <c r="QYZ26" s="117"/>
      <c r="QZA26" s="117"/>
      <c r="QZB26" s="117"/>
      <c r="QZC26" s="117"/>
      <c r="QZD26" s="53"/>
      <c r="QZE26" s="118"/>
      <c r="QZF26" s="52"/>
      <c r="QZG26" s="53"/>
      <c r="QZH26" s="53"/>
      <c r="QZI26" s="115"/>
      <c r="QZJ26" s="116"/>
      <c r="QZK26" s="117"/>
      <c r="QZL26" s="117"/>
      <c r="QZM26" s="117"/>
      <c r="QZN26" s="117"/>
      <c r="QZO26" s="53"/>
      <c r="QZP26" s="118"/>
      <c r="QZQ26" s="52"/>
      <c r="QZR26" s="53"/>
      <c r="QZS26" s="53"/>
      <c r="QZT26" s="115"/>
      <c r="QZU26" s="116"/>
      <c r="QZV26" s="117"/>
      <c r="QZW26" s="117"/>
      <c r="QZX26" s="117"/>
      <c r="QZY26" s="117"/>
      <c r="QZZ26" s="53"/>
      <c r="RAA26" s="118"/>
      <c r="RAB26" s="52"/>
      <c r="RAC26" s="53"/>
      <c r="RAD26" s="53"/>
      <c r="RAE26" s="115"/>
      <c r="RAF26" s="116"/>
      <c r="RAG26" s="117"/>
      <c r="RAH26" s="117"/>
      <c r="RAI26" s="117"/>
      <c r="RAJ26" s="117"/>
      <c r="RAK26" s="53"/>
      <c r="RAL26" s="118"/>
      <c r="RAM26" s="52"/>
      <c r="RAN26" s="53"/>
      <c r="RAO26" s="53"/>
      <c r="RAP26" s="115"/>
      <c r="RAQ26" s="116"/>
      <c r="RAR26" s="117"/>
      <c r="RAS26" s="117"/>
      <c r="RAT26" s="117"/>
      <c r="RAU26" s="117"/>
      <c r="RAV26" s="53"/>
      <c r="RAW26" s="118"/>
      <c r="RAX26" s="52"/>
      <c r="RAY26" s="53"/>
      <c r="RAZ26" s="53"/>
      <c r="RBA26" s="115"/>
      <c r="RBB26" s="116"/>
      <c r="RBC26" s="117"/>
      <c r="RBD26" s="117"/>
      <c r="RBE26" s="117"/>
      <c r="RBF26" s="117"/>
      <c r="RBG26" s="53"/>
      <c r="RBH26" s="118"/>
      <c r="RBI26" s="52"/>
      <c r="RBJ26" s="53"/>
      <c r="RBK26" s="53"/>
      <c r="RBL26" s="115"/>
      <c r="RBM26" s="116"/>
      <c r="RBN26" s="117"/>
      <c r="RBO26" s="117"/>
      <c r="RBP26" s="117"/>
      <c r="RBQ26" s="117"/>
      <c r="RBR26" s="53"/>
      <c r="RBS26" s="118"/>
      <c r="RBT26" s="52"/>
      <c r="RBU26" s="53"/>
      <c r="RBV26" s="53"/>
      <c r="RBW26" s="115"/>
      <c r="RBX26" s="116"/>
      <c r="RBY26" s="117"/>
      <c r="RBZ26" s="117"/>
      <c r="RCA26" s="117"/>
      <c r="RCB26" s="117"/>
      <c r="RCC26" s="53"/>
      <c r="RCD26" s="118"/>
      <c r="RCE26" s="52"/>
      <c r="RCF26" s="53"/>
      <c r="RCG26" s="53"/>
      <c r="RCH26" s="115"/>
      <c r="RCI26" s="116"/>
      <c r="RCJ26" s="117"/>
      <c r="RCK26" s="117"/>
      <c r="RCL26" s="117"/>
      <c r="RCM26" s="117"/>
      <c r="RCN26" s="53"/>
      <c r="RCO26" s="118"/>
      <c r="RCP26" s="52"/>
      <c r="RCQ26" s="53"/>
      <c r="RCR26" s="53"/>
      <c r="RCS26" s="115"/>
      <c r="RCT26" s="116"/>
      <c r="RCU26" s="117"/>
      <c r="RCV26" s="117"/>
      <c r="RCW26" s="117"/>
      <c r="RCX26" s="117"/>
      <c r="RCY26" s="53"/>
      <c r="RCZ26" s="118"/>
      <c r="RDA26" s="52"/>
      <c r="RDB26" s="53"/>
      <c r="RDC26" s="53"/>
      <c r="RDD26" s="115"/>
      <c r="RDE26" s="116"/>
      <c r="RDF26" s="117"/>
      <c r="RDG26" s="117"/>
      <c r="RDH26" s="117"/>
      <c r="RDI26" s="117"/>
      <c r="RDJ26" s="53"/>
      <c r="RDK26" s="118"/>
      <c r="RDL26" s="52"/>
      <c r="RDM26" s="53"/>
      <c r="RDN26" s="53"/>
      <c r="RDO26" s="115"/>
      <c r="RDP26" s="116"/>
      <c r="RDQ26" s="117"/>
      <c r="RDR26" s="117"/>
      <c r="RDS26" s="117"/>
      <c r="RDT26" s="117"/>
      <c r="RDU26" s="53"/>
      <c r="RDV26" s="118"/>
      <c r="RDW26" s="52"/>
      <c r="RDX26" s="53"/>
      <c r="RDY26" s="53"/>
      <c r="RDZ26" s="115"/>
      <c r="REA26" s="116"/>
      <c r="REB26" s="117"/>
      <c r="REC26" s="117"/>
      <c r="RED26" s="117"/>
      <c r="REE26" s="117"/>
      <c r="REF26" s="53"/>
      <c r="REG26" s="118"/>
      <c r="REH26" s="52"/>
      <c r="REI26" s="53"/>
      <c r="REJ26" s="53"/>
      <c r="REK26" s="115"/>
      <c r="REL26" s="116"/>
      <c r="REM26" s="117"/>
      <c r="REN26" s="117"/>
      <c r="REO26" s="117"/>
      <c r="REP26" s="117"/>
      <c r="REQ26" s="53"/>
      <c r="RER26" s="118"/>
      <c r="RES26" s="52"/>
      <c r="RET26" s="53"/>
      <c r="REU26" s="53"/>
      <c r="REV26" s="115"/>
      <c r="REW26" s="116"/>
      <c r="REX26" s="117"/>
      <c r="REY26" s="117"/>
      <c r="REZ26" s="117"/>
      <c r="RFA26" s="117"/>
      <c r="RFB26" s="53"/>
      <c r="RFC26" s="118"/>
      <c r="RFD26" s="52"/>
      <c r="RFE26" s="53"/>
      <c r="RFF26" s="53"/>
      <c r="RFG26" s="115"/>
      <c r="RFH26" s="116"/>
      <c r="RFI26" s="117"/>
      <c r="RFJ26" s="117"/>
      <c r="RFK26" s="117"/>
      <c r="RFL26" s="117"/>
      <c r="RFM26" s="53"/>
      <c r="RFN26" s="118"/>
      <c r="RFO26" s="52"/>
      <c r="RFP26" s="53"/>
      <c r="RFQ26" s="53"/>
      <c r="RFR26" s="115"/>
      <c r="RFS26" s="116"/>
      <c r="RFT26" s="117"/>
      <c r="RFU26" s="117"/>
      <c r="RFV26" s="117"/>
      <c r="RFW26" s="117"/>
      <c r="RFX26" s="53"/>
      <c r="RFY26" s="118"/>
      <c r="RFZ26" s="52"/>
      <c r="RGA26" s="53"/>
      <c r="RGB26" s="53"/>
      <c r="RGC26" s="115"/>
      <c r="RGD26" s="116"/>
      <c r="RGE26" s="117"/>
      <c r="RGF26" s="117"/>
      <c r="RGG26" s="117"/>
      <c r="RGH26" s="117"/>
      <c r="RGI26" s="53"/>
      <c r="RGJ26" s="118"/>
      <c r="RGK26" s="52"/>
      <c r="RGL26" s="53"/>
      <c r="RGM26" s="53"/>
      <c r="RGN26" s="115"/>
      <c r="RGO26" s="116"/>
      <c r="RGP26" s="117"/>
      <c r="RGQ26" s="117"/>
      <c r="RGR26" s="117"/>
      <c r="RGS26" s="117"/>
      <c r="RGT26" s="53"/>
      <c r="RGU26" s="118"/>
      <c r="RGV26" s="52"/>
      <c r="RGW26" s="53"/>
      <c r="RGX26" s="53"/>
      <c r="RGY26" s="115"/>
      <c r="RGZ26" s="116"/>
      <c r="RHA26" s="117"/>
      <c r="RHB26" s="117"/>
      <c r="RHC26" s="117"/>
      <c r="RHD26" s="117"/>
      <c r="RHE26" s="53"/>
      <c r="RHF26" s="118"/>
      <c r="RHG26" s="52"/>
      <c r="RHH26" s="53"/>
      <c r="RHI26" s="53"/>
      <c r="RHJ26" s="115"/>
      <c r="RHK26" s="116"/>
      <c r="RHL26" s="117"/>
      <c r="RHM26" s="117"/>
      <c r="RHN26" s="117"/>
      <c r="RHO26" s="117"/>
      <c r="RHP26" s="53"/>
      <c r="RHQ26" s="118"/>
      <c r="RHR26" s="52"/>
      <c r="RHS26" s="53"/>
      <c r="RHT26" s="53"/>
      <c r="RHU26" s="115"/>
      <c r="RHV26" s="116"/>
      <c r="RHW26" s="117"/>
      <c r="RHX26" s="117"/>
      <c r="RHY26" s="117"/>
      <c r="RHZ26" s="117"/>
      <c r="RIA26" s="53"/>
      <c r="RIB26" s="118"/>
      <c r="RIC26" s="52"/>
      <c r="RID26" s="53"/>
      <c r="RIE26" s="53"/>
      <c r="RIF26" s="115"/>
      <c r="RIG26" s="116"/>
      <c r="RIH26" s="117"/>
      <c r="RII26" s="117"/>
      <c r="RIJ26" s="117"/>
      <c r="RIK26" s="117"/>
      <c r="RIL26" s="53"/>
      <c r="RIM26" s="118"/>
      <c r="RIN26" s="52"/>
      <c r="RIO26" s="53"/>
      <c r="RIP26" s="53"/>
      <c r="RIQ26" s="115"/>
      <c r="RIR26" s="116"/>
      <c r="RIS26" s="117"/>
      <c r="RIT26" s="117"/>
      <c r="RIU26" s="117"/>
      <c r="RIV26" s="117"/>
      <c r="RIW26" s="53"/>
      <c r="RIX26" s="118"/>
      <c r="RIY26" s="52"/>
      <c r="RIZ26" s="53"/>
      <c r="RJA26" s="53"/>
      <c r="RJB26" s="115"/>
      <c r="RJC26" s="116"/>
      <c r="RJD26" s="117"/>
      <c r="RJE26" s="117"/>
      <c r="RJF26" s="117"/>
      <c r="RJG26" s="117"/>
      <c r="RJH26" s="53"/>
      <c r="RJI26" s="118"/>
      <c r="RJJ26" s="52"/>
      <c r="RJK26" s="53"/>
      <c r="RJL26" s="53"/>
      <c r="RJM26" s="115"/>
      <c r="RJN26" s="116"/>
      <c r="RJO26" s="117"/>
      <c r="RJP26" s="117"/>
      <c r="RJQ26" s="117"/>
      <c r="RJR26" s="117"/>
      <c r="RJS26" s="53"/>
      <c r="RJT26" s="118"/>
      <c r="RJU26" s="52"/>
      <c r="RJV26" s="53"/>
      <c r="RJW26" s="53"/>
      <c r="RJX26" s="115"/>
      <c r="RJY26" s="116"/>
      <c r="RJZ26" s="117"/>
      <c r="RKA26" s="117"/>
      <c r="RKB26" s="117"/>
      <c r="RKC26" s="117"/>
      <c r="RKD26" s="53"/>
      <c r="RKE26" s="118"/>
      <c r="RKF26" s="52"/>
      <c r="RKG26" s="53"/>
      <c r="RKH26" s="53"/>
      <c r="RKI26" s="115"/>
      <c r="RKJ26" s="116"/>
      <c r="RKK26" s="117"/>
      <c r="RKL26" s="117"/>
      <c r="RKM26" s="117"/>
      <c r="RKN26" s="117"/>
      <c r="RKO26" s="53"/>
      <c r="RKP26" s="118"/>
      <c r="RKQ26" s="52"/>
      <c r="RKR26" s="53"/>
      <c r="RKS26" s="53"/>
      <c r="RKT26" s="115"/>
      <c r="RKU26" s="116"/>
      <c r="RKV26" s="117"/>
      <c r="RKW26" s="117"/>
      <c r="RKX26" s="117"/>
      <c r="RKY26" s="117"/>
      <c r="RKZ26" s="53"/>
      <c r="RLA26" s="118"/>
      <c r="RLB26" s="52"/>
      <c r="RLC26" s="53"/>
      <c r="RLD26" s="53"/>
      <c r="RLE26" s="115"/>
      <c r="RLF26" s="116"/>
      <c r="RLG26" s="117"/>
      <c r="RLH26" s="117"/>
      <c r="RLI26" s="117"/>
      <c r="RLJ26" s="117"/>
      <c r="RLK26" s="53"/>
      <c r="RLL26" s="118"/>
      <c r="RLM26" s="52"/>
      <c r="RLN26" s="53"/>
      <c r="RLO26" s="53"/>
      <c r="RLP26" s="115"/>
      <c r="RLQ26" s="116"/>
      <c r="RLR26" s="117"/>
      <c r="RLS26" s="117"/>
      <c r="RLT26" s="117"/>
      <c r="RLU26" s="117"/>
      <c r="RLV26" s="53"/>
      <c r="RLW26" s="118"/>
      <c r="RLX26" s="52"/>
      <c r="RLY26" s="53"/>
      <c r="RLZ26" s="53"/>
      <c r="RMA26" s="115"/>
      <c r="RMB26" s="116"/>
      <c r="RMC26" s="117"/>
      <c r="RMD26" s="117"/>
      <c r="RME26" s="117"/>
      <c r="RMF26" s="117"/>
      <c r="RMG26" s="53"/>
      <c r="RMH26" s="118"/>
      <c r="RMI26" s="52"/>
      <c r="RMJ26" s="53"/>
      <c r="RMK26" s="53"/>
      <c r="RML26" s="115"/>
      <c r="RMM26" s="116"/>
      <c r="RMN26" s="117"/>
      <c r="RMO26" s="117"/>
      <c r="RMP26" s="117"/>
      <c r="RMQ26" s="117"/>
      <c r="RMR26" s="53"/>
      <c r="RMS26" s="118"/>
      <c r="RMT26" s="52"/>
      <c r="RMU26" s="53"/>
      <c r="RMV26" s="53"/>
      <c r="RMW26" s="115"/>
      <c r="RMX26" s="116"/>
      <c r="RMY26" s="117"/>
      <c r="RMZ26" s="117"/>
      <c r="RNA26" s="117"/>
      <c r="RNB26" s="117"/>
      <c r="RNC26" s="53"/>
      <c r="RND26" s="118"/>
      <c r="RNE26" s="52"/>
      <c r="RNF26" s="53"/>
      <c r="RNG26" s="53"/>
      <c r="RNH26" s="115"/>
      <c r="RNI26" s="116"/>
      <c r="RNJ26" s="117"/>
      <c r="RNK26" s="117"/>
      <c r="RNL26" s="117"/>
      <c r="RNM26" s="117"/>
      <c r="RNN26" s="53"/>
      <c r="RNO26" s="118"/>
      <c r="RNP26" s="52"/>
      <c r="RNQ26" s="53"/>
      <c r="RNR26" s="53"/>
      <c r="RNS26" s="115"/>
      <c r="RNT26" s="116"/>
      <c r="RNU26" s="117"/>
      <c r="RNV26" s="117"/>
      <c r="RNW26" s="117"/>
      <c r="RNX26" s="117"/>
      <c r="RNY26" s="53"/>
      <c r="RNZ26" s="118"/>
      <c r="ROA26" s="52"/>
      <c r="ROB26" s="53"/>
      <c r="ROC26" s="53"/>
      <c r="ROD26" s="115"/>
      <c r="ROE26" s="116"/>
      <c r="ROF26" s="117"/>
      <c r="ROG26" s="117"/>
      <c r="ROH26" s="117"/>
      <c r="ROI26" s="117"/>
      <c r="ROJ26" s="53"/>
      <c r="ROK26" s="118"/>
      <c r="ROL26" s="52"/>
      <c r="ROM26" s="53"/>
      <c r="RON26" s="53"/>
      <c r="ROO26" s="115"/>
      <c r="ROP26" s="116"/>
      <c r="ROQ26" s="117"/>
      <c r="ROR26" s="117"/>
      <c r="ROS26" s="117"/>
      <c r="ROT26" s="117"/>
      <c r="ROU26" s="53"/>
      <c r="ROV26" s="118"/>
      <c r="ROW26" s="52"/>
      <c r="ROX26" s="53"/>
      <c r="ROY26" s="53"/>
      <c r="ROZ26" s="115"/>
      <c r="RPA26" s="116"/>
      <c r="RPB26" s="117"/>
      <c r="RPC26" s="117"/>
      <c r="RPD26" s="117"/>
      <c r="RPE26" s="117"/>
      <c r="RPF26" s="53"/>
      <c r="RPG26" s="118"/>
      <c r="RPH26" s="52"/>
      <c r="RPI26" s="53"/>
      <c r="RPJ26" s="53"/>
      <c r="RPK26" s="115"/>
      <c r="RPL26" s="116"/>
      <c r="RPM26" s="117"/>
      <c r="RPN26" s="117"/>
      <c r="RPO26" s="117"/>
      <c r="RPP26" s="117"/>
      <c r="RPQ26" s="53"/>
      <c r="RPR26" s="118"/>
      <c r="RPS26" s="52"/>
      <c r="RPT26" s="53"/>
      <c r="RPU26" s="53"/>
      <c r="RPV26" s="115"/>
      <c r="RPW26" s="116"/>
      <c r="RPX26" s="117"/>
      <c r="RPY26" s="117"/>
      <c r="RPZ26" s="117"/>
      <c r="RQA26" s="117"/>
      <c r="RQB26" s="53"/>
      <c r="RQC26" s="118"/>
      <c r="RQD26" s="52"/>
      <c r="RQE26" s="53"/>
      <c r="RQF26" s="53"/>
      <c r="RQG26" s="115"/>
      <c r="RQH26" s="116"/>
      <c r="RQI26" s="117"/>
      <c r="RQJ26" s="117"/>
      <c r="RQK26" s="117"/>
      <c r="RQL26" s="117"/>
      <c r="RQM26" s="53"/>
      <c r="RQN26" s="118"/>
      <c r="RQO26" s="52"/>
      <c r="RQP26" s="53"/>
      <c r="RQQ26" s="53"/>
      <c r="RQR26" s="115"/>
      <c r="RQS26" s="116"/>
      <c r="RQT26" s="117"/>
      <c r="RQU26" s="117"/>
      <c r="RQV26" s="117"/>
      <c r="RQW26" s="117"/>
      <c r="RQX26" s="53"/>
      <c r="RQY26" s="118"/>
      <c r="RQZ26" s="52"/>
      <c r="RRA26" s="53"/>
      <c r="RRB26" s="53"/>
      <c r="RRC26" s="115"/>
      <c r="RRD26" s="116"/>
      <c r="RRE26" s="117"/>
      <c r="RRF26" s="117"/>
      <c r="RRG26" s="117"/>
      <c r="RRH26" s="117"/>
      <c r="RRI26" s="53"/>
      <c r="RRJ26" s="118"/>
      <c r="RRK26" s="52"/>
      <c r="RRL26" s="53"/>
      <c r="RRM26" s="53"/>
      <c r="RRN26" s="115"/>
      <c r="RRO26" s="116"/>
      <c r="RRP26" s="117"/>
      <c r="RRQ26" s="117"/>
      <c r="RRR26" s="117"/>
      <c r="RRS26" s="117"/>
      <c r="RRT26" s="53"/>
      <c r="RRU26" s="118"/>
      <c r="RRV26" s="52"/>
      <c r="RRW26" s="53"/>
      <c r="RRX26" s="53"/>
      <c r="RRY26" s="115"/>
      <c r="RRZ26" s="116"/>
      <c r="RSA26" s="117"/>
      <c r="RSB26" s="117"/>
      <c r="RSC26" s="117"/>
      <c r="RSD26" s="117"/>
      <c r="RSE26" s="53"/>
      <c r="RSF26" s="118"/>
      <c r="RSG26" s="52"/>
      <c r="RSH26" s="53"/>
      <c r="RSI26" s="53"/>
      <c r="RSJ26" s="115"/>
      <c r="RSK26" s="116"/>
      <c r="RSL26" s="117"/>
      <c r="RSM26" s="117"/>
      <c r="RSN26" s="117"/>
      <c r="RSO26" s="117"/>
      <c r="RSP26" s="53"/>
      <c r="RSQ26" s="118"/>
      <c r="RSR26" s="52"/>
      <c r="RSS26" s="53"/>
      <c r="RST26" s="53"/>
      <c r="RSU26" s="115"/>
      <c r="RSV26" s="116"/>
      <c r="RSW26" s="117"/>
      <c r="RSX26" s="117"/>
      <c r="RSY26" s="117"/>
      <c r="RSZ26" s="117"/>
      <c r="RTA26" s="53"/>
      <c r="RTB26" s="118"/>
      <c r="RTC26" s="52"/>
      <c r="RTD26" s="53"/>
      <c r="RTE26" s="53"/>
      <c r="RTF26" s="115"/>
      <c r="RTG26" s="116"/>
      <c r="RTH26" s="117"/>
      <c r="RTI26" s="117"/>
      <c r="RTJ26" s="117"/>
      <c r="RTK26" s="117"/>
      <c r="RTL26" s="53"/>
      <c r="RTM26" s="118"/>
      <c r="RTN26" s="52"/>
      <c r="RTO26" s="53"/>
      <c r="RTP26" s="53"/>
      <c r="RTQ26" s="115"/>
      <c r="RTR26" s="116"/>
      <c r="RTS26" s="117"/>
      <c r="RTT26" s="117"/>
      <c r="RTU26" s="117"/>
      <c r="RTV26" s="117"/>
      <c r="RTW26" s="53"/>
      <c r="RTX26" s="118"/>
      <c r="RTY26" s="52"/>
      <c r="RTZ26" s="53"/>
      <c r="RUA26" s="53"/>
      <c r="RUB26" s="115"/>
      <c r="RUC26" s="116"/>
      <c r="RUD26" s="117"/>
      <c r="RUE26" s="117"/>
      <c r="RUF26" s="117"/>
      <c r="RUG26" s="117"/>
      <c r="RUH26" s="53"/>
      <c r="RUI26" s="118"/>
      <c r="RUJ26" s="52"/>
      <c r="RUK26" s="53"/>
      <c r="RUL26" s="53"/>
      <c r="RUM26" s="115"/>
      <c r="RUN26" s="116"/>
      <c r="RUO26" s="117"/>
      <c r="RUP26" s="117"/>
      <c r="RUQ26" s="117"/>
      <c r="RUR26" s="117"/>
      <c r="RUS26" s="53"/>
      <c r="RUT26" s="118"/>
      <c r="RUU26" s="52"/>
      <c r="RUV26" s="53"/>
      <c r="RUW26" s="53"/>
      <c r="RUX26" s="115"/>
      <c r="RUY26" s="116"/>
      <c r="RUZ26" s="117"/>
      <c r="RVA26" s="117"/>
      <c r="RVB26" s="117"/>
      <c r="RVC26" s="117"/>
      <c r="RVD26" s="53"/>
      <c r="RVE26" s="118"/>
      <c r="RVF26" s="52"/>
      <c r="RVG26" s="53"/>
      <c r="RVH26" s="53"/>
      <c r="RVI26" s="115"/>
      <c r="RVJ26" s="116"/>
      <c r="RVK26" s="117"/>
      <c r="RVL26" s="117"/>
      <c r="RVM26" s="117"/>
      <c r="RVN26" s="117"/>
      <c r="RVO26" s="53"/>
      <c r="RVP26" s="118"/>
      <c r="RVQ26" s="52"/>
      <c r="RVR26" s="53"/>
      <c r="RVS26" s="53"/>
      <c r="RVT26" s="115"/>
      <c r="RVU26" s="116"/>
      <c r="RVV26" s="117"/>
      <c r="RVW26" s="117"/>
      <c r="RVX26" s="117"/>
      <c r="RVY26" s="117"/>
      <c r="RVZ26" s="53"/>
      <c r="RWA26" s="118"/>
      <c r="RWB26" s="52"/>
      <c r="RWC26" s="53"/>
      <c r="RWD26" s="53"/>
      <c r="RWE26" s="115"/>
      <c r="RWF26" s="116"/>
      <c r="RWG26" s="117"/>
      <c r="RWH26" s="117"/>
      <c r="RWI26" s="117"/>
      <c r="RWJ26" s="117"/>
      <c r="RWK26" s="53"/>
      <c r="RWL26" s="118"/>
      <c r="RWM26" s="52"/>
      <c r="RWN26" s="53"/>
      <c r="RWO26" s="53"/>
      <c r="RWP26" s="115"/>
      <c r="RWQ26" s="116"/>
      <c r="RWR26" s="117"/>
      <c r="RWS26" s="117"/>
      <c r="RWT26" s="117"/>
      <c r="RWU26" s="117"/>
      <c r="RWV26" s="53"/>
      <c r="RWW26" s="118"/>
      <c r="RWX26" s="52"/>
      <c r="RWY26" s="53"/>
      <c r="RWZ26" s="53"/>
      <c r="RXA26" s="115"/>
      <c r="RXB26" s="116"/>
      <c r="RXC26" s="117"/>
      <c r="RXD26" s="117"/>
      <c r="RXE26" s="117"/>
      <c r="RXF26" s="117"/>
      <c r="RXG26" s="53"/>
      <c r="RXH26" s="118"/>
      <c r="RXI26" s="52"/>
      <c r="RXJ26" s="53"/>
      <c r="RXK26" s="53"/>
      <c r="RXL26" s="115"/>
      <c r="RXM26" s="116"/>
      <c r="RXN26" s="117"/>
      <c r="RXO26" s="117"/>
      <c r="RXP26" s="117"/>
      <c r="RXQ26" s="117"/>
      <c r="RXR26" s="53"/>
      <c r="RXS26" s="118"/>
      <c r="RXT26" s="52"/>
      <c r="RXU26" s="53"/>
      <c r="RXV26" s="53"/>
      <c r="RXW26" s="115"/>
      <c r="RXX26" s="116"/>
      <c r="RXY26" s="117"/>
      <c r="RXZ26" s="117"/>
      <c r="RYA26" s="117"/>
      <c r="RYB26" s="117"/>
      <c r="RYC26" s="53"/>
      <c r="RYD26" s="118"/>
      <c r="RYE26" s="52"/>
      <c r="RYF26" s="53"/>
      <c r="RYG26" s="53"/>
      <c r="RYH26" s="115"/>
      <c r="RYI26" s="116"/>
      <c r="RYJ26" s="117"/>
      <c r="RYK26" s="117"/>
      <c r="RYL26" s="117"/>
      <c r="RYM26" s="117"/>
      <c r="RYN26" s="53"/>
      <c r="RYO26" s="118"/>
      <c r="RYP26" s="52"/>
      <c r="RYQ26" s="53"/>
      <c r="RYR26" s="53"/>
      <c r="RYS26" s="115"/>
      <c r="RYT26" s="116"/>
      <c r="RYU26" s="117"/>
      <c r="RYV26" s="117"/>
      <c r="RYW26" s="117"/>
      <c r="RYX26" s="117"/>
      <c r="RYY26" s="53"/>
      <c r="RYZ26" s="118"/>
      <c r="RZA26" s="52"/>
      <c r="RZB26" s="53"/>
      <c r="RZC26" s="53"/>
      <c r="RZD26" s="115"/>
      <c r="RZE26" s="116"/>
      <c r="RZF26" s="117"/>
      <c r="RZG26" s="117"/>
      <c r="RZH26" s="117"/>
      <c r="RZI26" s="117"/>
      <c r="RZJ26" s="53"/>
      <c r="RZK26" s="118"/>
      <c r="RZL26" s="52"/>
      <c r="RZM26" s="53"/>
      <c r="RZN26" s="53"/>
      <c r="RZO26" s="115"/>
      <c r="RZP26" s="116"/>
      <c r="RZQ26" s="117"/>
      <c r="RZR26" s="117"/>
      <c r="RZS26" s="117"/>
      <c r="RZT26" s="117"/>
      <c r="RZU26" s="53"/>
      <c r="RZV26" s="118"/>
      <c r="RZW26" s="52"/>
      <c r="RZX26" s="53"/>
      <c r="RZY26" s="53"/>
      <c r="RZZ26" s="115"/>
      <c r="SAA26" s="116"/>
      <c r="SAB26" s="117"/>
      <c r="SAC26" s="117"/>
      <c r="SAD26" s="117"/>
      <c r="SAE26" s="117"/>
      <c r="SAF26" s="53"/>
      <c r="SAG26" s="118"/>
      <c r="SAH26" s="52"/>
      <c r="SAI26" s="53"/>
      <c r="SAJ26" s="53"/>
      <c r="SAK26" s="115"/>
      <c r="SAL26" s="116"/>
      <c r="SAM26" s="117"/>
      <c r="SAN26" s="117"/>
      <c r="SAO26" s="117"/>
      <c r="SAP26" s="117"/>
      <c r="SAQ26" s="53"/>
      <c r="SAR26" s="118"/>
      <c r="SAS26" s="52"/>
      <c r="SAT26" s="53"/>
      <c r="SAU26" s="53"/>
      <c r="SAV26" s="115"/>
      <c r="SAW26" s="116"/>
      <c r="SAX26" s="117"/>
      <c r="SAY26" s="117"/>
      <c r="SAZ26" s="117"/>
      <c r="SBA26" s="117"/>
      <c r="SBB26" s="53"/>
      <c r="SBC26" s="118"/>
      <c r="SBD26" s="52"/>
      <c r="SBE26" s="53"/>
      <c r="SBF26" s="53"/>
      <c r="SBG26" s="115"/>
      <c r="SBH26" s="116"/>
      <c r="SBI26" s="117"/>
      <c r="SBJ26" s="117"/>
      <c r="SBK26" s="117"/>
      <c r="SBL26" s="117"/>
      <c r="SBM26" s="53"/>
      <c r="SBN26" s="118"/>
      <c r="SBO26" s="52"/>
      <c r="SBP26" s="53"/>
      <c r="SBQ26" s="53"/>
      <c r="SBR26" s="115"/>
      <c r="SBS26" s="116"/>
      <c r="SBT26" s="117"/>
      <c r="SBU26" s="117"/>
      <c r="SBV26" s="117"/>
      <c r="SBW26" s="117"/>
      <c r="SBX26" s="53"/>
      <c r="SBY26" s="118"/>
      <c r="SBZ26" s="52"/>
      <c r="SCA26" s="53"/>
      <c r="SCB26" s="53"/>
      <c r="SCC26" s="115"/>
      <c r="SCD26" s="116"/>
      <c r="SCE26" s="117"/>
      <c r="SCF26" s="117"/>
      <c r="SCG26" s="117"/>
      <c r="SCH26" s="117"/>
      <c r="SCI26" s="53"/>
      <c r="SCJ26" s="118"/>
      <c r="SCK26" s="52"/>
      <c r="SCL26" s="53"/>
      <c r="SCM26" s="53"/>
      <c r="SCN26" s="115"/>
      <c r="SCO26" s="116"/>
      <c r="SCP26" s="117"/>
      <c r="SCQ26" s="117"/>
      <c r="SCR26" s="117"/>
      <c r="SCS26" s="117"/>
      <c r="SCT26" s="53"/>
      <c r="SCU26" s="118"/>
      <c r="SCV26" s="52"/>
      <c r="SCW26" s="53"/>
      <c r="SCX26" s="53"/>
      <c r="SCY26" s="115"/>
      <c r="SCZ26" s="116"/>
      <c r="SDA26" s="117"/>
      <c r="SDB26" s="117"/>
      <c r="SDC26" s="117"/>
      <c r="SDD26" s="117"/>
      <c r="SDE26" s="53"/>
      <c r="SDF26" s="118"/>
      <c r="SDG26" s="52"/>
      <c r="SDH26" s="53"/>
      <c r="SDI26" s="53"/>
      <c r="SDJ26" s="115"/>
      <c r="SDK26" s="116"/>
      <c r="SDL26" s="117"/>
      <c r="SDM26" s="117"/>
      <c r="SDN26" s="117"/>
      <c r="SDO26" s="117"/>
      <c r="SDP26" s="53"/>
      <c r="SDQ26" s="118"/>
      <c r="SDR26" s="52"/>
      <c r="SDS26" s="53"/>
      <c r="SDT26" s="53"/>
      <c r="SDU26" s="115"/>
      <c r="SDV26" s="116"/>
      <c r="SDW26" s="117"/>
      <c r="SDX26" s="117"/>
      <c r="SDY26" s="117"/>
      <c r="SDZ26" s="117"/>
      <c r="SEA26" s="53"/>
      <c r="SEB26" s="118"/>
      <c r="SEC26" s="52"/>
      <c r="SED26" s="53"/>
      <c r="SEE26" s="53"/>
      <c r="SEF26" s="115"/>
      <c r="SEG26" s="116"/>
      <c r="SEH26" s="117"/>
      <c r="SEI26" s="117"/>
      <c r="SEJ26" s="117"/>
      <c r="SEK26" s="117"/>
      <c r="SEL26" s="53"/>
      <c r="SEM26" s="118"/>
      <c r="SEN26" s="52"/>
      <c r="SEO26" s="53"/>
      <c r="SEP26" s="53"/>
      <c r="SEQ26" s="115"/>
      <c r="SER26" s="116"/>
      <c r="SES26" s="117"/>
      <c r="SET26" s="117"/>
      <c r="SEU26" s="117"/>
      <c r="SEV26" s="117"/>
      <c r="SEW26" s="53"/>
      <c r="SEX26" s="118"/>
      <c r="SEY26" s="52"/>
      <c r="SEZ26" s="53"/>
      <c r="SFA26" s="53"/>
      <c r="SFB26" s="115"/>
      <c r="SFC26" s="116"/>
      <c r="SFD26" s="117"/>
      <c r="SFE26" s="117"/>
      <c r="SFF26" s="117"/>
      <c r="SFG26" s="117"/>
      <c r="SFH26" s="53"/>
      <c r="SFI26" s="118"/>
      <c r="SFJ26" s="52"/>
      <c r="SFK26" s="53"/>
      <c r="SFL26" s="53"/>
      <c r="SFM26" s="115"/>
      <c r="SFN26" s="116"/>
      <c r="SFO26" s="117"/>
      <c r="SFP26" s="117"/>
      <c r="SFQ26" s="117"/>
      <c r="SFR26" s="117"/>
      <c r="SFS26" s="53"/>
      <c r="SFT26" s="118"/>
      <c r="SFU26" s="52"/>
      <c r="SFV26" s="53"/>
      <c r="SFW26" s="53"/>
      <c r="SFX26" s="115"/>
      <c r="SFY26" s="116"/>
      <c r="SFZ26" s="117"/>
      <c r="SGA26" s="117"/>
      <c r="SGB26" s="117"/>
      <c r="SGC26" s="117"/>
      <c r="SGD26" s="53"/>
      <c r="SGE26" s="118"/>
      <c r="SGF26" s="52"/>
      <c r="SGG26" s="53"/>
      <c r="SGH26" s="53"/>
      <c r="SGI26" s="115"/>
      <c r="SGJ26" s="116"/>
      <c r="SGK26" s="117"/>
      <c r="SGL26" s="117"/>
      <c r="SGM26" s="117"/>
      <c r="SGN26" s="117"/>
      <c r="SGO26" s="53"/>
      <c r="SGP26" s="118"/>
      <c r="SGQ26" s="52"/>
      <c r="SGR26" s="53"/>
      <c r="SGS26" s="53"/>
      <c r="SGT26" s="115"/>
      <c r="SGU26" s="116"/>
      <c r="SGV26" s="117"/>
      <c r="SGW26" s="117"/>
      <c r="SGX26" s="117"/>
      <c r="SGY26" s="117"/>
      <c r="SGZ26" s="53"/>
      <c r="SHA26" s="118"/>
      <c r="SHB26" s="52"/>
      <c r="SHC26" s="53"/>
      <c r="SHD26" s="53"/>
      <c r="SHE26" s="115"/>
      <c r="SHF26" s="116"/>
      <c r="SHG26" s="117"/>
      <c r="SHH26" s="117"/>
      <c r="SHI26" s="117"/>
      <c r="SHJ26" s="117"/>
      <c r="SHK26" s="53"/>
      <c r="SHL26" s="118"/>
      <c r="SHM26" s="52"/>
      <c r="SHN26" s="53"/>
      <c r="SHO26" s="53"/>
      <c r="SHP26" s="115"/>
      <c r="SHQ26" s="116"/>
      <c r="SHR26" s="117"/>
      <c r="SHS26" s="117"/>
      <c r="SHT26" s="117"/>
      <c r="SHU26" s="117"/>
      <c r="SHV26" s="53"/>
      <c r="SHW26" s="118"/>
      <c r="SHX26" s="52"/>
      <c r="SHY26" s="53"/>
      <c r="SHZ26" s="53"/>
      <c r="SIA26" s="115"/>
      <c r="SIB26" s="116"/>
      <c r="SIC26" s="117"/>
      <c r="SID26" s="117"/>
      <c r="SIE26" s="117"/>
      <c r="SIF26" s="117"/>
      <c r="SIG26" s="53"/>
      <c r="SIH26" s="118"/>
      <c r="SII26" s="52"/>
      <c r="SIJ26" s="53"/>
      <c r="SIK26" s="53"/>
      <c r="SIL26" s="115"/>
      <c r="SIM26" s="116"/>
      <c r="SIN26" s="117"/>
      <c r="SIO26" s="117"/>
      <c r="SIP26" s="117"/>
      <c r="SIQ26" s="117"/>
      <c r="SIR26" s="53"/>
      <c r="SIS26" s="118"/>
      <c r="SIT26" s="52"/>
      <c r="SIU26" s="53"/>
      <c r="SIV26" s="53"/>
      <c r="SIW26" s="115"/>
      <c r="SIX26" s="116"/>
      <c r="SIY26" s="117"/>
      <c r="SIZ26" s="117"/>
      <c r="SJA26" s="117"/>
      <c r="SJB26" s="117"/>
      <c r="SJC26" s="53"/>
      <c r="SJD26" s="118"/>
      <c r="SJE26" s="52"/>
      <c r="SJF26" s="53"/>
      <c r="SJG26" s="53"/>
      <c r="SJH26" s="115"/>
      <c r="SJI26" s="116"/>
      <c r="SJJ26" s="117"/>
      <c r="SJK26" s="117"/>
      <c r="SJL26" s="117"/>
      <c r="SJM26" s="117"/>
      <c r="SJN26" s="53"/>
      <c r="SJO26" s="118"/>
      <c r="SJP26" s="52"/>
      <c r="SJQ26" s="53"/>
      <c r="SJR26" s="53"/>
      <c r="SJS26" s="115"/>
      <c r="SJT26" s="116"/>
      <c r="SJU26" s="117"/>
      <c r="SJV26" s="117"/>
      <c r="SJW26" s="117"/>
      <c r="SJX26" s="117"/>
      <c r="SJY26" s="53"/>
      <c r="SJZ26" s="118"/>
      <c r="SKA26" s="52"/>
      <c r="SKB26" s="53"/>
      <c r="SKC26" s="53"/>
      <c r="SKD26" s="115"/>
      <c r="SKE26" s="116"/>
      <c r="SKF26" s="117"/>
      <c r="SKG26" s="117"/>
      <c r="SKH26" s="117"/>
      <c r="SKI26" s="117"/>
      <c r="SKJ26" s="53"/>
      <c r="SKK26" s="118"/>
      <c r="SKL26" s="52"/>
      <c r="SKM26" s="53"/>
      <c r="SKN26" s="53"/>
      <c r="SKO26" s="115"/>
      <c r="SKP26" s="116"/>
      <c r="SKQ26" s="117"/>
      <c r="SKR26" s="117"/>
      <c r="SKS26" s="117"/>
      <c r="SKT26" s="117"/>
      <c r="SKU26" s="53"/>
      <c r="SKV26" s="118"/>
      <c r="SKW26" s="52"/>
      <c r="SKX26" s="53"/>
      <c r="SKY26" s="53"/>
      <c r="SKZ26" s="115"/>
      <c r="SLA26" s="116"/>
      <c r="SLB26" s="117"/>
      <c r="SLC26" s="117"/>
      <c r="SLD26" s="117"/>
      <c r="SLE26" s="117"/>
      <c r="SLF26" s="53"/>
      <c r="SLG26" s="118"/>
      <c r="SLH26" s="52"/>
      <c r="SLI26" s="53"/>
      <c r="SLJ26" s="53"/>
      <c r="SLK26" s="115"/>
      <c r="SLL26" s="116"/>
      <c r="SLM26" s="117"/>
      <c r="SLN26" s="117"/>
      <c r="SLO26" s="117"/>
      <c r="SLP26" s="117"/>
      <c r="SLQ26" s="53"/>
      <c r="SLR26" s="118"/>
      <c r="SLS26" s="52"/>
      <c r="SLT26" s="53"/>
      <c r="SLU26" s="53"/>
      <c r="SLV26" s="115"/>
      <c r="SLW26" s="116"/>
      <c r="SLX26" s="117"/>
      <c r="SLY26" s="117"/>
      <c r="SLZ26" s="117"/>
      <c r="SMA26" s="117"/>
      <c r="SMB26" s="53"/>
      <c r="SMC26" s="118"/>
      <c r="SMD26" s="52"/>
      <c r="SME26" s="53"/>
      <c r="SMF26" s="53"/>
      <c r="SMG26" s="115"/>
      <c r="SMH26" s="116"/>
      <c r="SMI26" s="117"/>
      <c r="SMJ26" s="117"/>
      <c r="SMK26" s="117"/>
      <c r="SML26" s="117"/>
      <c r="SMM26" s="53"/>
      <c r="SMN26" s="118"/>
      <c r="SMO26" s="52"/>
      <c r="SMP26" s="53"/>
      <c r="SMQ26" s="53"/>
      <c r="SMR26" s="115"/>
      <c r="SMS26" s="116"/>
      <c r="SMT26" s="117"/>
      <c r="SMU26" s="117"/>
      <c r="SMV26" s="117"/>
      <c r="SMW26" s="117"/>
      <c r="SMX26" s="53"/>
      <c r="SMY26" s="118"/>
      <c r="SMZ26" s="52"/>
      <c r="SNA26" s="53"/>
      <c r="SNB26" s="53"/>
      <c r="SNC26" s="115"/>
      <c r="SND26" s="116"/>
      <c r="SNE26" s="117"/>
      <c r="SNF26" s="117"/>
      <c r="SNG26" s="117"/>
      <c r="SNH26" s="117"/>
      <c r="SNI26" s="53"/>
      <c r="SNJ26" s="118"/>
      <c r="SNK26" s="52"/>
      <c r="SNL26" s="53"/>
      <c r="SNM26" s="53"/>
      <c r="SNN26" s="115"/>
      <c r="SNO26" s="116"/>
      <c r="SNP26" s="117"/>
      <c r="SNQ26" s="117"/>
      <c r="SNR26" s="117"/>
      <c r="SNS26" s="117"/>
      <c r="SNT26" s="53"/>
      <c r="SNU26" s="118"/>
      <c r="SNV26" s="52"/>
      <c r="SNW26" s="53"/>
      <c r="SNX26" s="53"/>
      <c r="SNY26" s="115"/>
      <c r="SNZ26" s="116"/>
      <c r="SOA26" s="117"/>
      <c r="SOB26" s="117"/>
      <c r="SOC26" s="117"/>
      <c r="SOD26" s="117"/>
      <c r="SOE26" s="53"/>
      <c r="SOF26" s="118"/>
      <c r="SOG26" s="52"/>
      <c r="SOH26" s="53"/>
      <c r="SOI26" s="53"/>
      <c r="SOJ26" s="115"/>
      <c r="SOK26" s="116"/>
      <c r="SOL26" s="117"/>
      <c r="SOM26" s="117"/>
      <c r="SON26" s="117"/>
      <c r="SOO26" s="117"/>
      <c r="SOP26" s="53"/>
      <c r="SOQ26" s="118"/>
      <c r="SOR26" s="52"/>
      <c r="SOS26" s="53"/>
      <c r="SOT26" s="53"/>
      <c r="SOU26" s="115"/>
      <c r="SOV26" s="116"/>
      <c r="SOW26" s="117"/>
      <c r="SOX26" s="117"/>
      <c r="SOY26" s="117"/>
      <c r="SOZ26" s="117"/>
      <c r="SPA26" s="53"/>
      <c r="SPB26" s="118"/>
      <c r="SPC26" s="52"/>
      <c r="SPD26" s="53"/>
      <c r="SPE26" s="53"/>
      <c r="SPF26" s="115"/>
      <c r="SPG26" s="116"/>
      <c r="SPH26" s="117"/>
      <c r="SPI26" s="117"/>
      <c r="SPJ26" s="117"/>
      <c r="SPK26" s="117"/>
      <c r="SPL26" s="53"/>
      <c r="SPM26" s="118"/>
      <c r="SPN26" s="52"/>
      <c r="SPO26" s="53"/>
      <c r="SPP26" s="53"/>
      <c r="SPQ26" s="115"/>
      <c r="SPR26" s="116"/>
      <c r="SPS26" s="117"/>
      <c r="SPT26" s="117"/>
      <c r="SPU26" s="117"/>
      <c r="SPV26" s="117"/>
      <c r="SPW26" s="53"/>
      <c r="SPX26" s="118"/>
      <c r="SPY26" s="52"/>
      <c r="SPZ26" s="53"/>
      <c r="SQA26" s="53"/>
      <c r="SQB26" s="115"/>
      <c r="SQC26" s="116"/>
      <c r="SQD26" s="117"/>
      <c r="SQE26" s="117"/>
      <c r="SQF26" s="117"/>
      <c r="SQG26" s="117"/>
      <c r="SQH26" s="53"/>
      <c r="SQI26" s="118"/>
      <c r="SQJ26" s="52"/>
      <c r="SQK26" s="53"/>
      <c r="SQL26" s="53"/>
      <c r="SQM26" s="115"/>
      <c r="SQN26" s="116"/>
      <c r="SQO26" s="117"/>
      <c r="SQP26" s="117"/>
      <c r="SQQ26" s="117"/>
      <c r="SQR26" s="117"/>
      <c r="SQS26" s="53"/>
      <c r="SQT26" s="118"/>
      <c r="SQU26" s="52"/>
      <c r="SQV26" s="53"/>
      <c r="SQW26" s="53"/>
      <c r="SQX26" s="115"/>
      <c r="SQY26" s="116"/>
      <c r="SQZ26" s="117"/>
      <c r="SRA26" s="117"/>
      <c r="SRB26" s="117"/>
      <c r="SRC26" s="117"/>
      <c r="SRD26" s="53"/>
      <c r="SRE26" s="118"/>
      <c r="SRF26" s="52"/>
      <c r="SRG26" s="53"/>
      <c r="SRH26" s="53"/>
      <c r="SRI26" s="115"/>
      <c r="SRJ26" s="116"/>
      <c r="SRK26" s="117"/>
      <c r="SRL26" s="117"/>
      <c r="SRM26" s="117"/>
      <c r="SRN26" s="117"/>
      <c r="SRO26" s="53"/>
      <c r="SRP26" s="118"/>
      <c r="SRQ26" s="52"/>
      <c r="SRR26" s="53"/>
      <c r="SRS26" s="53"/>
      <c r="SRT26" s="115"/>
      <c r="SRU26" s="116"/>
      <c r="SRV26" s="117"/>
      <c r="SRW26" s="117"/>
      <c r="SRX26" s="117"/>
      <c r="SRY26" s="117"/>
      <c r="SRZ26" s="53"/>
      <c r="SSA26" s="118"/>
      <c r="SSB26" s="52"/>
      <c r="SSC26" s="53"/>
      <c r="SSD26" s="53"/>
      <c r="SSE26" s="115"/>
      <c r="SSF26" s="116"/>
      <c r="SSG26" s="117"/>
      <c r="SSH26" s="117"/>
      <c r="SSI26" s="117"/>
      <c r="SSJ26" s="117"/>
      <c r="SSK26" s="53"/>
      <c r="SSL26" s="118"/>
      <c r="SSM26" s="52"/>
      <c r="SSN26" s="53"/>
      <c r="SSO26" s="53"/>
      <c r="SSP26" s="115"/>
      <c r="SSQ26" s="116"/>
      <c r="SSR26" s="117"/>
      <c r="SSS26" s="117"/>
      <c r="SST26" s="117"/>
      <c r="SSU26" s="117"/>
      <c r="SSV26" s="53"/>
      <c r="SSW26" s="118"/>
      <c r="SSX26" s="52"/>
      <c r="SSY26" s="53"/>
      <c r="SSZ26" s="53"/>
      <c r="STA26" s="115"/>
      <c r="STB26" s="116"/>
      <c r="STC26" s="117"/>
      <c r="STD26" s="117"/>
      <c r="STE26" s="117"/>
      <c r="STF26" s="117"/>
      <c r="STG26" s="53"/>
      <c r="STH26" s="118"/>
      <c r="STI26" s="52"/>
      <c r="STJ26" s="53"/>
      <c r="STK26" s="53"/>
      <c r="STL26" s="115"/>
      <c r="STM26" s="116"/>
      <c r="STN26" s="117"/>
      <c r="STO26" s="117"/>
      <c r="STP26" s="117"/>
      <c r="STQ26" s="117"/>
      <c r="STR26" s="53"/>
      <c r="STS26" s="118"/>
      <c r="STT26" s="52"/>
      <c r="STU26" s="53"/>
      <c r="STV26" s="53"/>
      <c r="STW26" s="115"/>
      <c r="STX26" s="116"/>
      <c r="STY26" s="117"/>
      <c r="STZ26" s="117"/>
      <c r="SUA26" s="117"/>
      <c r="SUB26" s="117"/>
      <c r="SUC26" s="53"/>
      <c r="SUD26" s="118"/>
      <c r="SUE26" s="52"/>
      <c r="SUF26" s="53"/>
      <c r="SUG26" s="53"/>
      <c r="SUH26" s="115"/>
      <c r="SUI26" s="116"/>
      <c r="SUJ26" s="117"/>
      <c r="SUK26" s="117"/>
      <c r="SUL26" s="117"/>
      <c r="SUM26" s="117"/>
      <c r="SUN26" s="53"/>
      <c r="SUO26" s="118"/>
      <c r="SUP26" s="52"/>
      <c r="SUQ26" s="53"/>
      <c r="SUR26" s="53"/>
      <c r="SUS26" s="115"/>
      <c r="SUT26" s="116"/>
      <c r="SUU26" s="117"/>
      <c r="SUV26" s="117"/>
      <c r="SUW26" s="117"/>
      <c r="SUX26" s="117"/>
      <c r="SUY26" s="53"/>
      <c r="SUZ26" s="118"/>
      <c r="SVA26" s="52"/>
      <c r="SVB26" s="53"/>
      <c r="SVC26" s="53"/>
      <c r="SVD26" s="115"/>
      <c r="SVE26" s="116"/>
      <c r="SVF26" s="117"/>
      <c r="SVG26" s="117"/>
      <c r="SVH26" s="117"/>
      <c r="SVI26" s="117"/>
      <c r="SVJ26" s="53"/>
      <c r="SVK26" s="118"/>
      <c r="SVL26" s="52"/>
      <c r="SVM26" s="53"/>
      <c r="SVN26" s="53"/>
      <c r="SVO26" s="115"/>
      <c r="SVP26" s="116"/>
      <c r="SVQ26" s="117"/>
      <c r="SVR26" s="117"/>
      <c r="SVS26" s="117"/>
      <c r="SVT26" s="117"/>
      <c r="SVU26" s="53"/>
      <c r="SVV26" s="118"/>
      <c r="SVW26" s="52"/>
      <c r="SVX26" s="53"/>
      <c r="SVY26" s="53"/>
      <c r="SVZ26" s="115"/>
      <c r="SWA26" s="116"/>
      <c r="SWB26" s="117"/>
      <c r="SWC26" s="117"/>
      <c r="SWD26" s="117"/>
      <c r="SWE26" s="117"/>
      <c r="SWF26" s="53"/>
      <c r="SWG26" s="118"/>
      <c r="SWH26" s="52"/>
      <c r="SWI26" s="53"/>
      <c r="SWJ26" s="53"/>
      <c r="SWK26" s="115"/>
      <c r="SWL26" s="116"/>
      <c r="SWM26" s="117"/>
      <c r="SWN26" s="117"/>
      <c r="SWO26" s="117"/>
      <c r="SWP26" s="117"/>
      <c r="SWQ26" s="53"/>
      <c r="SWR26" s="118"/>
      <c r="SWS26" s="52"/>
      <c r="SWT26" s="53"/>
      <c r="SWU26" s="53"/>
      <c r="SWV26" s="115"/>
      <c r="SWW26" s="116"/>
      <c r="SWX26" s="117"/>
      <c r="SWY26" s="117"/>
      <c r="SWZ26" s="117"/>
      <c r="SXA26" s="117"/>
      <c r="SXB26" s="53"/>
      <c r="SXC26" s="118"/>
      <c r="SXD26" s="52"/>
      <c r="SXE26" s="53"/>
      <c r="SXF26" s="53"/>
      <c r="SXG26" s="115"/>
      <c r="SXH26" s="116"/>
      <c r="SXI26" s="117"/>
      <c r="SXJ26" s="117"/>
      <c r="SXK26" s="117"/>
      <c r="SXL26" s="117"/>
      <c r="SXM26" s="53"/>
      <c r="SXN26" s="118"/>
      <c r="SXO26" s="52"/>
      <c r="SXP26" s="53"/>
      <c r="SXQ26" s="53"/>
      <c r="SXR26" s="115"/>
      <c r="SXS26" s="116"/>
      <c r="SXT26" s="117"/>
      <c r="SXU26" s="117"/>
      <c r="SXV26" s="117"/>
      <c r="SXW26" s="117"/>
      <c r="SXX26" s="53"/>
      <c r="SXY26" s="118"/>
      <c r="SXZ26" s="52"/>
      <c r="SYA26" s="53"/>
      <c r="SYB26" s="53"/>
      <c r="SYC26" s="115"/>
      <c r="SYD26" s="116"/>
      <c r="SYE26" s="117"/>
      <c r="SYF26" s="117"/>
      <c r="SYG26" s="117"/>
      <c r="SYH26" s="117"/>
      <c r="SYI26" s="53"/>
      <c r="SYJ26" s="118"/>
      <c r="SYK26" s="52"/>
      <c r="SYL26" s="53"/>
      <c r="SYM26" s="53"/>
      <c r="SYN26" s="115"/>
      <c r="SYO26" s="116"/>
      <c r="SYP26" s="117"/>
      <c r="SYQ26" s="117"/>
      <c r="SYR26" s="117"/>
      <c r="SYS26" s="117"/>
      <c r="SYT26" s="53"/>
      <c r="SYU26" s="118"/>
      <c r="SYV26" s="52"/>
      <c r="SYW26" s="53"/>
      <c r="SYX26" s="53"/>
      <c r="SYY26" s="115"/>
      <c r="SYZ26" s="116"/>
      <c r="SZA26" s="117"/>
      <c r="SZB26" s="117"/>
      <c r="SZC26" s="117"/>
      <c r="SZD26" s="117"/>
      <c r="SZE26" s="53"/>
      <c r="SZF26" s="118"/>
      <c r="SZG26" s="52"/>
      <c r="SZH26" s="53"/>
      <c r="SZI26" s="53"/>
      <c r="SZJ26" s="115"/>
      <c r="SZK26" s="116"/>
      <c r="SZL26" s="117"/>
      <c r="SZM26" s="117"/>
      <c r="SZN26" s="117"/>
      <c r="SZO26" s="117"/>
      <c r="SZP26" s="53"/>
      <c r="SZQ26" s="118"/>
      <c r="SZR26" s="52"/>
      <c r="SZS26" s="53"/>
      <c r="SZT26" s="53"/>
      <c r="SZU26" s="115"/>
      <c r="SZV26" s="116"/>
      <c r="SZW26" s="117"/>
      <c r="SZX26" s="117"/>
      <c r="SZY26" s="117"/>
      <c r="SZZ26" s="117"/>
      <c r="TAA26" s="53"/>
      <c r="TAB26" s="118"/>
      <c r="TAC26" s="52"/>
      <c r="TAD26" s="53"/>
      <c r="TAE26" s="53"/>
      <c r="TAF26" s="115"/>
      <c r="TAG26" s="116"/>
      <c r="TAH26" s="117"/>
      <c r="TAI26" s="117"/>
      <c r="TAJ26" s="117"/>
      <c r="TAK26" s="117"/>
      <c r="TAL26" s="53"/>
      <c r="TAM26" s="118"/>
      <c r="TAN26" s="52"/>
      <c r="TAO26" s="53"/>
      <c r="TAP26" s="53"/>
      <c r="TAQ26" s="115"/>
      <c r="TAR26" s="116"/>
      <c r="TAS26" s="117"/>
      <c r="TAT26" s="117"/>
      <c r="TAU26" s="117"/>
      <c r="TAV26" s="117"/>
      <c r="TAW26" s="53"/>
      <c r="TAX26" s="118"/>
      <c r="TAY26" s="52"/>
      <c r="TAZ26" s="53"/>
      <c r="TBA26" s="53"/>
      <c r="TBB26" s="115"/>
      <c r="TBC26" s="116"/>
      <c r="TBD26" s="117"/>
      <c r="TBE26" s="117"/>
      <c r="TBF26" s="117"/>
      <c r="TBG26" s="117"/>
      <c r="TBH26" s="53"/>
      <c r="TBI26" s="118"/>
      <c r="TBJ26" s="52"/>
      <c r="TBK26" s="53"/>
      <c r="TBL26" s="53"/>
      <c r="TBM26" s="115"/>
      <c r="TBN26" s="116"/>
      <c r="TBO26" s="117"/>
      <c r="TBP26" s="117"/>
      <c r="TBQ26" s="117"/>
      <c r="TBR26" s="117"/>
      <c r="TBS26" s="53"/>
      <c r="TBT26" s="118"/>
      <c r="TBU26" s="52"/>
      <c r="TBV26" s="53"/>
      <c r="TBW26" s="53"/>
      <c r="TBX26" s="115"/>
      <c r="TBY26" s="116"/>
      <c r="TBZ26" s="117"/>
      <c r="TCA26" s="117"/>
      <c r="TCB26" s="117"/>
      <c r="TCC26" s="117"/>
      <c r="TCD26" s="53"/>
      <c r="TCE26" s="118"/>
      <c r="TCF26" s="52"/>
      <c r="TCG26" s="53"/>
      <c r="TCH26" s="53"/>
      <c r="TCI26" s="115"/>
      <c r="TCJ26" s="116"/>
      <c r="TCK26" s="117"/>
      <c r="TCL26" s="117"/>
      <c r="TCM26" s="117"/>
      <c r="TCN26" s="117"/>
      <c r="TCO26" s="53"/>
      <c r="TCP26" s="118"/>
      <c r="TCQ26" s="52"/>
      <c r="TCR26" s="53"/>
      <c r="TCS26" s="53"/>
      <c r="TCT26" s="115"/>
      <c r="TCU26" s="116"/>
      <c r="TCV26" s="117"/>
      <c r="TCW26" s="117"/>
      <c r="TCX26" s="117"/>
      <c r="TCY26" s="117"/>
      <c r="TCZ26" s="53"/>
      <c r="TDA26" s="118"/>
      <c r="TDB26" s="52"/>
      <c r="TDC26" s="53"/>
      <c r="TDD26" s="53"/>
      <c r="TDE26" s="115"/>
      <c r="TDF26" s="116"/>
      <c r="TDG26" s="117"/>
      <c r="TDH26" s="117"/>
      <c r="TDI26" s="117"/>
      <c r="TDJ26" s="117"/>
      <c r="TDK26" s="53"/>
      <c r="TDL26" s="118"/>
      <c r="TDM26" s="52"/>
      <c r="TDN26" s="53"/>
      <c r="TDO26" s="53"/>
      <c r="TDP26" s="115"/>
      <c r="TDQ26" s="116"/>
      <c r="TDR26" s="117"/>
      <c r="TDS26" s="117"/>
      <c r="TDT26" s="117"/>
      <c r="TDU26" s="117"/>
      <c r="TDV26" s="53"/>
      <c r="TDW26" s="118"/>
      <c r="TDX26" s="52"/>
      <c r="TDY26" s="53"/>
      <c r="TDZ26" s="53"/>
      <c r="TEA26" s="115"/>
      <c r="TEB26" s="116"/>
      <c r="TEC26" s="117"/>
      <c r="TED26" s="117"/>
      <c r="TEE26" s="117"/>
      <c r="TEF26" s="117"/>
      <c r="TEG26" s="53"/>
      <c r="TEH26" s="118"/>
      <c r="TEI26" s="52"/>
      <c r="TEJ26" s="53"/>
      <c r="TEK26" s="53"/>
      <c r="TEL26" s="115"/>
      <c r="TEM26" s="116"/>
      <c r="TEN26" s="117"/>
      <c r="TEO26" s="117"/>
      <c r="TEP26" s="117"/>
      <c r="TEQ26" s="117"/>
      <c r="TER26" s="53"/>
      <c r="TES26" s="118"/>
      <c r="TET26" s="52"/>
      <c r="TEU26" s="53"/>
      <c r="TEV26" s="53"/>
      <c r="TEW26" s="115"/>
      <c r="TEX26" s="116"/>
      <c r="TEY26" s="117"/>
      <c r="TEZ26" s="117"/>
      <c r="TFA26" s="117"/>
      <c r="TFB26" s="117"/>
      <c r="TFC26" s="53"/>
      <c r="TFD26" s="118"/>
      <c r="TFE26" s="52"/>
      <c r="TFF26" s="53"/>
      <c r="TFG26" s="53"/>
      <c r="TFH26" s="115"/>
      <c r="TFI26" s="116"/>
      <c r="TFJ26" s="117"/>
      <c r="TFK26" s="117"/>
      <c r="TFL26" s="117"/>
      <c r="TFM26" s="117"/>
      <c r="TFN26" s="53"/>
      <c r="TFO26" s="118"/>
      <c r="TFP26" s="52"/>
      <c r="TFQ26" s="53"/>
      <c r="TFR26" s="53"/>
      <c r="TFS26" s="115"/>
      <c r="TFT26" s="116"/>
      <c r="TFU26" s="117"/>
      <c r="TFV26" s="117"/>
      <c r="TFW26" s="117"/>
      <c r="TFX26" s="117"/>
      <c r="TFY26" s="53"/>
      <c r="TFZ26" s="118"/>
      <c r="TGA26" s="52"/>
      <c r="TGB26" s="53"/>
      <c r="TGC26" s="53"/>
      <c r="TGD26" s="115"/>
      <c r="TGE26" s="116"/>
      <c r="TGF26" s="117"/>
      <c r="TGG26" s="117"/>
      <c r="TGH26" s="117"/>
      <c r="TGI26" s="117"/>
      <c r="TGJ26" s="53"/>
      <c r="TGK26" s="118"/>
      <c r="TGL26" s="52"/>
      <c r="TGM26" s="53"/>
      <c r="TGN26" s="53"/>
      <c r="TGO26" s="115"/>
      <c r="TGP26" s="116"/>
      <c r="TGQ26" s="117"/>
      <c r="TGR26" s="117"/>
      <c r="TGS26" s="117"/>
      <c r="TGT26" s="117"/>
      <c r="TGU26" s="53"/>
      <c r="TGV26" s="118"/>
      <c r="TGW26" s="52"/>
      <c r="TGX26" s="53"/>
      <c r="TGY26" s="53"/>
      <c r="TGZ26" s="115"/>
      <c r="THA26" s="116"/>
      <c r="THB26" s="117"/>
      <c r="THC26" s="117"/>
      <c r="THD26" s="117"/>
      <c r="THE26" s="117"/>
      <c r="THF26" s="53"/>
      <c r="THG26" s="118"/>
      <c r="THH26" s="52"/>
      <c r="THI26" s="53"/>
      <c r="THJ26" s="53"/>
      <c r="THK26" s="115"/>
      <c r="THL26" s="116"/>
      <c r="THM26" s="117"/>
      <c r="THN26" s="117"/>
      <c r="THO26" s="117"/>
      <c r="THP26" s="117"/>
      <c r="THQ26" s="53"/>
      <c r="THR26" s="118"/>
      <c r="THS26" s="52"/>
      <c r="THT26" s="53"/>
      <c r="THU26" s="53"/>
      <c r="THV26" s="115"/>
      <c r="THW26" s="116"/>
      <c r="THX26" s="117"/>
      <c r="THY26" s="117"/>
      <c r="THZ26" s="117"/>
      <c r="TIA26" s="117"/>
      <c r="TIB26" s="53"/>
      <c r="TIC26" s="118"/>
      <c r="TID26" s="52"/>
      <c r="TIE26" s="53"/>
      <c r="TIF26" s="53"/>
      <c r="TIG26" s="115"/>
      <c r="TIH26" s="116"/>
      <c r="TII26" s="117"/>
      <c r="TIJ26" s="117"/>
      <c r="TIK26" s="117"/>
      <c r="TIL26" s="117"/>
      <c r="TIM26" s="53"/>
      <c r="TIN26" s="118"/>
      <c r="TIO26" s="52"/>
      <c r="TIP26" s="53"/>
      <c r="TIQ26" s="53"/>
      <c r="TIR26" s="115"/>
      <c r="TIS26" s="116"/>
      <c r="TIT26" s="117"/>
      <c r="TIU26" s="117"/>
      <c r="TIV26" s="117"/>
      <c r="TIW26" s="117"/>
      <c r="TIX26" s="53"/>
      <c r="TIY26" s="118"/>
      <c r="TIZ26" s="52"/>
      <c r="TJA26" s="53"/>
      <c r="TJB26" s="53"/>
      <c r="TJC26" s="115"/>
      <c r="TJD26" s="116"/>
      <c r="TJE26" s="117"/>
      <c r="TJF26" s="117"/>
      <c r="TJG26" s="117"/>
      <c r="TJH26" s="117"/>
      <c r="TJI26" s="53"/>
      <c r="TJJ26" s="118"/>
      <c r="TJK26" s="52"/>
      <c r="TJL26" s="53"/>
      <c r="TJM26" s="53"/>
      <c r="TJN26" s="115"/>
      <c r="TJO26" s="116"/>
      <c r="TJP26" s="117"/>
      <c r="TJQ26" s="117"/>
      <c r="TJR26" s="117"/>
      <c r="TJS26" s="117"/>
      <c r="TJT26" s="53"/>
      <c r="TJU26" s="118"/>
      <c r="TJV26" s="52"/>
      <c r="TJW26" s="53"/>
      <c r="TJX26" s="53"/>
      <c r="TJY26" s="115"/>
      <c r="TJZ26" s="116"/>
      <c r="TKA26" s="117"/>
      <c r="TKB26" s="117"/>
      <c r="TKC26" s="117"/>
      <c r="TKD26" s="117"/>
      <c r="TKE26" s="53"/>
      <c r="TKF26" s="118"/>
      <c r="TKG26" s="52"/>
      <c r="TKH26" s="53"/>
      <c r="TKI26" s="53"/>
      <c r="TKJ26" s="115"/>
      <c r="TKK26" s="116"/>
      <c r="TKL26" s="117"/>
      <c r="TKM26" s="117"/>
      <c r="TKN26" s="117"/>
      <c r="TKO26" s="117"/>
      <c r="TKP26" s="53"/>
      <c r="TKQ26" s="118"/>
      <c r="TKR26" s="52"/>
      <c r="TKS26" s="53"/>
      <c r="TKT26" s="53"/>
      <c r="TKU26" s="115"/>
      <c r="TKV26" s="116"/>
      <c r="TKW26" s="117"/>
      <c r="TKX26" s="117"/>
      <c r="TKY26" s="117"/>
      <c r="TKZ26" s="117"/>
      <c r="TLA26" s="53"/>
      <c r="TLB26" s="118"/>
      <c r="TLC26" s="52"/>
      <c r="TLD26" s="53"/>
      <c r="TLE26" s="53"/>
      <c r="TLF26" s="115"/>
      <c r="TLG26" s="116"/>
      <c r="TLH26" s="117"/>
      <c r="TLI26" s="117"/>
      <c r="TLJ26" s="117"/>
      <c r="TLK26" s="117"/>
      <c r="TLL26" s="53"/>
      <c r="TLM26" s="118"/>
      <c r="TLN26" s="52"/>
      <c r="TLO26" s="53"/>
      <c r="TLP26" s="53"/>
      <c r="TLQ26" s="115"/>
      <c r="TLR26" s="116"/>
      <c r="TLS26" s="117"/>
      <c r="TLT26" s="117"/>
      <c r="TLU26" s="117"/>
      <c r="TLV26" s="117"/>
      <c r="TLW26" s="53"/>
      <c r="TLX26" s="118"/>
      <c r="TLY26" s="52"/>
      <c r="TLZ26" s="53"/>
      <c r="TMA26" s="53"/>
      <c r="TMB26" s="115"/>
      <c r="TMC26" s="116"/>
      <c r="TMD26" s="117"/>
      <c r="TME26" s="117"/>
      <c r="TMF26" s="117"/>
      <c r="TMG26" s="117"/>
      <c r="TMH26" s="53"/>
      <c r="TMI26" s="118"/>
      <c r="TMJ26" s="52"/>
      <c r="TMK26" s="53"/>
      <c r="TML26" s="53"/>
      <c r="TMM26" s="115"/>
      <c r="TMN26" s="116"/>
      <c r="TMO26" s="117"/>
      <c r="TMP26" s="117"/>
      <c r="TMQ26" s="117"/>
      <c r="TMR26" s="117"/>
      <c r="TMS26" s="53"/>
      <c r="TMT26" s="118"/>
      <c r="TMU26" s="52"/>
      <c r="TMV26" s="53"/>
      <c r="TMW26" s="53"/>
      <c r="TMX26" s="115"/>
      <c r="TMY26" s="116"/>
      <c r="TMZ26" s="117"/>
      <c r="TNA26" s="117"/>
      <c r="TNB26" s="117"/>
      <c r="TNC26" s="117"/>
      <c r="TND26" s="53"/>
      <c r="TNE26" s="118"/>
      <c r="TNF26" s="52"/>
      <c r="TNG26" s="53"/>
      <c r="TNH26" s="53"/>
      <c r="TNI26" s="115"/>
      <c r="TNJ26" s="116"/>
      <c r="TNK26" s="117"/>
      <c r="TNL26" s="117"/>
      <c r="TNM26" s="117"/>
      <c r="TNN26" s="117"/>
      <c r="TNO26" s="53"/>
      <c r="TNP26" s="118"/>
      <c r="TNQ26" s="52"/>
      <c r="TNR26" s="53"/>
      <c r="TNS26" s="53"/>
      <c r="TNT26" s="115"/>
      <c r="TNU26" s="116"/>
      <c r="TNV26" s="117"/>
      <c r="TNW26" s="117"/>
      <c r="TNX26" s="117"/>
      <c r="TNY26" s="117"/>
      <c r="TNZ26" s="53"/>
      <c r="TOA26" s="118"/>
      <c r="TOB26" s="52"/>
      <c r="TOC26" s="53"/>
      <c r="TOD26" s="53"/>
      <c r="TOE26" s="115"/>
      <c r="TOF26" s="116"/>
      <c r="TOG26" s="117"/>
      <c r="TOH26" s="117"/>
      <c r="TOI26" s="117"/>
      <c r="TOJ26" s="117"/>
      <c r="TOK26" s="53"/>
      <c r="TOL26" s="118"/>
      <c r="TOM26" s="52"/>
      <c r="TON26" s="53"/>
      <c r="TOO26" s="53"/>
      <c r="TOP26" s="115"/>
      <c r="TOQ26" s="116"/>
      <c r="TOR26" s="117"/>
      <c r="TOS26" s="117"/>
      <c r="TOT26" s="117"/>
      <c r="TOU26" s="117"/>
      <c r="TOV26" s="53"/>
      <c r="TOW26" s="118"/>
      <c r="TOX26" s="52"/>
      <c r="TOY26" s="53"/>
      <c r="TOZ26" s="53"/>
      <c r="TPA26" s="115"/>
      <c r="TPB26" s="116"/>
      <c r="TPC26" s="117"/>
      <c r="TPD26" s="117"/>
      <c r="TPE26" s="117"/>
      <c r="TPF26" s="117"/>
      <c r="TPG26" s="53"/>
      <c r="TPH26" s="118"/>
      <c r="TPI26" s="52"/>
      <c r="TPJ26" s="53"/>
      <c r="TPK26" s="53"/>
      <c r="TPL26" s="115"/>
      <c r="TPM26" s="116"/>
      <c r="TPN26" s="117"/>
      <c r="TPO26" s="117"/>
      <c r="TPP26" s="117"/>
      <c r="TPQ26" s="117"/>
      <c r="TPR26" s="53"/>
      <c r="TPS26" s="118"/>
      <c r="TPT26" s="52"/>
      <c r="TPU26" s="53"/>
      <c r="TPV26" s="53"/>
      <c r="TPW26" s="115"/>
      <c r="TPX26" s="116"/>
      <c r="TPY26" s="117"/>
      <c r="TPZ26" s="117"/>
      <c r="TQA26" s="117"/>
      <c r="TQB26" s="117"/>
      <c r="TQC26" s="53"/>
      <c r="TQD26" s="118"/>
      <c r="TQE26" s="52"/>
      <c r="TQF26" s="53"/>
      <c r="TQG26" s="53"/>
      <c r="TQH26" s="115"/>
      <c r="TQI26" s="116"/>
      <c r="TQJ26" s="117"/>
      <c r="TQK26" s="117"/>
      <c r="TQL26" s="117"/>
      <c r="TQM26" s="117"/>
      <c r="TQN26" s="53"/>
      <c r="TQO26" s="118"/>
      <c r="TQP26" s="52"/>
      <c r="TQQ26" s="53"/>
      <c r="TQR26" s="53"/>
      <c r="TQS26" s="115"/>
      <c r="TQT26" s="116"/>
      <c r="TQU26" s="117"/>
      <c r="TQV26" s="117"/>
      <c r="TQW26" s="117"/>
      <c r="TQX26" s="117"/>
      <c r="TQY26" s="53"/>
      <c r="TQZ26" s="118"/>
      <c r="TRA26" s="52"/>
      <c r="TRB26" s="53"/>
      <c r="TRC26" s="53"/>
      <c r="TRD26" s="115"/>
      <c r="TRE26" s="116"/>
      <c r="TRF26" s="117"/>
      <c r="TRG26" s="117"/>
      <c r="TRH26" s="117"/>
      <c r="TRI26" s="117"/>
      <c r="TRJ26" s="53"/>
      <c r="TRK26" s="118"/>
      <c r="TRL26" s="52"/>
      <c r="TRM26" s="53"/>
      <c r="TRN26" s="53"/>
      <c r="TRO26" s="115"/>
      <c r="TRP26" s="116"/>
      <c r="TRQ26" s="117"/>
      <c r="TRR26" s="117"/>
      <c r="TRS26" s="117"/>
      <c r="TRT26" s="117"/>
      <c r="TRU26" s="53"/>
      <c r="TRV26" s="118"/>
      <c r="TRW26" s="52"/>
      <c r="TRX26" s="53"/>
      <c r="TRY26" s="53"/>
      <c r="TRZ26" s="115"/>
      <c r="TSA26" s="116"/>
      <c r="TSB26" s="117"/>
      <c r="TSC26" s="117"/>
      <c r="TSD26" s="117"/>
      <c r="TSE26" s="117"/>
      <c r="TSF26" s="53"/>
      <c r="TSG26" s="118"/>
      <c r="TSH26" s="52"/>
      <c r="TSI26" s="53"/>
      <c r="TSJ26" s="53"/>
      <c r="TSK26" s="115"/>
      <c r="TSL26" s="116"/>
      <c r="TSM26" s="117"/>
      <c r="TSN26" s="117"/>
      <c r="TSO26" s="117"/>
      <c r="TSP26" s="117"/>
      <c r="TSQ26" s="53"/>
      <c r="TSR26" s="118"/>
      <c r="TSS26" s="52"/>
      <c r="TST26" s="53"/>
      <c r="TSU26" s="53"/>
      <c r="TSV26" s="115"/>
      <c r="TSW26" s="116"/>
      <c r="TSX26" s="117"/>
      <c r="TSY26" s="117"/>
      <c r="TSZ26" s="117"/>
      <c r="TTA26" s="117"/>
      <c r="TTB26" s="53"/>
      <c r="TTC26" s="118"/>
      <c r="TTD26" s="52"/>
      <c r="TTE26" s="53"/>
      <c r="TTF26" s="53"/>
      <c r="TTG26" s="115"/>
      <c r="TTH26" s="116"/>
      <c r="TTI26" s="117"/>
      <c r="TTJ26" s="117"/>
      <c r="TTK26" s="117"/>
      <c r="TTL26" s="117"/>
      <c r="TTM26" s="53"/>
      <c r="TTN26" s="118"/>
      <c r="TTO26" s="52"/>
      <c r="TTP26" s="53"/>
      <c r="TTQ26" s="53"/>
      <c r="TTR26" s="115"/>
      <c r="TTS26" s="116"/>
      <c r="TTT26" s="117"/>
      <c r="TTU26" s="117"/>
      <c r="TTV26" s="117"/>
      <c r="TTW26" s="117"/>
      <c r="TTX26" s="53"/>
      <c r="TTY26" s="118"/>
      <c r="TTZ26" s="52"/>
      <c r="TUA26" s="53"/>
      <c r="TUB26" s="53"/>
      <c r="TUC26" s="115"/>
      <c r="TUD26" s="116"/>
      <c r="TUE26" s="117"/>
      <c r="TUF26" s="117"/>
      <c r="TUG26" s="117"/>
      <c r="TUH26" s="117"/>
      <c r="TUI26" s="53"/>
      <c r="TUJ26" s="118"/>
      <c r="TUK26" s="52"/>
      <c r="TUL26" s="53"/>
      <c r="TUM26" s="53"/>
      <c r="TUN26" s="115"/>
      <c r="TUO26" s="116"/>
      <c r="TUP26" s="117"/>
      <c r="TUQ26" s="117"/>
      <c r="TUR26" s="117"/>
      <c r="TUS26" s="117"/>
      <c r="TUT26" s="53"/>
      <c r="TUU26" s="118"/>
      <c r="TUV26" s="52"/>
      <c r="TUW26" s="53"/>
      <c r="TUX26" s="53"/>
      <c r="TUY26" s="115"/>
      <c r="TUZ26" s="116"/>
      <c r="TVA26" s="117"/>
      <c r="TVB26" s="117"/>
      <c r="TVC26" s="117"/>
      <c r="TVD26" s="117"/>
      <c r="TVE26" s="53"/>
      <c r="TVF26" s="118"/>
      <c r="TVG26" s="52"/>
      <c r="TVH26" s="53"/>
      <c r="TVI26" s="53"/>
      <c r="TVJ26" s="115"/>
      <c r="TVK26" s="116"/>
      <c r="TVL26" s="117"/>
      <c r="TVM26" s="117"/>
      <c r="TVN26" s="117"/>
      <c r="TVO26" s="117"/>
      <c r="TVP26" s="53"/>
      <c r="TVQ26" s="118"/>
      <c r="TVR26" s="52"/>
      <c r="TVS26" s="53"/>
      <c r="TVT26" s="53"/>
      <c r="TVU26" s="115"/>
      <c r="TVV26" s="116"/>
      <c r="TVW26" s="117"/>
      <c r="TVX26" s="117"/>
      <c r="TVY26" s="117"/>
      <c r="TVZ26" s="117"/>
      <c r="TWA26" s="53"/>
      <c r="TWB26" s="118"/>
      <c r="TWC26" s="52"/>
      <c r="TWD26" s="53"/>
      <c r="TWE26" s="53"/>
      <c r="TWF26" s="115"/>
      <c r="TWG26" s="116"/>
      <c r="TWH26" s="117"/>
      <c r="TWI26" s="117"/>
      <c r="TWJ26" s="117"/>
      <c r="TWK26" s="117"/>
      <c r="TWL26" s="53"/>
      <c r="TWM26" s="118"/>
      <c r="TWN26" s="52"/>
      <c r="TWO26" s="53"/>
      <c r="TWP26" s="53"/>
      <c r="TWQ26" s="115"/>
      <c r="TWR26" s="116"/>
      <c r="TWS26" s="117"/>
      <c r="TWT26" s="117"/>
      <c r="TWU26" s="117"/>
      <c r="TWV26" s="117"/>
      <c r="TWW26" s="53"/>
      <c r="TWX26" s="118"/>
      <c r="TWY26" s="52"/>
      <c r="TWZ26" s="53"/>
      <c r="TXA26" s="53"/>
      <c r="TXB26" s="115"/>
      <c r="TXC26" s="116"/>
      <c r="TXD26" s="117"/>
      <c r="TXE26" s="117"/>
      <c r="TXF26" s="117"/>
      <c r="TXG26" s="117"/>
      <c r="TXH26" s="53"/>
      <c r="TXI26" s="118"/>
      <c r="TXJ26" s="52"/>
      <c r="TXK26" s="53"/>
      <c r="TXL26" s="53"/>
      <c r="TXM26" s="115"/>
      <c r="TXN26" s="116"/>
      <c r="TXO26" s="117"/>
      <c r="TXP26" s="117"/>
      <c r="TXQ26" s="117"/>
      <c r="TXR26" s="117"/>
      <c r="TXS26" s="53"/>
      <c r="TXT26" s="118"/>
      <c r="TXU26" s="52"/>
      <c r="TXV26" s="53"/>
      <c r="TXW26" s="53"/>
      <c r="TXX26" s="115"/>
      <c r="TXY26" s="116"/>
      <c r="TXZ26" s="117"/>
      <c r="TYA26" s="117"/>
      <c r="TYB26" s="117"/>
      <c r="TYC26" s="117"/>
      <c r="TYD26" s="53"/>
      <c r="TYE26" s="118"/>
      <c r="TYF26" s="52"/>
      <c r="TYG26" s="53"/>
      <c r="TYH26" s="53"/>
      <c r="TYI26" s="115"/>
      <c r="TYJ26" s="116"/>
      <c r="TYK26" s="117"/>
      <c r="TYL26" s="117"/>
      <c r="TYM26" s="117"/>
      <c r="TYN26" s="117"/>
      <c r="TYO26" s="53"/>
      <c r="TYP26" s="118"/>
      <c r="TYQ26" s="52"/>
      <c r="TYR26" s="53"/>
      <c r="TYS26" s="53"/>
      <c r="TYT26" s="115"/>
      <c r="TYU26" s="116"/>
      <c r="TYV26" s="117"/>
      <c r="TYW26" s="117"/>
      <c r="TYX26" s="117"/>
      <c r="TYY26" s="117"/>
      <c r="TYZ26" s="53"/>
      <c r="TZA26" s="118"/>
      <c r="TZB26" s="52"/>
      <c r="TZC26" s="53"/>
      <c r="TZD26" s="53"/>
      <c r="TZE26" s="115"/>
      <c r="TZF26" s="116"/>
      <c r="TZG26" s="117"/>
      <c r="TZH26" s="117"/>
      <c r="TZI26" s="117"/>
      <c r="TZJ26" s="117"/>
      <c r="TZK26" s="53"/>
      <c r="TZL26" s="118"/>
      <c r="TZM26" s="52"/>
      <c r="TZN26" s="53"/>
      <c r="TZO26" s="53"/>
      <c r="TZP26" s="115"/>
      <c r="TZQ26" s="116"/>
      <c r="TZR26" s="117"/>
      <c r="TZS26" s="117"/>
      <c r="TZT26" s="117"/>
      <c r="TZU26" s="117"/>
      <c r="TZV26" s="53"/>
      <c r="TZW26" s="118"/>
      <c r="TZX26" s="52"/>
      <c r="TZY26" s="53"/>
      <c r="TZZ26" s="53"/>
      <c r="UAA26" s="115"/>
      <c r="UAB26" s="116"/>
      <c r="UAC26" s="117"/>
      <c r="UAD26" s="117"/>
      <c r="UAE26" s="117"/>
      <c r="UAF26" s="117"/>
      <c r="UAG26" s="53"/>
      <c r="UAH26" s="118"/>
      <c r="UAI26" s="52"/>
      <c r="UAJ26" s="53"/>
      <c r="UAK26" s="53"/>
      <c r="UAL26" s="115"/>
      <c r="UAM26" s="116"/>
      <c r="UAN26" s="117"/>
      <c r="UAO26" s="117"/>
      <c r="UAP26" s="117"/>
      <c r="UAQ26" s="117"/>
      <c r="UAR26" s="53"/>
      <c r="UAS26" s="118"/>
      <c r="UAT26" s="52"/>
      <c r="UAU26" s="53"/>
      <c r="UAV26" s="53"/>
      <c r="UAW26" s="115"/>
      <c r="UAX26" s="116"/>
      <c r="UAY26" s="117"/>
      <c r="UAZ26" s="117"/>
      <c r="UBA26" s="117"/>
      <c r="UBB26" s="117"/>
      <c r="UBC26" s="53"/>
      <c r="UBD26" s="118"/>
      <c r="UBE26" s="52"/>
      <c r="UBF26" s="53"/>
      <c r="UBG26" s="53"/>
      <c r="UBH26" s="115"/>
      <c r="UBI26" s="116"/>
      <c r="UBJ26" s="117"/>
      <c r="UBK26" s="117"/>
      <c r="UBL26" s="117"/>
      <c r="UBM26" s="117"/>
      <c r="UBN26" s="53"/>
      <c r="UBO26" s="118"/>
      <c r="UBP26" s="52"/>
      <c r="UBQ26" s="53"/>
      <c r="UBR26" s="53"/>
      <c r="UBS26" s="115"/>
      <c r="UBT26" s="116"/>
      <c r="UBU26" s="117"/>
      <c r="UBV26" s="117"/>
      <c r="UBW26" s="117"/>
      <c r="UBX26" s="117"/>
      <c r="UBY26" s="53"/>
      <c r="UBZ26" s="118"/>
      <c r="UCA26" s="52"/>
      <c r="UCB26" s="53"/>
      <c r="UCC26" s="53"/>
      <c r="UCD26" s="115"/>
      <c r="UCE26" s="116"/>
      <c r="UCF26" s="117"/>
      <c r="UCG26" s="117"/>
      <c r="UCH26" s="117"/>
      <c r="UCI26" s="117"/>
      <c r="UCJ26" s="53"/>
      <c r="UCK26" s="118"/>
      <c r="UCL26" s="52"/>
      <c r="UCM26" s="53"/>
      <c r="UCN26" s="53"/>
      <c r="UCO26" s="115"/>
      <c r="UCP26" s="116"/>
      <c r="UCQ26" s="117"/>
      <c r="UCR26" s="117"/>
      <c r="UCS26" s="117"/>
      <c r="UCT26" s="117"/>
      <c r="UCU26" s="53"/>
      <c r="UCV26" s="118"/>
      <c r="UCW26" s="52"/>
      <c r="UCX26" s="53"/>
      <c r="UCY26" s="53"/>
      <c r="UCZ26" s="115"/>
      <c r="UDA26" s="116"/>
      <c r="UDB26" s="117"/>
      <c r="UDC26" s="117"/>
      <c r="UDD26" s="117"/>
      <c r="UDE26" s="117"/>
      <c r="UDF26" s="53"/>
      <c r="UDG26" s="118"/>
      <c r="UDH26" s="52"/>
      <c r="UDI26" s="53"/>
      <c r="UDJ26" s="53"/>
      <c r="UDK26" s="115"/>
      <c r="UDL26" s="116"/>
      <c r="UDM26" s="117"/>
      <c r="UDN26" s="117"/>
      <c r="UDO26" s="117"/>
      <c r="UDP26" s="117"/>
      <c r="UDQ26" s="53"/>
      <c r="UDR26" s="118"/>
      <c r="UDS26" s="52"/>
      <c r="UDT26" s="53"/>
      <c r="UDU26" s="53"/>
      <c r="UDV26" s="115"/>
      <c r="UDW26" s="116"/>
      <c r="UDX26" s="117"/>
      <c r="UDY26" s="117"/>
      <c r="UDZ26" s="117"/>
      <c r="UEA26" s="117"/>
      <c r="UEB26" s="53"/>
      <c r="UEC26" s="118"/>
      <c r="UED26" s="52"/>
      <c r="UEE26" s="53"/>
      <c r="UEF26" s="53"/>
      <c r="UEG26" s="115"/>
      <c r="UEH26" s="116"/>
      <c r="UEI26" s="117"/>
      <c r="UEJ26" s="117"/>
      <c r="UEK26" s="117"/>
      <c r="UEL26" s="117"/>
      <c r="UEM26" s="53"/>
      <c r="UEN26" s="118"/>
      <c r="UEO26" s="52"/>
      <c r="UEP26" s="53"/>
      <c r="UEQ26" s="53"/>
      <c r="UER26" s="115"/>
      <c r="UES26" s="116"/>
      <c r="UET26" s="117"/>
      <c r="UEU26" s="117"/>
      <c r="UEV26" s="117"/>
      <c r="UEW26" s="117"/>
      <c r="UEX26" s="53"/>
      <c r="UEY26" s="118"/>
      <c r="UEZ26" s="52"/>
      <c r="UFA26" s="53"/>
      <c r="UFB26" s="53"/>
      <c r="UFC26" s="115"/>
      <c r="UFD26" s="116"/>
      <c r="UFE26" s="117"/>
      <c r="UFF26" s="117"/>
      <c r="UFG26" s="117"/>
      <c r="UFH26" s="117"/>
      <c r="UFI26" s="53"/>
      <c r="UFJ26" s="118"/>
      <c r="UFK26" s="52"/>
      <c r="UFL26" s="53"/>
      <c r="UFM26" s="53"/>
      <c r="UFN26" s="115"/>
      <c r="UFO26" s="116"/>
      <c r="UFP26" s="117"/>
      <c r="UFQ26" s="117"/>
      <c r="UFR26" s="117"/>
      <c r="UFS26" s="117"/>
      <c r="UFT26" s="53"/>
      <c r="UFU26" s="118"/>
      <c r="UFV26" s="52"/>
      <c r="UFW26" s="53"/>
      <c r="UFX26" s="53"/>
      <c r="UFY26" s="115"/>
      <c r="UFZ26" s="116"/>
      <c r="UGA26" s="117"/>
      <c r="UGB26" s="117"/>
      <c r="UGC26" s="117"/>
      <c r="UGD26" s="117"/>
      <c r="UGE26" s="53"/>
      <c r="UGF26" s="118"/>
      <c r="UGG26" s="52"/>
      <c r="UGH26" s="53"/>
      <c r="UGI26" s="53"/>
      <c r="UGJ26" s="115"/>
      <c r="UGK26" s="116"/>
      <c r="UGL26" s="117"/>
      <c r="UGM26" s="117"/>
      <c r="UGN26" s="117"/>
      <c r="UGO26" s="117"/>
      <c r="UGP26" s="53"/>
      <c r="UGQ26" s="118"/>
      <c r="UGR26" s="52"/>
      <c r="UGS26" s="53"/>
      <c r="UGT26" s="53"/>
      <c r="UGU26" s="115"/>
      <c r="UGV26" s="116"/>
      <c r="UGW26" s="117"/>
      <c r="UGX26" s="117"/>
      <c r="UGY26" s="117"/>
      <c r="UGZ26" s="117"/>
      <c r="UHA26" s="53"/>
      <c r="UHB26" s="118"/>
      <c r="UHC26" s="52"/>
      <c r="UHD26" s="53"/>
      <c r="UHE26" s="53"/>
      <c r="UHF26" s="115"/>
      <c r="UHG26" s="116"/>
      <c r="UHH26" s="117"/>
      <c r="UHI26" s="117"/>
      <c r="UHJ26" s="117"/>
      <c r="UHK26" s="117"/>
      <c r="UHL26" s="53"/>
      <c r="UHM26" s="118"/>
      <c r="UHN26" s="52"/>
      <c r="UHO26" s="53"/>
      <c r="UHP26" s="53"/>
      <c r="UHQ26" s="115"/>
      <c r="UHR26" s="116"/>
      <c r="UHS26" s="117"/>
      <c r="UHT26" s="117"/>
      <c r="UHU26" s="117"/>
      <c r="UHV26" s="117"/>
      <c r="UHW26" s="53"/>
      <c r="UHX26" s="118"/>
      <c r="UHY26" s="52"/>
      <c r="UHZ26" s="53"/>
      <c r="UIA26" s="53"/>
      <c r="UIB26" s="115"/>
      <c r="UIC26" s="116"/>
      <c r="UID26" s="117"/>
      <c r="UIE26" s="117"/>
      <c r="UIF26" s="117"/>
      <c r="UIG26" s="117"/>
      <c r="UIH26" s="53"/>
      <c r="UII26" s="118"/>
      <c r="UIJ26" s="52"/>
      <c r="UIK26" s="53"/>
      <c r="UIL26" s="53"/>
      <c r="UIM26" s="115"/>
      <c r="UIN26" s="116"/>
      <c r="UIO26" s="117"/>
      <c r="UIP26" s="117"/>
      <c r="UIQ26" s="117"/>
      <c r="UIR26" s="117"/>
      <c r="UIS26" s="53"/>
      <c r="UIT26" s="118"/>
      <c r="UIU26" s="52"/>
      <c r="UIV26" s="53"/>
      <c r="UIW26" s="53"/>
      <c r="UIX26" s="115"/>
      <c r="UIY26" s="116"/>
      <c r="UIZ26" s="117"/>
      <c r="UJA26" s="117"/>
      <c r="UJB26" s="117"/>
      <c r="UJC26" s="117"/>
      <c r="UJD26" s="53"/>
      <c r="UJE26" s="118"/>
      <c r="UJF26" s="52"/>
      <c r="UJG26" s="53"/>
      <c r="UJH26" s="53"/>
      <c r="UJI26" s="115"/>
      <c r="UJJ26" s="116"/>
      <c r="UJK26" s="117"/>
      <c r="UJL26" s="117"/>
      <c r="UJM26" s="117"/>
      <c r="UJN26" s="117"/>
      <c r="UJO26" s="53"/>
      <c r="UJP26" s="118"/>
      <c r="UJQ26" s="52"/>
      <c r="UJR26" s="53"/>
      <c r="UJS26" s="53"/>
      <c r="UJT26" s="115"/>
      <c r="UJU26" s="116"/>
      <c r="UJV26" s="117"/>
      <c r="UJW26" s="117"/>
      <c r="UJX26" s="117"/>
      <c r="UJY26" s="117"/>
      <c r="UJZ26" s="53"/>
      <c r="UKA26" s="118"/>
      <c r="UKB26" s="52"/>
      <c r="UKC26" s="53"/>
      <c r="UKD26" s="53"/>
      <c r="UKE26" s="115"/>
      <c r="UKF26" s="116"/>
      <c r="UKG26" s="117"/>
      <c r="UKH26" s="117"/>
      <c r="UKI26" s="117"/>
      <c r="UKJ26" s="117"/>
      <c r="UKK26" s="53"/>
      <c r="UKL26" s="118"/>
      <c r="UKM26" s="52"/>
      <c r="UKN26" s="53"/>
      <c r="UKO26" s="53"/>
      <c r="UKP26" s="115"/>
      <c r="UKQ26" s="116"/>
      <c r="UKR26" s="117"/>
      <c r="UKS26" s="117"/>
      <c r="UKT26" s="117"/>
      <c r="UKU26" s="117"/>
      <c r="UKV26" s="53"/>
      <c r="UKW26" s="118"/>
      <c r="UKX26" s="52"/>
      <c r="UKY26" s="53"/>
      <c r="UKZ26" s="53"/>
      <c r="ULA26" s="115"/>
      <c r="ULB26" s="116"/>
      <c r="ULC26" s="117"/>
      <c r="ULD26" s="117"/>
      <c r="ULE26" s="117"/>
      <c r="ULF26" s="117"/>
      <c r="ULG26" s="53"/>
      <c r="ULH26" s="118"/>
      <c r="ULI26" s="52"/>
      <c r="ULJ26" s="53"/>
      <c r="ULK26" s="53"/>
      <c r="ULL26" s="115"/>
      <c r="ULM26" s="116"/>
      <c r="ULN26" s="117"/>
      <c r="ULO26" s="117"/>
      <c r="ULP26" s="117"/>
      <c r="ULQ26" s="117"/>
      <c r="ULR26" s="53"/>
      <c r="ULS26" s="118"/>
      <c r="ULT26" s="52"/>
      <c r="ULU26" s="53"/>
      <c r="ULV26" s="53"/>
      <c r="ULW26" s="115"/>
      <c r="ULX26" s="116"/>
      <c r="ULY26" s="117"/>
      <c r="ULZ26" s="117"/>
      <c r="UMA26" s="117"/>
      <c r="UMB26" s="117"/>
      <c r="UMC26" s="53"/>
      <c r="UMD26" s="118"/>
      <c r="UME26" s="52"/>
      <c r="UMF26" s="53"/>
      <c r="UMG26" s="53"/>
      <c r="UMH26" s="115"/>
      <c r="UMI26" s="116"/>
      <c r="UMJ26" s="117"/>
      <c r="UMK26" s="117"/>
      <c r="UML26" s="117"/>
      <c r="UMM26" s="117"/>
      <c r="UMN26" s="53"/>
      <c r="UMO26" s="118"/>
      <c r="UMP26" s="52"/>
      <c r="UMQ26" s="53"/>
      <c r="UMR26" s="53"/>
      <c r="UMS26" s="115"/>
      <c r="UMT26" s="116"/>
      <c r="UMU26" s="117"/>
      <c r="UMV26" s="117"/>
      <c r="UMW26" s="117"/>
      <c r="UMX26" s="117"/>
      <c r="UMY26" s="53"/>
      <c r="UMZ26" s="118"/>
      <c r="UNA26" s="52"/>
      <c r="UNB26" s="53"/>
      <c r="UNC26" s="53"/>
      <c r="UND26" s="115"/>
      <c r="UNE26" s="116"/>
      <c r="UNF26" s="117"/>
      <c r="UNG26" s="117"/>
      <c r="UNH26" s="117"/>
      <c r="UNI26" s="117"/>
      <c r="UNJ26" s="53"/>
      <c r="UNK26" s="118"/>
      <c r="UNL26" s="52"/>
      <c r="UNM26" s="53"/>
      <c r="UNN26" s="53"/>
      <c r="UNO26" s="115"/>
      <c r="UNP26" s="116"/>
      <c r="UNQ26" s="117"/>
      <c r="UNR26" s="117"/>
      <c r="UNS26" s="117"/>
      <c r="UNT26" s="117"/>
      <c r="UNU26" s="53"/>
      <c r="UNV26" s="118"/>
      <c r="UNW26" s="52"/>
      <c r="UNX26" s="53"/>
      <c r="UNY26" s="53"/>
      <c r="UNZ26" s="115"/>
      <c r="UOA26" s="116"/>
      <c r="UOB26" s="117"/>
      <c r="UOC26" s="117"/>
      <c r="UOD26" s="117"/>
      <c r="UOE26" s="117"/>
      <c r="UOF26" s="53"/>
      <c r="UOG26" s="118"/>
      <c r="UOH26" s="52"/>
      <c r="UOI26" s="53"/>
      <c r="UOJ26" s="53"/>
      <c r="UOK26" s="115"/>
      <c r="UOL26" s="116"/>
      <c r="UOM26" s="117"/>
      <c r="UON26" s="117"/>
      <c r="UOO26" s="117"/>
      <c r="UOP26" s="117"/>
      <c r="UOQ26" s="53"/>
      <c r="UOR26" s="118"/>
      <c r="UOS26" s="52"/>
      <c r="UOT26" s="53"/>
      <c r="UOU26" s="53"/>
      <c r="UOV26" s="115"/>
      <c r="UOW26" s="116"/>
      <c r="UOX26" s="117"/>
      <c r="UOY26" s="117"/>
      <c r="UOZ26" s="117"/>
      <c r="UPA26" s="117"/>
      <c r="UPB26" s="53"/>
      <c r="UPC26" s="118"/>
      <c r="UPD26" s="52"/>
      <c r="UPE26" s="53"/>
      <c r="UPF26" s="53"/>
      <c r="UPG26" s="115"/>
      <c r="UPH26" s="116"/>
      <c r="UPI26" s="117"/>
      <c r="UPJ26" s="117"/>
      <c r="UPK26" s="117"/>
      <c r="UPL26" s="117"/>
      <c r="UPM26" s="53"/>
      <c r="UPN26" s="118"/>
      <c r="UPO26" s="52"/>
      <c r="UPP26" s="53"/>
      <c r="UPQ26" s="53"/>
      <c r="UPR26" s="115"/>
      <c r="UPS26" s="116"/>
      <c r="UPT26" s="117"/>
      <c r="UPU26" s="117"/>
      <c r="UPV26" s="117"/>
      <c r="UPW26" s="117"/>
      <c r="UPX26" s="53"/>
      <c r="UPY26" s="118"/>
      <c r="UPZ26" s="52"/>
      <c r="UQA26" s="53"/>
      <c r="UQB26" s="53"/>
      <c r="UQC26" s="115"/>
      <c r="UQD26" s="116"/>
      <c r="UQE26" s="117"/>
      <c r="UQF26" s="117"/>
      <c r="UQG26" s="117"/>
      <c r="UQH26" s="117"/>
      <c r="UQI26" s="53"/>
      <c r="UQJ26" s="118"/>
      <c r="UQK26" s="52"/>
      <c r="UQL26" s="53"/>
      <c r="UQM26" s="53"/>
      <c r="UQN26" s="115"/>
      <c r="UQO26" s="116"/>
      <c r="UQP26" s="117"/>
      <c r="UQQ26" s="117"/>
      <c r="UQR26" s="117"/>
      <c r="UQS26" s="117"/>
      <c r="UQT26" s="53"/>
      <c r="UQU26" s="118"/>
      <c r="UQV26" s="52"/>
      <c r="UQW26" s="53"/>
      <c r="UQX26" s="53"/>
      <c r="UQY26" s="115"/>
      <c r="UQZ26" s="116"/>
      <c r="URA26" s="117"/>
      <c r="URB26" s="117"/>
      <c r="URC26" s="117"/>
      <c r="URD26" s="117"/>
      <c r="URE26" s="53"/>
      <c r="URF26" s="118"/>
      <c r="URG26" s="52"/>
      <c r="URH26" s="53"/>
      <c r="URI26" s="53"/>
      <c r="URJ26" s="115"/>
      <c r="URK26" s="116"/>
      <c r="URL26" s="117"/>
      <c r="URM26" s="117"/>
      <c r="URN26" s="117"/>
      <c r="URO26" s="117"/>
      <c r="URP26" s="53"/>
      <c r="URQ26" s="118"/>
      <c r="URR26" s="52"/>
      <c r="URS26" s="53"/>
      <c r="URT26" s="53"/>
      <c r="URU26" s="115"/>
      <c r="URV26" s="116"/>
      <c r="URW26" s="117"/>
      <c r="URX26" s="117"/>
      <c r="URY26" s="117"/>
      <c r="URZ26" s="117"/>
      <c r="USA26" s="53"/>
      <c r="USB26" s="118"/>
      <c r="USC26" s="52"/>
      <c r="USD26" s="53"/>
      <c r="USE26" s="53"/>
      <c r="USF26" s="115"/>
      <c r="USG26" s="116"/>
      <c r="USH26" s="117"/>
      <c r="USI26" s="117"/>
      <c r="USJ26" s="117"/>
      <c r="USK26" s="117"/>
      <c r="USL26" s="53"/>
      <c r="USM26" s="118"/>
      <c r="USN26" s="52"/>
      <c r="USO26" s="53"/>
      <c r="USP26" s="53"/>
      <c r="USQ26" s="115"/>
      <c r="USR26" s="116"/>
      <c r="USS26" s="117"/>
      <c r="UST26" s="117"/>
      <c r="USU26" s="117"/>
      <c r="USV26" s="117"/>
      <c r="USW26" s="53"/>
      <c r="USX26" s="118"/>
      <c r="USY26" s="52"/>
      <c r="USZ26" s="53"/>
      <c r="UTA26" s="53"/>
      <c r="UTB26" s="115"/>
      <c r="UTC26" s="116"/>
      <c r="UTD26" s="117"/>
      <c r="UTE26" s="117"/>
      <c r="UTF26" s="117"/>
      <c r="UTG26" s="117"/>
      <c r="UTH26" s="53"/>
      <c r="UTI26" s="118"/>
      <c r="UTJ26" s="52"/>
      <c r="UTK26" s="53"/>
      <c r="UTL26" s="53"/>
      <c r="UTM26" s="115"/>
      <c r="UTN26" s="116"/>
      <c r="UTO26" s="117"/>
      <c r="UTP26" s="117"/>
      <c r="UTQ26" s="117"/>
      <c r="UTR26" s="117"/>
      <c r="UTS26" s="53"/>
      <c r="UTT26" s="118"/>
      <c r="UTU26" s="52"/>
      <c r="UTV26" s="53"/>
      <c r="UTW26" s="53"/>
      <c r="UTX26" s="115"/>
      <c r="UTY26" s="116"/>
      <c r="UTZ26" s="117"/>
      <c r="UUA26" s="117"/>
      <c r="UUB26" s="117"/>
      <c r="UUC26" s="117"/>
      <c r="UUD26" s="53"/>
      <c r="UUE26" s="118"/>
      <c r="UUF26" s="52"/>
      <c r="UUG26" s="53"/>
      <c r="UUH26" s="53"/>
      <c r="UUI26" s="115"/>
      <c r="UUJ26" s="116"/>
      <c r="UUK26" s="117"/>
      <c r="UUL26" s="117"/>
      <c r="UUM26" s="117"/>
      <c r="UUN26" s="117"/>
      <c r="UUO26" s="53"/>
      <c r="UUP26" s="118"/>
      <c r="UUQ26" s="52"/>
      <c r="UUR26" s="53"/>
      <c r="UUS26" s="53"/>
      <c r="UUT26" s="115"/>
      <c r="UUU26" s="116"/>
      <c r="UUV26" s="117"/>
      <c r="UUW26" s="117"/>
      <c r="UUX26" s="117"/>
      <c r="UUY26" s="117"/>
      <c r="UUZ26" s="53"/>
      <c r="UVA26" s="118"/>
      <c r="UVB26" s="52"/>
      <c r="UVC26" s="53"/>
      <c r="UVD26" s="53"/>
      <c r="UVE26" s="115"/>
      <c r="UVF26" s="116"/>
      <c r="UVG26" s="117"/>
      <c r="UVH26" s="117"/>
      <c r="UVI26" s="117"/>
      <c r="UVJ26" s="117"/>
      <c r="UVK26" s="53"/>
      <c r="UVL26" s="118"/>
      <c r="UVM26" s="52"/>
      <c r="UVN26" s="53"/>
      <c r="UVO26" s="53"/>
      <c r="UVP26" s="115"/>
      <c r="UVQ26" s="116"/>
      <c r="UVR26" s="117"/>
      <c r="UVS26" s="117"/>
      <c r="UVT26" s="117"/>
      <c r="UVU26" s="117"/>
      <c r="UVV26" s="53"/>
      <c r="UVW26" s="118"/>
      <c r="UVX26" s="52"/>
      <c r="UVY26" s="53"/>
      <c r="UVZ26" s="53"/>
      <c r="UWA26" s="115"/>
      <c r="UWB26" s="116"/>
      <c r="UWC26" s="117"/>
      <c r="UWD26" s="117"/>
      <c r="UWE26" s="117"/>
      <c r="UWF26" s="117"/>
      <c r="UWG26" s="53"/>
      <c r="UWH26" s="118"/>
      <c r="UWI26" s="52"/>
      <c r="UWJ26" s="53"/>
      <c r="UWK26" s="53"/>
      <c r="UWL26" s="115"/>
      <c r="UWM26" s="116"/>
      <c r="UWN26" s="117"/>
      <c r="UWO26" s="117"/>
      <c r="UWP26" s="117"/>
      <c r="UWQ26" s="117"/>
      <c r="UWR26" s="53"/>
      <c r="UWS26" s="118"/>
      <c r="UWT26" s="52"/>
      <c r="UWU26" s="53"/>
      <c r="UWV26" s="53"/>
      <c r="UWW26" s="115"/>
      <c r="UWX26" s="116"/>
      <c r="UWY26" s="117"/>
      <c r="UWZ26" s="117"/>
      <c r="UXA26" s="117"/>
      <c r="UXB26" s="117"/>
      <c r="UXC26" s="53"/>
      <c r="UXD26" s="118"/>
      <c r="UXE26" s="52"/>
      <c r="UXF26" s="53"/>
      <c r="UXG26" s="53"/>
      <c r="UXH26" s="115"/>
      <c r="UXI26" s="116"/>
      <c r="UXJ26" s="117"/>
      <c r="UXK26" s="117"/>
      <c r="UXL26" s="117"/>
      <c r="UXM26" s="117"/>
      <c r="UXN26" s="53"/>
      <c r="UXO26" s="118"/>
      <c r="UXP26" s="52"/>
      <c r="UXQ26" s="53"/>
      <c r="UXR26" s="53"/>
      <c r="UXS26" s="115"/>
      <c r="UXT26" s="116"/>
      <c r="UXU26" s="117"/>
      <c r="UXV26" s="117"/>
      <c r="UXW26" s="117"/>
      <c r="UXX26" s="117"/>
      <c r="UXY26" s="53"/>
      <c r="UXZ26" s="118"/>
      <c r="UYA26" s="52"/>
      <c r="UYB26" s="53"/>
      <c r="UYC26" s="53"/>
      <c r="UYD26" s="115"/>
      <c r="UYE26" s="116"/>
      <c r="UYF26" s="117"/>
      <c r="UYG26" s="117"/>
      <c r="UYH26" s="117"/>
      <c r="UYI26" s="117"/>
      <c r="UYJ26" s="53"/>
      <c r="UYK26" s="118"/>
      <c r="UYL26" s="52"/>
      <c r="UYM26" s="53"/>
      <c r="UYN26" s="53"/>
      <c r="UYO26" s="115"/>
      <c r="UYP26" s="116"/>
      <c r="UYQ26" s="117"/>
      <c r="UYR26" s="117"/>
      <c r="UYS26" s="117"/>
      <c r="UYT26" s="117"/>
      <c r="UYU26" s="53"/>
      <c r="UYV26" s="118"/>
      <c r="UYW26" s="52"/>
      <c r="UYX26" s="53"/>
      <c r="UYY26" s="53"/>
      <c r="UYZ26" s="115"/>
      <c r="UZA26" s="116"/>
      <c r="UZB26" s="117"/>
      <c r="UZC26" s="117"/>
      <c r="UZD26" s="117"/>
      <c r="UZE26" s="117"/>
      <c r="UZF26" s="53"/>
      <c r="UZG26" s="118"/>
      <c r="UZH26" s="52"/>
      <c r="UZI26" s="53"/>
      <c r="UZJ26" s="53"/>
      <c r="UZK26" s="115"/>
      <c r="UZL26" s="116"/>
      <c r="UZM26" s="117"/>
      <c r="UZN26" s="117"/>
      <c r="UZO26" s="117"/>
      <c r="UZP26" s="117"/>
      <c r="UZQ26" s="53"/>
      <c r="UZR26" s="118"/>
      <c r="UZS26" s="52"/>
      <c r="UZT26" s="53"/>
      <c r="UZU26" s="53"/>
      <c r="UZV26" s="115"/>
      <c r="UZW26" s="116"/>
      <c r="UZX26" s="117"/>
      <c r="UZY26" s="117"/>
      <c r="UZZ26" s="117"/>
      <c r="VAA26" s="117"/>
      <c r="VAB26" s="53"/>
      <c r="VAC26" s="118"/>
      <c r="VAD26" s="52"/>
      <c r="VAE26" s="53"/>
      <c r="VAF26" s="53"/>
      <c r="VAG26" s="115"/>
      <c r="VAH26" s="116"/>
      <c r="VAI26" s="117"/>
      <c r="VAJ26" s="117"/>
      <c r="VAK26" s="117"/>
      <c r="VAL26" s="117"/>
      <c r="VAM26" s="53"/>
      <c r="VAN26" s="118"/>
      <c r="VAO26" s="52"/>
      <c r="VAP26" s="53"/>
      <c r="VAQ26" s="53"/>
      <c r="VAR26" s="115"/>
      <c r="VAS26" s="116"/>
      <c r="VAT26" s="117"/>
      <c r="VAU26" s="117"/>
      <c r="VAV26" s="117"/>
      <c r="VAW26" s="117"/>
      <c r="VAX26" s="53"/>
      <c r="VAY26" s="118"/>
      <c r="VAZ26" s="52"/>
      <c r="VBA26" s="53"/>
      <c r="VBB26" s="53"/>
      <c r="VBC26" s="115"/>
      <c r="VBD26" s="116"/>
      <c r="VBE26" s="117"/>
      <c r="VBF26" s="117"/>
      <c r="VBG26" s="117"/>
      <c r="VBH26" s="117"/>
      <c r="VBI26" s="53"/>
      <c r="VBJ26" s="118"/>
      <c r="VBK26" s="52"/>
      <c r="VBL26" s="53"/>
      <c r="VBM26" s="53"/>
      <c r="VBN26" s="115"/>
      <c r="VBO26" s="116"/>
      <c r="VBP26" s="117"/>
      <c r="VBQ26" s="117"/>
      <c r="VBR26" s="117"/>
      <c r="VBS26" s="117"/>
      <c r="VBT26" s="53"/>
      <c r="VBU26" s="118"/>
      <c r="VBV26" s="52"/>
      <c r="VBW26" s="53"/>
      <c r="VBX26" s="53"/>
      <c r="VBY26" s="115"/>
      <c r="VBZ26" s="116"/>
      <c r="VCA26" s="117"/>
      <c r="VCB26" s="117"/>
      <c r="VCC26" s="117"/>
      <c r="VCD26" s="117"/>
      <c r="VCE26" s="53"/>
      <c r="VCF26" s="118"/>
      <c r="VCG26" s="52"/>
      <c r="VCH26" s="53"/>
      <c r="VCI26" s="53"/>
      <c r="VCJ26" s="115"/>
      <c r="VCK26" s="116"/>
      <c r="VCL26" s="117"/>
      <c r="VCM26" s="117"/>
      <c r="VCN26" s="117"/>
      <c r="VCO26" s="117"/>
      <c r="VCP26" s="53"/>
      <c r="VCQ26" s="118"/>
      <c r="VCR26" s="52"/>
      <c r="VCS26" s="53"/>
      <c r="VCT26" s="53"/>
      <c r="VCU26" s="115"/>
      <c r="VCV26" s="116"/>
      <c r="VCW26" s="117"/>
      <c r="VCX26" s="117"/>
      <c r="VCY26" s="117"/>
      <c r="VCZ26" s="117"/>
      <c r="VDA26" s="53"/>
      <c r="VDB26" s="118"/>
      <c r="VDC26" s="52"/>
      <c r="VDD26" s="53"/>
      <c r="VDE26" s="53"/>
      <c r="VDF26" s="115"/>
      <c r="VDG26" s="116"/>
      <c r="VDH26" s="117"/>
      <c r="VDI26" s="117"/>
      <c r="VDJ26" s="117"/>
      <c r="VDK26" s="117"/>
      <c r="VDL26" s="53"/>
      <c r="VDM26" s="118"/>
      <c r="VDN26" s="52"/>
      <c r="VDO26" s="53"/>
      <c r="VDP26" s="53"/>
      <c r="VDQ26" s="115"/>
      <c r="VDR26" s="116"/>
      <c r="VDS26" s="117"/>
      <c r="VDT26" s="117"/>
      <c r="VDU26" s="117"/>
      <c r="VDV26" s="117"/>
      <c r="VDW26" s="53"/>
      <c r="VDX26" s="118"/>
      <c r="VDY26" s="52"/>
      <c r="VDZ26" s="53"/>
      <c r="VEA26" s="53"/>
      <c r="VEB26" s="115"/>
      <c r="VEC26" s="116"/>
      <c r="VED26" s="117"/>
      <c r="VEE26" s="117"/>
      <c r="VEF26" s="117"/>
      <c r="VEG26" s="117"/>
      <c r="VEH26" s="53"/>
      <c r="VEI26" s="118"/>
      <c r="VEJ26" s="52"/>
      <c r="VEK26" s="53"/>
      <c r="VEL26" s="53"/>
      <c r="VEM26" s="115"/>
      <c r="VEN26" s="116"/>
      <c r="VEO26" s="117"/>
      <c r="VEP26" s="117"/>
      <c r="VEQ26" s="117"/>
      <c r="VER26" s="117"/>
      <c r="VES26" s="53"/>
      <c r="VET26" s="118"/>
      <c r="VEU26" s="52"/>
      <c r="VEV26" s="53"/>
      <c r="VEW26" s="53"/>
      <c r="VEX26" s="115"/>
      <c r="VEY26" s="116"/>
      <c r="VEZ26" s="117"/>
      <c r="VFA26" s="117"/>
      <c r="VFB26" s="117"/>
      <c r="VFC26" s="117"/>
      <c r="VFD26" s="53"/>
      <c r="VFE26" s="118"/>
      <c r="VFF26" s="52"/>
      <c r="VFG26" s="53"/>
      <c r="VFH26" s="53"/>
      <c r="VFI26" s="115"/>
      <c r="VFJ26" s="116"/>
      <c r="VFK26" s="117"/>
      <c r="VFL26" s="117"/>
      <c r="VFM26" s="117"/>
      <c r="VFN26" s="117"/>
      <c r="VFO26" s="53"/>
      <c r="VFP26" s="118"/>
      <c r="VFQ26" s="52"/>
      <c r="VFR26" s="53"/>
      <c r="VFS26" s="53"/>
      <c r="VFT26" s="115"/>
      <c r="VFU26" s="116"/>
      <c r="VFV26" s="117"/>
      <c r="VFW26" s="117"/>
      <c r="VFX26" s="117"/>
      <c r="VFY26" s="117"/>
      <c r="VFZ26" s="53"/>
      <c r="VGA26" s="118"/>
      <c r="VGB26" s="52"/>
      <c r="VGC26" s="53"/>
      <c r="VGD26" s="53"/>
      <c r="VGE26" s="115"/>
      <c r="VGF26" s="116"/>
      <c r="VGG26" s="117"/>
      <c r="VGH26" s="117"/>
      <c r="VGI26" s="117"/>
      <c r="VGJ26" s="117"/>
      <c r="VGK26" s="53"/>
      <c r="VGL26" s="118"/>
      <c r="VGM26" s="52"/>
      <c r="VGN26" s="53"/>
      <c r="VGO26" s="53"/>
      <c r="VGP26" s="115"/>
      <c r="VGQ26" s="116"/>
      <c r="VGR26" s="117"/>
      <c r="VGS26" s="117"/>
      <c r="VGT26" s="117"/>
      <c r="VGU26" s="117"/>
      <c r="VGV26" s="53"/>
      <c r="VGW26" s="118"/>
      <c r="VGX26" s="52"/>
      <c r="VGY26" s="53"/>
      <c r="VGZ26" s="53"/>
      <c r="VHA26" s="115"/>
      <c r="VHB26" s="116"/>
      <c r="VHC26" s="117"/>
      <c r="VHD26" s="117"/>
      <c r="VHE26" s="117"/>
      <c r="VHF26" s="117"/>
      <c r="VHG26" s="53"/>
      <c r="VHH26" s="118"/>
      <c r="VHI26" s="52"/>
      <c r="VHJ26" s="53"/>
      <c r="VHK26" s="53"/>
      <c r="VHL26" s="115"/>
      <c r="VHM26" s="116"/>
      <c r="VHN26" s="117"/>
      <c r="VHO26" s="117"/>
      <c r="VHP26" s="117"/>
      <c r="VHQ26" s="117"/>
      <c r="VHR26" s="53"/>
      <c r="VHS26" s="118"/>
      <c r="VHT26" s="52"/>
      <c r="VHU26" s="53"/>
      <c r="VHV26" s="53"/>
      <c r="VHW26" s="115"/>
      <c r="VHX26" s="116"/>
      <c r="VHY26" s="117"/>
      <c r="VHZ26" s="117"/>
      <c r="VIA26" s="117"/>
      <c r="VIB26" s="117"/>
      <c r="VIC26" s="53"/>
      <c r="VID26" s="118"/>
      <c r="VIE26" s="52"/>
      <c r="VIF26" s="53"/>
      <c r="VIG26" s="53"/>
      <c r="VIH26" s="115"/>
      <c r="VII26" s="116"/>
      <c r="VIJ26" s="117"/>
      <c r="VIK26" s="117"/>
      <c r="VIL26" s="117"/>
      <c r="VIM26" s="117"/>
      <c r="VIN26" s="53"/>
      <c r="VIO26" s="118"/>
      <c r="VIP26" s="52"/>
      <c r="VIQ26" s="53"/>
      <c r="VIR26" s="53"/>
      <c r="VIS26" s="115"/>
      <c r="VIT26" s="116"/>
      <c r="VIU26" s="117"/>
      <c r="VIV26" s="117"/>
      <c r="VIW26" s="117"/>
      <c r="VIX26" s="117"/>
      <c r="VIY26" s="53"/>
      <c r="VIZ26" s="118"/>
      <c r="VJA26" s="52"/>
      <c r="VJB26" s="53"/>
      <c r="VJC26" s="53"/>
      <c r="VJD26" s="115"/>
      <c r="VJE26" s="116"/>
      <c r="VJF26" s="117"/>
      <c r="VJG26" s="117"/>
      <c r="VJH26" s="117"/>
      <c r="VJI26" s="117"/>
      <c r="VJJ26" s="53"/>
      <c r="VJK26" s="118"/>
      <c r="VJL26" s="52"/>
      <c r="VJM26" s="53"/>
      <c r="VJN26" s="53"/>
      <c r="VJO26" s="115"/>
      <c r="VJP26" s="116"/>
      <c r="VJQ26" s="117"/>
      <c r="VJR26" s="117"/>
      <c r="VJS26" s="117"/>
      <c r="VJT26" s="117"/>
      <c r="VJU26" s="53"/>
      <c r="VJV26" s="118"/>
      <c r="VJW26" s="52"/>
      <c r="VJX26" s="53"/>
      <c r="VJY26" s="53"/>
      <c r="VJZ26" s="115"/>
      <c r="VKA26" s="116"/>
      <c r="VKB26" s="117"/>
      <c r="VKC26" s="117"/>
      <c r="VKD26" s="117"/>
      <c r="VKE26" s="117"/>
      <c r="VKF26" s="53"/>
      <c r="VKG26" s="118"/>
      <c r="VKH26" s="52"/>
      <c r="VKI26" s="53"/>
      <c r="VKJ26" s="53"/>
      <c r="VKK26" s="115"/>
      <c r="VKL26" s="116"/>
      <c r="VKM26" s="117"/>
      <c r="VKN26" s="117"/>
      <c r="VKO26" s="117"/>
      <c r="VKP26" s="117"/>
      <c r="VKQ26" s="53"/>
      <c r="VKR26" s="118"/>
      <c r="VKS26" s="52"/>
      <c r="VKT26" s="53"/>
      <c r="VKU26" s="53"/>
      <c r="VKV26" s="115"/>
      <c r="VKW26" s="116"/>
      <c r="VKX26" s="117"/>
      <c r="VKY26" s="117"/>
      <c r="VKZ26" s="117"/>
      <c r="VLA26" s="117"/>
      <c r="VLB26" s="53"/>
      <c r="VLC26" s="118"/>
      <c r="VLD26" s="52"/>
      <c r="VLE26" s="53"/>
      <c r="VLF26" s="53"/>
      <c r="VLG26" s="115"/>
      <c r="VLH26" s="116"/>
      <c r="VLI26" s="117"/>
      <c r="VLJ26" s="117"/>
      <c r="VLK26" s="117"/>
      <c r="VLL26" s="117"/>
      <c r="VLM26" s="53"/>
      <c r="VLN26" s="118"/>
      <c r="VLO26" s="52"/>
      <c r="VLP26" s="53"/>
      <c r="VLQ26" s="53"/>
      <c r="VLR26" s="115"/>
      <c r="VLS26" s="116"/>
      <c r="VLT26" s="117"/>
      <c r="VLU26" s="117"/>
      <c r="VLV26" s="117"/>
      <c r="VLW26" s="117"/>
      <c r="VLX26" s="53"/>
      <c r="VLY26" s="118"/>
      <c r="VLZ26" s="52"/>
      <c r="VMA26" s="53"/>
      <c r="VMB26" s="53"/>
      <c r="VMC26" s="115"/>
      <c r="VMD26" s="116"/>
      <c r="VME26" s="117"/>
      <c r="VMF26" s="117"/>
      <c r="VMG26" s="117"/>
      <c r="VMH26" s="117"/>
      <c r="VMI26" s="53"/>
      <c r="VMJ26" s="118"/>
      <c r="VMK26" s="52"/>
      <c r="VML26" s="53"/>
      <c r="VMM26" s="53"/>
      <c r="VMN26" s="115"/>
      <c r="VMO26" s="116"/>
      <c r="VMP26" s="117"/>
      <c r="VMQ26" s="117"/>
      <c r="VMR26" s="117"/>
      <c r="VMS26" s="117"/>
      <c r="VMT26" s="53"/>
      <c r="VMU26" s="118"/>
      <c r="VMV26" s="52"/>
      <c r="VMW26" s="53"/>
      <c r="VMX26" s="53"/>
      <c r="VMY26" s="115"/>
      <c r="VMZ26" s="116"/>
      <c r="VNA26" s="117"/>
      <c r="VNB26" s="117"/>
      <c r="VNC26" s="117"/>
      <c r="VND26" s="117"/>
      <c r="VNE26" s="53"/>
      <c r="VNF26" s="118"/>
      <c r="VNG26" s="52"/>
      <c r="VNH26" s="53"/>
      <c r="VNI26" s="53"/>
      <c r="VNJ26" s="115"/>
      <c r="VNK26" s="116"/>
      <c r="VNL26" s="117"/>
      <c r="VNM26" s="117"/>
      <c r="VNN26" s="117"/>
      <c r="VNO26" s="117"/>
      <c r="VNP26" s="53"/>
      <c r="VNQ26" s="118"/>
      <c r="VNR26" s="52"/>
      <c r="VNS26" s="53"/>
      <c r="VNT26" s="53"/>
      <c r="VNU26" s="115"/>
      <c r="VNV26" s="116"/>
      <c r="VNW26" s="117"/>
      <c r="VNX26" s="117"/>
      <c r="VNY26" s="117"/>
      <c r="VNZ26" s="117"/>
      <c r="VOA26" s="53"/>
      <c r="VOB26" s="118"/>
      <c r="VOC26" s="52"/>
      <c r="VOD26" s="53"/>
      <c r="VOE26" s="53"/>
      <c r="VOF26" s="115"/>
      <c r="VOG26" s="116"/>
      <c r="VOH26" s="117"/>
      <c r="VOI26" s="117"/>
      <c r="VOJ26" s="117"/>
      <c r="VOK26" s="117"/>
      <c r="VOL26" s="53"/>
      <c r="VOM26" s="118"/>
      <c r="VON26" s="52"/>
      <c r="VOO26" s="53"/>
      <c r="VOP26" s="53"/>
      <c r="VOQ26" s="115"/>
      <c r="VOR26" s="116"/>
      <c r="VOS26" s="117"/>
      <c r="VOT26" s="117"/>
      <c r="VOU26" s="117"/>
      <c r="VOV26" s="117"/>
      <c r="VOW26" s="53"/>
      <c r="VOX26" s="118"/>
      <c r="VOY26" s="52"/>
      <c r="VOZ26" s="53"/>
      <c r="VPA26" s="53"/>
      <c r="VPB26" s="115"/>
      <c r="VPC26" s="116"/>
      <c r="VPD26" s="117"/>
      <c r="VPE26" s="117"/>
      <c r="VPF26" s="117"/>
      <c r="VPG26" s="117"/>
      <c r="VPH26" s="53"/>
      <c r="VPI26" s="118"/>
      <c r="VPJ26" s="52"/>
      <c r="VPK26" s="53"/>
      <c r="VPL26" s="53"/>
      <c r="VPM26" s="115"/>
      <c r="VPN26" s="116"/>
      <c r="VPO26" s="117"/>
      <c r="VPP26" s="117"/>
      <c r="VPQ26" s="117"/>
      <c r="VPR26" s="117"/>
      <c r="VPS26" s="53"/>
      <c r="VPT26" s="118"/>
      <c r="VPU26" s="52"/>
      <c r="VPV26" s="53"/>
      <c r="VPW26" s="53"/>
      <c r="VPX26" s="115"/>
      <c r="VPY26" s="116"/>
      <c r="VPZ26" s="117"/>
      <c r="VQA26" s="117"/>
      <c r="VQB26" s="117"/>
      <c r="VQC26" s="117"/>
      <c r="VQD26" s="53"/>
      <c r="VQE26" s="118"/>
      <c r="VQF26" s="52"/>
      <c r="VQG26" s="53"/>
      <c r="VQH26" s="53"/>
      <c r="VQI26" s="115"/>
      <c r="VQJ26" s="116"/>
      <c r="VQK26" s="117"/>
      <c r="VQL26" s="117"/>
      <c r="VQM26" s="117"/>
      <c r="VQN26" s="117"/>
      <c r="VQO26" s="53"/>
      <c r="VQP26" s="118"/>
      <c r="VQQ26" s="52"/>
      <c r="VQR26" s="53"/>
      <c r="VQS26" s="53"/>
      <c r="VQT26" s="115"/>
      <c r="VQU26" s="116"/>
      <c r="VQV26" s="117"/>
      <c r="VQW26" s="117"/>
      <c r="VQX26" s="117"/>
      <c r="VQY26" s="117"/>
      <c r="VQZ26" s="53"/>
      <c r="VRA26" s="118"/>
      <c r="VRB26" s="52"/>
      <c r="VRC26" s="53"/>
      <c r="VRD26" s="53"/>
      <c r="VRE26" s="115"/>
      <c r="VRF26" s="116"/>
      <c r="VRG26" s="117"/>
      <c r="VRH26" s="117"/>
      <c r="VRI26" s="117"/>
      <c r="VRJ26" s="117"/>
      <c r="VRK26" s="53"/>
      <c r="VRL26" s="118"/>
      <c r="VRM26" s="52"/>
      <c r="VRN26" s="53"/>
      <c r="VRO26" s="53"/>
      <c r="VRP26" s="115"/>
      <c r="VRQ26" s="116"/>
      <c r="VRR26" s="117"/>
      <c r="VRS26" s="117"/>
      <c r="VRT26" s="117"/>
      <c r="VRU26" s="117"/>
      <c r="VRV26" s="53"/>
      <c r="VRW26" s="118"/>
      <c r="VRX26" s="52"/>
      <c r="VRY26" s="53"/>
      <c r="VRZ26" s="53"/>
      <c r="VSA26" s="115"/>
      <c r="VSB26" s="116"/>
      <c r="VSC26" s="117"/>
      <c r="VSD26" s="117"/>
      <c r="VSE26" s="117"/>
      <c r="VSF26" s="117"/>
      <c r="VSG26" s="53"/>
      <c r="VSH26" s="118"/>
      <c r="VSI26" s="52"/>
      <c r="VSJ26" s="53"/>
      <c r="VSK26" s="53"/>
      <c r="VSL26" s="115"/>
      <c r="VSM26" s="116"/>
      <c r="VSN26" s="117"/>
      <c r="VSO26" s="117"/>
      <c r="VSP26" s="117"/>
      <c r="VSQ26" s="117"/>
      <c r="VSR26" s="53"/>
      <c r="VSS26" s="118"/>
      <c r="VST26" s="52"/>
      <c r="VSU26" s="53"/>
      <c r="VSV26" s="53"/>
      <c r="VSW26" s="115"/>
      <c r="VSX26" s="116"/>
      <c r="VSY26" s="117"/>
      <c r="VSZ26" s="117"/>
      <c r="VTA26" s="117"/>
      <c r="VTB26" s="117"/>
      <c r="VTC26" s="53"/>
      <c r="VTD26" s="118"/>
      <c r="VTE26" s="52"/>
      <c r="VTF26" s="53"/>
      <c r="VTG26" s="53"/>
      <c r="VTH26" s="115"/>
      <c r="VTI26" s="116"/>
      <c r="VTJ26" s="117"/>
      <c r="VTK26" s="117"/>
      <c r="VTL26" s="117"/>
      <c r="VTM26" s="117"/>
      <c r="VTN26" s="53"/>
      <c r="VTO26" s="118"/>
      <c r="VTP26" s="52"/>
      <c r="VTQ26" s="53"/>
      <c r="VTR26" s="53"/>
      <c r="VTS26" s="115"/>
      <c r="VTT26" s="116"/>
      <c r="VTU26" s="117"/>
      <c r="VTV26" s="117"/>
      <c r="VTW26" s="117"/>
      <c r="VTX26" s="117"/>
      <c r="VTY26" s="53"/>
      <c r="VTZ26" s="118"/>
      <c r="VUA26" s="52"/>
      <c r="VUB26" s="53"/>
      <c r="VUC26" s="53"/>
      <c r="VUD26" s="115"/>
      <c r="VUE26" s="116"/>
      <c r="VUF26" s="117"/>
      <c r="VUG26" s="117"/>
      <c r="VUH26" s="117"/>
      <c r="VUI26" s="117"/>
      <c r="VUJ26" s="53"/>
      <c r="VUK26" s="118"/>
      <c r="VUL26" s="52"/>
      <c r="VUM26" s="53"/>
      <c r="VUN26" s="53"/>
      <c r="VUO26" s="115"/>
      <c r="VUP26" s="116"/>
      <c r="VUQ26" s="117"/>
      <c r="VUR26" s="117"/>
      <c r="VUS26" s="117"/>
      <c r="VUT26" s="117"/>
      <c r="VUU26" s="53"/>
      <c r="VUV26" s="118"/>
      <c r="VUW26" s="52"/>
      <c r="VUX26" s="53"/>
      <c r="VUY26" s="53"/>
      <c r="VUZ26" s="115"/>
      <c r="VVA26" s="116"/>
      <c r="VVB26" s="117"/>
      <c r="VVC26" s="117"/>
      <c r="VVD26" s="117"/>
      <c r="VVE26" s="117"/>
      <c r="VVF26" s="53"/>
      <c r="VVG26" s="118"/>
      <c r="VVH26" s="52"/>
      <c r="VVI26" s="53"/>
      <c r="VVJ26" s="53"/>
      <c r="VVK26" s="115"/>
      <c r="VVL26" s="116"/>
      <c r="VVM26" s="117"/>
      <c r="VVN26" s="117"/>
      <c r="VVO26" s="117"/>
      <c r="VVP26" s="117"/>
      <c r="VVQ26" s="53"/>
      <c r="VVR26" s="118"/>
      <c r="VVS26" s="52"/>
      <c r="VVT26" s="53"/>
      <c r="VVU26" s="53"/>
      <c r="VVV26" s="115"/>
      <c r="VVW26" s="116"/>
      <c r="VVX26" s="117"/>
      <c r="VVY26" s="117"/>
      <c r="VVZ26" s="117"/>
      <c r="VWA26" s="117"/>
      <c r="VWB26" s="53"/>
      <c r="VWC26" s="118"/>
      <c r="VWD26" s="52"/>
      <c r="VWE26" s="53"/>
      <c r="VWF26" s="53"/>
      <c r="VWG26" s="115"/>
      <c r="VWH26" s="116"/>
      <c r="VWI26" s="117"/>
      <c r="VWJ26" s="117"/>
      <c r="VWK26" s="117"/>
      <c r="VWL26" s="117"/>
      <c r="VWM26" s="53"/>
      <c r="VWN26" s="118"/>
      <c r="VWO26" s="52"/>
      <c r="VWP26" s="53"/>
      <c r="VWQ26" s="53"/>
      <c r="VWR26" s="115"/>
      <c r="VWS26" s="116"/>
      <c r="VWT26" s="117"/>
      <c r="VWU26" s="117"/>
      <c r="VWV26" s="117"/>
      <c r="VWW26" s="117"/>
      <c r="VWX26" s="53"/>
      <c r="VWY26" s="118"/>
      <c r="VWZ26" s="52"/>
      <c r="VXA26" s="53"/>
      <c r="VXB26" s="53"/>
      <c r="VXC26" s="115"/>
      <c r="VXD26" s="116"/>
      <c r="VXE26" s="117"/>
      <c r="VXF26" s="117"/>
      <c r="VXG26" s="117"/>
      <c r="VXH26" s="117"/>
      <c r="VXI26" s="53"/>
      <c r="VXJ26" s="118"/>
      <c r="VXK26" s="52"/>
      <c r="VXL26" s="53"/>
      <c r="VXM26" s="53"/>
      <c r="VXN26" s="115"/>
      <c r="VXO26" s="116"/>
      <c r="VXP26" s="117"/>
      <c r="VXQ26" s="117"/>
      <c r="VXR26" s="117"/>
      <c r="VXS26" s="117"/>
      <c r="VXT26" s="53"/>
      <c r="VXU26" s="118"/>
      <c r="VXV26" s="52"/>
      <c r="VXW26" s="53"/>
      <c r="VXX26" s="53"/>
      <c r="VXY26" s="115"/>
      <c r="VXZ26" s="116"/>
      <c r="VYA26" s="117"/>
      <c r="VYB26" s="117"/>
      <c r="VYC26" s="117"/>
      <c r="VYD26" s="117"/>
      <c r="VYE26" s="53"/>
      <c r="VYF26" s="118"/>
      <c r="VYG26" s="52"/>
      <c r="VYH26" s="53"/>
      <c r="VYI26" s="53"/>
      <c r="VYJ26" s="115"/>
      <c r="VYK26" s="116"/>
      <c r="VYL26" s="117"/>
      <c r="VYM26" s="117"/>
      <c r="VYN26" s="117"/>
      <c r="VYO26" s="117"/>
      <c r="VYP26" s="53"/>
      <c r="VYQ26" s="118"/>
      <c r="VYR26" s="52"/>
      <c r="VYS26" s="53"/>
      <c r="VYT26" s="53"/>
      <c r="VYU26" s="115"/>
      <c r="VYV26" s="116"/>
      <c r="VYW26" s="117"/>
      <c r="VYX26" s="117"/>
      <c r="VYY26" s="117"/>
      <c r="VYZ26" s="117"/>
      <c r="VZA26" s="53"/>
      <c r="VZB26" s="118"/>
      <c r="VZC26" s="52"/>
      <c r="VZD26" s="53"/>
      <c r="VZE26" s="53"/>
      <c r="VZF26" s="115"/>
      <c r="VZG26" s="116"/>
      <c r="VZH26" s="117"/>
      <c r="VZI26" s="117"/>
      <c r="VZJ26" s="117"/>
      <c r="VZK26" s="117"/>
      <c r="VZL26" s="53"/>
      <c r="VZM26" s="118"/>
      <c r="VZN26" s="52"/>
      <c r="VZO26" s="53"/>
      <c r="VZP26" s="53"/>
      <c r="VZQ26" s="115"/>
      <c r="VZR26" s="116"/>
      <c r="VZS26" s="117"/>
      <c r="VZT26" s="117"/>
      <c r="VZU26" s="117"/>
      <c r="VZV26" s="117"/>
      <c r="VZW26" s="53"/>
      <c r="VZX26" s="118"/>
      <c r="VZY26" s="52"/>
      <c r="VZZ26" s="53"/>
      <c r="WAA26" s="53"/>
      <c r="WAB26" s="115"/>
      <c r="WAC26" s="116"/>
      <c r="WAD26" s="117"/>
      <c r="WAE26" s="117"/>
      <c r="WAF26" s="117"/>
      <c r="WAG26" s="117"/>
      <c r="WAH26" s="53"/>
      <c r="WAI26" s="118"/>
      <c r="WAJ26" s="52"/>
      <c r="WAK26" s="53"/>
      <c r="WAL26" s="53"/>
      <c r="WAM26" s="115"/>
      <c r="WAN26" s="116"/>
      <c r="WAO26" s="117"/>
      <c r="WAP26" s="117"/>
      <c r="WAQ26" s="117"/>
      <c r="WAR26" s="117"/>
      <c r="WAS26" s="53"/>
      <c r="WAT26" s="118"/>
      <c r="WAU26" s="52"/>
      <c r="WAV26" s="53"/>
      <c r="WAW26" s="53"/>
      <c r="WAX26" s="115"/>
      <c r="WAY26" s="116"/>
      <c r="WAZ26" s="117"/>
      <c r="WBA26" s="117"/>
      <c r="WBB26" s="117"/>
      <c r="WBC26" s="117"/>
      <c r="WBD26" s="53"/>
      <c r="WBE26" s="118"/>
      <c r="WBF26" s="52"/>
      <c r="WBG26" s="53"/>
      <c r="WBH26" s="53"/>
      <c r="WBI26" s="115"/>
      <c r="WBJ26" s="116"/>
      <c r="WBK26" s="117"/>
      <c r="WBL26" s="117"/>
      <c r="WBM26" s="117"/>
      <c r="WBN26" s="117"/>
      <c r="WBO26" s="53"/>
      <c r="WBP26" s="118"/>
      <c r="WBQ26" s="52"/>
      <c r="WBR26" s="53"/>
      <c r="WBS26" s="53"/>
      <c r="WBT26" s="115"/>
      <c r="WBU26" s="116"/>
      <c r="WBV26" s="117"/>
      <c r="WBW26" s="117"/>
      <c r="WBX26" s="117"/>
      <c r="WBY26" s="117"/>
      <c r="WBZ26" s="53"/>
      <c r="WCA26" s="118"/>
      <c r="WCB26" s="52"/>
      <c r="WCC26" s="53"/>
      <c r="WCD26" s="53"/>
      <c r="WCE26" s="115"/>
      <c r="WCF26" s="116"/>
      <c r="WCG26" s="117"/>
      <c r="WCH26" s="117"/>
      <c r="WCI26" s="117"/>
      <c r="WCJ26" s="117"/>
      <c r="WCK26" s="53"/>
      <c r="WCL26" s="118"/>
      <c r="WCM26" s="52"/>
      <c r="WCN26" s="53"/>
      <c r="WCO26" s="53"/>
      <c r="WCP26" s="115"/>
      <c r="WCQ26" s="116"/>
      <c r="WCR26" s="117"/>
      <c r="WCS26" s="117"/>
      <c r="WCT26" s="117"/>
      <c r="WCU26" s="117"/>
      <c r="WCV26" s="53"/>
      <c r="WCW26" s="118"/>
      <c r="WCX26" s="52"/>
      <c r="WCY26" s="53"/>
      <c r="WCZ26" s="53"/>
      <c r="WDA26" s="115"/>
      <c r="WDB26" s="116"/>
      <c r="WDC26" s="117"/>
      <c r="WDD26" s="117"/>
      <c r="WDE26" s="117"/>
      <c r="WDF26" s="117"/>
      <c r="WDG26" s="53"/>
      <c r="WDH26" s="118"/>
      <c r="WDI26" s="52"/>
      <c r="WDJ26" s="53"/>
      <c r="WDK26" s="53"/>
      <c r="WDL26" s="115"/>
      <c r="WDM26" s="116"/>
      <c r="WDN26" s="117"/>
      <c r="WDO26" s="117"/>
      <c r="WDP26" s="117"/>
      <c r="WDQ26" s="117"/>
      <c r="WDR26" s="53"/>
      <c r="WDS26" s="118"/>
      <c r="WDT26" s="52"/>
      <c r="WDU26" s="53"/>
      <c r="WDV26" s="53"/>
      <c r="WDW26" s="115"/>
      <c r="WDX26" s="116"/>
      <c r="WDY26" s="117"/>
      <c r="WDZ26" s="117"/>
      <c r="WEA26" s="117"/>
      <c r="WEB26" s="117"/>
      <c r="WEC26" s="53"/>
      <c r="WED26" s="118"/>
      <c r="WEE26" s="52"/>
      <c r="WEF26" s="53"/>
      <c r="WEG26" s="53"/>
      <c r="WEH26" s="115"/>
      <c r="WEI26" s="116"/>
      <c r="WEJ26" s="117"/>
      <c r="WEK26" s="117"/>
      <c r="WEL26" s="117"/>
      <c r="WEM26" s="117"/>
      <c r="WEN26" s="53"/>
      <c r="WEO26" s="118"/>
      <c r="WEP26" s="52"/>
      <c r="WEQ26" s="53"/>
      <c r="WER26" s="53"/>
      <c r="WES26" s="115"/>
      <c r="WET26" s="116"/>
      <c r="WEU26" s="117"/>
      <c r="WEV26" s="117"/>
      <c r="WEW26" s="117"/>
      <c r="WEX26" s="117"/>
      <c r="WEY26" s="53"/>
      <c r="WEZ26" s="118"/>
      <c r="WFA26" s="52"/>
      <c r="WFB26" s="53"/>
      <c r="WFC26" s="53"/>
      <c r="WFD26" s="115"/>
      <c r="WFE26" s="116"/>
      <c r="WFF26" s="117"/>
      <c r="WFG26" s="117"/>
      <c r="WFH26" s="117"/>
      <c r="WFI26" s="117"/>
      <c r="WFJ26" s="53"/>
      <c r="WFK26" s="118"/>
      <c r="WFL26" s="52"/>
      <c r="WFM26" s="53"/>
      <c r="WFN26" s="53"/>
      <c r="WFO26" s="115"/>
      <c r="WFP26" s="116"/>
      <c r="WFQ26" s="117"/>
      <c r="WFR26" s="117"/>
      <c r="WFS26" s="117"/>
      <c r="WFT26" s="117"/>
      <c r="WFU26" s="53"/>
      <c r="WFV26" s="118"/>
      <c r="WFW26" s="52"/>
      <c r="WFX26" s="53"/>
      <c r="WFY26" s="53"/>
      <c r="WFZ26" s="115"/>
      <c r="WGA26" s="116"/>
      <c r="WGB26" s="117"/>
      <c r="WGC26" s="117"/>
      <c r="WGD26" s="117"/>
      <c r="WGE26" s="117"/>
      <c r="WGF26" s="53"/>
      <c r="WGG26" s="118"/>
      <c r="WGH26" s="52"/>
      <c r="WGI26" s="53"/>
      <c r="WGJ26" s="53"/>
      <c r="WGK26" s="115"/>
      <c r="WGL26" s="116"/>
      <c r="WGM26" s="117"/>
      <c r="WGN26" s="117"/>
      <c r="WGO26" s="117"/>
      <c r="WGP26" s="117"/>
      <c r="WGQ26" s="53"/>
      <c r="WGR26" s="118"/>
      <c r="WGS26" s="52"/>
      <c r="WGT26" s="53"/>
      <c r="WGU26" s="53"/>
      <c r="WGV26" s="115"/>
      <c r="WGW26" s="116"/>
      <c r="WGX26" s="117"/>
      <c r="WGY26" s="117"/>
      <c r="WGZ26" s="117"/>
      <c r="WHA26" s="117"/>
      <c r="WHB26" s="53"/>
      <c r="WHC26" s="118"/>
      <c r="WHD26" s="52"/>
      <c r="WHE26" s="53"/>
      <c r="WHF26" s="53"/>
      <c r="WHG26" s="115"/>
      <c r="WHH26" s="116"/>
      <c r="WHI26" s="117"/>
      <c r="WHJ26" s="117"/>
      <c r="WHK26" s="117"/>
      <c r="WHL26" s="117"/>
      <c r="WHM26" s="53"/>
      <c r="WHN26" s="118"/>
      <c r="WHO26" s="52"/>
      <c r="WHP26" s="53"/>
      <c r="WHQ26" s="53"/>
      <c r="WHR26" s="115"/>
      <c r="WHS26" s="116"/>
      <c r="WHT26" s="117"/>
      <c r="WHU26" s="117"/>
      <c r="WHV26" s="117"/>
      <c r="WHW26" s="117"/>
      <c r="WHX26" s="53"/>
      <c r="WHY26" s="118"/>
      <c r="WHZ26" s="52"/>
      <c r="WIA26" s="53"/>
      <c r="WIB26" s="53"/>
      <c r="WIC26" s="115"/>
      <c r="WID26" s="116"/>
      <c r="WIE26" s="117"/>
      <c r="WIF26" s="117"/>
      <c r="WIG26" s="117"/>
      <c r="WIH26" s="117"/>
      <c r="WII26" s="53"/>
      <c r="WIJ26" s="118"/>
      <c r="WIK26" s="52"/>
      <c r="WIL26" s="53"/>
      <c r="WIM26" s="53"/>
      <c r="WIN26" s="115"/>
      <c r="WIO26" s="116"/>
      <c r="WIP26" s="117"/>
      <c r="WIQ26" s="117"/>
      <c r="WIR26" s="117"/>
      <c r="WIS26" s="117"/>
      <c r="WIT26" s="53"/>
      <c r="WIU26" s="118"/>
      <c r="WIV26" s="52"/>
      <c r="WIW26" s="53"/>
      <c r="WIX26" s="53"/>
      <c r="WIY26" s="115"/>
      <c r="WIZ26" s="116"/>
      <c r="WJA26" s="117"/>
      <c r="WJB26" s="117"/>
      <c r="WJC26" s="117"/>
      <c r="WJD26" s="117"/>
      <c r="WJE26" s="53"/>
      <c r="WJF26" s="118"/>
      <c r="WJG26" s="52"/>
      <c r="WJH26" s="53"/>
      <c r="WJI26" s="53"/>
      <c r="WJJ26" s="115"/>
      <c r="WJK26" s="116"/>
      <c r="WJL26" s="117"/>
      <c r="WJM26" s="117"/>
      <c r="WJN26" s="117"/>
      <c r="WJO26" s="117"/>
      <c r="WJP26" s="53"/>
      <c r="WJQ26" s="118"/>
      <c r="WJR26" s="52"/>
      <c r="WJS26" s="53"/>
      <c r="WJT26" s="53"/>
      <c r="WJU26" s="115"/>
      <c r="WJV26" s="116"/>
      <c r="WJW26" s="117"/>
      <c r="WJX26" s="117"/>
      <c r="WJY26" s="117"/>
      <c r="WJZ26" s="117"/>
      <c r="WKA26" s="53"/>
      <c r="WKB26" s="118"/>
      <c r="WKC26" s="52"/>
      <c r="WKD26" s="53"/>
      <c r="WKE26" s="53"/>
      <c r="WKF26" s="115"/>
      <c r="WKG26" s="116"/>
      <c r="WKH26" s="117"/>
      <c r="WKI26" s="117"/>
      <c r="WKJ26" s="117"/>
      <c r="WKK26" s="117"/>
      <c r="WKL26" s="53"/>
      <c r="WKM26" s="118"/>
      <c r="WKN26" s="52"/>
      <c r="WKO26" s="53"/>
      <c r="WKP26" s="53"/>
      <c r="WKQ26" s="115"/>
      <c r="WKR26" s="116"/>
      <c r="WKS26" s="117"/>
      <c r="WKT26" s="117"/>
      <c r="WKU26" s="117"/>
      <c r="WKV26" s="117"/>
      <c r="WKW26" s="53"/>
      <c r="WKX26" s="118"/>
      <c r="WKY26" s="52"/>
      <c r="WKZ26" s="53"/>
      <c r="WLA26" s="53"/>
      <c r="WLB26" s="115"/>
      <c r="WLC26" s="116"/>
      <c r="WLD26" s="117"/>
      <c r="WLE26" s="117"/>
      <c r="WLF26" s="117"/>
      <c r="WLG26" s="117"/>
      <c r="WLH26" s="53"/>
      <c r="WLI26" s="118"/>
      <c r="WLJ26" s="52"/>
      <c r="WLK26" s="53"/>
      <c r="WLL26" s="53"/>
      <c r="WLM26" s="115"/>
      <c r="WLN26" s="116"/>
      <c r="WLO26" s="117"/>
      <c r="WLP26" s="117"/>
      <c r="WLQ26" s="117"/>
      <c r="WLR26" s="117"/>
      <c r="WLS26" s="53"/>
      <c r="WLT26" s="118"/>
      <c r="WLU26" s="52"/>
      <c r="WLV26" s="53"/>
      <c r="WLW26" s="53"/>
      <c r="WLX26" s="115"/>
      <c r="WLY26" s="116"/>
      <c r="WLZ26" s="117"/>
      <c r="WMA26" s="117"/>
      <c r="WMB26" s="117"/>
      <c r="WMC26" s="117"/>
      <c r="WMD26" s="53"/>
      <c r="WME26" s="118"/>
      <c r="WMF26" s="52"/>
      <c r="WMG26" s="53"/>
      <c r="WMH26" s="53"/>
      <c r="WMI26" s="115"/>
      <c r="WMJ26" s="116"/>
      <c r="WMK26" s="117"/>
      <c r="WML26" s="117"/>
      <c r="WMM26" s="117"/>
      <c r="WMN26" s="117"/>
      <c r="WMO26" s="53"/>
      <c r="WMP26" s="118"/>
      <c r="WMQ26" s="52"/>
      <c r="WMR26" s="53"/>
      <c r="WMS26" s="53"/>
      <c r="WMT26" s="115"/>
      <c r="WMU26" s="116"/>
      <c r="WMV26" s="117"/>
      <c r="WMW26" s="117"/>
      <c r="WMX26" s="117"/>
      <c r="WMY26" s="117"/>
      <c r="WMZ26" s="53"/>
      <c r="WNA26" s="118"/>
      <c r="WNB26" s="52"/>
      <c r="WNC26" s="53"/>
      <c r="WND26" s="53"/>
      <c r="WNE26" s="115"/>
      <c r="WNF26" s="116"/>
      <c r="WNG26" s="117"/>
      <c r="WNH26" s="117"/>
      <c r="WNI26" s="117"/>
      <c r="WNJ26" s="117"/>
      <c r="WNK26" s="53"/>
      <c r="WNL26" s="118"/>
      <c r="WNM26" s="52"/>
      <c r="WNN26" s="53"/>
      <c r="WNO26" s="53"/>
      <c r="WNP26" s="115"/>
      <c r="WNQ26" s="116"/>
      <c r="WNR26" s="117"/>
      <c r="WNS26" s="117"/>
      <c r="WNT26" s="117"/>
      <c r="WNU26" s="117"/>
      <c r="WNV26" s="53"/>
      <c r="WNW26" s="118"/>
      <c r="WNX26" s="52"/>
      <c r="WNY26" s="53"/>
      <c r="WNZ26" s="53"/>
      <c r="WOA26" s="115"/>
      <c r="WOB26" s="116"/>
      <c r="WOC26" s="117"/>
      <c r="WOD26" s="117"/>
      <c r="WOE26" s="117"/>
      <c r="WOF26" s="117"/>
      <c r="WOG26" s="53"/>
      <c r="WOH26" s="118"/>
      <c r="WOI26" s="52"/>
      <c r="WOJ26" s="53"/>
      <c r="WOK26" s="53"/>
      <c r="WOL26" s="115"/>
      <c r="WOM26" s="116"/>
      <c r="WON26" s="117"/>
      <c r="WOO26" s="117"/>
      <c r="WOP26" s="117"/>
      <c r="WOQ26" s="117"/>
      <c r="WOR26" s="53"/>
      <c r="WOS26" s="118"/>
      <c r="WOT26" s="52"/>
      <c r="WOU26" s="53"/>
      <c r="WOV26" s="53"/>
      <c r="WOW26" s="115"/>
      <c r="WOX26" s="116"/>
      <c r="WOY26" s="117"/>
      <c r="WOZ26" s="117"/>
      <c r="WPA26" s="117"/>
      <c r="WPB26" s="117"/>
      <c r="WPC26" s="53"/>
      <c r="WPD26" s="118"/>
      <c r="WPE26" s="52"/>
      <c r="WPF26" s="53"/>
      <c r="WPG26" s="53"/>
      <c r="WPH26" s="115"/>
      <c r="WPI26" s="116"/>
      <c r="WPJ26" s="117"/>
      <c r="WPK26" s="117"/>
      <c r="WPL26" s="117"/>
      <c r="WPM26" s="117"/>
      <c r="WPN26" s="53"/>
      <c r="WPO26" s="118"/>
      <c r="WPP26" s="52"/>
      <c r="WPQ26" s="53"/>
      <c r="WPR26" s="53"/>
      <c r="WPS26" s="115"/>
      <c r="WPT26" s="116"/>
      <c r="WPU26" s="117"/>
      <c r="WPV26" s="117"/>
      <c r="WPW26" s="117"/>
      <c r="WPX26" s="117"/>
      <c r="WPY26" s="53"/>
      <c r="WPZ26" s="118"/>
      <c r="WQA26" s="52"/>
      <c r="WQB26" s="53"/>
      <c r="WQC26" s="53"/>
      <c r="WQD26" s="115"/>
      <c r="WQE26" s="116"/>
      <c r="WQF26" s="117"/>
      <c r="WQG26" s="117"/>
      <c r="WQH26" s="117"/>
      <c r="WQI26" s="117"/>
      <c r="WQJ26" s="53"/>
      <c r="WQK26" s="118"/>
      <c r="WQL26" s="52"/>
      <c r="WQM26" s="53"/>
      <c r="WQN26" s="53"/>
      <c r="WQO26" s="115"/>
      <c r="WQP26" s="116"/>
      <c r="WQQ26" s="117"/>
      <c r="WQR26" s="117"/>
      <c r="WQS26" s="117"/>
      <c r="WQT26" s="117"/>
      <c r="WQU26" s="53"/>
      <c r="WQV26" s="118"/>
      <c r="WQW26" s="52"/>
      <c r="WQX26" s="53"/>
      <c r="WQY26" s="53"/>
      <c r="WQZ26" s="115"/>
      <c r="WRA26" s="116"/>
      <c r="WRB26" s="117"/>
      <c r="WRC26" s="117"/>
      <c r="WRD26" s="117"/>
      <c r="WRE26" s="117"/>
      <c r="WRF26" s="53"/>
      <c r="WRG26" s="118"/>
      <c r="WRH26" s="52"/>
      <c r="WRI26" s="53"/>
      <c r="WRJ26" s="53"/>
      <c r="WRK26" s="115"/>
      <c r="WRL26" s="116"/>
      <c r="WRM26" s="117"/>
      <c r="WRN26" s="117"/>
      <c r="WRO26" s="117"/>
      <c r="WRP26" s="117"/>
      <c r="WRQ26" s="53"/>
      <c r="WRR26" s="118"/>
      <c r="WRS26" s="52"/>
      <c r="WRT26" s="53"/>
      <c r="WRU26" s="53"/>
      <c r="WRV26" s="115"/>
      <c r="WRW26" s="116"/>
      <c r="WRX26" s="117"/>
      <c r="WRY26" s="117"/>
      <c r="WRZ26" s="117"/>
      <c r="WSA26" s="117"/>
      <c r="WSB26" s="53"/>
      <c r="WSC26" s="118"/>
      <c r="WSD26" s="52"/>
      <c r="WSE26" s="53"/>
      <c r="WSF26" s="53"/>
      <c r="WSG26" s="115"/>
      <c r="WSH26" s="116"/>
      <c r="WSI26" s="117"/>
      <c r="WSJ26" s="117"/>
      <c r="WSK26" s="117"/>
      <c r="WSL26" s="117"/>
      <c r="WSM26" s="53"/>
      <c r="WSN26" s="118"/>
      <c r="WSO26" s="52"/>
      <c r="WSP26" s="53"/>
      <c r="WSQ26" s="53"/>
      <c r="WSR26" s="115"/>
      <c r="WSS26" s="116"/>
      <c r="WST26" s="117"/>
      <c r="WSU26" s="117"/>
      <c r="WSV26" s="117"/>
      <c r="WSW26" s="117"/>
      <c r="WSX26" s="53"/>
      <c r="WSY26" s="118"/>
      <c r="WSZ26" s="52"/>
      <c r="WTA26" s="53"/>
      <c r="WTB26" s="53"/>
      <c r="WTC26" s="115"/>
      <c r="WTD26" s="116"/>
      <c r="WTE26" s="117"/>
      <c r="WTF26" s="117"/>
      <c r="WTG26" s="117"/>
      <c r="WTH26" s="117"/>
      <c r="WTI26" s="53"/>
      <c r="WTJ26" s="118"/>
      <c r="WTK26" s="52"/>
      <c r="WTL26" s="53"/>
      <c r="WTM26" s="53"/>
      <c r="WTN26" s="115"/>
      <c r="WTO26" s="116"/>
      <c r="WTP26" s="117"/>
      <c r="WTQ26" s="117"/>
      <c r="WTR26" s="117"/>
      <c r="WTS26" s="117"/>
      <c r="WTT26" s="53"/>
      <c r="WTU26" s="118"/>
      <c r="WTV26" s="52"/>
      <c r="WTW26" s="53"/>
      <c r="WTX26" s="53"/>
      <c r="WTY26" s="115"/>
      <c r="WTZ26" s="116"/>
      <c r="WUA26" s="117"/>
      <c r="WUB26" s="117"/>
      <c r="WUC26" s="117"/>
      <c r="WUD26" s="117"/>
      <c r="WUE26" s="53"/>
      <c r="WUF26" s="118"/>
      <c r="WUG26" s="52"/>
      <c r="WUH26" s="53"/>
      <c r="WUI26" s="53"/>
      <c r="WUJ26" s="115"/>
      <c r="WUK26" s="116"/>
      <c r="WUL26" s="117"/>
      <c r="WUM26" s="117"/>
      <c r="WUN26" s="117"/>
      <c r="WUO26" s="117"/>
      <c r="WUP26" s="53"/>
      <c r="WUQ26" s="118"/>
      <c r="WUR26" s="52"/>
      <c r="WUS26" s="53"/>
      <c r="WUT26" s="53"/>
      <c r="WUU26" s="115"/>
      <c r="WUV26" s="116"/>
      <c r="WUW26" s="117"/>
      <c r="WUX26" s="117"/>
      <c r="WUY26" s="117"/>
      <c r="WUZ26" s="117"/>
      <c r="WVA26" s="53"/>
      <c r="WVB26" s="118"/>
      <c r="WVC26" s="52"/>
      <c r="WVD26" s="53"/>
      <c r="WVE26" s="53"/>
      <c r="WVF26" s="115"/>
      <c r="WVG26" s="116"/>
      <c r="WVH26" s="117"/>
      <c r="WVI26" s="117"/>
      <c r="WVJ26" s="117"/>
      <c r="WVK26" s="117"/>
      <c r="WVL26" s="53"/>
      <c r="WVM26" s="118"/>
      <c r="WVN26" s="52"/>
      <c r="WVO26" s="53"/>
      <c r="WVP26" s="53"/>
      <c r="WVQ26" s="115"/>
      <c r="WVR26" s="116"/>
      <c r="WVS26" s="117"/>
      <c r="WVT26" s="117"/>
      <c r="WVU26" s="117"/>
      <c r="WVV26" s="117"/>
      <c r="WVW26" s="53"/>
      <c r="WVX26" s="118"/>
      <c r="WVY26" s="52"/>
      <c r="WVZ26" s="53"/>
      <c r="WWA26" s="53"/>
      <c r="WWB26" s="115"/>
      <c r="WWC26" s="116"/>
      <c r="WWD26" s="117"/>
      <c r="WWE26" s="117"/>
      <c r="WWF26" s="117"/>
      <c r="WWG26" s="117"/>
      <c r="WWH26" s="53"/>
      <c r="WWI26" s="118"/>
      <c r="WWJ26" s="52"/>
      <c r="WWK26" s="53"/>
      <c r="WWL26" s="53"/>
      <c r="WWM26" s="115"/>
      <c r="WWN26" s="116"/>
      <c r="WWO26" s="117"/>
      <c r="WWP26" s="117"/>
      <c r="WWQ26" s="117"/>
      <c r="WWR26" s="117"/>
      <c r="WWS26" s="53"/>
      <c r="WWT26" s="118"/>
      <c r="WWU26" s="52"/>
      <c r="WWV26" s="53"/>
      <c r="WWW26" s="53"/>
      <c r="WWX26" s="115"/>
      <c r="WWY26" s="116"/>
      <c r="WWZ26" s="117"/>
      <c r="WXA26" s="117"/>
      <c r="WXB26" s="117"/>
      <c r="WXC26" s="117"/>
      <c r="WXD26" s="53"/>
      <c r="WXE26" s="118"/>
      <c r="WXF26" s="52"/>
      <c r="WXG26" s="53"/>
      <c r="WXH26" s="53"/>
      <c r="WXI26" s="115"/>
      <c r="WXJ26" s="116"/>
      <c r="WXK26" s="117"/>
      <c r="WXL26" s="117"/>
      <c r="WXM26" s="117"/>
      <c r="WXN26" s="117"/>
      <c r="WXO26" s="53"/>
      <c r="WXP26" s="118"/>
      <c r="WXQ26" s="52"/>
      <c r="WXR26" s="53"/>
      <c r="WXS26" s="53"/>
      <c r="WXT26" s="115"/>
      <c r="WXU26" s="116"/>
      <c r="WXV26" s="117"/>
      <c r="WXW26" s="117"/>
      <c r="WXX26" s="117"/>
      <c r="WXY26" s="117"/>
      <c r="WXZ26" s="53"/>
      <c r="WYA26" s="118"/>
      <c r="WYB26" s="52"/>
      <c r="WYC26" s="53"/>
      <c r="WYD26" s="53"/>
      <c r="WYE26" s="115"/>
      <c r="WYF26" s="116"/>
      <c r="WYG26" s="117"/>
      <c r="WYH26" s="117"/>
      <c r="WYI26" s="117"/>
      <c r="WYJ26" s="117"/>
      <c r="WYK26" s="53"/>
      <c r="WYL26" s="118"/>
      <c r="WYM26" s="52"/>
      <c r="WYN26" s="53"/>
      <c r="WYO26" s="53"/>
      <c r="WYP26" s="115"/>
      <c r="WYQ26" s="116"/>
      <c r="WYR26" s="117"/>
      <c r="WYS26" s="117"/>
      <c r="WYT26" s="117"/>
      <c r="WYU26" s="117"/>
      <c r="WYV26" s="53"/>
      <c r="WYW26" s="118"/>
      <c r="WYX26" s="52"/>
      <c r="WYY26" s="53"/>
      <c r="WYZ26" s="53"/>
      <c r="WZA26" s="115"/>
      <c r="WZB26" s="116"/>
      <c r="WZC26" s="117"/>
      <c r="WZD26" s="117"/>
      <c r="WZE26" s="117"/>
      <c r="WZF26" s="117"/>
      <c r="WZG26" s="53"/>
      <c r="WZH26" s="118"/>
      <c r="WZI26" s="52"/>
      <c r="WZJ26" s="53"/>
      <c r="WZK26" s="53"/>
      <c r="WZL26" s="115"/>
      <c r="WZM26" s="116"/>
      <c r="WZN26" s="117"/>
      <c r="WZO26" s="117"/>
      <c r="WZP26" s="117"/>
      <c r="WZQ26" s="117"/>
      <c r="WZR26" s="53"/>
      <c r="WZS26" s="118"/>
      <c r="WZT26" s="52"/>
      <c r="WZU26" s="53"/>
      <c r="WZV26" s="53"/>
      <c r="WZW26" s="115"/>
      <c r="WZX26" s="116"/>
      <c r="WZY26" s="117"/>
      <c r="WZZ26" s="117"/>
      <c r="XAA26" s="117"/>
      <c r="XAB26" s="117"/>
      <c r="XAC26" s="53"/>
      <c r="XAD26" s="118"/>
      <c r="XAE26" s="52"/>
      <c r="XAF26" s="53"/>
      <c r="XAG26" s="53"/>
      <c r="XAH26" s="115"/>
      <c r="XAI26" s="116"/>
      <c r="XAJ26" s="117"/>
      <c r="XAK26" s="117"/>
      <c r="XAL26" s="117"/>
      <c r="XAM26" s="117"/>
      <c r="XAN26" s="53"/>
      <c r="XAO26" s="118"/>
      <c r="XAP26" s="52"/>
      <c r="XAQ26" s="53"/>
      <c r="XAR26" s="53"/>
      <c r="XAS26" s="115"/>
      <c r="XAT26" s="116"/>
      <c r="XAU26" s="117"/>
      <c r="XAV26" s="117"/>
      <c r="XAW26" s="117"/>
      <c r="XAX26" s="117"/>
      <c r="XAY26" s="53"/>
      <c r="XAZ26" s="118"/>
      <c r="XBA26" s="52"/>
      <c r="XBB26" s="53"/>
      <c r="XBC26" s="53"/>
      <c r="XBD26" s="115"/>
      <c r="XBE26" s="116"/>
      <c r="XBF26" s="117"/>
      <c r="XBG26" s="117"/>
      <c r="XBH26" s="117"/>
      <c r="XBI26" s="117"/>
      <c r="XBJ26" s="53"/>
      <c r="XBK26" s="118"/>
      <c r="XBL26" s="52"/>
      <c r="XBM26" s="53"/>
      <c r="XBN26" s="53"/>
      <c r="XBO26" s="115"/>
      <c r="XBP26" s="116"/>
      <c r="XBQ26" s="117"/>
      <c r="XBR26" s="117"/>
      <c r="XBS26" s="117"/>
      <c r="XBT26" s="117"/>
      <c r="XBU26" s="53"/>
      <c r="XBV26" s="118"/>
      <c r="XBW26" s="52"/>
      <c r="XBX26" s="53"/>
      <c r="XBY26" s="53"/>
      <c r="XBZ26" s="115"/>
      <c r="XCA26" s="116"/>
      <c r="XCB26" s="117"/>
      <c r="XCC26" s="117"/>
      <c r="XCD26" s="117"/>
      <c r="XCE26" s="117"/>
      <c r="XCF26" s="53"/>
      <c r="XCG26" s="118"/>
      <c r="XCH26" s="52"/>
      <c r="XCI26" s="53"/>
      <c r="XCJ26" s="53"/>
      <c r="XCK26" s="115"/>
      <c r="XCL26" s="116"/>
      <c r="XCM26" s="117"/>
      <c r="XCN26" s="117"/>
      <c r="XCO26" s="117"/>
      <c r="XCP26" s="117"/>
      <c r="XCQ26" s="53"/>
      <c r="XCR26" s="118"/>
      <c r="XCS26" s="52"/>
      <c r="XCT26" s="53"/>
      <c r="XCU26" s="53"/>
      <c r="XCV26" s="115"/>
      <c r="XCW26" s="116"/>
      <c r="XCX26" s="117"/>
      <c r="XCY26" s="117"/>
      <c r="XCZ26" s="117"/>
      <c r="XDA26" s="117"/>
      <c r="XDB26" s="53"/>
      <c r="XDC26" s="118"/>
      <c r="XDD26" s="52"/>
      <c r="XDE26" s="53"/>
      <c r="XDF26" s="53"/>
      <c r="XDG26" s="115"/>
      <c r="XDH26" s="116"/>
      <c r="XDI26" s="117"/>
      <c r="XDJ26" s="117"/>
      <c r="XDK26" s="117"/>
      <c r="XDL26" s="117"/>
      <c r="XDM26" s="53"/>
      <c r="XDN26" s="118"/>
      <c r="XDO26" s="52"/>
      <c r="XDP26" s="53"/>
      <c r="XDQ26" s="53"/>
      <c r="XDR26" s="115"/>
      <c r="XDS26" s="116"/>
      <c r="XDT26" s="117"/>
      <c r="XDU26" s="117"/>
      <c r="XDV26" s="117"/>
      <c r="XDW26" s="117"/>
      <c r="XDX26" s="53"/>
      <c r="XDY26" s="118"/>
      <c r="XDZ26" s="52"/>
      <c r="XEA26" s="53"/>
      <c r="XEB26" s="53"/>
      <c r="XEC26" s="115"/>
      <c r="XED26" s="116"/>
    </row>
    <row r="27" spans="1:16358" s="113" customFormat="1" ht="80.25" thickBot="1" x14ac:dyDescent="1.1499999999999999">
      <c r="A27" s="499" t="s">
        <v>905</v>
      </c>
      <c r="B27" s="362"/>
      <c r="C27" s="363" t="s">
        <v>906</v>
      </c>
      <c r="D27" s="364" t="s">
        <v>602</v>
      </c>
      <c r="E27" s="365" t="s">
        <v>7</v>
      </c>
      <c r="F27" s="366">
        <v>9.08</v>
      </c>
      <c r="G27" s="367"/>
      <c r="H27" s="324" t="s">
        <v>286</v>
      </c>
      <c r="I27" s="368">
        <v>300</v>
      </c>
      <c r="J27" s="369" t="s">
        <v>153</v>
      </c>
      <c r="K27" s="370" t="s">
        <v>429</v>
      </c>
      <c r="L27" s="116"/>
      <c r="M27" s="117"/>
      <c r="N27" s="117"/>
      <c r="O27" s="117"/>
      <c r="P27" s="117"/>
      <c r="Q27" s="53"/>
      <c r="R27" s="118"/>
      <c r="S27" s="52"/>
      <c r="T27" s="53"/>
      <c r="U27" s="53"/>
      <c r="V27" s="115"/>
      <c r="W27" s="116"/>
      <c r="X27" s="117"/>
      <c r="Y27" s="117"/>
      <c r="Z27" s="117"/>
      <c r="AA27" s="117"/>
      <c r="AB27" s="53"/>
      <c r="AC27" s="118"/>
      <c r="AD27" s="52"/>
      <c r="AE27" s="53"/>
      <c r="AF27" s="53"/>
      <c r="AG27" s="115"/>
      <c r="AH27" s="116"/>
      <c r="AI27" s="117"/>
      <c r="AJ27" s="117"/>
      <c r="AK27" s="117"/>
      <c r="AL27" s="117"/>
      <c r="AM27" s="53"/>
      <c r="AN27" s="118"/>
      <c r="AO27" s="52"/>
      <c r="AP27" s="53"/>
      <c r="AQ27" s="53"/>
      <c r="AR27" s="115"/>
      <c r="AS27" s="116"/>
      <c r="AT27" s="117"/>
      <c r="AU27" s="117"/>
      <c r="AV27" s="117"/>
      <c r="AW27" s="117"/>
      <c r="AX27" s="53"/>
      <c r="AY27" s="118"/>
      <c r="AZ27" s="52"/>
      <c r="BA27" s="53"/>
      <c r="BB27" s="53"/>
      <c r="BC27" s="115"/>
      <c r="BD27" s="116"/>
      <c r="BE27" s="117"/>
      <c r="BF27" s="117"/>
      <c r="BG27" s="117"/>
      <c r="BH27" s="117"/>
      <c r="BI27" s="53"/>
      <c r="BJ27" s="118"/>
      <c r="BK27" s="52"/>
      <c r="BL27" s="53"/>
      <c r="BM27" s="53"/>
      <c r="BN27" s="115"/>
      <c r="BO27" s="116"/>
      <c r="BP27" s="117"/>
      <c r="BQ27" s="117"/>
      <c r="BR27" s="117"/>
      <c r="BS27" s="117"/>
      <c r="BT27" s="53"/>
      <c r="BU27" s="118"/>
      <c r="BV27" s="52"/>
      <c r="BW27" s="53"/>
      <c r="BX27" s="53"/>
      <c r="BY27" s="115"/>
      <c r="BZ27" s="116"/>
      <c r="CA27" s="117"/>
      <c r="CB27" s="117"/>
      <c r="CC27" s="117"/>
      <c r="CD27" s="117"/>
      <c r="CE27" s="53"/>
      <c r="CF27" s="118"/>
      <c r="CG27" s="52"/>
      <c r="CH27" s="53"/>
      <c r="CI27" s="53"/>
      <c r="CJ27" s="115"/>
      <c r="CK27" s="116"/>
      <c r="CL27" s="117"/>
      <c r="CM27" s="117"/>
      <c r="CN27" s="117"/>
      <c r="CO27" s="117"/>
      <c r="CP27" s="53"/>
      <c r="CQ27" s="118"/>
      <c r="CR27" s="52"/>
      <c r="CS27" s="53"/>
      <c r="CT27" s="53"/>
      <c r="CU27" s="115"/>
      <c r="CV27" s="116"/>
      <c r="CW27" s="117"/>
      <c r="CX27" s="117"/>
      <c r="CY27" s="117"/>
      <c r="CZ27" s="117"/>
      <c r="DA27" s="53"/>
      <c r="DB27" s="118"/>
      <c r="DC27" s="52"/>
      <c r="DD27" s="53"/>
      <c r="DE27" s="53"/>
      <c r="DF27" s="115"/>
      <c r="DG27" s="116"/>
      <c r="DH27" s="117"/>
      <c r="DI27" s="117"/>
      <c r="DJ27" s="117"/>
      <c r="DK27" s="117"/>
      <c r="DL27" s="53"/>
      <c r="DM27" s="118"/>
      <c r="DN27" s="52"/>
      <c r="DO27" s="53"/>
      <c r="DP27" s="53"/>
      <c r="DQ27" s="115"/>
      <c r="DR27" s="116"/>
      <c r="DS27" s="117"/>
      <c r="DT27" s="117"/>
      <c r="DU27" s="117"/>
      <c r="DV27" s="117"/>
      <c r="DW27" s="53"/>
      <c r="DX27" s="118"/>
      <c r="DY27" s="52"/>
      <c r="DZ27" s="53"/>
      <c r="EA27" s="53"/>
      <c r="EB27" s="115"/>
      <c r="EC27" s="116"/>
      <c r="ED27" s="117"/>
      <c r="EE27" s="117"/>
      <c r="EF27" s="117"/>
      <c r="EG27" s="117"/>
      <c r="EH27" s="53"/>
      <c r="EI27" s="118"/>
      <c r="EJ27" s="52"/>
      <c r="EK27" s="53"/>
      <c r="EL27" s="53"/>
      <c r="EM27" s="115"/>
      <c r="EN27" s="116"/>
      <c r="EO27" s="117"/>
      <c r="EP27" s="117"/>
      <c r="EQ27" s="117"/>
      <c r="ER27" s="117"/>
      <c r="ES27" s="53"/>
      <c r="ET27" s="118"/>
      <c r="EU27" s="52"/>
      <c r="EV27" s="53"/>
      <c r="EW27" s="53"/>
      <c r="EX27" s="115"/>
      <c r="EY27" s="116"/>
      <c r="EZ27" s="117"/>
      <c r="FA27" s="117"/>
      <c r="FB27" s="117"/>
      <c r="FC27" s="117"/>
      <c r="FD27" s="53"/>
      <c r="FE27" s="118"/>
      <c r="FF27" s="52"/>
      <c r="FG27" s="53"/>
      <c r="FH27" s="53"/>
      <c r="FI27" s="115"/>
      <c r="FJ27" s="116"/>
      <c r="FK27" s="117"/>
      <c r="FL27" s="117"/>
      <c r="FM27" s="117"/>
      <c r="FN27" s="117"/>
      <c r="FO27" s="53"/>
      <c r="FP27" s="118"/>
      <c r="FQ27" s="52"/>
      <c r="FR27" s="53"/>
      <c r="FS27" s="53"/>
      <c r="FT27" s="115"/>
      <c r="FU27" s="116"/>
      <c r="FV27" s="117"/>
      <c r="FW27" s="117"/>
      <c r="FX27" s="117"/>
      <c r="FY27" s="117"/>
      <c r="FZ27" s="53"/>
      <c r="GA27" s="118"/>
      <c r="GB27" s="52"/>
      <c r="GC27" s="53"/>
      <c r="GD27" s="53"/>
      <c r="GE27" s="115"/>
      <c r="GF27" s="116"/>
      <c r="GG27" s="117"/>
      <c r="GH27" s="117"/>
      <c r="GI27" s="117"/>
      <c r="GJ27" s="117"/>
      <c r="GK27" s="53"/>
      <c r="GL27" s="118"/>
      <c r="GM27" s="52"/>
      <c r="GN27" s="53"/>
      <c r="GO27" s="53"/>
      <c r="GP27" s="115"/>
      <c r="GQ27" s="116"/>
      <c r="GR27" s="117"/>
      <c r="GS27" s="117"/>
      <c r="GT27" s="117"/>
      <c r="GU27" s="117"/>
      <c r="GV27" s="53"/>
      <c r="GW27" s="118"/>
      <c r="GX27" s="52"/>
      <c r="GY27" s="53"/>
      <c r="GZ27" s="53"/>
      <c r="HA27" s="115"/>
      <c r="HB27" s="116"/>
      <c r="HC27" s="117"/>
      <c r="HD27" s="117"/>
      <c r="HE27" s="117"/>
      <c r="HF27" s="117"/>
      <c r="HG27" s="53"/>
      <c r="HH27" s="118"/>
      <c r="HI27" s="52"/>
      <c r="HJ27" s="53"/>
      <c r="HK27" s="53"/>
      <c r="HL27" s="115"/>
      <c r="HM27" s="116"/>
      <c r="HN27" s="117"/>
      <c r="HO27" s="117"/>
      <c r="HP27" s="117"/>
      <c r="HQ27" s="117"/>
      <c r="HR27" s="53"/>
      <c r="HS27" s="118"/>
      <c r="HT27" s="52"/>
      <c r="HU27" s="53"/>
      <c r="HV27" s="53"/>
      <c r="HW27" s="115"/>
      <c r="HX27" s="116"/>
      <c r="HY27" s="117"/>
      <c r="HZ27" s="117"/>
      <c r="IA27" s="117"/>
      <c r="IB27" s="117"/>
      <c r="IC27" s="53"/>
      <c r="ID27" s="118"/>
      <c r="IE27" s="52"/>
      <c r="IF27" s="53"/>
      <c r="IG27" s="53"/>
      <c r="IH27" s="115"/>
      <c r="II27" s="116"/>
      <c r="IJ27" s="117"/>
      <c r="IK27" s="117"/>
      <c r="IL27" s="117"/>
      <c r="IM27" s="117"/>
      <c r="IN27" s="53"/>
      <c r="IO27" s="118"/>
      <c r="IP27" s="52"/>
      <c r="IQ27" s="53"/>
      <c r="IR27" s="53"/>
      <c r="IS27" s="115"/>
      <c r="IT27" s="116"/>
      <c r="IU27" s="117"/>
      <c r="IV27" s="117"/>
      <c r="IW27" s="117"/>
      <c r="IX27" s="117"/>
      <c r="IY27" s="53"/>
      <c r="IZ27" s="118"/>
      <c r="JA27" s="52"/>
      <c r="JB27" s="53"/>
      <c r="JC27" s="53"/>
      <c r="JD27" s="115"/>
      <c r="JE27" s="116"/>
      <c r="JF27" s="117"/>
      <c r="JG27" s="117"/>
      <c r="JH27" s="117"/>
      <c r="JI27" s="117"/>
      <c r="JJ27" s="53"/>
      <c r="JK27" s="118"/>
      <c r="JL27" s="52"/>
      <c r="JM27" s="53"/>
      <c r="JN27" s="53"/>
      <c r="JO27" s="115"/>
      <c r="JP27" s="116"/>
      <c r="JQ27" s="117"/>
      <c r="JR27" s="117"/>
      <c r="JS27" s="117"/>
      <c r="JT27" s="117"/>
      <c r="JU27" s="53"/>
      <c r="JV27" s="118"/>
      <c r="JW27" s="52"/>
      <c r="JX27" s="53"/>
      <c r="JY27" s="53"/>
      <c r="JZ27" s="115"/>
      <c r="KA27" s="116"/>
      <c r="KB27" s="117"/>
      <c r="KC27" s="117"/>
      <c r="KD27" s="117"/>
      <c r="KE27" s="117"/>
      <c r="KF27" s="53"/>
      <c r="KG27" s="118"/>
      <c r="KH27" s="52"/>
      <c r="KI27" s="53"/>
      <c r="KJ27" s="53"/>
      <c r="KK27" s="115"/>
      <c r="KL27" s="116"/>
      <c r="KM27" s="117"/>
      <c r="KN27" s="117"/>
      <c r="KO27" s="117"/>
      <c r="KP27" s="117"/>
      <c r="KQ27" s="53"/>
      <c r="KR27" s="118"/>
      <c r="KS27" s="52"/>
      <c r="KT27" s="53"/>
      <c r="KU27" s="53"/>
      <c r="KV27" s="115"/>
      <c r="KW27" s="116"/>
      <c r="KX27" s="117"/>
      <c r="KY27" s="117"/>
      <c r="KZ27" s="117"/>
      <c r="LA27" s="117"/>
      <c r="LB27" s="53"/>
      <c r="LC27" s="118"/>
      <c r="LD27" s="52"/>
      <c r="LE27" s="53"/>
      <c r="LF27" s="53"/>
      <c r="LG27" s="115"/>
      <c r="LH27" s="116"/>
      <c r="LI27" s="117"/>
      <c r="LJ27" s="117"/>
      <c r="LK27" s="117"/>
      <c r="LL27" s="117"/>
      <c r="LM27" s="53"/>
      <c r="LN27" s="118"/>
      <c r="LO27" s="52"/>
      <c r="LP27" s="53"/>
      <c r="LQ27" s="53"/>
      <c r="LR27" s="115"/>
      <c r="LS27" s="116"/>
      <c r="LT27" s="117"/>
      <c r="LU27" s="117"/>
      <c r="LV27" s="117"/>
      <c r="LW27" s="117"/>
      <c r="LX27" s="53"/>
      <c r="LY27" s="118"/>
      <c r="LZ27" s="52"/>
      <c r="MA27" s="53"/>
      <c r="MB27" s="53"/>
      <c r="MC27" s="115"/>
      <c r="MD27" s="116"/>
      <c r="ME27" s="117"/>
      <c r="MF27" s="117"/>
      <c r="MG27" s="117"/>
      <c r="MH27" s="117"/>
      <c r="MI27" s="53"/>
      <c r="MJ27" s="118"/>
      <c r="MK27" s="52"/>
      <c r="ML27" s="53"/>
      <c r="MM27" s="53"/>
      <c r="MN27" s="115"/>
      <c r="MO27" s="116"/>
      <c r="MP27" s="117"/>
      <c r="MQ27" s="117"/>
      <c r="MR27" s="117"/>
      <c r="MS27" s="117"/>
      <c r="MT27" s="53"/>
      <c r="MU27" s="118"/>
      <c r="MV27" s="52"/>
      <c r="MW27" s="53"/>
      <c r="MX27" s="53"/>
      <c r="MY27" s="115"/>
      <c r="MZ27" s="116"/>
      <c r="NA27" s="117"/>
      <c r="NB27" s="117"/>
      <c r="NC27" s="117"/>
      <c r="ND27" s="117"/>
      <c r="NE27" s="53"/>
      <c r="NF27" s="118"/>
      <c r="NG27" s="52"/>
      <c r="NH27" s="53"/>
      <c r="NI27" s="53"/>
      <c r="NJ27" s="115"/>
      <c r="NK27" s="116"/>
      <c r="NL27" s="117"/>
      <c r="NM27" s="117"/>
      <c r="NN27" s="117"/>
      <c r="NO27" s="117"/>
      <c r="NP27" s="53"/>
      <c r="NQ27" s="118"/>
      <c r="NR27" s="52"/>
      <c r="NS27" s="53"/>
      <c r="NT27" s="53"/>
      <c r="NU27" s="115"/>
      <c r="NV27" s="116"/>
      <c r="NW27" s="117"/>
      <c r="NX27" s="117"/>
      <c r="NY27" s="117"/>
      <c r="NZ27" s="117"/>
      <c r="OA27" s="53"/>
      <c r="OB27" s="118"/>
      <c r="OC27" s="52"/>
      <c r="OD27" s="53"/>
      <c r="OE27" s="53"/>
      <c r="OF27" s="115"/>
      <c r="OG27" s="116"/>
      <c r="OH27" s="117"/>
      <c r="OI27" s="117"/>
      <c r="OJ27" s="117"/>
      <c r="OK27" s="117"/>
      <c r="OL27" s="53"/>
      <c r="OM27" s="118"/>
      <c r="ON27" s="52"/>
      <c r="OO27" s="53"/>
      <c r="OP27" s="53"/>
      <c r="OQ27" s="115"/>
      <c r="OR27" s="116"/>
      <c r="OS27" s="117"/>
      <c r="OT27" s="117"/>
      <c r="OU27" s="117"/>
      <c r="OV27" s="117"/>
      <c r="OW27" s="53"/>
      <c r="OX27" s="118"/>
      <c r="OY27" s="52"/>
      <c r="OZ27" s="53"/>
      <c r="PA27" s="53"/>
      <c r="PB27" s="115"/>
      <c r="PC27" s="116"/>
      <c r="PD27" s="117"/>
      <c r="PE27" s="117"/>
      <c r="PF27" s="117"/>
      <c r="PG27" s="117"/>
      <c r="PH27" s="53"/>
      <c r="PI27" s="118"/>
      <c r="PJ27" s="52"/>
      <c r="PK27" s="53"/>
      <c r="PL27" s="53"/>
      <c r="PM27" s="115"/>
      <c r="PN27" s="116"/>
      <c r="PO27" s="117"/>
      <c r="PP27" s="117"/>
      <c r="PQ27" s="117"/>
      <c r="PR27" s="117"/>
      <c r="PS27" s="53"/>
      <c r="PT27" s="118"/>
      <c r="PU27" s="52"/>
      <c r="PV27" s="53"/>
      <c r="PW27" s="53"/>
      <c r="PX27" s="115"/>
      <c r="PY27" s="116"/>
      <c r="PZ27" s="117"/>
      <c r="QA27" s="117"/>
      <c r="QB27" s="117"/>
      <c r="QC27" s="117"/>
      <c r="QD27" s="53"/>
      <c r="QE27" s="118"/>
      <c r="QF27" s="52"/>
      <c r="QG27" s="53"/>
      <c r="QH27" s="53"/>
      <c r="QI27" s="115"/>
      <c r="QJ27" s="116"/>
      <c r="QK27" s="117"/>
      <c r="QL27" s="117"/>
      <c r="QM27" s="117"/>
      <c r="QN27" s="117"/>
      <c r="QO27" s="53"/>
      <c r="QP27" s="118"/>
      <c r="QQ27" s="52"/>
      <c r="QR27" s="53"/>
      <c r="QS27" s="53"/>
      <c r="QT27" s="115"/>
      <c r="QU27" s="116"/>
      <c r="QV27" s="117"/>
      <c r="QW27" s="117"/>
      <c r="QX27" s="117"/>
      <c r="QY27" s="117"/>
      <c r="QZ27" s="53"/>
      <c r="RA27" s="118"/>
      <c r="RB27" s="52"/>
      <c r="RC27" s="53"/>
      <c r="RD27" s="53"/>
      <c r="RE27" s="115"/>
      <c r="RF27" s="116"/>
      <c r="RG27" s="117"/>
      <c r="RH27" s="117"/>
      <c r="RI27" s="117"/>
      <c r="RJ27" s="117"/>
      <c r="RK27" s="53"/>
      <c r="RL27" s="118"/>
      <c r="RM27" s="52"/>
      <c r="RN27" s="53"/>
      <c r="RO27" s="53"/>
      <c r="RP27" s="115"/>
      <c r="RQ27" s="116"/>
      <c r="RR27" s="117"/>
      <c r="RS27" s="117"/>
      <c r="RT27" s="117"/>
      <c r="RU27" s="117"/>
      <c r="RV27" s="53"/>
      <c r="RW27" s="118"/>
      <c r="RX27" s="52"/>
      <c r="RY27" s="53"/>
      <c r="RZ27" s="53"/>
      <c r="SA27" s="115"/>
      <c r="SB27" s="116"/>
      <c r="SC27" s="117"/>
      <c r="SD27" s="117"/>
      <c r="SE27" s="117"/>
      <c r="SF27" s="117"/>
      <c r="SG27" s="53"/>
      <c r="SH27" s="118"/>
      <c r="SI27" s="52"/>
      <c r="SJ27" s="53"/>
      <c r="SK27" s="53"/>
      <c r="SL27" s="115"/>
      <c r="SM27" s="116"/>
      <c r="SN27" s="117"/>
      <c r="SO27" s="117"/>
      <c r="SP27" s="117"/>
      <c r="SQ27" s="117"/>
      <c r="SR27" s="53"/>
      <c r="SS27" s="118"/>
      <c r="ST27" s="52"/>
      <c r="SU27" s="53"/>
      <c r="SV27" s="53"/>
      <c r="SW27" s="115"/>
      <c r="SX27" s="116"/>
      <c r="SY27" s="117"/>
      <c r="SZ27" s="117"/>
      <c r="TA27" s="117"/>
      <c r="TB27" s="117"/>
      <c r="TC27" s="53"/>
      <c r="TD27" s="118"/>
      <c r="TE27" s="52"/>
      <c r="TF27" s="53"/>
      <c r="TG27" s="53"/>
      <c r="TH27" s="115"/>
      <c r="TI27" s="116"/>
      <c r="TJ27" s="117"/>
      <c r="TK27" s="117"/>
      <c r="TL27" s="117"/>
      <c r="TM27" s="117"/>
      <c r="TN27" s="53"/>
      <c r="TO27" s="118"/>
      <c r="TP27" s="52"/>
      <c r="TQ27" s="53"/>
      <c r="TR27" s="53"/>
      <c r="TS27" s="115"/>
      <c r="TT27" s="116"/>
      <c r="TU27" s="117"/>
      <c r="TV27" s="117"/>
      <c r="TW27" s="117"/>
      <c r="TX27" s="117"/>
      <c r="TY27" s="53"/>
      <c r="TZ27" s="118"/>
      <c r="UA27" s="52"/>
      <c r="UB27" s="53"/>
      <c r="UC27" s="53"/>
      <c r="UD27" s="115"/>
      <c r="UE27" s="116"/>
      <c r="UF27" s="117"/>
      <c r="UG27" s="117"/>
      <c r="UH27" s="117"/>
      <c r="UI27" s="117"/>
      <c r="UJ27" s="53"/>
      <c r="UK27" s="118"/>
      <c r="UL27" s="52"/>
      <c r="UM27" s="53"/>
      <c r="UN27" s="53"/>
      <c r="UO27" s="115"/>
      <c r="UP27" s="116"/>
      <c r="UQ27" s="117"/>
      <c r="UR27" s="117"/>
      <c r="US27" s="117"/>
      <c r="UT27" s="117"/>
      <c r="UU27" s="53"/>
      <c r="UV27" s="118"/>
      <c r="UW27" s="52"/>
      <c r="UX27" s="53"/>
      <c r="UY27" s="53"/>
      <c r="UZ27" s="115"/>
      <c r="VA27" s="116"/>
      <c r="VB27" s="117"/>
      <c r="VC27" s="117"/>
      <c r="VD27" s="117"/>
      <c r="VE27" s="117"/>
      <c r="VF27" s="53"/>
      <c r="VG27" s="118"/>
      <c r="VH27" s="52"/>
      <c r="VI27" s="53"/>
      <c r="VJ27" s="53"/>
      <c r="VK27" s="115"/>
      <c r="VL27" s="116"/>
      <c r="VM27" s="117"/>
      <c r="VN27" s="117"/>
      <c r="VO27" s="117"/>
      <c r="VP27" s="117"/>
      <c r="VQ27" s="53"/>
      <c r="VR27" s="118"/>
      <c r="VS27" s="52"/>
      <c r="VT27" s="53"/>
      <c r="VU27" s="53"/>
      <c r="VV27" s="115"/>
      <c r="VW27" s="116"/>
      <c r="VX27" s="117"/>
      <c r="VY27" s="117"/>
      <c r="VZ27" s="117"/>
      <c r="WA27" s="117"/>
      <c r="WB27" s="53"/>
      <c r="WC27" s="118"/>
      <c r="WD27" s="52"/>
      <c r="WE27" s="53"/>
      <c r="WF27" s="53"/>
      <c r="WG27" s="115"/>
      <c r="WH27" s="116"/>
      <c r="WI27" s="117"/>
      <c r="WJ27" s="117"/>
      <c r="WK27" s="117"/>
      <c r="WL27" s="117"/>
      <c r="WM27" s="53"/>
      <c r="WN27" s="118"/>
      <c r="WO27" s="52"/>
      <c r="WP27" s="53"/>
      <c r="WQ27" s="53"/>
      <c r="WR27" s="115"/>
      <c r="WS27" s="116"/>
      <c r="WT27" s="117"/>
      <c r="WU27" s="117"/>
      <c r="WV27" s="117"/>
      <c r="WW27" s="117"/>
      <c r="WX27" s="53"/>
      <c r="WY27" s="118"/>
      <c r="WZ27" s="52"/>
      <c r="XA27" s="53"/>
      <c r="XB27" s="53"/>
      <c r="XC27" s="115"/>
      <c r="XD27" s="116"/>
      <c r="XE27" s="117"/>
      <c r="XF27" s="117"/>
      <c r="XG27" s="117"/>
      <c r="XH27" s="117"/>
      <c r="XI27" s="53"/>
      <c r="XJ27" s="118"/>
      <c r="XK27" s="52"/>
      <c r="XL27" s="53"/>
      <c r="XM27" s="53"/>
      <c r="XN27" s="115"/>
      <c r="XO27" s="116"/>
      <c r="XP27" s="117"/>
      <c r="XQ27" s="117"/>
      <c r="XR27" s="117"/>
      <c r="XS27" s="117"/>
      <c r="XT27" s="53"/>
      <c r="XU27" s="118"/>
      <c r="XV27" s="52"/>
      <c r="XW27" s="53"/>
      <c r="XX27" s="53"/>
      <c r="XY27" s="115"/>
      <c r="XZ27" s="116"/>
      <c r="YA27" s="117"/>
      <c r="YB27" s="117"/>
      <c r="YC27" s="117"/>
      <c r="YD27" s="117"/>
      <c r="YE27" s="53"/>
      <c r="YF27" s="118"/>
      <c r="YG27" s="52"/>
      <c r="YH27" s="53"/>
      <c r="YI27" s="53"/>
      <c r="YJ27" s="115"/>
      <c r="YK27" s="116"/>
      <c r="YL27" s="117"/>
      <c r="YM27" s="117"/>
      <c r="YN27" s="117"/>
      <c r="YO27" s="117"/>
      <c r="YP27" s="53"/>
      <c r="YQ27" s="118"/>
      <c r="YR27" s="52"/>
      <c r="YS27" s="53"/>
      <c r="YT27" s="53"/>
      <c r="YU27" s="115"/>
      <c r="YV27" s="116"/>
      <c r="YW27" s="117"/>
      <c r="YX27" s="117"/>
      <c r="YY27" s="117"/>
      <c r="YZ27" s="117"/>
      <c r="ZA27" s="53"/>
      <c r="ZB27" s="118"/>
      <c r="ZC27" s="52"/>
      <c r="ZD27" s="53"/>
      <c r="ZE27" s="53"/>
      <c r="ZF27" s="115"/>
      <c r="ZG27" s="116"/>
      <c r="ZH27" s="117"/>
      <c r="ZI27" s="117"/>
      <c r="ZJ27" s="117"/>
      <c r="ZK27" s="117"/>
      <c r="ZL27" s="53"/>
      <c r="ZM27" s="118"/>
      <c r="ZN27" s="52"/>
      <c r="ZO27" s="53"/>
      <c r="ZP27" s="53"/>
      <c r="ZQ27" s="115"/>
      <c r="ZR27" s="116"/>
      <c r="ZS27" s="117"/>
      <c r="ZT27" s="117"/>
      <c r="ZU27" s="117"/>
      <c r="ZV27" s="117"/>
      <c r="ZW27" s="53"/>
      <c r="ZX27" s="118"/>
      <c r="ZY27" s="52"/>
      <c r="ZZ27" s="53"/>
      <c r="AAA27" s="53"/>
      <c r="AAB27" s="115"/>
      <c r="AAC27" s="116"/>
      <c r="AAD27" s="117"/>
      <c r="AAE27" s="117"/>
      <c r="AAF27" s="117"/>
      <c r="AAG27" s="117"/>
      <c r="AAH27" s="53"/>
      <c r="AAI27" s="118"/>
      <c r="AAJ27" s="52"/>
      <c r="AAK27" s="53"/>
      <c r="AAL27" s="53"/>
      <c r="AAM27" s="115"/>
      <c r="AAN27" s="116"/>
      <c r="AAO27" s="117"/>
      <c r="AAP27" s="117"/>
      <c r="AAQ27" s="117"/>
      <c r="AAR27" s="117"/>
      <c r="AAS27" s="53"/>
      <c r="AAT27" s="118"/>
      <c r="AAU27" s="52"/>
      <c r="AAV27" s="53"/>
      <c r="AAW27" s="53"/>
      <c r="AAX27" s="115"/>
      <c r="AAY27" s="116"/>
      <c r="AAZ27" s="117"/>
      <c r="ABA27" s="117"/>
      <c r="ABB27" s="117"/>
      <c r="ABC27" s="117"/>
      <c r="ABD27" s="53"/>
      <c r="ABE27" s="118"/>
      <c r="ABF27" s="52"/>
      <c r="ABG27" s="53"/>
      <c r="ABH27" s="53"/>
      <c r="ABI27" s="115"/>
      <c r="ABJ27" s="116"/>
      <c r="ABK27" s="117"/>
      <c r="ABL27" s="117"/>
      <c r="ABM27" s="117"/>
      <c r="ABN27" s="117"/>
      <c r="ABO27" s="53"/>
      <c r="ABP27" s="118"/>
      <c r="ABQ27" s="52"/>
      <c r="ABR27" s="53"/>
      <c r="ABS27" s="53"/>
      <c r="ABT27" s="115"/>
      <c r="ABU27" s="116"/>
      <c r="ABV27" s="117"/>
      <c r="ABW27" s="117"/>
      <c r="ABX27" s="117"/>
      <c r="ABY27" s="117"/>
      <c r="ABZ27" s="53"/>
      <c r="ACA27" s="118"/>
      <c r="ACB27" s="52"/>
      <c r="ACC27" s="53"/>
      <c r="ACD27" s="53"/>
      <c r="ACE27" s="115"/>
      <c r="ACF27" s="116"/>
      <c r="ACG27" s="117"/>
      <c r="ACH27" s="117"/>
      <c r="ACI27" s="117"/>
      <c r="ACJ27" s="117"/>
      <c r="ACK27" s="53"/>
      <c r="ACL27" s="118"/>
      <c r="ACM27" s="52"/>
      <c r="ACN27" s="53"/>
      <c r="ACO27" s="53"/>
      <c r="ACP27" s="115"/>
      <c r="ACQ27" s="116"/>
      <c r="ACR27" s="117"/>
      <c r="ACS27" s="117"/>
      <c r="ACT27" s="117"/>
      <c r="ACU27" s="117"/>
      <c r="ACV27" s="53"/>
      <c r="ACW27" s="118"/>
      <c r="ACX27" s="52"/>
      <c r="ACY27" s="53"/>
      <c r="ACZ27" s="53"/>
      <c r="ADA27" s="115"/>
      <c r="ADB27" s="116"/>
      <c r="ADC27" s="117"/>
      <c r="ADD27" s="117"/>
      <c r="ADE27" s="117"/>
      <c r="ADF27" s="117"/>
      <c r="ADG27" s="53"/>
      <c r="ADH27" s="118"/>
      <c r="ADI27" s="52"/>
      <c r="ADJ27" s="53"/>
      <c r="ADK27" s="53"/>
      <c r="ADL27" s="115"/>
      <c r="ADM27" s="116"/>
      <c r="ADN27" s="117"/>
      <c r="ADO27" s="117"/>
      <c r="ADP27" s="117"/>
      <c r="ADQ27" s="117"/>
      <c r="ADR27" s="53"/>
      <c r="ADS27" s="118"/>
      <c r="ADT27" s="52"/>
      <c r="ADU27" s="53"/>
      <c r="ADV27" s="53"/>
      <c r="ADW27" s="115"/>
      <c r="ADX27" s="116"/>
      <c r="ADY27" s="117"/>
      <c r="ADZ27" s="117"/>
      <c r="AEA27" s="117"/>
      <c r="AEB27" s="117"/>
      <c r="AEC27" s="53"/>
      <c r="AED27" s="118"/>
      <c r="AEE27" s="52"/>
      <c r="AEF27" s="53"/>
      <c r="AEG27" s="53"/>
      <c r="AEH27" s="115"/>
      <c r="AEI27" s="116"/>
      <c r="AEJ27" s="117"/>
      <c r="AEK27" s="117"/>
      <c r="AEL27" s="117"/>
      <c r="AEM27" s="117"/>
      <c r="AEN27" s="53"/>
      <c r="AEO27" s="118"/>
      <c r="AEP27" s="52"/>
      <c r="AEQ27" s="53"/>
      <c r="AER27" s="53"/>
      <c r="AES27" s="115"/>
      <c r="AET27" s="116"/>
      <c r="AEU27" s="117"/>
      <c r="AEV27" s="117"/>
      <c r="AEW27" s="117"/>
      <c r="AEX27" s="117"/>
      <c r="AEY27" s="53"/>
      <c r="AEZ27" s="118"/>
      <c r="AFA27" s="52"/>
      <c r="AFB27" s="53"/>
      <c r="AFC27" s="53"/>
      <c r="AFD27" s="115"/>
      <c r="AFE27" s="116"/>
      <c r="AFF27" s="117"/>
      <c r="AFG27" s="117"/>
      <c r="AFH27" s="117"/>
      <c r="AFI27" s="117"/>
      <c r="AFJ27" s="53"/>
      <c r="AFK27" s="118"/>
      <c r="AFL27" s="52"/>
      <c r="AFM27" s="53"/>
      <c r="AFN27" s="53"/>
      <c r="AFO27" s="115"/>
      <c r="AFP27" s="116"/>
      <c r="AFQ27" s="117"/>
      <c r="AFR27" s="117"/>
      <c r="AFS27" s="117"/>
      <c r="AFT27" s="117"/>
      <c r="AFU27" s="53"/>
      <c r="AFV27" s="118"/>
      <c r="AFW27" s="52"/>
      <c r="AFX27" s="53"/>
      <c r="AFY27" s="53"/>
      <c r="AFZ27" s="115"/>
      <c r="AGA27" s="116"/>
      <c r="AGB27" s="117"/>
      <c r="AGC27" s="117"/>
      <c r="AGD27" s="117"/>
      <c r="AGE27" s="117"/>
      <c r="AGF27" s="53"/>
      <c r="AGG27" s="118"/>
      <c r="AGH27" s="52"/>
      <c r="AGI27" s="53"/>
      <c r="AGJ27" s="53"/>
      <c r="AGK27" s="115"/>
      <c r="AGL27" s="116"/>
      <c r="AGM27" s="117"/>
      <c r="AGN27" s="117"/>
      <c r="AGO27" s="117"/>
      <c r="AGP27" s="117"/>
      <c r="AGQ27" s="53"/>
      <c r="AGR27" s="118"/>
      <c r="AGS27" s="52"/>
      <c r="AGT27" s="53"/>
      <c r="AGU27" s="53"/>
      <c r="AGV27" s="115"/>
      <c r="AGW27" s="116"/>
      <c r="AGX27" s="117"/>
      <c r="AGY27" s="117"/>
      <c r="AGZ27" s="117"/>
      <c r="AHA27" s="117"/>
      <c r="AHB27" s="53"/>
      <c r="AHC27" s="118"/>
      <c r="AHD27" s="52"/>
      <c r="AHE27" s="53"/>
      <c r="AHF27" s="53"/>
      <c r="AHG27" s="115"/>
      <c r="AHH27" s="116"/>
      <c r="AHI27" s="117"/>
      <c r="AHJ27" s="117"/>
      <c r="AHK27" s="117"/>
      <c r="AHL27" s="117"/>
      <c r="AHM27" s="53"/>
      <c r="AHN27" s="118"/>
      <c r="AHO27" s="52"/>
      <c r="AHP27" s="53"/>
      <c r="AHQ27" s="53"/>
      <c r="AHR27" s="115"/>
      <c r="AHS27" s="116"/>
      <c r="AHT27" s="117"/>
      <c r="AHU27" s="117"/>
      <c r="AHV27" s="117"/>
      <c r="AHW27" s="117"/>
      <c r="AHX27" s="53"/>
      <c r="AHY27" s="118"/>
      <c r="AHZ27" s="52"/>
      <c r="AIA27" s="53"/>
      <c r="AIB27" s="53"/>
      <c r="AIC27" s="115"/>
      <c r="AID27" s="116"/>
      <c r="AIE27" s="117"/>
      <c r="AIF27" s="117"/>
      <c r="AIG27" s="117"/>
      <c r="AIH27" s="117"/>
      <c r="AII27" s="53"/>
      <c r="AIJ27" s="118"/>
      <c r="AIK27" s="52"/>
      <c r="AIL27" s="53"/>
      <c r="AIM27" s="53"/>
      <c r="AIN27" s="115"/>
      <c r="AIO27" s="116"/>
      <c r="AIP27" s="117"/>
      <c r="AIQ27" s="117"/>
      <c r="AIR27" s="117"/>
      <c r="AIS27" s="117"/>
      <c r="AIT27" s="53"/>
      <c r="AIU27" s="118"/>
      <c r="AIV27" s="52"/>
      <c r="AIW27" s="53"/>
      <c r="AIX27" s="53"/>
      <c r="AIY27" s="115"/>
      <c r="AIZ27" s="116"/>
      <c r="AJA27" s="117"/>
      <c r="AJB27" s="117"/>
      <c r="AJC27" s="117"/>
      <c r="AJD27" s="117"/>
      <c r="AJE27" s="53"/>
      <c r="AJF27" s="118"/>
      <c r="AJG27" s="52"/>
      <c r="AJH27" s="53"/>
      <c r="AJI27" s="53"/>
      <c r="AJJ27" s="115"/>
      <c r="AJK27" s="116"/>
      <c r="AJL27" s="117"/>
      <c r="AJM27" s="117"/>
      <c r="AJN27" s="117"/>
      <c r="AJO27" s="117"/>
      <c r="AJP27" s="53"/>
      <c r="AJQ27" s="118"/>
      <c r="AJR27" s="52"/>
      <c r="AJS27" s="53"/>
      <c r="AJT27" s="53"/>
      <c r="AJU27" s="115"/>
      <c r="AJV27" s="116"/>
      <c r="AJW27" s="117"/>
      <c r="AJX27" s="117"/>
      <c r="AJY27" s="117"/>
      <c r="AJZ27" s="117"/>
      <c r="AKA27" s="53"/>
      <c r="AKB27" s="118"/>
      <c r="AKC27" s="52"/>
      <c r="AKD27" s="53"/>
      <c r="AKE27" s="53"/>
      <c r="AKF27" s="115"/>
      <c r="AKG27" s="116"/>
      <c r="AKH27" s="117"/>
      <c r="AKI27" s="117"/>
      <c r="AKJ27" s="117"/>
      <c r="AKK27" s="117"/>
      <c r="AKL27" s="53"/>
      <c r="AKM27" s="118"/>
      <c r="AKN27" s="52"/>
      <c r="AKO27" s="53"/>
      <c r="AKP27" s="53"/>
      <c r="AKQ27" s="115"/>
      <c r="AKR27" s="116"/>
      <c r="AKS27" s="117"/>
      <c r="AKT27" s="117"/>
      <c r="AKU27" s="117"/>
      <c r="AKV27" s="117"/>
      <c r="AKW27" s="53"/>
      <c r="AKX27" s="118"/>
      <c r="AKY27" s="52"/>
      <c r="AKZ27" s="53"/>
      <c r="ALA27" s="53"/>
      <c r="ALB27" s="115"/>
      <c r="ALC27" s="116"/>
      <c r="ALD27" s="117"/>
      <c r="ALE27" s="117"/>
      <c r="ALF27" s="117"/>
      <c r="ALG27" s="117"/>
      <c r="ALH27" s="53"/>
      <c r="ALI27" s="118"/>
      <c r="ALJ27" s="52"/>
      <c r="ALK27" s="53"/>
      <c r="ALL27" s="53"/>
      <c r="ALM27" s="115"/>
      <c r="ALN27" s="116"/>
      <c r="ALO27" s="117"/>
      <c r="ALP27" s="117"/>
      <c r="ALQ27" s="117"/>
      <c r="ALR27" s="117"/>
      <c r="ALS27" s="53"/>
      <c r="ALT27" s="118"/>
      <c r="ALU27" s="52"/>
      <c r="ALV27" s="53"/>
      <c r="ALW27" s="53"/>
      <c r="ALX27" s="115"/>
      <c r="ALY27" s="116"/>
      <c r="ALZ27" s="117"/>
      <c r="AMA27" s="117"/>
      <c r="AMB27" s="117"/>
      <c r="AMC27" s="117"/>
      <c r="AMD27" s="53"/>
      <c r="AME27" s="118"/>
      <c r="AMF27" s="52"/>
      <c r="AMG27" s="53"/>
      <c r="AMH27" s="53"/>
      <c r="AMI27" s="115"/>
      <c r="AMJ27" s="116"/>
      <c r="AMK27" s="117"/>
      <c r="AML27" s="117"/>
      <c r="AMM27" s="117"/>
      <c r="AMN27" s="117"/>
      <c r="AMO27" s="53"/>
      <c r="AMP27" s="118"/>
      <c r="AMQ27" s="52"/>
      <c r="AMR27" s="53"/>
      <c r="AMS27" s="53"/>
      <c r="AMT27" s="115"/>
      <c r="AMU27" s="116"/>
      <c r="AMV27" s="117"/>
      <c r="AMW27" s="117"/>
      <c r="AMX27" s="117"/>
      <c r="AMY27" s="117"/>
      <c r="AMZ27" s="53"/>
      <c r="ANA27" s="118"/>
      <c r="ANB27" s="52"/>
      <c r="ANC27" s="53"/>
      <c r="AND27" s="53"/>
      <c r="ANE27" s="115"/>
      <c r="ANF27" s="116"/>
      <c r="ANG27" s="117"/>
      <c r="ANH27" s="117"/>
      <c r="ANI27" s="117"/>
      <c r="ANJ27" s="117"/>
      <c r="ANK27" s="53"/>
      <c r="ANL27" s="118"/>
      <c r="ANM27" s="52"/>
      <c r="ANN27" s="53"/>
      <c r="ANO27" s="53"/>
      <c r="ANP27" s="115"/>
      <c r="ANQ27" s="116"/>
      <c r="ANR27" s="117"/>
      <c r="ANS27" s="117"/>
      <c r="ANT27" s="117"/>
      <c r="ANU27" s="117"/>
      <c r="ANV27" s="53"/>
      <c r="ANW27" s="118"/>
      <c r="ANX27" s="52"/>
      <c r="ANY27" s="53"/>
      <c r="ANZ27" s="53"/>
      <c r="AOA27" s="115"/>
      <c r="AOB27" s="116"/>
      <c r="AOC27" s="117"/>
      <c r="AOD27" s="117"/>
      <c r="AOE27" s="117"/>
      <c r="AOF27" s="117"/>
      <c r="AOG27" s="53"/>
      <c r="AOH27" s="118"/>
      <c r="AOI27" s="52"/>
      <c r="AOJ27" s="53"/>
      <c r="AOK27" s="53"/>
      <c r="AOL27" s="115"/>
      <c r="AOM27" s="116"/>
      <c r="AON27" s="117"/>
      <c r="AOO27" s="117"/>
      <c r="AOP27" s="117"/>
      <c r="AOQ27" s="117"/>
      <c r="AOR27" s="53"/>
      <c r="AOS27" s="118"/>
      <c r="AOT27" s="52"/>
      <c r="AOU27" s="53"/>
      <c r="AOV27" s="53"/>
      <c r="AOW27" s="115"/>
      <c r="AOX27" s="116"/>
      <c r="AOY27" s="117"/>
      <c r="AOZ27" s="117"/>
      <c r="APA27" s="117"/>
      <c r="APB27" s="117"/>
      <c r="APC27" s="53"/>
      <c r="APD27" s="118"/>
      <c r="APE27" s="52"/>
      <c r="APF27" s="53"/>
      <c r="APG27" s="53"/>
      <c r="APH27" s="115"/>
      <c r="API27" s="116"/>
      <c r="APJ27" s="117"/>
      <c r="APK27" s="117"/>
      <c r="APL27" s="117"/>
      <c r="APM27" s="117"/>
      <c r="APN27" s="53"/>
      <c r="APO27" s="118"/>
      <c r="APP27" s="52"/>
      <c r="APQ27" s="53"/>
      <c r="APR27" s="53"/>
      <c r="APS27" s="115"/>
      <c r="APT27" s="116"/>
      <c r="APU27" s="117"/>
      <c r="APV27" s="117"/>
      <c r="APW27" s="117"/>
      <c r="APX27" s="117"/>
      <c r="APY27" s="53"/>
      <c r="APZ27" s="118"/>
      <c r="AQA27" s="52"/>
      <c r="AQB27" s="53"/>
      <c r="AQC27" s="53"/>
      <c r="AQD27" s="115"/>
      <c r="AQE27" s="116"/>
      <c r="AQF27" s="117"/>
      <c r="AQG27" s="117"/>
      <c r="AQH27" s="117"/>
      <c r="AQI27" s="117"/>
      <c r="AQJ27" s="53"/>
      <c r="AQK27" s="118"/>
      <c r="AQL27" s="52"/>
      <c r="AQM27" s="53"/>
      <c r="AQN27" s="53"/>
      <c r="AQO27" s="115"/>
      <c r="AQP27" s="116"/>
      <c r="AQQ27" s="117"/>
      <c r="AQR27" s="117"/>
      <c r="AQS27" s="117"/>
      <c r="AQT27" s="117"/>
      <c r="AQU27" s="53"/>
      <c r="AQV27" s="118"/>
      <c r="AQW27" s="52"/>
      <c r="AQX27" s="53"/>
      <c r="AQY27" s="53"/>
      <c r="AQZ27" s="115"/>
      <c r="ARA27" s="116"/>
      <c r="ARB27" s="117"/>
      <c r="ARC27" s="117"/>
      <c r="ARD27" s="117"/>
      <c r="ARE27" s="117"/>
      <c r="ARF27" s="53"/>
      <c r="ARG27" s="118"/>
      <c r="ARH27" s="52"/>
      <c r="ARI27" s="53"/>
      <c r="ARJ27" s="53"/>
      <c r="ARK27" s="115"/>
      <c r="ARL27" s="116"/>
      <c r="ARM27" s="117"/>
      <c r="ARN27" s="117"/>
      <c r="ARO27" s="117"/>
      <c r="ARP27" s="117"/>
      <c r="ARQ27" s="53"/>
      <c r="ARR27" s="118"/>
      <c r="ARS27" s="52"/>
      <c r="ART27" s="53"/>
      <c r="ARU27" s="53"/>
      <c r="ARV27" s="115"/>
      <c r="ARW27" s="116"/>
      <c r="ARX27" s="117"/>
      <c r="ARY27" s="117"/>
      <c r="ARZ27" s="117"/>
      <c r="ASA27" s="117"/>
      <c r="ASB27" s="53"/>
      <c r="ASC27" s="118"/>
      <c r="ASD27" s="52"/>
      <c r="ASE27" s="53"/>
      <c r="ASF27" s="53"/>
      <c r="ASG27" s="115"/>
      <c r="ASH27" s="116"/>
      <c r="ASI27" s="117"/>
      <c r="ASJ27" s="117"/>
      <c r="ASK27" s="117"/>
      <c r="ASL27" s="117"/>
      <c r="ASM27" s="53"/>
      <c r="ASN27" s="118"/>
      <c r="ASO27" s="52"/>
      <c r="ASP27" s="53"/>
      <c r="ASQ27" s="53"/>
      <c r="ASR27" s="115"/>
      <c r="ASS27" s="116"/>
      <c r="AST27" s="117"/>
      <c r="ASU27" s="117"/>
      <c r="ASV27" s="117"/>
      <c r="ASW27" s="117"/>
      <c r="ASX27" s="53"/>
      <c r="ASY27" s="118"/>
      <c r="ASZ27" s="52"/>
      <c r="ATA27" s="53"/>
      <c r="ATB27" s="53"/>
      <c r="ATC27" s="115"/>
      <c r="ATD27" s="116"/>
      <c r="ATE27" s="117"/>
      <c r="ATF27" s="117"/>
      <c r="ATG27" s="117"/>
      <c r="ATH27" s="117"/>
      <c r="ATI27" s="53"/>
      <c r="ATJ27" s="118"/>
      <c r="ATK27" s="52"/>
      <c r="ATL27" s="53"/>
      <c r="ATM27" s="53"/>
      <c r="ATN27" s="115"/>
      <c r="ATO27" s="116"/>
      <c r="ATP27" s="117"/>
      <c r="ATQ27" s="117"/>
      <c r="ATR27" s="117"/>
      <c r="ATS27" s="117"/>
      <c r="ATT27" s="53"/>
      <c r="ATU27" s="118"/>
      <c r="ATV27" s="52"/>
      <c r="ATW27" s="53"/>
      <c r="ATX27" s="53"/>
      <c r="ATY27" s="115"/>
      <c r="ATZ27" s="116"/>
      <c r="AUA27" s="117"/>
      <c r="AUB27" s="117"/>
      <c r="AUC27" s="117"/>
      <c r="AUD27" s="117"/>
      <c r="AUE27" s="53"/>
      <c r="AUF27" s="118"/>
      <c r="AUG27" s="52"/>
      <c r="AUH27" s="53"/>
      <c r="AUI27" s="53"/>
      <c r="AUJ27" s="115"/>
      <c r="AUK27" s="116"/>
      <c r="AUL27" s="117"/>
      <c r="AUM27" s="117"/>
      <c r="AUN27" s="117"/>
      <c r="AUO27" s="117"/>
      <c r="AUP27" s="53"/>
      <c r="AUQ27" s="118"/>
      <c r="AUR27" s="52"/>
      <c r="AUS27" s="53"/>
      <c r="AUT27" s="53"/>
      <c r="AUU27" s="115"/>
      <c r="AUV27" s="116"/>
      <c r="AUW27" s="117"/>
      <c r="AUX27" s="117"/>
      <c r="AUY27" s="117"/>
      <c r="AUZ27" s="117"/>
      <c r="AVA27" s="53"/>
      <c r="AVB27" s="118"/>
      <c r="AVC27" s="52"/>
      <c r="AVD27" s="53"/>
      <c r="AVE27" s="53"/>
      <c r="AVF27" s="115"/>
      <c r="AVG27" s="116"/>
      <c r="AVH27" s="117"/>
      <c r="AVI27" s="117"/>
      <c r="AVJ27" s="117"/>
      <c r="AVK27" s="117"/>
      <c r="AVL27" s="53"/>
      <c r="AVM27" s="118"/>
      <c r="AVN27" s="52"/>
      <c r="AVO27" s="53"/>
      <c r="AVP27" s="53"/>
      <c r="AVQ27" s="115"/>
      <c r="AVR27" s="116"/>
      <c r="AVS27" s="117"/>
      <c r="AVT27" s="117"/>
      <c r="AVU27" s="117"/>
      <c r="AVV27" s="117"/>
      <c r="AVW27" s="53"/>
      <c r="AVX27" s="118"/>
      <c r="AVY27" s="52"/>
      <c r="AVZ27" s="53"/>
      <c r="AWA27" s="53"/>
      <c r="AWB27" s="115"/>
      <c r="AWC27" s="116"/>
      <c r="AWD27" s="117"/>
      <c r="AWE27" s="117"/>
      <c r="AWF27" s="117"/>
      <c r="AWG27" s="117"/>
      <c r="AWH27" s="53"/>
      <c r="AWI27" s="118"/>
      <c r="AWJ27" s="52"/>
      <c r="AWK27" s="53"/>
      <c r="AWL27" s="53"/>
      <c r="AWM27" s="115"/>
      <c r="AWN27" s="116"/>
      <c r="AWO27" s="117"/>
      <c r="AWP27" s="117"/>
      <c r="AWQ27" s="117"/>
      <c r="AWR27" s="117"/>
      <c r="AWS27" s="53"/>
      <c r="AWT27" s="118"/>
      <c r="AWU27" s="52"/>
      <c r="AWV27" s="53"/>
      <c r="AWW27" s="53"/>
      <c r="AWX27" s="115"/>
      <c r="AWY27" s="116"/>
      <c r="AWZ27" s="117"/>
      <c r="AXA27" s="117"/>
      <c r="AXB27" s="117"/>
      <c r="AXC27" s="117"/>
      <c r="AXD27" s="53"/>
      <c r="AXE27" s="118"/>
      <c r="AXF27" s="52"/>
      <c r="AXG27" s="53"/>
      <c r="AXH27" s="53"/>
      <c r="AXI27" s="115"/>
      <c r="AXJ27" s="116"/>
      <c r="AXK27" s="117"/>
      <c r="AXL27" s="117"/>
      <c r="AXM27" s="117"/>
      <c r="AXN27" s="117"/>
      <c r="AXO27" s="53"/>
      <c r="AXP27" s="118"/>
      <c r="AXQ27" s="52"/>
      <c r="AXR27" s="53"/>
      <c r="AXS27" s="53"/>
      <c r="AXT27" s="115"/>
      <c r="AXU27" s="116"/>
      <c r="AXV27" s="117"/>
      <c r="AXW27" s="117"/>
      <c r="AXX27" s="117"/>
      <c r="AXY27" s="117"/>
      <c r="AXZ27" s="53"/>
      <c r="AYA27" s="118"/>
      <c r="AYB27" s="52"/>
      <c r="AYC27" s="53"/>
      <c r="AYD27" s="53"/>
      <c r="AYE27" s="115"/>
      <c r="AYF27" s="116"/>
      <c r="AYG27" s="117"/>
      <c r="AYH27" s="117"/>
      <c r="AYI27" s="117"/>
      <c r="AYJ27" s="117"/>
      <c r="AYK27" s="53"/>
      <c r="AYL27" s="118"/>
      <c r="AYM27" s="52"/>
      <c r="AYN27" s="53"/>
      <c r="AYO27" s="53"/>
      <c r="AYP27" s="115"/>
      <c r="AYQ27" s="116"/>
      <c r="AYR27" s="117"/>
      <c r="AYS27" s="117"/>
      <c r="AYT27" s="117"/>
      <c r="AYU27" s="117"/>
      <c r="AYV27" s="53"/>
      <c r="AYW27" s="118"/>
      <c r="AYX27" s="52"/>
      <c r="AYY27" s="53"/>
      <c r="AYZ27" s="53"/>
      <c r="AZA27" s="115"/>
      <c r="AZB27" s="116"/>
      <c r="AZC27" s="117"/>
      <c r="AZD27" s="117"/>
      <c r="AZE27" s="117"/>
      <c r="AZF27" s="117"/>
      <c r="AZG27" s="53"/>
      <c r="AZH27" s="118"/>
      <c r="AZI27" s="52"/>
      <c r="AZJ27" s="53"/>
      <c r="AZK27" s="53"/>
      <c r="AZL27" s="115"/>
      <c r="AZM27" s="116"/>
      <c r="AZN27" s="117"/>
      <c r="AZO27" s="117"/>
      <c r="AZP27" s="117"/>
      <c r="AZQ27" s="117"/>
      <c r="AZR27" s="53"/>
      <c r="AZS27" s="118"/>
      <c r="AZT27" s="52"/>
      <c r="AZU27" s="53"/>
      <c r="AZV27" s="53"/>
      <c r="AZW27" s="115"/>
      <c r="AZX27" s="116"/>
      <c r="AZY27" s="117"/>
      <c r="AZZ27" s="117"/>
      <c r="BAA27" s="117"/>
      <c r="BAB27" s="117"/>
      <c r="BAC27" s="53"/>
      <c r="BAD27" s="118"/>
      <c r="BAE27" s="52"/>
      <c r="BAF27" s="53"/>
      <c r="BAG27" s="53"/>
      <c r="BAH27" s="115"/>
      <c r="BAI27" s="116"/>
      <c r="BAJ27" s="117"/>
      <c r="BAK27" s="117"/>
      <c r="BAL27" s="117"/>
      <c r="BAM27" s="117"/>
      <c r="BAN27" s="53"/>
      <c r="BAO27" s="118"/>
      <c r="BAP27" s="52"/>
      <c r="BAQ27" s="53"/>
      <c r="BAR27" s="53"/>
      <c r="BAS27" s="115"/>
      <c r="BAT27" s="116"/>
      <c r="BAU27" s="117"/>
      <c r="BAV27" s="117"/>
      <c r="BAW27" s="117"/>
      <c r="BAX27" s="117"/>
      <c r="BAY27" s="53"/>
      <c r="BAZ27" s="118"/>
      <c r="BBA27" s="52"/>
      <c r="BBB27" s="53"/>
      <c r="BBC27" s="53"/>
      <c r="BBD27" s="115"/>
      <c r="BBE27" s="116"/>
      <c r="BBF27" s="117"/>
      <c r="BBG27" s="117"/>
      <c r="BBH27" s="117"/>
      <c r="BBI27" s="117"/>
      <c r="BBJ27" s="53"/>
      <c r="BBK27" s="118"/>
      <c r="BBL27" s="52"/>
      <c r="BBM27" s="53"/>
      <c r="BBN27" s="53"/>
      <c r="BBO27" s="115"/>
      <c r="BBP27" s="116"/>
      <c r="BBQ27" s="117"/>
      <c r="BBR27" s="117"/>
      <c r="BBS27" s="117"/>
      <c r="BBT27" s="117"/>
      <c r="BBU27" s="53"/>
      <c r="BBV27" s="118"/>
      <c r="BBW27" s="52"/>
      <c r="BBX27" s="53"/>
      <c r="BBY27" s="53"/>
      <c r="BBZ27" s="115"/>
      <c r="BCA27" s="116"/>
      <c r="BCB27" s="117"/>
      <c r="BCC27" s="117"/>
      <c r="BCD27" s="117"/>
      <c r="BCE27" s="117"/>
      <c r="BCF27" s="53"/>
      <c r="BCG27" s="118"/>
      <c r="BCH27" s="52"/>
      <c r="BCI27" s="53"/>
      <c r="BCJ27" s="53"/>
      <c r="BCK27" s="115"/>
      <c r="BCL27" s="116"/>
      <c r="BCM27" s="117"/>
      <c r="BCN27" s="117"/>
      <c r="BCO27" s="117"/>
      <c r="BCP27" s="117"/>
      <c r="BCQ27" s="53"/>
      <c r="BCR27" s="118"/>
      <c r="BCS27" s="52"/>
      <c r="BCT27" s="53"/>
      <c r="BCU27" s="53"/>
      <c r="BCV27" s="115"/>
      <c r="BCW27" s="116"/>
      <c r="BCX27" s="117"/>
      <c r="BCY27" s="117"/>
      <c r="BCZ27" s="117"/>
      <c r="BDA27" s="117"/>
      <c r="BDB27" s="53"/>
      <c r="BDC27" s="118"/>
      <c r="BDD27" s="52"/>
      <c r="BDE27" s="53"/>
      <c r="BDF27" s="53"/>
      <c r="BDG27" s="115"/>
      <c r="BDH27" s="116"/>
      <c r="BDI27" s="117"/>
      <c r="BDJ27" s="117"/>
      <c r="BDK27" s="117"/>
      <c r="BDL27" s="117"/>
      <c r="BDM27" s="53"/>
      <c r="BDN27" s="118"/>
      <c r="BDO27" s="52"/>
      <c r="BDP27" s="53"/>
      <c r="BDQ27" s="53"/>
      <c r="BDR27" s="115"/>
      <c r="BDS27" s="116"/>
      <c r="BDT27" s="117"/>
      <c r="BDU27" s="117"/>
      <c r="BDV27" s="117"/>
      <c r="BDW27" s="117"/>
      <c r="BDX27" s="53"/>
      <c r="BDY27" s="118"/>
      <c r="BDZ27" s="52"/>
      <c r="BEA27" s="53"/>
      <c r="BEB27" s="53"/>
      <c r="BEC27" s="115"/>
      <c r="BED27" s="116"/>
      <c r="BEE27" s="117"/>
      <c r="BEF27" s="117"/>
      <c r="BEG27" s="117"/>
      <c r="BEH27" s="117"/>
      <c r="BEI27" s="53"/>
      <c r="BEJ27" s="118"/>
      <c r="BEK27" s="52"/>
      <c r="BEL27" s="53"/>
      <c r="BEM27" s="53"/>
      <c r="BEN27" s="115"/>
      <c r="BEO27" s="116"/>
      <c r="BEP27" s="117"/>
      <c r="BEQ27" s="117"/>
      <c r="BER27" s="117"/>
      <c r="BES27" s="117"/>
      <c r="BET27" s="53"/>
      <c r="BEU27" s="118"/>
      <c r="BEV27" s="52"/>
      <c r="BEW27" s="53"/>
      <c r="BEX27" s="53"/>
      <c r="BEY27" s="115"/>
      <c r="BEZ27" s="116"/>
      <c r="BFA27" s="117"/>
      <c r="BFB27" s="117"/>
      <c r="BFC27" s="117"/>
      <c r="BFD27" s="117"/>
      <c r="BFE27" s="53"/>
      <c r="BFF27" s="118"/>
      <c r="BFG27" s="52"/>
      <c r="BFH27" s="53"/>
      <c r="BFI27" s="53"/>
      <c r="BFJ27" s="115"/>
      <c r="BFK27" s="116"/>
      <c r="BFL27" s="117"/>
      <c r="BFM27" s="117"/>
      <c r="BFN27" s="117"/>
      <c r="BFO27" s="117"/>
      <c r="BFP27" s="53"/>
      <c r="BFQ27" s="118"/>
      <c r="BFR27" s="52"/>
      <c r="BFS27" s="53"/>
      <c r="BFT27" s="53"/>
      <c r="BFU27" s="115"/>
      <c r="BFV27" s="116"/>
      <c r="BFW27" s="117"/>
      <c r="BFX27" s="117"/>
      <c r="BFY27" s="117"/>
      <c r="BFZ27" s="117"/>
      <c r="BGA27" s="53"/>
      <c r="BGB27" s="118"/>
      <c r="BGC27" s="52"/>
      <c r="BGD27" s="53"/>
      <c r="BGE27" s="53"/>
      <c r="BGF27" s="115"/>
      <c r="BGG27" s="116"/>
      <c r="BGH27" s="117"/>
      <c r="BGI27" s="117"/>
      <c r="BGJ27" s="117"/>
      <c r="BGK27" s="117"/>
      <c r="BGL27" s="53"/>
      <c r="BGM27" s="118"/>
      <c r="BGN27" s="52"/>
      <c r="BGO27" s="53"/>
      <c r="BGP27" s="53"/>
      <c r="BGQ27" s="115"/>
      <c r="BGR27" s="116"/>
      <c r="BGS27" s="117"/>
      <c r="BGT27" s="117"/>
      <c r="BGU27" s="117"/>
      <c r="BGV27" s="117"/>
      <c r="BGW27" s="53"/>
      <c r="BGX27" s="118"/>
      <c r="BGY27" s="52"/>
      <c r="BGZ27" s="53"/>
      <c r="BHA27" s="53"/>
      <c r="BHB27" s="115"/>
      <c r="BHC27" s="116"/>
      <c r="BHD27" s="117"/>
      <c r="BHE27" s="117"/>
      <c r="BHF27" s="117"/>
      <c r="BHG27" s="117"/>
      <c r="BHH27" s="53"/>
      <c r="BHI27" s="118"/>
      <c r="BHJ27" s="52"/>
      <c r="BHK27" s="53"/>
      <c r="BHL27" s="53"/>
      <c r="BHM27" s="115"/>
      <c r="BHN27" s="116"/>
      <c r="BHO27" s="117"/>
      <c r="BHP27" s="117"/>
      <c r="BHQ27" s="117"/>
      <c r="BHR27" s="117"/>
      <c r="BHS27" s="53"/>
      <c r="BHT27" s="118"/>
      <c r="BHU27" s="52"/>
      <c r="BHV27" s="53"/>
      <c r="BHW27" s="53"/>
      <c r="BHX27" s="115"/>
      <c r="BHY27" s="116"/>
      <c r="BHZ27" s="117"/>
      <c r="BIA27" s="117"/>
      <c r="BIB27" s="117"/>
      <c r="BIC27" s="117"/>
      <c r="BID27" s="53"/>
      <c r="BIE27" s="118"/>
      <c r="BIF27" s="52"/>
      <c r="BIG27" s="53"/>
      <c r="BIH27" s="53"/>
      <c r="BII27" s="115"/>
      <c r="BIJ27" s="116"/>
      <c r="BIK27" s="117"/>
      <c r="BIL27" s="117"/>
      <c r="BIM27" s="117"/>
      <c r="BIN27" s="117"/>
      <c r="BIO27" s="53"/>
      <c r="BIP27" s="118"/>
      <c r="BIQ27" s="52"/>
      <c r="BIR27" s="53"/>
      <c r="BIS27" s="53"/>
      <c r="BIT27" s="115"/>
      <c r="BIU27" s="116"/>
      <c r="BIV27" s="117"/>
      <c r="BIW27" s="117"/>
      <c r="BIX27" s="117"/>
      <c r="BIY27" s="117"/>
      <c r="BIZ27" s="53"/>
      <c r="BJA27" s="118"/>
      <c r="BJB27" s="52"/>
      <c r="BJC27" s="53"/>
      <c r="BJD27" s="53"/>
      <c r="BJE27" s="115"/>
      <c r="BJF27" s="116"/>
      <c r="BJG27" s="117"/>
      <c r="BJH27" s="117"/>
      <c r="BJI27" s="117"/>
      <c r="BJJ27" s="117"/>
      <c r="BJK27" s="53"/>
      <c r="BJL27" s="118"/>
      <c r="BJM27" s="52"/>
      <c r="BJN27" s="53"/>
      <c r="BJO27" s="53"/>
      <c r="BJP27" s="115"/>
      <c r="BJQ27" s="116"/>
      <c r="BJR27" s="117"/>
      <c r="BJS27" s="117"/>
      <c r="BJT27" s="117"/>
      <c r="BJU27" s="117"/>
      <c r="BJV27" s="53"/>
      <c r="BJW27" s="118"/>
      <c r="BJX27" s="52"/>
      <c r="BJY27" s="53"/>
      <c r="BJZ27" s="53"/>
      <c r="BKA27" s="115"/>
      <c r="BKB27" s="116"/>
      <c r="BKC27" s="117"/>
      <c r="BKD27" s="117"/>
      <c r="BKE27" s="117"/>
      <c r="BKF27" s="117"/>
      <c r="BKG27" s="53"/>
      <c r="BKH27" s="118"/>
      <c r="BKI27" s="52"/>
      <c r="BKJ27" s="53"/>
      <c r="BKK27" s="53"/>
      <c r="BKL27" s="115"/>
      <c r="BKM27" s="116"/>
      <c r="BKN27" s="117"/>
      <c r="BKO27" s="117"/>
      <c r="BKP27" s="117"/>
      <c r="BKQ27" s="117"/>
      <c r="BKR27" s="53"/>
      <c r="BKS27" s="118"/>
      <c r="BKT27" s="52"/>
      <c r="BKU27" s="53"/>
      <c r="BKV27" s="53"/>
      <c r="BKW27" s="115"/>
      <c r="BKX27" s="116"/>
      <c r="BKY27" s="117"/>
      <c r="BKZ27" s="117"/>
      <c r="BLA27" s="117"/>
      <c r="BLB27" s="117"/>
      <c r="BLC27" s="53"/>
      <c r="BLD27" s="118"/>
      <c r="BLE27" s="52"/>
      <c r="BLF27" s="53"/>
      <c r="BLG27" s="53"/>
      <c r="BLH27" s="115"/>
      <c r="BLI27" s="116"/>
      <c r="BLJ27" s="117"/>
      <c r="BLK27" s="117"/>
      <c r="BLL27" s="117"/>
      <c r="BLM27" s="117"/>
      <c r="BLN27" s="53"/>
      <c r="BLO27" s="118"/>
      <c r="BLP27" s="52"/>
      <c r="BLQ27" s="53"/>
      <c r="BLR27" s="53"/>
      <c r="BLS27" s="115"/>
      <c r="BLT27" s="116"/>
      <c r="BLU27" s="117"/>
      <c r="BLV27" s="117"/>
      <c r="BLW27" s="117"/>
      <c r="BLX27" s="117"/>
      <c r="BLY27" s="53"/>
      <c r="BLZ27" s="118"/>
      <c r="BMA27" s="52"/>
      <c r="BMB27" s="53"/>
      <c r="BMC27" s="53"/>
      <c r="BMD27" s="115"/>
      <c r="BME27" s="116"/>
      <c r="BMF27" s="117"/>
      <c r="BMG27" s="117"/>
      <c r="BMH27" s="117"/>
      <c r="BMI27" s="117"/>
      <c r="BMJ27" s="53"/>
      <c r="BMK27" s="118"/>
      <c r="BML27" s="52"/>
      <c r="BMM27" s="53"/>
      <c r="BMN27" s="53"/>
      <c r="BMO27" s="115"/>
      <c r="BMP27" s="116"/>
      <c r="BMQ27" s="117"/>
      <c r="BMR27" s="117"/>
      <c r="BMS27" s="117"/>
      <c r="BMT27" s="117"/>
      <c r="BMU27" s="53"/>
      <c r="BMV27" s="118"/>
      <c r="BMW27" s="52"/>
      <c r="BMX27" s="53"/>
      <c r="BMY27" s="53"/>
      <c r="BMZ27" s="115"/>
      <c r="BNA27" s="116"/>
      <c r="BNB27" s="117"/>
      <c r="BNC27" s="117"/>
      <c r="BND27" s="117"/>
      <c r="BNE27" s="117"/>
      <c r="BNF27" s="53"/>
      <c r="BNG27" s="118"/>
      <c r="BNH27" s="52"/>
      <c r="BNI27" s="53"/>
      <c r="BNJ27" s="53"/>
      <c r="BNK27" s="115"/>
      <c r="BNL27" s="116"/>
      <c r="BNM27" s="117"/>
      <c r="BNN27" s="117"/>
      <c r="BNO27" s="117"/>
      <c r="BNP27" s="117"/>
      <c r="BNQ27" s="53"/>
      <c r="BNR27" s="118"/>
      <c r="BNS27" s="52"/>
      <c r="BNT27" s="53"/>
      <c r="BNU27" s="53"/>
      <c r="BNV27" s="115"/>
      <c r="BNW27" s="116"/>
      <c r="BNX27" s="117"/>
      <c r="BNY27" s="117"/>
      <c r="BNZ27" s="117"/>
      <c r="BOA27" s="117"/>
      <c r="BOB27" s="53"/>
      <c r="BOC27" s="118"/>
      <c r="BOD27" s="52"/>
      <c r="BOE27" s="53"/>
      <c r="BOF27" s="53"/>
      <c r="BOG27" s="115"/>
      <c r="BOH27" s="116"/>
      <c r="BOI27" s="117"/>
      <c r="BOJ27" s="117"/>
      <c r="BOK27" s="117"/>
      <c r="BOL27" s="117"/>
      <c r="BOM27" s="53"/>
      <c r="BON27" s="118"/>
      <c r="BOO27" s="52"/>
      <c r="BOP27" s="53"/>
      <c r="BOQ27" s="53"/>
      <c r="BOR27" s="115"/>
      <c r="BOS27" s="116"/>
      <c r="BOT27" s="117"/>
      <c r="BOU27" s="117"/>
      <c r="BOV27" s="117"/>
      <c r="BOW27" s="117"/>
      <c r="BOX27" s="53"/>
      <c r="BOY27" s="118"/>
      <c r="BOZ27" s="52"/>
      <c r="BPA27" s="53"/>
      <c r="BPB27" s="53"/>
      <c r="BPC27" s="115"/>
      <c r="BPD27" s="116"/>
      <c r="BPE27" s="117"/>
      <c r="BPF27" s="117"/>
      <c r="BPG27" s="117"/>
      <c r="BPH27" s="117"/>
      <c r="BPI27" s="53"/>
      <c r="BPJ27" s="118"/>
      <c r="BPK27" s="52"/>
      <c r="BPL27" s="53"/>
      <c r="BPM27" s="53"/>
      <c r="BPN27" s="115"/>
      <c r="BPO27" s="116"/>
      <c r="BPP27" s="117"/>
      <c r="BPQ27" s="117"/>
      <c r="BPR27" s="117"/>
      <c r="BPS27" s="117"/>
      <c r="BPT27" s="53"/>
      <c r="BPU27" s="118"/>
      <c r="BPV27" s="52"/>
      <c r="BPW27" s="53"/>
      <c r="BPX27" s="53"/>
      <c r="BPY27" s="115"/>
      <c r="BPZ27" s="116"/>
      <c r="BQA27" s="117"/>
      <c r="BQB27" s="117"/>
      <c r="BQC27" s="117"/>
      <c r="BQD27" s="117"/>
      <c r="BQE27" s="53"/>
      <c r="BQF27" s="118"/>
      <c r="BQG27" s="52"/>
      <c r="BQH27" s="53"/>
      <c r="BQI27" s="53"/>
      <c r="BQJ27" s="115"/>
      <c r="BQK27" s="116"/>
      <c r="BQL27" s="117"/>
      <c r="BQM27" s="117"/>
      <c r="BQN27" s="117"/>
      <c r="BQO27" s="117"/>
      <c r="BQP27" s="53"/>
      <c r="BQQ27" s="118"/>
      <c r="BQR27" s="52"/>
      <c r="BQS27" s="53"/>
      <c r="BQT27" s="53"/>
      <c r="BQU27" s="115"/>
      <c r="BQV27" s="116"/>
      <c r="BQW27" s="117"/>
      <c r="BQX27" s="117"/>
      <c r="BQY27" s="117"/>
      <c r="BQZ27" s="117"/>
      <c r="BRA27" s="53"/>
      <c r="BRB27" s="118"/>
      <c r="BRC27" s="52"/>
      <c r="BRD27" s="53"/>
      <c r="BRE27" s="53"/>
      <c r="BRF27" s="115"/>
      <c r="BRG27" s="116"/>
      <c r="BRH27" s="117"/>
      <c r="BRI27" s="117"/>
      <c r="BRJ27" s="117"/>
      <c r="BRK27" s="117"/>
      <c r="BRL27" s="53"/>
      <c r="BRM27" s="118"/>
      <c r="BRN27" s="52"/>
      <c r="BRO27" s="53"/>
      <c r="BRP27" s="53"/>
      <c r="BRQ27" s="115"/>
      <c r="BRR27" s="116"/>
      <c r="BRS27" s="117"/>
      <c r="BRT27" s="117"/>
      <c r="BRU27" s="117"/>
      <c r="BRV27" s="117"/>
      <c r="BRW27" s="53"/>
      <c r="BRX27" s="118"/>
      <c r="BRY27" s="52"/>
      <c r="BRZ27" s="53"/>
      <c r="BSA27" s="53"/>
      <c r="BSB27" s="115"/>
      <c r="BSC27" s="116"/>
      <c r="BSD27" s="117"/>
      <c r="BSE27" s="117"/>
      <c r="BSF27" s="117"/>
      <c r="BSG27" s="117"/>
      <c r="BSH27" s="53"/>
      <c r="BSI27" s="118"/>
      <c r="BSJ27" s="52"/>
      <c r="BSK27" s="53"/>
      <c r="BSL27" s="53"/>
      <c r="BSM27" s="115"/>
      <c r="BSN27" s="116"/>
      <c r="BSO27" s="117"/>
      <c r="BSP27" s="117"/>
      <c r="BSQ27" s="117"/>
      <c r="BSR27" s="117"/>
      <c r="BSS27" s="53"/>
      <c r="BST27" s="118"/>
      <c r="BSU27" s="52"/>
      <c r="BSV27" s="53"/>
      <c r="BSW27" s="53"/>
      <c r="BSX27" s="115"/>
      <c r="BSY27" s="116"/>
      <c r="BSZ27" s="117"/>
      <c r="BTA27" s="117"/>
      <c r="BTB27" s="117"/>
      <c r="BTC27" s="117"/>
      <c r="BTD27" s="53"/>
      <c r="BTE27" s="118"/>
      <c r="BTF27" s="52"/>
      <c r="BTG27" s="53"/>
      <c r="BTH27" s="53"/>
      <c r="BTI27" s="115"/>
      <c r="BTJ27" s="116"/>
      <c r="BTK27" s="117"/>
      <c r="BTL27" s="117"/>
      <c r="BTM27" s="117"/>
      <c r="BTN27" s="117"/>
      <c r="BTO27" s="53"/>
      <c r="BTP27" s="118"/>
      <c r="BTQ27" s="52"/>
      <c r="BTR27" s="53"/>
      <c r="BTS27" s="53"/>
      <c r="BTT27" s="115"/>
      <c r="BTU27" s="116"/>
      <c r="BTV27" s="117"/>
      <c r="BTW27" s="117"/>
      <c r="BTX27" s="117"/>
      <c r="BTY27" s="117"/>
      <c r="BTZ27" s="53"/>
      <c r="BUA27" s="118"/>
      <c r="BUB27" s="52"/>
      <c r="BUC27" s="53"/>
      <c r="BUD27" s="53"/>
      <c r="BUE27" s="115"/>
      <c r="BUF27" s="116"/>
      <c r="BUG27" s="117"/>
      <c r="BUH27" s="117"/>
      <c r="BUI27" s="117"/>
      <c r="BUJ27" s="117"/>
      <c r="BUK27" s="53"/>
      <c r="BUL27" s="118"/>
      <c r="BUM27" s="52"/>
      <c r="BUN27" s="53"/>
      <c r="BUO27" s="53"/>
      <c r="BUP27" s="115"/>
      <c r="BUQ27" s="116"/>
      <c r="BUR27" s="117"/>
      <c r="BUS27" s="117"/>
      <c r="BUT27" s="117"/>
      <c r="BUU27" s="117"/>
      <c r="BUV27" s="53"/>
      <c r="BUW27" s="118"/>
      <c r="BUX27" s="52"/>
      <c r="BUY27" s="53"/>
      <c r="BUZ27" s="53"/>
      <c r="BVA27" s="115"/>
      <c r="BVB27" s="116"/>
      <c r="BVC27" s="117"/>
      <c r="BVD27" s="117"/>
      <c r="BVE27" s="117"/>
      <c r="BVF27" s="117"/>
      <c r="BVG27" s="53"/>
      <c r="BVH27" s="118"/>
      <c r="BVI27" s="52"/>
      <c r="BVJ27" s="53"/>
      <c r="BVK27" s="53"/>
      <c r="BVL27" s="115"/>
      <c r="BVM27" s="116"/>
      <c r="BVN27" s="117"/>
      <c r="BVO27" s="117"/>
      <c r="BVP27" s="117"/>
      <c r="BVQ27" s="117"/>
      <c r="BVR27" s="53"/>
      <c r="BVS27" s="118"/>
      <c r="BVT27" s="52"/>
      <c r="BVU27" s="53"/>
      <c r="BVV27" s="53"/>
      <c r="BVW27" s="115"/>
      <c r="BVX27" s="116"/>
      <c r="BVY27" s="117"/>
      <c r="BVZ27" s="117"/>
      <c r="BWA27" s="117"/>
      <c r="BWB27" s="117"/>
      <c r="BWC27" s="53"/>
      <c r="BWD27" s="118"/>
      <c r="BWE27" s="52"/>
      <c r="BWF27" s="53"/>
      <c r="BWG27" s="53"/>
      <c r="BWH27" s="115"/>
      <c r="BWI27" s="116"/>
      <c r="BWJ27" s="117"/>
      <c r="BWK27" s="117"/>
      <c r="BWL27" s="117"/>
      <c r="BWM27" s="117"/>
      <c r="BWN27" s="53"/>
      <c r="BWO27" s="118"/>
      <c r="BWP27" s="52"/>
      <c r="BWQ27" s="53"/>
      <c r="BWR27" s="53"/>
      <c r="BWS27" s="115"/>
      <c r="BWT27" s="116"/>
      <c r="BWU27" s="117"/>
      <c r="BWV27" s="117"/>
      <c r="BWW27" s="117"/>
      <c r="BWX27" s="117"/>
      <c r="BWY27" s="53"/>
      <c r="BWZ27" s="118"/>
      <c r="BXA27" s="52"/>
      <c r="BXB27" s="53"/>
      <c r="BXC27" s="53"/>
      <c r="BXD27" s="115"/>
      <c r="BXE27" s="116"/>
      <c r="BXF27" s="117"/>
      <c r="BXG27" s="117"/>
      <c r="BXH27" s="117"/>
      <c r="BXI27" s="117"/>
      <c r="BXJ27" s="53"/>
      <c r="BXK27" s="118"/>
      <c r="BXL27" s="52"/>
      <c r="BXM27" s="53"/>
      <c r="BXN27" s="53"/>
      <c r="BXO27" s="115"/>
      <c r="BXP27" s="116"/>
      <c r="BXQ27" s="117"/>
      <c r="BXR27" s="117"/>
      <c r="BXS27" s="117"/>
      <c r="BXT27" s="117"/>
      <c r="BXU27" s="53"/>
      <c r="BXV27" s="118"/>
      <c r="BXW27" s="52"/>
      <c r="BXX27" s="53"/>
      <c r="BXY27" s="53"/>
      <c r="BXZ27" s="115"/>
      <c r="BYA27" s="116"/>
      <c r="BYB27" s="117"/>
      <c r="BYC27" s="117"/>
      <c r="BYD27" s="117"/>
      <c r="BYE27" s="117"/>
      <c r="BYF27" s="53"/>
      <c r="BYG27" s="118"/>
      <c r="BYH27" s="52"/>
      <c r="BYI27" s="53"/>
      <c r="BYJ27" s="53"/>
      <c r="BYK27" s="115"/>
      <c r="BYL27" s="116"/>
      <c r="BYM27" s="117"/>
      <c r="BYN27" s="117"/>
      <c r="BYO27" s="117"/>
      <c r="BYP27" s="117"/>
      <c r="BYQ27" s="53"/>
      <c r="BYR27" s="118"/>
      <c r="BYS27" s="52"/>
      <c r="BYT27" s="53"/>
      <c r="BYU27" s="53"/>
      <c r="BYV27" s="115"/>
      <c r="BYW27" s="116"/>
      <c r="BYX27" s="117"/>
      <c r="BYY27" s="117"/>
      <c r="BYZ27" s="117"/>
      <c r="BZA27" s="117"/>
      <c r="BZB27" s="53"/>
      <c r="BZC27" s="118"/>
      <c r="BZD27" s="52"/>
      <c r="BZE27" s="53"/>
      <c r="BZF27" s="53"/>
      <c r="BZG27" s="115"/>
      <c r="BZH27" s="116"/>
      <c r="BZI27" s="117"/>
      <c r="BZJ27" s="117"/>
      <c r="BZK27" s="117"/>
      <c r="BZL27" s="117"/>
      <c r="BZM27" s="53"/>
      <c r="BZN27" s="118"/>
      <c r="BZO27" s="52"/>
      <c r="BZP27" s="53"/>
      <c r="BZQ27" s="53"/>
      <c r="BZR27" s="115"/>
      <c r="BZS27" s="116"/>
      <c r="BZT27" s="117"/>
      <c r="BZU27" s="117"/>
      <c r="BZV27" s="117"/>
      <c r="BZW27" s="117"/>
      <c r="BZX27" s="53"/>
      <c r="BZY27" s="118"/>
      <c r="BZZ27" s="52"/>
      <c r="CAA27" s="53"/>
      <c r="CAB27" s="53"/>
      <c r="CAC27" s="115"/>
      <c r="CAD27" s="116"/>
      <c r="CAE27" s="117"/>
      <c r="CAF27" s="117"/>
      <c r="CAG27" s="117"/>
      <c r="CAH27" s="117"/>
      <c r="CAI27" s="53"/>
      <c r="CAJ27" s="118"/>
      <c r="CAK27" s="52"/>
      <c r="CAL27" s="53"/>
      <c r="CAM27" s="53"/>
      <c r="CAN27" s="115"/>
      <c r="CAO27" s="116"/>
      <c r="CAP27" s="117"/>
      <c r="CAQ27" s="117"/>
      <c r="CAR27" s="117"/>
      <c r="CAS27" s="117"/>
      <c r="CAT27" s="53"/>
      <c r="CAU27" s="118"/>
      <c r="CAV27" s="52"/>
      <c r="CAW27" s="53"/>
      <c r="CAX27" s="53"/>
      <c r="CAY27" s="115"/>
      <c r="CAZ27" s="116"/>
      <c r="CBA27" s="117"/>
      <c r="CBB27" s="117"/>
      <c r="CBC27" s="117"/>
      <c r="CBD27" s="117"/>
      <c r="CBE27" s="53"/>
      <c r="CBF27" s="118"/>
      <c r="CBG27" s="52"/>
      <c r="CBH27" s="53"/>
      <c r="CBI27" s="53"/>
      <c r="CBJ27" s="115"/>
      <c r="CBK27" s="116"/>
      <c r="CBL27" s="117"/>
      <c r="CBM27" s="117"/>
      <c r="CBN27" s="117"/>
      <c r="CBO27" s="117"/>
      <c r="CBP27" s="53"/>
      <c r="CBQ27" s="118"/>
      <c r="CBR27" s="52"/>
      <c r="CBS27" s="53"/>
      <c r="CBT27" s="53"/>
      <c r="CBU27" s="115"/>
      <c r="CBV27" s="116"/>
      <c r="CBW27" s="117"/>
      <c r="CBX27" s="117"/>
      <c r="CBY27" s="117"/>
      <c r="CBZ27" s="117"/>
      <c r="CCA27" s="53"/>
      <c r="CCB27" s="118"/>
      <c r="CCC27" s="52"/>
      <c r="CCD27" s="53"/>
      <c r="CCE27" s="53"/>
      <c r="CCF27" s="115"/>
      <c r="CCG27" s="116"/>
      <c r="CCH27" s="117"/>
      <c r="CCI27" s="117"/>
      <c r="CCJ27" s="117"/>
      <c r="CCK27" s="117"/>
      <c r="CCL27" s="53"/>
      <c r="CCM27" s="118"/>
      <c r="CCN27" s="52"/>
      <c r="CCO27" s="53"/>
      <c r="CCP27" s="53"/>
      <c r="CCQ27" s="115"/>
      <c r="CCR27" s="116"/>
      <c r="CCS27" s="117"/>
      <c r="CCT27" s="117"/>
      <c r="CCU27" s="117"/>
      <c r="CCV27" s="117"/>
      <c r="CCW27" s="53"/>
      <c r="CCX27" s="118"/>
      <c r="CCY27" s="52"/>
      <c r="CCZ27" s="53"/>
      <c r="CDA27" s="53"/>
      <c r="CDB27" s="115"/>
      <c r="CDC27" s="116"/>
      <c r="CDD27" s="117"/>
      <c r="CDE27" s="117"/>
      <c r="CDF27" s="117"/>
      <c r="CDG27" s="117"/>
      <c r="CDH27" s="53"/>
      <c r="CDI27" s="118"/>
      <c r="CDJ27" s="52"/>
      <c r="CDK27" s="53"/>
      <c r="CDL27" s="53"/>
      <c r="CDM27" s="115"/>
      <c r="CDN27" s="116"/>
      <c r="CDO27" s="117"/>
      <c r="CDP27" s="117"/>
      <c r="CDQ27" s="117"/>
      <c r="CDR27" s="117"/>
      <c r="CDS27" s="53"/>
      <c r="CDT27" s="118"/>
      <c r="CDU27" s="52"/>
      <c r="CDV27" s="53"/>
      <c r="CDW27" s="53"/>
      <c r="CDX27" s="115"/>
      <c r="CDY27" s="116"/>
      <c r="CDZ27" s="117"/>
      <c r="CEA27" s="117"/>
      <c r="CEB27" s="117"/>
      <c r="CEC27" s="117"/>
      <c r="CED27" s="53"/>
      <c r="CEE27" s="118"/>
      <c r="CEF27" s="52"/>
      <c r="CEG27" s="53"/>
      <c r="CEH27" s="53"/>
      <c r="CEI27" s="115"/>
      <c r="CEJ27" s="116"/>
      <c r="CEK27" s="117"/>
      <c r="CEL27" s="117"/>
      <c r="CEM27" s="117"/>
      <c r="CEN27" s="117"/>
      <c r="CEO27" s="53"/>
      <c r="CEP27" s="118"/>
      <c r="CEQ27" s="52"/>
      <c r="CER27" s="53"/>
      <c r="CES27" s="53"/>
      <c r="CET27" s="115"/>
      <c r="CEU27" s="116"/>
      <c r="CEV27" s="117"/>
      <c r="CEW27" s="117"/>
      <c r="CEX27" s="117"/>
      <c r="CEY27" s="117"/>
      <c r="CEZ27" s="53"/>
      <c r="CFA27" s="118"/>
      <c r="CFB27" s="52"/>
      <c r="CFC27" s="53"/>
      <c r="CFD27" s="53"/>
      <c r="CFE27" s="115"/>
      <c r="CFF27" s="116"/>
      <c r="CFG27" s="117"/>
      <c r="CFH27" s="117"/>
      <c r="CFI27" s="117"/>
      <c r="CFJ27" s="117"/>
      <c r="CFK27" s="53"/>
      <c r="CFL27" s="118"/>
      <c r="CFM27" s="52"/>
      <c r="CFN27" s="53"/>
      <c r="CFO27" s="53"/>
      <c r="CFP27" s="115"/>
      <c r="CFQ27" s="116"/>
      <c r="CFR27" s="117"/>
      <c r="CFS27" s="117"/>
      <c r="CFT27" s="117"/>
      <c r="CFU27" s="117"/>
      <c r="CFV27" s="53"/>
      <c r="CFW27" s="118"/>
      <c r="CFX27" s="52"/>
      <c r="CFY27" s="53"/>
      <c r="CFZ27" s="53"/>
      <c r="CGA27" s="115"/>
      <c r="CGB27" s="116"/>
      <c r="CGC27" s="117"/>
      <c r="CGD27" s="117"/>
      <c r="CGE27" s="117"/>
      <c r="CGF27" s="117"/>
      <c r="CGG27" s="53"/>
      <c r="CGH27" s="118"/>
      <c r="CGI27" s="52"/>
      <c r="CGJ27" s="53"/>
      <c r="CGK27" s="53"/>
      <c r="CGL27" s="115"/>
      <c r="CGM27" s="116"/>
      <c r="CGN27" s="117"/>
      <c r="CGO27" s="117"/>
      <c r="CGP27" s="117"/>
      <c r="CGQ27" s="117"/>
      <c r="CGR27" s="53"/>
      <c r="CGS27" s="118"/>
      <c r="CGT27" s="52"/>
      <c r="CGU27" s="53"/>
      <c r="CGV27" s="53"/>
      <c r="CGW27" s="115"/>
      <c r="CGX27" s="116"/>
      <c r="CGY27" s="117"/>
      <c r="CGZ27" s="117"/>
      <c r="CHA27" s="117"/>
      <c r="CHB27" s="117"/>
      <c r="CHC27" s="53"/>
      <c r="CHD27" s="118"/>
      <c r="CHE27" s="52"/>
      <c r="CHF27" s="53"/>
      <c r="CHG27" s="53"/>
      <c r="CHH27" s="115"/>
      <c r="CHI27" s="116"/>
      <c r="CHJ27" s="117"/>
      <c r="CHK27" s="117"/>
      <c r="CHL27" s="117"/>
      <c r="CHM27" s="117"/>
      <c r="CHN27" s="53"/>
      <c r="CHO27" s="118"/>
      <c r="CHP27" s="52"/>
      <c r="CHQ27" s="53"/>
      <c r="CHR27" s="53"/>
      <c r="CHS27" s="115"/>
      <c r="CHT27" s="116"/>
      <c r="CHU27" s="117"/>
      <c r="CHV27" s="117"/>
      <c r="CHW27" s="117"/>
      <c r="CHX27" s="117"/>
      <c r="CHY27" s="53"/>
      <c r="CHZ27" s="118"/>
      <c r="CIA27" s="52"/>
      <c r="CIB27" s="53"/>
      <c r="CIC27" s="53"/>
      <c r="CID27" s="115"/>
      <c r="CIE27" s="116"/>
      <c r="CIF27" s="117"/>
      <c r="CIG27" s="117"/>
      <c r="CIH27" s="117"/>
      <c r="CII27" s="117"/>
      <c r="CIJ27" s="53"/>
      <c r="CIK27" s="118"/>
      <c r="CIL27" s="52"/>
      <c r="CIM27" s="53"/>
      <c r="CIN27" s="53"/>
      <c r="CIO27" s="115"/>
      <c r="CIP27" s="116"/>
      <c r="CIQ27" s="117"/>
      <c r="CIR27" s="117"/>
      <c r="CIS27" s="117"/>
      <c r="CIT27" s="117"/>
      <c r="CIU27" s="53"/>
      <c r="CIV27" s="118"/>
      <c r="CIW27" s="52"/>
      <c r="CIX27" s="53"/>
      <c r="CIY27" s="53"/>
      <c r="CIZ27" s="115"/>
      <c r="CJA27" s="116"/>
      <c r="CJB27" s="117"/>
      <c r="CJC27" s="117"/>
      <c r="CJD27" s="117"/>
      <c r="CJE27" s="117"/>
      <c r="CJF27" s="53"/>
      <c r="CJG27" s="118"/>
      <c r="CJH27" s="52"/>
      <c r="CJI27" s="53"/>
      <c r="CJJ27" s="53"/>
      <c r="CJK27" s="115"/>
      <c r="CJL27" s="116"/>
      <c r="CJM27" s="117"/>
      <c r="CJN27" s="117"/>
      <c r="CJO27" s="117"/>
      <c r="CJP27" s="117"/>
      <c r="CJQ27" s="53"/>
      <c r="CJR27" s="118"/>
      <c r="CJS27" s="52"/>
      <c r="CJT27" s="53"/>
      <c r="CJU27" s="53"/>
      <c r="CJV27" s="115"/>
      <c r="CJW27" s="116"/>
      <c r="CJX27" s="117"/>
      <c r="CJY27" s="117"/>
      <c r="CJZ27" s="117"/>
      <c r="CKA27" s="117"/>
      <c r="CKB27" s="53"/>
      <c r="CKC27" s="118"/>
      <c r="CKD27" s="52"/>
      <c r="CKE27" s="53"/>
      <c r="CKF27" s="53"/>
      <c r="CKG27" s="115"/>
      <c r="CKH27" s="116"/>
      <c r="CKI27" s="117"/>
      <c r="CKJ27" s="117"/>
      <c r="CKK27" s="117"/>
      <c r="CKL27" s="117"/>
      <c r="CKM27" s="53"/>
      <c r="CKN27" s="118"/>
      <c r="CKO27" s="52"/>
      <c r="CKP27" s="53"/>
      <c r="CKQ27" s="53"/>
      <c r="CKR27" s="115"/>
      <c r="CKS27" s="116"/>
      <c r="CKT27" s="117"/>
      <c r="CKU27" s="117"/>
      <c r="CKV27" s="117"/>
      <c r="CKW27" s="117"/>
      <c r="CKX27" s="53"/>
      <c r="CKY27" s="118"/>
      <c r="CKZ27" s="52"/>
      <c r="CLA27" s="53"/>
      <c r="CLB27" s="53"/>
      <c r="CLC27" s="115"/>
      <c r="CLD27" s="116"/>
      <c r="CLE27" s="117"/>
      <c r="CLF27" s="117"/>
      <c r="CLG27" s="117"/>
      <c r="CLH27" s="117"/>
      <c r="CLI27" s="53"/>
      <c r="CLJ27" s="118"/>
      <c r="CLK27" s="52"/>
      <c r="CLL27" s="53"/>
      <c r="CLM27" s="53"/>
      <c r="CLN27" s="115"/>
      <c r="CLO27" s="116"/>
      <c r="CLP27" s="117"/>
      <c r="CLQ27" s="117"/>
      <c r="CLR27" s="117"/>
      <c r="CLS27" s="117"/>
      <c r="CLT27" s="53"/>
      <c r="CLU27" s="118"/>
      <c r="CLV27" s="52"/>
      <c r="CLW27" s="53"/>
      <c r="CLX27" s="53"/>
      <c r="CLY27" s="115"/>
      <c r="CLZ27" s="116"/>
      <c r="CMA27" s="117"/>
      <c r="CMB27" s="117"/>
      <c r="CMC27" s="117"/>
      <c r="CMD27" s="117"/>
      <c r="CME27" s="53"/>
      <c r="CMF27" s="118"/>
      <c r="CMG27" s="52"/>
      <c r="CMH27" s="53"/>
      <c r="CMI27" s="53"/>
      <c r="CMJ27" s="115"/>
      <c r="CMK27" s="116"/>
      <c r="CML27" s="117"/>
      <c r="CMM27" s="117"/>
      <c r="CMN27" s="117"/>
      <c r="CMO27" s="117"/>
      <c r="CMP27" s="53"/>
      <c r="CMQ27" s="118"/>
      <c r="CMR27" s="52"/>
      <c r="CMS27" s="53"/>
      <c r="CMT27" s="53"/>
      <c r="CMU27" s="115"/>
      <c r="CMV27" s="116"/>
      <c r="CMW27" s="117"/>
      <c r="CMX27" s="117"/>
      <c r="CMY27" s="117"/>
      <c r="CMZ27" s="117"/>
      <c r="CNA27" s="53"/>
      <c r="CNB27" s="118"/>
      <c r="CNC27" s="52"/>
      <c r="CND27" s="53"/>
      <c r="CNE27" s="53"/>
      <c r="CNF27" s="115"/>
      <c r="CNG27" s="116"/>
      <c r="CNH27" s="117"/>
      <c r="CNI27" s="117"/>
      <c r="CNJ27" s="117"/>
      <c r="CNK27" s="117"/>
      <c r="CNL27" s="53"/>
      <c r="CNM27" s="118"/>
      <c r="CNN27" s="52"/>
      <c r="CNO27" s="53"/>
      <c r="CNP27" s="53"/>
      <c r="CNQ27" s="115"/>
      <c r="CNR27" s="116"/>
      <c r="CNS27" s="117"/>
      <c r="CNT27" s="117"/>
      <c r="CNU27" s="117"/>
      <c r="CNV27" s="117"/>
      <c r="CNW27" s="53"/>
      <c r="CNX27" s="118"/>
      <c r="CNY27" s="52"/>
      <c r="CNZ27" s="53"/>
      <c r="COA27" s="53"/>
      <c r="COB27" s="115"/>
      <c r="COC27" s="116"/>
      <c r="COD27" s="117"/>
      <c r="COE27" s="117"/>
      <c r="COF27" s="117"/>
      <c r="COG27" s="117"/>
      <c r="COH27" s="53"/>
      <c r="COI27" s="118"/>
      <c r="COJ27" s="52"/>
      <c r="COK27" s="53"/>
      <c r="COL27" s="53"/>
      <c r="COM27" s="115"/>
      <c r="CON27" s="116"/>
      <c r="COO27" s="117"/>
      <c r="COP27" s="117"/>
      <c r="COQ27" s="117"/>
      <c r="COR27" s="117"/>
      <c r="COS27" s="53"/>
      <c r="COT27" s="118"/>
      <c r="COU27" s="52"/>
      <c r="COV27" s="53"/>
      <c r="COW27" s="53"/>
      <c r="COX27" s="115"/>
      <c r="COY27" s="116"/>
      <c r="COZ27" s="117"/>
      <c r="CPA27" s="117"/>
      <c r="CPB27" s="117"/>
      <c r="CPC27" s="117"/>
      <c r="CPD27" s="53"/>
      <c r="CPE27" s="118"/>
      <c r="CPF27" s="52"/>
      <c r="CPG27" s="53"/>
      <c r="CPH27" s="53"/>
      <c r="CPI27" s="115"/>
      <c r="CPJ27" s="116"/>
      <c r="CPK27" s="117"/>
      <c r="CPL27" s="117"/>
      <c r="CPM27" s="117"/>
      <c r="CPN27" s="117"/>
      <c r="CPO27" s="53"/>
      <c r="CPP27" s="118"/>
      <c r="CPQ27" s="52"/>
      <c r="CPR27" s="53"/>
      <c r="CPS27" s="53"/>
      <c r="CPT27" s="115"/>
      <c r="CPU27" s="116"/>
      <c r="CPV27" s="117"/>
      <c r="CPW27" s="117"/>
      <c r="CPX27" s="117"/>
      <c r="CPY27" s="117"/>
      <c r="CPZ27" s="53"/>
      <c r="CQA27" s="118"/>
      <c r="CQB27" s="52"/>
      <c r="CQC27" s="53"/>
      <c r="CQD27" s="53"/>
      <c r="CQE27" s="115"/>
      <c r="CQF27" s="116"/>
      <c r="CQG27" s="117"/>
      <c r="CQH27" s="117"/>
      <c r="CQI27" s="117"/>
      <c r="CQJ27" s="117"/>
      <c r="CQK27" s="53"/>
      <c r="CQL27" s="118"/>
      <c r="CQM27" s="52"/>
      <c r="CQN27" s="53"/>
      <c r="CQO27" s="53"/>
      <c r="CQP27" s="115"/>
      <c r="CQQ27" s="116"/>
      <c r="CQR27" s="117"/>
      <c r="CQS27" s="117"/>
      <c r="CQT27" s="117"/>
      <c r="CQU27" s="117"/>
      <c r="CQV27" s="53"/>
      <c r="CQW27" s="118"/>
      <c r="CQX27" s="52"/>
      <c r="CQY27" s="53"/>
      <c r="CQZ27" s="53"/>
      <c r="CRA27" s="115"/>
      <c r="CRB27" s="116"/>
      <c r="CRC27" s="117"/>
      <c r="CRD27" s="117"/>
      <c r="CRE27" s="117"/>
      <c r="CRF27" s="117"/>
      <c r="CRG27" s="53"/>
      <c r="CRH27" s="118"/>
      <c r="CRI27" s="52"/>
      <c r="CRJ27" s="53"/>
      <c r="CRK27" s="53"/>
      <c r="CRL27" s="115"/>
      <c r="CRM27" s="116"/>
      <c r="CRN27" s="117"/>
      <c r="CRO27" s="117"/>
      <c r="CRP27" s="117"/>
      <c r="CRQ27" s="117"/>
      <c r="CRR27" s="53"/>
      <c r="CRS27" s="118"/>
      <c r="CRT27" s="52"/>
      <c r="CRU27" s="53"/>
      <c r="CRV27" s="53"/>
      <c r="CRW27" s="115"/>
      <c r="CRX27" s="116"/>
      <c r="CRY27" s="117"/>
      <c r="CRZ27" s="117"/>
      <c r="CSA27" s="117"/>
      <c r="CSB27" s="117"/>
      <c r="CSC27" s="53"/>
      <c r="CSD27" s="118"/>
      <c r="CSE27" s="52"/>
      <c r="CSF27" s="53"/>
      <c r="CSG27" s="53"/>
      <c r="CSH27" s="115"/>
      <c r="CSI27" s="116"/>
      <c r="CSJ27" s="117"/>
      <c r="CSK27" s="117"/>
      <c r="CSL27" s="117"/>
      <c r="CSM27" s="117"/>
      <c r="CSN27" s="53"/>
      <c r="CSO27" s="118"/>
      <c r="CSP27" s="52"/>
      <c r="CSQ27" s="53"/>
      <c r="CSR27" s="53"/>
      <c r="CSS27" s="115"/>
      <c r="CST27" s="116"/>
      <c r="CSU27" s="117"/>
      <c r="CSV27" s="117"/>
      <c r="CSW27" s="117"/>
      <c r="CSX27" s="117"/>
      <c r="CSY27" s="53"/>
      <c r="CSZ27" s="118"/>
      <c r="CTA27" s="52"/>
      <c r="CTB27" s="53"/>
      <c r="CTC27" s="53"/>
      <c r="CTD27" s="115"/>
      <c r="CTE27" s="116"/>
      <c r="CTF27" s="117"/>
      <c r="CTG27" s="117"/>
      <c r="CTH27" s="117"/>
      <c r="CTI27" s="117"/>
      <c r="CTJ27" s="53"/>
      <c r="CTK27" s="118"/>
      <c r="CTL27" s="52"/>
      <c r="CTM27" s="53"/>
      <c r="CTN27" s="53"/>
      <c r="CTO27" s="115"/>
      <c r="CTP27" s="116"/>
      <c r="CTQ27" s="117"/>
      <c r="CTR27" s="117"/>
      <c r="CTS27" s="117"/>
      <c r="CTT27" s="117"/>
      <c r="CTU27" s="53"/>
      <c r="CTV27" s="118"/>
      <c r="CTW27" s="52"/>
      <c r="CTX27" s="53"/>
      <c r="CTY27" s="53"/>
      <c r="CTZ27" s="115"/>
      <c r="CUA27" s="116"/>
      <c r="CUB27" s="117"/>
      <c r="CUC27" s="117"/>
      <c r="CUD27" s="117"/>
      <c r="CUE27" s="117"/>
      <c r="CUF27" s="53"/>
      <c r="CUG27" s="118"/>
      <c r="CUH27" s="52"/>
      <c r="CUI27" s="53"/>
      <c r="CUJ27" s="53"/>
      <c r="CUK27" s="115"/>
      <c r="CUL27" s="116"/>
      <c r="CUM27" s="117"/>
      <c r="CUN27" s="117"/>
      <c r="CUO27" s="117"/>
      <c r="CUP27" s="117"/>
      <c r="CUQ27" s="53"/>
      <c r="CUR27" s="118"/>
      <c r="CUS27" s="52"/>
      <c r="CUT27" s="53"/>
      <c r="CUU27" s="53"/>
      <c r="CUV27" s="115"/>
      <c r="CUW27" s="116"/>
      <c r="CUX27" s="117"/>
      <c r="CUY27" s="117"/>
      <c r="CUZ27" s="117"/>
      <c r="CVA27" s="117"/>
      <c r="CVB27" s="53"/>
      <c r="CVC27" s="118"/>
      <c r="CVD27" s="52"/>
      <c r="CVE27" s="53"/>
      <c r="CVF27" s="53"/>
      <c r="CVG27" s="115"/>
      <c r="CVH27" s="116"/>
      <c r="CVI27" s="117"/>
      <c r="CVJ27" s="117"/>
      <c r="CVK27" s="117"/>
      <c r="CVL27" s="117"/>
      <c r="CVM27" s="53"/>
      <c r="CVN27" s="118"/>
      <c r="CVO27" s="52"/>
      <c r="CVP27" s="53"/>
      <c r="CVQ27" s="53"/>
      <c r="CVR27" s="115"/>
      <c r="CVS27" s="116"/>
      <c r="CVT27" s="117"/>
      <c r="CVU27" s="117"/>
      <c r="CVV27" s="117"/>
      <c r="CVW27" s="117"/>
      <c r="CVX27" s="53"/>
      <c r="CVY27" s="118"/>
      <c r="CVZ27" s="52"/>
      <c r="CWA27" s="53"/>
      <c r="CWB27" s="53"/>
      <c r="CWC27" s="115"/>
      <c r="CWD27" s="116"/>
      <c r="CWE27" s="117"/>
      <c r="CWF27" s="117"/>
      <c r="CWG27" s="117"/>
      <c r="CWH27" s="117"/>
      <c r="CWI27" s="53"/>
      <c r="CWJ27" s="118"/>
      <c r="CWK27" s="52"/>
      <c r="CWL27" s="53"/>
      <c r="CWM27" s="53"/>
      <c r="CWN27" s="115"/>
      <c r="CWO27" s="116"/>
      <c r="CWP27" s="117"/>
      <c r="CWQ27" s="117"/>
      <c r="CWR27" s="117"/>
      <c r="CWS27" s="117"/>
      <c r="CWT27" s="53"/>
      <c r="CWU27" s="118"/>
      <c r="CWV27" s="52"/>
      <c r="CWW27" s="53"/>
      <c r="CWX27" s="53"/>
      <c r="CWY27" s="115"/>
      <c r="CWZ27" s="116"/>
      <c r="CXA27" s="117"/>
      <c r="CXB27" s="117"/>
      <c r="CXC27" s="117"/>
      <c r="CXD27" s="117"/>
      <c r="CXE27" s="53"/>
      <c r="CXF27" s="118"/>
      <c r="CXG27" s="52"/>
      <c r="CXH27" s="53"/>
      <c r="CXI27" s="53"/>
      <c r="CXJ27" s="115"/>
      <c r="CXK27" s="116"/>
      <c r="CXL27" s="117"/>
      <c r="CXM27" s="117"/>
      <c r="CXN27" s="117"/>
      <c r="CXO27" s="117"/>
      <c r="CXP27" s="53"/>
      <c r="CXQ27" s="118"/>
      <c r="CXR27" s="52"/>
      <c r="CXS27" s="53"/>
      <c r="CXT27" s="53"/>
      <c r="CXU27" s="115"/>
      <c r="CXV27" s="116"/>
      <c r="CXW27" s="117"/>
      <c r="CXX27" s="117"/>
      <c r="CXY27" s="117"/>
      <c r="CXZ27" s="117"/>
      <c r="CYA27" s="53"/>
      <c r="CYB27" s="118"/>
      <c r="CYC27" s="52"/>
      <c r="CYD27" s="53"/>
      <c r="CYE27" s="53"/>
      <c r="CYF27" s="115"/>
      <c r="CYG27" s="116"/>
      <c r="CYH27" s="117"/>
      <c r="CYI27" s="117"/>
      <c r="CYJ27" s="117"/>
      <c r="CYK27" s="117"/>
      <c r="CYL27" s="53"/>
      <c r="CYM27" s="118"/>
      <c r="CYN27" s="52"/>
      <c r="CYO27" s="53"/>
      <c r="CYP27" s="53"/>
      <c r="CYQ27" s="115"/>
      <c r="CYR27" s="116"/>
      <c r="CYS27" s="117"/>
      <c r="CYT27" s="117"/>
      <c r="CYU27" s="117"/>
      <c r="CYV27" s="117"/>
      <c r="CYW27" s="53"/>
      <c r="CYX27" s="118"/>
      <c r="CYY27" s="52"/>
      <c r="CYZ27" s="53"/>
      <c r="CZA27" s="53"/>
      <c r="CZB27" s="115"/>
      <c r="CZC27" s="116"/>
      <c r="CZD27" s="117"/>
      <c r="CZE27" s="117"/>
      <c r="CZF27" s="117"/>
      <c r="CZG27" s="117"/>
      <c r="CZH27" s="53"/>
      <c r="CZI27" s="118"/>
      <c r="CZJ27" s="52"/>
      <c r="CZK27" s="53"/>
      <c r="CZL27" s="53"/>
      <c r="CZM27" s="115"/>
      <c r="CZN27" s="116"/>
      <c r="CZO27" s="117"/>
      <c r="CZP27" s="117"/>
      <c r="CZQ27" s="117"/>
      <c r="CZR27" s="117"/>
      <c r="CZS27" s="53"/>
      <c r="CZT27" s="118"/>
      <c r="CZU27" s="52"/>
      <c r="CZV27" s="53"/>
      <c r="CZW27" s="53"/>
      <c r="CZX27" s="115"/>
      <c r="CZY27" s="116"/>
      <c r="CZZ27" s="117"/>
      <c r="DAA27" s="117"/>
      <c r="DAB27" s="117"/>
      <c r="DAC27" s="117"/>
      <c r="DAD27" s="53"/>
      <c r="DAE27" s="118"/>
      <c r="DAF27" s="52"/>
      <c r="DAG27" s="53"/>
      <c r="DAH27" s="53"/>
      <c r="DAI27" s="115"/>
      <c r="DAJ27" s="116"/>
      <c r="DAK27" s="117"/>
      <c r="DAL27" s="117"/>
      <c r="DAM27" s="117"/>
      <c r="DAN27" s="117"/>
      <c r="DAO27" s="53"/>
      <c r="DAP27" s="118"/>
      <c r="DAQ27" s="52"/>
      <c r="DAR27" s="53"/>
      <c r="DAS27" s="53"/>
      <c r="DAT27" s="115"/>
      <c r="DAU27" s="116"/>
      <c r="DAV27" s="117"/>
      <c r="DAW27" s="117"/>
      <c r="DAX27" s="117"/>
      <c r="DAY27" s="117"/>
      <c r="DAZ27" s="53"/>
      <c r="DBA27" s="118"/>
      <c r="DBB27" s="52"/>
      <c r="DBC27" s="53"/>
      <c r="DBD27" s="53"/>
      <c r="DBE27" s="115"/>
      <c r="DBF27" s="116"/>
      <c r="DBG27" s="117"/>
      <c r="DBH27" s="117"/>
      <c r="DBI27" s="117"/>
      <c r="DBJ27" s="117"/>
      <c r="DBK27" s="53"/>
      <c r="DBL27" s="118"/>
      <c r="DBM27" s="52"/>
      <c r="DBN27" s="53"/>
      <c r="DBO27" s="53"/>
      <c r="DBP27" s="115"/>
      <c r="DBQ27" s="116"/>
      <c r="DBR27" s="117"/>
      <c r="DBS27" s="117"/>
      <c r="DBT27" s="117"/>
      <c r="DBU27" s="117"/>
      <c r="DBV27" s="53"/>
      <c r="DBW27" s="118"/>
      <c r="DBX27" s="52"/>
      <c r="DBY27" s="53"/>
      <c r="DBZ27" s="53"/>
      <c r="DCA27" s="115"/>
      <c r="DCB27" s="116"/>
      <c r="DCC27" s="117"/>
      <c r="DCD27" s="117"/>
      <c r="DCE27" s="117"/>
      <c r="DCF27" s="117"/>
      <c r="DCG27" s="53"/>
      <c r="DCH27" s="118"/>
      <c r="DCI27" s="52"/>
      <c r="DCJ27" s="53"/>
      <c r="DCK27" s="53"/>
      <c r="DCL27" s="115"/>
      <c r="DCM27" s="116"/>
      <c r="DCN27" s="117"/>
      <c r="DCO27" s="117"/>
      <c r="DCP27" s="117"/>
      <c r="DCQ27" s="117"/>
      <c r="DCR27" s="53"/>
      <c r="DCS27" s="118"/>
      <c r="DCT27" s="52"/>
      <c r="DCU27" s="53"/>
      <c r="DCV27" s="53"/>
      <c r="DCW27" s="115"/>
      <c r="DCX27" s="116"/>
      <c r="DCY27" s="117"/>
      <c r="DCZ27" s="117"/>
      <c r="DDA27" s="117"/>
      <c r="DDB27" s="117"/>
      <c r="DDC27" s="53"/>
      <c r="DDD27" s="118"/>
      <c r="DDE27" s="52"/>
      <c r="DDF27" s="53"/>
      <c r="DDG27" s="53"/>
      <c r="DDH27" s="115"/>
      <c r="DDI27" s="116"/>
      <c r="DDJ27" s="117"/>
      <c r="DDK27" s="117"/>
      <c r="DDL27" s="117"/>
      <c r="DDM27" s="117"/>
      <c r="DDN27" s="53"/>
      <c r="DDO27" s="118"/>
      <c r="DDP27" s="52"/>
      <c r="DDQ27" s="53"/>
      <c r="DDR27" s="53"/>
      <c r="DDS27" s="115"/>
      <c r="DDT27" s="116"/>
      <c r="DDU27" s="117"/>
      <c r="DDV27" s="117"/>
      <c r="DDW27" s="117"/>
      <c r="DDX27" s="117"/>
      <c r="DDY27" s="53"/>
      <c r="DDZ27" s="118"/>
      <c r="DEA27" s="52"/>
      <c r="DEB27" s="53"/>
      <c r="DEC27" s="53"/>
      <c r="DED27" s="115"/>
      <c r="DEE27" s="116"/>
      <c r="DEF27" s="117"/>
      <c r="DEG27" s="117"/>
      <c r="DEH27" s="117"/>
      <c r="DEI27" s="117"/>
      <c r="DEJ27" s="53"/>
      <c r="DEK27" s="118"/>
      <c r="DEL27" s="52"/>
      <c r="DEM27" s="53"/>
      <c r="DEN27" s="53"/>
      <c r="DEO27" s="115"/>
      <c r="DEP27" s="116"/>
      <c r="DEQ27" s="117"/>
      <c r="DER27" s="117"/>
      <c r="DES27" s="117"/>
      <c r="DET27" s="117"/>
      <c r="DEU27" s="53"/>
      <c r="DEV27" s="118"/>
      <c r="DEW27" s="52"/>
      <c r="DEX27" s="53"/>
      <c r="DEY27" s="53"/>
      <c r="DEZ27" s="115"/>
      <c r="DFA27" s="116"/>
      <c r="DFB27" s="117"/>
      <c r="DFC27" s="117"/>
      <c r="DFD27" s="117"/>
      <c r="DFE27" s="117"/>
      <c r="DFF27" s="53"/>
      <c r="DFG27" s="118"/>
      <c r="DFH27" s="52"/>
      <c r="DFI27" s="53"/>
      <c r="DFJ27" s="53"/>
      <c r="DFK27" s="115"/>
      <c r="DFL27" s="116"/>
      <c r="DFM27" s="117"/>
      <c r="DFN27" s="117"/>
      <c r="DFO27" s="117"/>
      <c r="DFP27" s="117"/>
      <c r="DFQ27" s="53"/>
      <c r="DFR27" s="118"/>
      <c r="DFS27" s="52"/>
      <c r="DFT27" s="53"/>
      <c r="DFU27" s="53"/>
      <c r="DFV27" s="115"/>
      <c r="DFW27" s="116"/>
      <c r="DFX27" s="117"/>
      <c r="DFY27" s="117"/>
      <c r="DFZ27" s="117"/>
      <c r="DGA27" s="117"/>
      <c r="DGB27" s="53"/>
      <c r="DGC27" s="118"/>
      <c r="DGD27" s="52"/>
      <c r="DGE27" s="53"/>
      <c r="DGF27" s="53"/>
      <c r="DGG27" s="115"/>
      <c r="DGH27" s="116"/>
      <c r="DGI27" s="117"/>
      <c r="DGJ27" s="117"/>
      <c r="DGK27" s="117"/>
      <c r="DGL27" s="117"/>
      <c r="DGM27" s="53"/>
      <c r="DGN27" s="118"/>
      <c r="DGO27" s="52"/>
      <c r="DGP27" s="53"/>
      <c r="DGQ27" s="53"/>
      <c r="DGR27" s="115"/>
      <c r="DGS27" s="116"/>
      <c r="DGT27" s="117"/>
      <c r="DGU27" s="117"/>
      <c r="DGV27" s="117"/>
      <c r="DGW27" s="117"/>
      <c r="DGX27" s="53"/>
      <c r="DGY27" s="118"/>
      <c r="DGZ27" s="52"/>
      <c r="DHA27" s="53"/>
      <c r="DHB27" s="53"/>
      <c r="DHC27" s="115"/>
      <c r="DHD27" s="116"/>
      <c r="DHE27" s="117"/>
      <c r="DHF27" s="117"/>
      <c r="DHG27" s="117"/>
      <c r="DHH27" s="117"/>
      <c r="DHI27" s="53"/>
      <c r="DHJ27" s="118"/>
      <c r="DHK27" s="52"/>
      <c r="DHL27" s="53"/>
      <c r="DHM27" s="53"/>
      <c r="DHN27" s="115"/>
      <c r="DHO27" s="116"/>
      <c r="DHP27" s="117"/>
      <c r="DHQ27" s="117"/>
      <c r="DHR27" s="117"/>
      <c r="DHS27" s="117"/>
      <c r="DHT27" s="53"/>
      <c r="DHU27" s="118"/>
      <c r="DHV27" s="52"/>
      <c r="DHW27" s="53"/>
      <c r="DHX27" s="53"/>
      <c r="DHY27" s="115"/>
      <c r="DHZ27" s="116"/>
      <c r="DIA27" s="117"/>
      <c r="DIB27" s="117"/>
      <c r="DIC27" s="117"/>
      <c r="DID27" s="117"/>
      <c r="DIE27" s="53"/>
      <c r="DIF27" s="118"/>
      <c r="DIG27" s="52"/>
      <c r="DIH27" s="53"/>
      <c r="DII27" s="53"/>
      <c r="DIJ27" s="115"/>
      <c r="DIK27" s="116"/>
      <c r="DIL27" s="117"/>
      <c r="DIM27" s="117"/>
      <c r="DIN27" s="117"/>
      <c r="DIO27" s="117"/>
      <c r="DIP27" s="53"/>
      <c r="DIQ27" s="118"/>
      <c r="DIR27" s="52"/>
      <c r="DIS27" s="53"/>
      <c r="DIT27" s="53"/>
      <c r="DIU27" s="115"/>
      <c r="DIV27" s="116"/>
      <c r="DIW27" s="117"/>
      <c r="DIX27" s="117"/>
      <c r="DIY27" s="117"/>
      <c r="DIZ27" s="117"/>
      <c r="DJA27" s="53"/>
      <c r="DJB27" s="118"/>
      <c r="DJC27" s="52"/>
      <c r="DJD27" s="53"/>
      <c r="DJE27" s="53"/>
      <c r="DJF27" s="115"/>
      <c r="DJG27" s="116"/>
      <c r="DJH27" s="117"/>
      <c r="DJI27" s="117"/>
      <c r="DJJ27" s="117"/>
      <c r="DJK27" s="117"/>
      <c r="DJL27" s="53"/>
      <c r="DJM27" s="118"/>
      <c r="DJN27" s="52"/>
      <c r="DJO27" s="53"/>
      <c r="DJP27" s="53"/>
      <c r="DJQ27" s="115"/>
      <c r="DJR27" s="116"/>
      <c r="DJS27" s="117"/>
      <c r="DJT27" s="117"/>
      <c r="DJU27" s="117"/>
      <c r="DJV27" s="117"/>
      <c r="DJW27" s="53"/>
      <c r="DJX27" s="118"/>
      <c r="DJY27" s="52"/>
      <c r="DJZ27" s="53"/>
      <c r="DKA27" s="53"/>
      <c r="DKB27" s="115"/>
      <c r="DKC27" s="116"/>
      <c r="DKD27" s="117"/>
      <c r="DKE27" s="117"/>
      <c r="DKF27" s="117"/>
      <c r="DKG27" s="117"/>
      <c r="DKH27" s="53"/>
      <c r="DKI27" s="118"/>
      <c r="DKJ27" s="52"/>
      <c r="DKK27" s="53"/>
      <c r="DKL27" s="53"/>
      <c r="DKM27" s="115"/>
      <c r="DKN27" s="116"/>
      <c r="DKO27" s="117"/>
      <c r="DKP27" s="117"/>
      <c r="DKQ27" s="117"/>
      <c r="DKR27" s="117"/>
      <c r="DKS27" s="53"/>
      <c r="DKT27" s="118"/>
      <c r="DKU27" s="52"/>
      <c r="DKV27" s="53"/>
      <c r="DKW27" s="53"/>
      <c r="DKX27" s="115"/>
      <c r="DKY27" s="116"/>
      <c r="DKZ27" s="117"/>
      <c r="DLA27" s="117"/>
      <c r="DLB27" s="117"/>
      <c r="DLC27" s="117"/>
      <c r="DLD27" s="53"/>
      <c r="DLE27" s="118"/>
      <c r="DLF27" s="52"/>
      <c r="DLG27" s="53"/>
      <c r="DLH27" s="53"/>
      <c r="DLI27" s="115"/>
      <c r="DLJ27" s="116"/>
      <c r="DLK27" s="117"/>
      <c r="DLL27" s="117"/>
      <c r="DLM27" s="117"/>
      <c r="DLN27" s="117"/>
      <c r="DLO27" s="53"/>
      <c r="DLP27" s="118"/>
      <c r="DLQ27" s="52"/>
      <c r="DLR27" s="53"/>
      <c r="DLS27" s="53"/>
      <c r="DLT27" s="115"/>
      <c r="DLU27" s="116"/>
      <c r="DLV27" s="117"/>
      <c r="DLW27" s="117"/>
      <c r="DLX27" s="117"/>
      <c r="DLY27" s="117"/>
      <c r="DLZ27" s="53"/>
      <c r="DMA27" s="118"/>
      <c r="DMB27" s="52"/>
      <c r="DMC27" s="53"/>
      <c r="DMD27" s="53"/>
      <c r="DME27" s="115"/>
      <c r="DMF27" s="116"/>
      <c r="DMG27" s="117"/>
      <c r="DMH27" s="117"/>
      <c r="DMI27" s="117"/>
      <c r="DMJ27" s="117"/>
      <c r="DMK27" s="53"/>
      <c r="DML27" s="118"/>
      <c r="DMM27" s="52"/>
      <c r="DMN27" s="53"/>
      <c r="DMO27" s="53"/>
      <c r="DMP27" s="115"/>
      <c r="DMQ27" s="116"/>
      <c r="DMR27" s="117"/>
      <c r="DMS27" s="117"/>
      <c r="DMT27" s="117"/>
      <c r="DMU27" s="117"/>
      <c r="DMV27" s="53"/>
      <c r="DMW27" s="118"/>
      <c r="DMX27" s="52"/>
      <c r="DMY27" s="53"/>
      <c r="DMZ27" s="53"/>
      <c r="DNA27" s="115"/>
      <c r="DNB27" s="116"/>
      <c r="DNC27" s="117"/>
      <c r="DND27" s="117"/>
      <c r="DNE27" s="117"/>
      <c r="DNF27" s="117"/>
      <c r="DNG27" s="53"/>
      <c r="DNH27" s="118"/>
      <c r="DNI27" s="52"/>
      <c r="DNJ27" s="53"/>
      <c r="DNK27" s="53"/>
      <c r="DNL27" s="115"/>
      <c r="DNM27" s="116"/>
      <c r="DNN27" s="117"/>
      <c r="DNO27" s="117"/>
      <c r="DNP27" s="117"/>
      <c r="DNQ27" s="117"/>
      <c r="DNR27" s="53"/>
      <c r="DNS27" s="118"/>
      <c r="DNT27" s="52"/>
      <c r="DNU27" s="53"/>
      <c r="DNV27" s="53"/>
      <c r="DNW27" s="115"/>
      <c r="DNX27" s="116"/>
      <c r="DNY27" s="117"/>
      <c r="DNZ27" s="117"/>
      <c r="DOA27" s="117"/>
      <c r="DOB27" s="117"/>
      <c r="DOC27" s="53"/>
      <c r="DOD27" s="118"/>
      <c r="DOE27" s="52"/>
      <c r="DOF27" s="53"/>
      <c r="DOG27" s="53"/>
      <c r="DOH27" s="115"/>
      <c r="DOI27" s="116"/>
      <c r="DOJ27" s="117"/>
      <c r="DOK27" s="117"/>
      <c r="DOL27" s="117"/>
      <c r="DOM27" s="117"/>
      <c r="DON27" s="53"/>
      <c r="DOO27" s="118"/>
      <c r="DOP27" s="52"/>
      <c r="DOQ27" s="53"/>
      <c r="DOR27" s="53"/>
      <c r="DOS27" s="115"/>
      <c r="DOT27" s="116"/>
      <c r="DOU27" s="117"/>
      <c r="DOV27" s="117"/>
      <c r="DOW27" s="117"/>
      <c r="DOX27" s="117"/>
      <c r="DOY27" s="53"/>
      <c r="DOZ27" s="118"/>
      <c r="DPA27" s="52"/>
      <c r="DPB27" s="53"/>
      <c r="DPC27" s="53"/>
      <c r="DPD27" s="115"/>
      <c r="DPE27" s="116"/>
      <c r="DPF27" s="117"/>
      <c r="DPG27" s="117"/>
      <c r="DPH27" s="117"/>
      <c r="DPI27" s="117"/>
      <c r="DPJ27" s="53"/>
      <c r="DPK27" s="118"/>
      <c r="DPL27" s="52"/>
      <c r="DPM27" s="53"/>
      <c r="DPN27" s="53"/>
      <c r="DPO27" s="115"/>
      <c r="DPP27" s="116"/>
      <c r="DPQ27" s="117"/>
      <c r="DPR27" s="117"/>
      <c r="DPS27" s="117"/>
      <c r="DPT27" s="117"/>
      <c r="DPU27" s="53"/>
      <c r="DPV27" s="118"/>
      <c r="DPW27" s="52"/>
      <c r="DPX27" s="53"/>
      <c r="DPY27" s="53"/>
      <c r="DPZ27" s="115"/>
      <c r="DQA27" s="116"/>
      <c r="DQB27" s="117"/>
      <c r="DQC27" s="117"/>
      <c r="DQD27" s="117"/>
      <c r="DQE27" s="117"/>
      <c r="DQF27" s="53"/>
      <c r="DQG27" s="118"/>
      <c r="DQH27" s="52"/>
      <c r="DQI27" s="53"/>
      <c r="DQJ27" s="53"/>
      <c r="DQK27" s="115"/>
      <c r="DQL27" s="116"/>
      <c r="DQM27" s="117"/>
      <c r="DQN27" s="117"/>
      <c r="DQO27" s="117"/>
      <c r="DQP27" s="117"/>
      <c r="DQQ27" s="53"/>
      <c r="DQR27" s="118"/>
      <c r="DQS27" s="52"/>
      <c r="DQT27" s="53"/>
      <c r="DQU27" s="53"/>
      <c r="DQV27" s="115"/>
      <c r="DQW27" s="116"/>
      <c r="DQX27" s="117"/>
      <c r="DQY27" s="117"/>
      <c r="DQZ27" s="117"/>
      <c r="DRA27" s="117"/>
      <c r="DRB27" s="53"/>
      <c r="DRC27" s="118"/>
      <c r="DRD27" s="52"/>
      <c r="DRE27" s="53"/>
      <c r="DRF27" s="53"/>
      <c r="DRG27" s="115"/>
      <c r="DRH27" s="116"/>
      <c r="DRI27" s="117"/>
      <c r="DRJ27" s="117"/>
      <c r="DRK27" s="117"/>
      <c r="DRL27" s="117"/>
      <c r="DRM27" s="53"/>
      <c r="DRN27" s="118"/>
      <c r="DRO27" s="52"/>
      <c r="DRP27" s="53"/>
      <c r="DRQ27" s="53"/>
      <c r="DRR27" s="115"/>
      <c r="DRS27" s="116"/>
      <c r="DRT27" s="117"/>
      <c r="DRU27" s="117"/>
      <c r="DRV27" s="117"/>
      <c r="DRW27" s="117"/>
      <c r="DRX27" s="53"/>
      <c r="DRY27" s="118"/>
      <c r="DRZ27" s="52"/>
      <c r="DSA27" s="53"/>
      <c r="DSB27" s="53"/>
      <c r="DSC27" s="115"/>
      <c r="DSD27" s="116"/>
      <c r="DSE27" s="117"/>
      <c r="DSF27" s="117"/>
      <c r="DSG27" s="117"/>
      <c r="DSH27" s="117"/>
      <c r="DSI27" s="53"/>
      <c r="DSJ27" s="118"/>
      <c r="DSK27" s="52"/>
      <c r="DSL27" s="53"/>
      <c r="DSM27" s="53"/>
      <c r="DSN27" s="115"/>
      <c r="DSO27" s="116"/>
      <c r="DSP27" s="117"/>
      <c r="DSQ27" s="117"/>
      <c r="DSR27" s="117"/>
      <c r="DSS27" s="117"/>
      <c r="DST27" s="53"/>
      <c r="DSU27" s="118"/>
      <c r="DSV27" s="52"/>
      <c r="DSW27" s="53"/>
      <c r="DSX27" s="53"/>
      <c r="DSY27" s="115"/>
      <c r="DSZ27" s="116"/>
      <c r="DTA27" s="117"/>
      <c r="DTB27" s="117"/>
      <c r="DTC27" s="117"/>
      <c r="DTD27" s="117"/>
      <c r="DTE27" s="53"/>
      <c r="DTF27" s="118"/>
      <c r="DTG27" s="52"/>
      <c r="DTH27" s="53"/>
      <c r="DTI27" s="53"/>
      <c r="DTJ27" s="115"/>
      <c r="DTK27" s="116"/>
      <c r="DTL27" s="117"/>
      <c r="DTM27" s="117"/>
      <c r="DTN27" s="117"/>
      <c r="DTO27" s="117"/>
      <c r="DTP27" s="53"/>
      <c r="DTQ27" s="118"/>
      <c r="DTR27" s="52"/>
      <c r="DTS27" s="53"/>
      <c r="DTT27" s="53"/>
      <c r="DTU27" s="115"/>
      <c r="DTV27" s="116"/>
      <c r="DTW27" s="117"/>
      <c r="DTX27" s="117"/>
      <c r="DTY27" s="117"/>
      <c r="DTZ27" s="117"/>
      <c r="DUA27" s="53"/>
      <c r="DUB27" s="118"/>
      <c r="DUC27" s="52"/>
      <c r="DUD27" s="53"/>
      <c r="DUE27" s="53"/>
      <c r="DUF27" s="115"/>
      <c r="DUG27" s="116"/>
      <c r="DUH27" s="117"/>
      <c r="DUI27" s="117"/>
      <c r="DUJ27" s="117"/>
      <c r="DUK27" s="117"/>
      <c r="DUL27" s="53"/>
      <c r="DUM27" s="118"/>
      <c r="DUN27" s="52"/>
      <c r="DUO27" s="53"/>
      <c r="DUP27" s="53"/>
      <c r="DUQ27" s="115"/>
      <c r="DUR27" s="116"/>
      <c r="DUS27" s="117"/>
      <c r="DUT27" s="117"/>
      <c r="DUU27" s="117"/>
      <c r="DUV27" s="117"/>
      <c r="DUW27" s="53"/>
      <c r="DUX27" s="118"/>
      <c r="DUY27" s="52"/>
      <c r="DUZ27" s="53"/>
      <c r="DVA27" s="53"/>
      <c r="DVB27" s="115"/>
      <c r="DVC27" s="116"/>
      <c r="DVD27" s="117"/>
      <c r="DVE27" s="117"/>
      <c r="DVF27" s="117"/>
      <c r="DVG27" s="117"/>
      <c r="DVH27" s="53"/>
      <c r="DVI27" s="118"/>
      <c r="DVJ27" s="52"/>
      <c r="DVK27" s="53"/>
      <c r="DVL27" s="53"/>
      <c r="DVM27" s="115"/>
      <c r="DVN27" s="116"/>
      <c r="DVO27" s="117"/>
      <c r="DVP27" s="117"/>
      <c r="DVQ27" s="117"/>
      <c r="DVR27" s="117"/>
      <c r="DVS27" s="53"/>
      <c r="DVT27" s="118"/>
      <c r="DVU27" s="52"/>
      <c r="DVV27" s="53"/>
      <c r="DVW27" s="53"/>
      <c r="DVX27" s="115"/>
      <c r="DVY27" s="116"/>
      <c r="DVZ27" s="117"/>
      <c r="DWA27" s="117"/>
      <c r="DWB27" s="117"/>
      <c r="DWC27" s="117"/>
      <c r="DWD27" s="53"/>
      <c r="DWE27" s="118"/>
      <c r="DWF27" s="52"/>
      <c r="DWG27" s="53"/>
      <c r="DWH27" s="53"/>
      <c r="DWI27" s="115"/>
      <c r="DWJ27" s="116"/>
      <c r="DWK27" s="117"/>
      <c r="DWL27" s="117"/>
      <c r="DWM27" s="117"/>
      <c r="DWN27" s="117"/>
      <c r="DWO27" s="53"/>
      <c r="DWP27" s="118"/>
      <c r="DWQ27" s="52"/>
      <c r="DWR27" s="53"/>
      <c r="DWS27" s="53"/>
      <c r="DWT27" s="115"/>
      <c r="DWU27" s="116"/>
      <c r="DWV27" s="117"/>
      <c r="DWW27" s="117"/>
      <c r="DWX27" s="117"/>
      <c r="DWY27" s="117"/>
      <c r="DWZ27" s="53"/>
      <c r="DXA27" s="118"/>
      <c r="DXB27" s="52"/>
      <c r="DXC27" s="53"/>
      <c r="DXD27" s="53"/>
      <c r="DXE27" s="115"/>
      <c r="DXF27" s="116"/>
      <c r="DXG27" s="117"/>
      <c r="DXH27" s="117"/>
      <c r="DXI27" s="117"/>
      <c r="DXJ27" s="117"/>
      <c r="DXK27" s="53"/>
      <c r="DXL27" s="118"/>
      <c r="DXM27" s="52"/>
      <c r="DXN27" s="53"/>
      <c r="DXO27" s="53"/>
      <c r="DXP27" s="115"/>
      <c r="DXQ27" s="116"/>
      <c r="DXR27" s="117"/>
      <c r="DXS27" s="117"/>
      <c r="DXT27" s="117"/>
      <c r="DXU27" s="117"/>
      <c r="DXV27" s="53"/>
      <c r="DXW27" s="118"/>
      <c r="DXX27" s="52"/>
      <c r="DXY27" s="53"/>
      <c r="DXZ27" s="53"/>
      <c r="DYA27" s="115"/>
      <c r="DYB27" s="116"/>
      <c r="DYC27" s="117"/>
      <c r="DYD27" s="117"/>
      <c r="DYE27" s="117"/>
      <c r="DYF27" s="117"/>
      <c r="DYG27" s="53"/>
      <c r="DYH27" s="118"/>
      <c r="DYI27" s="52"/>
      <c r="DYJ27" s="53"/>
      <c r="DYK27" s="53"/>
      <c r="DYL27" s="115"/>
      <c r="DYM27" s="116"/>
      <c r="DYN27" s="117"/>
      <c r="DYO27" s="117"/>
      <c r="DYP27" s="117"/>
      <c r="DYQ27" s="117"/>
      <c r="DYR27" s="53"/>
      <c r="DYS27" s="118"/>
      <c r="DYT27" s="52"/>
      <c r="DYU27" s="53"/>
      <c r="DYV27" s="53"/>
      <c r="DYW27" s="115"/>
      <c r="DYX27" s="116"/>
      <c r="DYY27" s="117"/>
      <c r="DYZ27" s="117"/>
      <c r="DZA27" s="117"/>
      <c r="DZB27" s="117"/>
      <c r="DZC27" s="53"/>
      <c r="DZD27" s="118"/>
      <c r="DZE27" s="52"/>
      <c r="DZF27" s="53"/>
      <c r="DZG27" s="53"/>
      <c r="DZH27" s="115"/>
      <c r="DZI27" s="116"/>
      <c r="DZJ27" s="117"/>
      <c r="DZK27" s="117"/>
      <c r="DZL27" s="117"/>
      <c r="DZM27" s="117"/>
      <c r="DZN27" s="53"/>
      <c r="DZO27" s="118"/>
      <c r="DZP27" s="52"/>
      <c r="DZQ27" s="53"/>
      <c r="DZR27" s="53"/>
      <c r="DZS27" s="115"/>
      <c r="DZT27" s="116"/>
      <c r="DZU27" s="117"/>
      <c r="DZV27" s="117"/>
      <c r="DZW27" s="117"/>
      <c r="DZX27" s="117"/>
      <c r="DZY27" s="53"/>
      <c r="DZZ27" s="118"/>
      <c r="EAA27" s="52"/>
      <c r="EAB27" s="53"/>
      <c r="EAC27" s="53"/>
      <c r="EAD27" s="115"/>
      <c r="EAE27" s="116"/>
      <c r="EAF27" s="117"/>
      <c r="EAG27" s="117"/>
      <c r="EAH27" s="117"/>
      <c r="EAI27" s="117"/>
      <c r="EAJ27" s="53"/>
      <c r="EAK27" s="118"/>
      <c r="EAL27" s="52"/>
      <c r="EAM27" s="53"/>
      <c r="EAN27" s="53"/>
      <c r="EAO27" s="115"/>
      <c r="EAP27" s="116"/>
      <c r="EAQ27" s="117"/>
      <c r="EAR27" s="117"/>
      <c r="EAS27" s="117"/>
      <c r="EAT27" s="117"/>
      <c r="EAU27" s="53"/>
      <c r="EAV27" s="118"/>
      <c r="EAW27" s="52"/>
      <c r="EAX27" s="53"/>
      <c r="EAY27" s="53"/>
      <c r="EAZ27" s="115"/>
      <c r="EBA27" s="116"/>
      <c r="EBB27" s="117"/>
      <c r="EBC27" s="117"/>
      <c r="EBD27" s="117"/>
      <c r="EBE27" s="117"/>
      <c r="EBF27" s="53"/>
      <c r="EBG27" s="118"/>
      <c r="EBH27" s="52"/>
      <c r="EBI27" s="53"/>
      <c r="EBJ27" s="53"/>
      <c r="EBK27" s="115"/>
      <c r="EBL27" s="116"/>
      <c r="EBM27" s="117"/>
      <c r="EBN27" s="117"/>
      <c r="EBO27" s="117"/>
      <c r="EBP27" s="117"/>
      <c r="EBQ27" s="53"/>
      <c r="EBR27" s="118"/>
      <c r="EBS27" s="52"/>
      <c r="EBT27" s="53"/>
      <c r="EBU27" s="53"/>
      <c r="EBV27" s="115"/>
      <c r="EBW27" s="116"/>
      <c r="EBX27" s="117"/>
      <c r="EBY27" s="117"/>
      <c r="EBZ27" s="117"/>
      <c r="ECA27" s="117"/>
      <c r="ECB27" s="53"/>
      <c r="ECC27" s="118"/>
      <c r="ECD27" s="52"/>
      <c r="ECE27" s="53"/>
      <c r="ECF27" s="53"/>
      <c r="ECG27" s="115"/>
      <c r="ECH27" s="116"/>
      <c r="ECI27" s="117"/>
      <c r="ECJ27" s="117"/>
      <c r="ECK27" s="117"/>
      <c r="ECL27" s="117"/>
      <c r="ECM27" s="53"/>
      <c r="ECN27" s="118"/>
      <c r="ECO27" s="52"/>
      <c r="ECP27" s="53"/>
      <c r="ECQ27" s="53"/>
      <c r="ECR27" s="115"/>
      <c r="ECS27" s="116"/>
      <c r="ECT27" s="117"/>
      <c r="ECU27" s="117"/>
      <c r="ECV27" s="117"/>
      <c r="ECW27" s="117"/>
      <c r="ECX27" s="53"/>
      <c r="ECY27" s="118"/>
      <c r="ECZ27" s="52"/>
      <c r="EDA27" s="53"/>
      <c r="EDB27" s="53"/>
      <c r="EDC27" s="115"/>
      <c r="EDD27" s="116"/>
      <c r="EDE27" s="117"/>
      <c r="EDF27" s="117"/>
      <c r="EDG27" s="117"/>
      <c r="EDH27" s="117"/>
      <c r="EDI27" s="53"/>
      <c r="EDJ27" s="118"/>
      <c r="EDK27" s="52"/>
      <c r="EDL27" s="53"/>
      <c r="EDM27" s="53"/>
      <c r="EDN27" s="115"/>
      <c r="EDO27" s="116"/>
      <c r="EDP27" s="117"/>
      <c r="EDQ27" s="117"/>
      <c r="EDR27" s="117"/>
      <c r="EDS27" s="117"/>
      <c r="EDT27" s="53"/>
      <c r="EDU27" s="118"/>
      <c r="EDV27" s="52"/>
      <c r="EDW27" s="53"/>
      <c r="EDX27" s="53"/>
      <c r="EDY27" s="115"/>
      <c r="EDZ27" s="116"/>
      <c r="EEA27" s="117"/>
      <c r="EEB27" s="117"/>
      <c r="EEC27" s="117"/>
      <c r="EED27" s="117"/>
      <c r="EEE27" s="53"/>
      <c r="EEF27" s="118"/>
      <c r="EEG27" s="52"/>
      <c r="EEH27" s="53"/>
      <c r="EEI27" s="53"/>
      <c r="EEJ27" s="115"/>
      <c r="EEK27" s="116"/>
      <c r="EEL27" s="117"/>
      <c r="EEM27" s="117"/>
      <c r="EEN27" s="117"/>
      <c r="EEO27" s="117"/>
      <c r="EEP27" s="53"/>
      <c r="EEQ27" s="118"/>
      <c r="EER27" s="52"/>
      <c r="EES27" s="53"/>
      <c r="EET27" s="53"/>
      <c r="EEU27" s="115"/>
      <c r="EEV27" s="116"/>
      <c r="EEW27" s="117"/>
      <c r="EEX27" s="117"/>
      <c r="EEY27" s="117"/>
      <c r="EEZ27" s="117"/>
      <c r="EFA27" s="53"/>
      <c r="EFB27" s="118"/>
      <c r="EFC27" s="52"/>
      <c r="EFD27" s="53"/>
      <c r="EFE27" s="53"/>
      <c r="EFF27" s="115"/>
      <c r="EFG27" s="116"/>
      <c r="EFH27" s="117"/>
      <c r="EFI27" s="117"/>
      <c r="EFJ27" s="117"/>
      <c r="EFK27" s="117"/>
      <c r="EFL27" s="53"/>
      <c r="EFM27" s="118"/>
      <c r="EFN27" s="52"/>
      <c r="EFO27" s="53"/>
      <c r="EFP27" s="53"/>
      <c r="EFQ27" s="115"/>
      <c r="EFR27" s="116"/>
      <c r="EFS27" s="117"/>
      <c r="EFT27" s="117"/>
      <c r="EFU27" s="117"/>
      <c r="EFV27" s="117"/>
      <c r="EFW27" s="53"/>
      <c r="EFX27" s="118"/>
      <c r="EFY27" s="52"/>
      <c r="EFZ27" s="53"/>
      <c r="EGA27" s="53"/>
      <c r="EGB27" s="115"/>
      <c r="EGC27" s="116"/>
      <c r="EGD27" s="117"/>
      <c r="EGE27" s="117"/>
      <c r="EGF27" s="117"/>
      <c r="EGG27" s="117"/>
      <c r="EGH27" s="53"/>
      <c r="EGI27" s="118"/>
      <c r="EGJ27" s="52"/>
      <c r="EGK27" s="53"/>
      <c r="EGL27" s="53"/>
      <c r="EGM27" s="115"/>
      <c r="EGN27" s="116"/>
      <c r="EGO27" s="117"/>
      <c r="EGP27" s="117"/>
      <c r="EGQ27" s="117"/>
      <c r="EGR27" s="117"/>
      <c r="EGS27" s="53"/>
      <c r="EGT27" s="118"/>
      <c r="EGU27" s="52"/>
      <c r="EGV27" s="53"/>
      <c r="EGW27" s="53"/>
      <c r="EGX27" s="115"/>
      <c r="EGY27" s="116"/>
      <c r="EGZ27" s="117"/>
      <c r="EHA27" s="117"/>
      <c r="EHB27" s="117"/>
      <c r="EHC27" s="117"/>
      <c r="EHD27" s="53"/>
      <c r="EHE27" s="118"/>
      <c r="EHF27" s="52"/>
      <c r="EHG27" s="53"/>
      <c r="EHH27" s="53"/>
      <c r="EHI27" s="115"/>
      <c r="EHJ27" s="116"/>
      <c r="EHK27" s="117"/>
      <c r="EHL27" s="117"/>
      <c r="EHM27" s="117"/>
      <c r="EHN27" s="117"/>
      <c r="EHO27" s="53"/>
      <c r="EHP27" s="118"/>
      <c r="EHQ27" s="52"/>
      <c r="EHR27" s="53"/>
      <c r="EHS27" s="53"/>
      <c r="EHT27" s="115"/>
      <c r="EHU27" s="116"/>
      <c r="EHV27" s="117"/>
      <c r="EHW27" s="117"/>
      <c r="EHX27" s="117"/>
      <c r="EHY27" s="117"/>
      <c r="EHZ27" s="53"/>
      <c r="EIA27" s="118"/>
      <c r="EIB27" s="52"/>
      <c r="EIC27" s="53"/>
      <c r="EID27" s="53"/>
      <c r="EIE27" s="115"/>
      <c r="EIF27" s="116"/>
      <c r="EIG27" s="117"/>
      <c r="EIH27" s="117"/>
      <c r="EII27" s="117"/>
      <c r="EIJ27" s="117"/>
      <c r="EIK27" s="53"/>
      <c r="EIL27" s="118"/>
      <c r="EIM27" s="52"/>
      <c r="EIN27" s="53"/>
      <c r="EIO27" s="53"/>
      <c r="EIP27" s="115"/>
      <c r="EIQ27" s="116"/>
      <c r="EIR27" s="117"/>
      <c r="EIS27" s="117"/>
      <c r="EIT27" s="117"/>
      <c r="EIU27" s="117"/>
      <c r="EIV27" s="53"/>
      <c r="EIW27" s="118"/>
      <c r="EIX27" s="52"/>
      <c r="EIY27" s="53"/>
      <c r="EIZ27" s="53"/>
      <c r="EJA27" s="115"/>
      <c r="EJB27" s="116"/>
      <c r="EJC27" s="117"/>
      <c r="EJD27" s="117"/>
      <c r="EJE27" s="117"/>
      <c r="EJF27" s="117"/>
      <c r="EJG27" s="53"/>
      <c r="EJH27" s="118"/>
      <c r="EJI27" s="52"/>
      <c r="EJJ27" s="53"/>
      <c r="EJK27" s="53"/>
      <c r="EJL27" s="115"/>
      <c r="EJM27" s="116"/>
      <c r="EJN27" s="117"/>
      <c r="EJO27" s="117"/>
      <c r="EJP27" s="117"/>
      <c r="EJQ27" s="117"/>
      <c r="EJR27" s="53"/>
      <c r="EJS27" s="118"/>
      <c r="EJT27" s="52"/>
      <c r="EJU27" s="53"/>
      <c r="EJV27" s="53"/>
      <c r="EJW27" s="115"/>
      <c r="EJX27" s="116"/>
      <c r="EJY27" s="117"/>
      <c r="EJZ27" s="117"/>
      <c r="EKA27" s="117"/>
      <c r="EKB27" s="117"/>
      <c r="EKC27" s="53"/>
      <c r="EKD27" s="118"/>
      <c r="EKE27" s="52"/>
      <c r="EKF27" s="53"/>
      <c r="EKG27" s="53"/>
      <c r="EKH27" s="115"/>
      <c r="EKI27" s="116"/>
      <c r="EKJ27" s="117"/>
      <c r="EKK27" s="117"/>
      <c r="EKL27" s="117"/>
      <c r="EKM27" s="117"/>
      <c r="EKN27" s="53"/>
      <c r="EKO27" s="118"/>
      <c r="EKP27" s="52"/>
      <c r="EKQ27" s="53"/>
      <c r="EKR27" s="53"/>
      <c r="EKS27" s="115"/>
      <c r="EKT27" s="116"/>
      <c r="EKU27" s="117"/>
      <c r="EKV27" s="117"/>
      <c r="EKW27" s="117"/>
      <c r="EKX27" s="117"/>
      <c r="EKY27" s="53"/>
      <c r="EKZ27" s="118"/>
      <c r="ELA27" s="52"/>
      <c r="ELB27" s="53"/>
      <c r="ELC27" s="53"/>
      <c r="ELD27" s="115"/>
      <c r="ELE27" s="116"/>
      <c r="ELF27" s="117"/>
      <c r="ELG27" s="117"/>
      <c r="ELH27" s="117"/>
      <c r="ELI27" s="117"/>
      <c r="ELJ27" s="53"/>
      <c r="ELK27" s="118"/>
      <c r="ELL27" s="52"/>
      <c r="ELM27" s="53"/>
      <c r="ELN27" s="53"/>
      <c r="ELO27" s="115"/>
      <c r="ELP27" s="116"/>
      <c r="ELQ27" s="117"/>
      <c r="ELR27" s="117"/>
      <c r="ELS27" s="117"/>
      <c r="ELT27" s="117"/>
      <c r="ELU27" s="53"/>
      <c r="ELV27" s="118"/>
      <c r="ELW27" s="52"/>
      <c r="ELX27" s="53"/>
      <c r="ELY27" s="53"/>
      <c r="ELZ27" s="115"/>
      <c r="EMA27" s="116"/>
      <c r="EMB27" s="117"/>
      <c r="EMC27" s="117"/>
      <c r="EMD27" s="117"/>
      <c r="EME27" s="117"/>
      <c r="EMF27" s="53"/>
      <c r="EMG27" s="118"/>
      <c r="EMH27" s="52"/>
      <c r="EMI27" s="53"/>
      <c r="EMJ27" s="53"/>
      <c r="EMK27" s="115"/>
      <c r="EML27" s="116"/>
      <c r="EMM27" s="117"/>
      <c r="EMN27" s="117"/>
      <c r="EMO27" s="117"/>
      <c r="EMP27" s="117"/>
      <c r="EMQ27" s="53"/>
      <c r="EMR27" s="118"/>
      <c r="EMS27" s="52"/>
      <c r="EMT27" s="53"/>
      <c r="EMU27" s="53"/>
      <c r="EMV27" s="115"/>
      <c r="EMW27" s="116"/>
      <c r="EMX27" s="117"/>
      <c r="EMY27" s="117"/>
      <c r="EMZ27" s="117"/>
      <c r="ENA27" s="117"/>
      <c r="ENB27" s="53"/>
      <c r="ENC27" s="118"/>
      <c r="END27" s="52"/>
      <c r="ENE27" s="53"/>
      <c r="ENF27" s="53"/>
      <c r="ENG27" s="115"/>
      <c r="ENH27" s="116"/>
      <c r="ENI27" s="117"/>
      <c r="ENJ27" s="117"/>
      <c r="ENK27" s="117"/>
      <c r="ENL27" s="117"/>
      <c r="ENM27" s="53"/>
      <c r="ENN27" s="118"/>
      <c r="ENO27" s="52"/>
      <c r="ENP27" s="53"/>
      <c r="ENQ27" s="53"/>
      <c r="ENR27" s="115"/>
      <c r="ENS27" s="116"/>
      <c r="ENT27" s="117"/>
      <c r="ENU27" s="117"/>
      <c r="ENV27" s="117"/>
      <c r="ENW27" s="117"/>
      <c r="ENX27" s="53"/>
      <c r="ENY27" s="118"/>
      <c r="ENZ27" s="52"/>
      <c r="EOA27" s="53"/>
      <c r="EOB27" s="53"/>
      <c r="EOC27" s="115"/>
      <c r="EOD27" s="116"/>
      <c r="EOE27" s="117"/>
      <c r="EOF27" s="117"/>
      <c r="EOG27" s="117"/>
      <c r="EOH27" s="117"/>
      <c r="EOI27" s="53"/>
      <c r="EOJ27" s="118"/>
      <c r="EOK27" s="52"/>
      <c r="EOL27" s="53"/>
      <c r="EOM27" s="53"/>
      <c r="EON27" s="115"/>
      <c r="EOO27" s="116"/>
      <c r="EOP27" s="117"/>
      <c r="EOQ27" s="117"/>
      <c r="EOR27" s="117"/>
      <c r="EOS27" s="117"/>
      <c r="EOT27" s="53"/>
      <c r="EOU27" s="118"/>
      <c r="EOV27" s="52"/>
      <c r="EOW27" s="53"/>
      <c r="EOX27" s="53"/>
      <c r="EOY27" s="115"/>
      <c r="EOZ27" s="116"/>
      <c r="EPA27" s="117"/>
      <c r="EPB27" s="117"/>
      <c r="EPC27" s="117"/>
      <c r="EPD27" s="117"/>
      <c r="EPE27" s="53"/>
      <c r="EPF27" s="118"/>
      <c r="EPG27" s="52"/>
      <c r="EPH27" s="53"/>
      <c r="EPI27" s="53"/>
      <c r="EPJ27" s="115"/>
      <c r="EPK27" s="116"/>
      <c r="EPL27" s="117"/>
      <c r="EPM27" s="117"/>
      <c r="EPN27" s="117"/>
      <c r="EPO27" s="117"/>
      <c r="EPP27" s="53"/>
      <c r="EPQ27" s="118"/>
      <c r="EPR27" s="52"/>
      <c r="EPS27" s="53"/>
      <c r="EPT27" s="53"/>
      <c r="EPU27" s="115"/>
      <c r="EPV27" s="116"/>
      <c r="EPW27" s="117"/>
      <c r="EPX27" s="117"/>
      <c r="EPY27" s="117"/>
      <c r="EPZ27" s="117"/>
      <c r="EQA27" s="53"/>
      <c r="EQB27" s="118"/>
      <c r="EQC27" s="52"/>
      <c r="EQD27" s="53"/>
      <c r="EQE27" s="53"/>
      <c r="EQF27" s="115"/>
      <c r="EQG27" s="116"/>
      <c r="EQH27" s="117"/>
      <c r="EQI27" s="117"/>
      <c r="EQJ27" s="117"/>
      <c r="EQK27" s="117"/>
      <c r="EQL27" s="53"/>
      <c r="EQM27" s="118"/>
      <c r="EQN27" s="52"/>
      <c r="EQO27" s="53"/>
      <c r="EQP27" s="53"/>
      <c r="EQQ27" s="115"/>
      <c r="EQR27" s="116"/>
      <c r="EQS27" s="117"/>
      <c r="EQT27" s="117"/>
      <c r="EQU27" s="117"/>
      <c r="EQV27" s="117"/>
      <c r="EQW27" s="53"/>
      <c r="EQX27" s="118"/>
      <c r="EQY27" s="52"/>
      <c r="EQZ27" s="53"/>
      <c r="ERA27" s="53"/>
      <c r="ERB27" s="115"/>
      <c r="ERC27" s="116"/>
      <c r="ERD27" s="117"/>
      <c r="ERE27" s="117"/>
      <c r="ERF27" s="117"/>
      <c r="ERG27" s="117"/>
      <c r="ERH27" s="53"/>
      <c r="ERI27" s="118"/>
      <c r="ERJ27" s="52"/>
      <c r="ERK27" s="53"/>
      <c r="ERL27" s="53"/>
      <c r="ERM27" s="115"/>
      <c r="ERN27" s="116"/>
      <c r="ERO27" s="117"/>
      <c r="ERP27" s="117"/>
      <c r="ERQ27" s="117"/>
      <c r="ERR27" s="117"/>
      <c r="ERS27" s="53"/>
      <c r="ERT27" s="118"/>
      <c r="ERU27" s="52"/>
      <c r="ERV27" s="53"/>
      <c r="ERW27" s="53"/>
      <c r="ERX27" s="115"/>
      <c r="ERY27" s="116"/>
      <c r="ERZ27" s="117"/>
      <c r="ESA27" s="117"/>
      <c r="ESB27" s="117"/>
      <c r="ESC27" s="117"/>
      <c r="ESD27" s="53"/>
      <c r="ESE27" s="118"/>
      <c r="ESF27" s="52"/>
      <c r="ESG27" s="53"/>
      <c r="ESH27" s="53"/>
      <c r="ESI27" s="115"/>
      <c r="ESJ27" s="116"/>
      <c r="ESK27" s="117"/>
      <c r="ESL27" s="117"/>
      <c r="ESM27" s="117"/>
      <c r="ESN27" s="117"/>
      <c r="ESO27" s="53"/>
      <c r="ESP27" s="118"/>
      <c r="ESQ27" s="52"/>
      <c r="ESR27" s="53"/>
      <c r="ESS27" s="53"/>
      <c r="EST27" s="115"/>
      <c r="ESU27" s="116"/>
      <c r="ESV27" s="117"/>
      <c r="ESW27" s="117"/>
      <c r="ESX27" s="117"/>
      <c r="ESY27" s="117"/>
      <c r="ESZ27" s="53"/>
      <c r="ETA27" s="118"/>
      <c r="ETB27" s="52"/>
      <c r="ETC27" s="53"/>
      <c r="ETD27" s="53"/>
      <c r="ETE27" s="115"/>
      <c r="ETF27" s="116"/>
      <c r="ETG27" s="117"/>
      <c r="ETH27" s="117"/>
      <c r="ETI27" s="117"/>
      <c r="ETJ27" s="117"/>
      <c r="ETK27" s="53"/>
      <c r="ETL27" s="118"/>
      <c r="ETM27" s="52"/>
      <c r="ETN27" s="53"/>
      <c r="ETO27" s="53"/>
      <c r="ETP27" s="115"/>
      <c r="ETQ27" s="116"/>
      <c r="ETR27" s="117"/>
      <c r="ETS27" s="117"/>
      <c r="ETT27" s="117"/>
      <c r="ETU27" s="117"/>
      <c r="ETV27" s="53"/>
      <c r="ETW27" s="118"/>
      <c r="ETX27" s="52"/>
      <c r="ETY27" s="53"/>
      <c r="ETZ27" s="53"/>
      <c r="EUA27" s="115"/>
      <c r="EUB27" s="116"/>
      <c r="EUC27" s="117"/>
      <c r="EUD27" s="117"/>
      <c r="EUE27" s="117"/>
      <c r="EUF27" s="117"/>
      <c r="EUG27" s="53"/>
      <c r="EUH27" s="118"/>
      <c r="EUI27" s="52"/>
      <c r="EUJ27" s="53"/>
      <c r="EUK27" s="53"/>
      <c r="EUL27" s="115"/>
      <c r="EUM27" s="116"/>
      <c r="EUN27" s="117"/>
      <c r="EUO27" s="117"/>
      <c r="EUP27" s="117"/>
      <c r="EUQ27" s="117"/>
      <c r="EUR27" s="53"/>
      <c r="EUS27" s="118"/>
      <c r="EUT27" s="52"/>
      <c r="EUU27" s="53"/>
      <c r="EUV27" s="53"/>
      <c r="EUW27" s="115"/>
      <c r="EUX27" s="116"/>
      <c r="EUY27" s="117"/>
      <c r="EUZ27" s="117"/>
      <c r="EVA27" s="117"/>
      <c r="EVB27" s="117"/>
      <c r="EVC27" s="53"/>
      <c r="EVD27" s="118"/>
      <c r="EVE27" s="52"/>
      <c r="EVF27" s="53"/>
      <c r="EVG27" s="53"/>
      <c r="EVH27" s="115"/>
      <c r="EVI27" s="116"/>
      <c r="EVJ27" s="117"/>
      <c r="EVK27" s="117"/>
      <c r="EVL27" s="117"/>
      <c r="EVM27" s="117"/>
      <c r="EVN27" s="53"/>
      <c r="EVO27" s="118"/>
      <c r="EVP27" s="52"/>
      <c r="EVQ27" s="53"/>
      <c r="EVR27" s="53"/>
      <c r="EVS27" s="115"/>
      <c r="EVT27" s="116"/>
      <c r="EVU27" s="117"/>
      <c r="EVV27" s="117"/>
      <c r="EVW27" s="117"/>
      <c r="EVX27" s="117"/>
      <c r="EVY27" s="53"/>
      <c r="EVZ27" s="118"/>
      <c r="EWA27" s="52"/>
      <c r="EWB27" s="53"/>
      <c r="EWC27" s="53"/>
      <c r="EWD27" s="115"/>
      <c r="EWE27" s="116"/>
      <c r="EWF27" s="117"/>
      <c r="EWG27" s="117"/>
      <c r="EWH27" s="117"/>
      <c r="EWI27" s="117"/>
      <c r="EWJ27" s="53"/>
      <c r="EWK27" s="118"/>
      <c r="EWL27" s="52"/>
      <c r="EWM27" s="53"/>
      <c r="EWN27" s="53"/>
      <c r="EWO27" s="115"/>
      <c r="EWP27" s="116"/>
      <c r="EWQ27" s="117"/>
      <c r="EWR27" s="117"/>
      <c r="EWS27" s="117"/>
      <c r="EWT27" s="117"/>
      <c r="EWU27" s="53"/>
      <c r="EWV27" s="118"/>
      <c r="EWW27" s="52"/>
      <c r="EWX27" s="53"/>
      <c r="EWY27" s="53"/>
      <c r="EWZ27" s="115"/>
      <c r="EXA27" s="116"/>
      <c r="EXB27" s="117"/>
      <c r="EXC27" s="117"/>
      <c r="EXD27" s="117"/>
      <c r="EXE27" s="117"/>
      <c r="EXF27" s="53"/>
      <c r="EXG27" s="118"/>
      <c r="EXH27" s="52"/>
      <c r="EXI27" s="53"/>
      <c r="EXJ27" s="53"/>
      <c r="EXK27" s="115"/>
      <c r="EXL27" s="116"/>
      <c r="EXM27" s="117"/>
      <c r="EXN27" s="117"/>
      <c r="EXO27" s="117"/>
      <c r="EXP27" s="117"/>
      <c r="EXQ27" s="53"/>
      <c r="EXR27" s="118"/>
      <c r="EXS27" s="52"/>
      <c r="EXT27" s="53"/>
      <c r="EXU27" s="53"/>
      <c r="EXV27" s="115"/>
      <c r="EXW27" s="116"/>
      <c r="EXX27" s="117"/>
      <c r="EXY27" s="117"/>
      <c r="EXZ27" s="117"/>
      <c r="EYA27" s="117"/>
      <c r="EYB27" s="53"/>
      <c r="EYC27" s="118"/>
      <c r="EYD27" s="52"/>
      <c r="EYE27" s="53"/>
      <c r="EYF27" s="53"/>
      <c r="EYG27" s="115"/>
      <c r="EYH27" s="116"/>
      <c r="EYI27" s="117"/>
      <c r="EYJ27" s="117"/>
      <c r="EYK27" s="117"/>
      <c r="EYL27" s="117"/>
      <c r="EYM27" s="53"/>
      <c r="EYN27" s="118"/>
      <c r="EYO27" s="52"/>
      <c r="EYP27" s="53"/>
      <c r="EYQ27" s="53"/>
      <c r="EYR27" s="115"/>
      <c r="EYS27" s="116"/>
      <c r="EYT27" s="117"/>
      <c r="EYU27" s="117"/>
      <c r="EYV27" s="117"/>
      <c r="EYW27" s="117"/>
      <c r="EYX27" s="53"/>
      <c r="EYY27" s="118"/>
      <c r="EYZ27" s="52"/>
      <c r="EZA27" s="53"/>
      <c r="EZB27" s="53"/>
      <c r="EZC27" s="115"/>
      <c r="EZD27" s="116"/>
      <c r="EZE27" s="117"/>
      <c r="EZF27" s="117"/>
      <c r="EZG27" s="117"/>
      <c r="EZH27" s="117"/>
      <c r="EZI27" s="53"/>
      <c r="EZJ27" s="118"/>
      <c r="EZK27" s="52"/>
      <c r="EZL27" s="53"/>
      <c r="EZM27" s="53"/>
      <c r="EZN27" s="115"/>
      <c r="EZO27" s="116"/>
      <c r="EZP27" s="117"/>
      <c r="EZQ27" s="117"/>
      <c r="EZR27" s="117"/>
      <c r="EZS27" s="117"/>
      <c r="EZT27" s="53"/>
      <c r="EZU27" s="118"/>
      <c r="EZV27" s="52"/>
      <c r="EZW27" s="53"/>
      <c r="EZX27" s="53"/>
      <c r="EZY27" s="115"/>
      <c r="EZZ27" s="116"/>
      <c r="FAA27" s="117"/>
      <c r="FAB27" s="117"/>
      <c r="FAC27" s="117"/>
      <c r="FAD27" s="117"/>
      <c r="FAE27" s="53"/>
      <c r="FAF27" s="118"/>
      <c r="FAG27" s="52"/>
      <c r="FAH27" s="53"/>
      <c r="FAI27" s="53"/>
      <c r="FAJ27" s="115"/>
      <c r="FAK27" s="116"/>
      <c r="FAL27" s="117"/>
      <c r="FAM27" s="117"/>
      <c r="FAN27" s="117"/>
      <c r="FAO27" s="117"/>
      <c r="FAP27" s="53"/>
      <c r="FAQ27" s="118"/>
      <c r="FAR27" s="52"/>
      <c r="FAS27" s="53"/>
      <c r="FAT27" s="53"/>
      <c r="FAU27" s="115"/>
      <c r="FAV27" s="116"/>
      <c r="FAW27" s="117"/>
      <c r="FAX27" s="117"/>
      <c r="FAY27" s="117"/>
      <c r="FAZ27" s="117"/>
      <c r="FBA27" s="53"/>
      <c r="FBB27" s="118"/>
      <c r="FBC27" s="52"/>
      <c r="FBD27" s="53"/>
      <c r="FBE27" s="53"/>
      <c r="FBF27" s="115"/>
      <c r="FBG27" s="116"/>
      <c r="FBH27" s="117"/>
      <c r="FBI27" s="117"/>
      <c r="FBJ27" s="117"/>
      <c r="FBK27" s="117"/>
      <c r="FBL27" s="53"/>
      <c r="FBM27" s="118"/>
      <c r="FBN27" s="52"/>
      <c r="FBO27" s="53"/>
      <c r="FBP27" s="53"/>
      <c r="FBQ27" s="115"/>
      <c r="FBR27" s="116"/>
      <c r="FBS27" s="117"/>
      <c r="FBT27" s="117"/>
      <c r="FBU27" s="117"/>
      <c r="FBV27" s="117"/>
      <c r="FBW27" s="53"/>
      <c r="FBX27" s="118"/>
      <c r="FBY27" s="52"/>
      <c r="FBZ27" s="53"/>
      <c r="FCA27" s="53"/>
      <c r="FCB27" s="115"/>
      <c r="FCC27" s="116"/>
      <c r="FCD27" s="117"/>
      <c r="FCE27" s="117"/>
      <c r="FCF27" s="117"/>
      <c r="FCG27" s="117"/>
      <c r="FCH27" s="53"/>
      <c r="FCI27" s="118"/>
      <c r="FCJ27" s="52"/>
      <c r="FCK27" s="53"/>
      <c r="FCL27" s="53"/>
      <c r="FCM27" s="115"/>
      <c r="FCN27" s="116"/>
      <c r="FCO27" s="117"/>
      <c r="FCP27" s="117"/>
      <c r="FCQ27" s="117"/>
      <c r="FCR27" s="117"/>
      <c r="FCS27" s="53"/>
      <c r="FCT27" s="118"/>
      <c r="FCU27" s="52"/>
      <c r="FCV27" s="53"/>
      <c r="FCW27" s="53"/>
      <c r="FCX27" s="115"/>
      <c r="FCY27" s="116"/>
      <c r="FCZ27" s="117"/>
      <c r="FDA27" s="117"/>
      <c r="FDB27" s="117"/>
      <c r="FDC27" s="117"/>
      <c r="FDD27" s="53"/>
      <c r="FDE27" s="118"/>
      <c r="FDF27" s="52"/>
      <c r="FDG27" s="53"/>
      <c r="FDH27" s="53"/>
      <c r="FDI27" s="115"/>
      <c r="FDJ27" s="116"/>
      <c r="FDK27" s="117"/>
      <c r="FDL27" s="117"/>
      <c r="FDM27" s="117"/>
      <c r="FDN27" s="117"/>
      <c r="FDO27" s="53"/>
      <c r="FDP27" s="118"/>
      <c r="FDQ27" s="52"/>
      <c r="FDR27" s="53"/>
      <c r="FDS27" s="53"/>
      <c r="FDT27" s="115"/>
      <c r="FDU27" s="116"/>
      <c r="FDV27" s="117"/>
      <c r="FDW27" s="117"/>
      <c r="FDX27" s="117"/>
      <c r="FDY27" s="117"/>
      <c r="FDZ27" s="53"/>
      <c r="FEA27" s="118"/>
      <c r="FEB27" s="52"/>
      <c r="FEC27" s="53"/>
      <c r="FED27" s="53"/>
      <c r="FEE27" s="115"/>
      <c r="FEF27" s="116"/>
      <c r="FEG27" s="117"/>
      <c r="FEH27" s="117"/>
      <c r="FEI27" s="117"/>
      <c r="FEJ27" s="117"/>
      <c r="FEK27" s="53"/>
      <c r="FEL27" s="118"/>
      <c r="FEM27" s="52"/>
      <c r="FEN27" s="53"/>
      <c r="FEO27" s="53"/>
      <c r="FEP27" s="115"/>
      <c r="FEQ27" s="116"/>
      <c r="FER27" s="117"/>
      <c r="FES27" s="117"/>
      <c r="FET27" s="117"/>
      <c r="FEU27" s="117"/>
      <c r="FEV27" s="53"/>
      <c r="FEW27" s="118"/>
      <c r="FEX27" s="52"/>
      <c r="FEY27" s="53"/>
      <c r="FEZ27" s="53"/>
      <c r="FFA27" s="115"/>
      <c r="FFB27" s="116"/>
      <c r="FFC27" s="117"/>
      <c r="FFD27" s="117"/>
      <c r="FFE27" s="117"/>
      <c r="FFF27" s="117"/>
      <c r="FFG27" s="53"/>
      <c r="FFH27" s="118"/>
      <c r="FFI27" s="52"/>
      <c r="FFJ27" s="53"/>
      <c r="FFK27" s="53"/>
      <c r="FFL27" s="115"/>
      <c r="FFM27" s="116"/>
      <c r="FFN27" s="117"/>
      <c r="FFO27" s="117"/>
      <c r="FFP27" s="117"/>
      <c r="FFQ27" s="117"/>
      <c r="FFR27" s="53"/>
      <c r="FFS27" s="118"/>
      <c r="FFT27" s="52"/>
      <c r="FFU27" s="53"/>
      <c r="FFV27" s="53"/>
      <c r="FFW27" s="115"/>
      <c r="FFX27" s="116"/>
      <c r="FFY27" s="117"/>
      <c r="FFZ27" s="117"/>
      <c r="FGA27" s="117"/>
      <c r="FGB27" s="117"/>
      <c r="FGC27" s="53"/>
      <c r="FGD27" s="118"/>
      <c r="FGE27" s="52"/>
      <c r="FGF27" s="53"/>
      <c r="FGG27" s="53"/>
      <c r="FGH27" s="115"/>
      <c r="FGI27" s="116"/>
      <c r="FGJ27" s="117"/>
      <c r="FGK27" s="117"/>
      <c r="FGL27" s="117"/>
      <c r="FGM27" s="117"/>
      <c r="FGN27" s="53"/>
      <c r="FGO27" s="118"/>
      <c r="FGP27" s="52"/>
      <c r="FGQ27" s="53"/>
      <c r="FGR27" s="53"/>
      <c r="FGS27" s="115"/>
      <c r="FGT27" s="116"/>
      <c r="FGU27" s="117"/>
      <c r="FGV27" s="117"/>
      <c r="FGW27" s="117"/>
      <c r="FGX27" s="117"/>
      <c r="FGY27" s="53"/>
      <c r="FGZ27" s="118"/>
      <c r="FHA27" s="52"/>
      <c r="FHB27" s="53"/>
      <c r="FHC27" s="53"/>
      <c r="FHD27" s="115"/>
      <c r="FHE27" s="116"/>
      <c r="FHF27" s="117"/>
      <c r="FHG27" s="117"/>
      <c r="FHH27" s="117"/>
      <c r="FHI27" s="117"/>
      <c r="FHJ27" s="53"/>
      <c r="FHK27" s="118"/>
      <c r="FHL27" s="52"/>
      <c r="FHM27" s="53"/>
      <c r="FHN27" s="53"/>
      <c r="FHO27" s="115"/>
      <c r="FHP27" s="116"/>
      <c r="FHQ27" s="117"/>
      <c r="FHR27" s="117"/>
      <c r="FHS27" s="117"/>
      <c r="FHT27" s="117"/>
      <c r="FHU27" s="53"/>
      <c r="FHV27" s="118"/>
      <c r="FHW27" s="52"/>
      <c r="FHX27" s="53"/>
      <c r="FHY27" s="53"/>
      <c r="FHZ27" s="115"/>
      <c r="FIA27" s="116"/>
      <c r="FIB27" s="117"/>
      <c r="FIC27" s="117"/>
      <c r="FID27" s="117"/>
      <c r="FIE27" s="117"/>
      <c r="FIF27" s="53"/>
      <c r="FIG27" s="118"/>
      <c r="FIH27" s="52"/>
      <c r="FII27" s="53"/>
      <c r="FIJ27" s="53"/>
      <c r="FIK27" s="115"/>
      <c r="FIL27" s="116"/>
      <c r="FIM27" s="117"/>
      <c r="FIN27" s="117"/>
      <c r="FIO27" s="117"/>
      <c r="FIP27" s="117"/>
      <c r="FIQ27" s="53"/>
      <c r="FIR27" s="118"/>
      <c r="FIS27" s="52"/>
      <c r="FIT27" s="53"/>
      <c r="FIU27" s="53"/>
      <c r="FIV27" s="115"/>
      <c r="FIW27" s="116"/>
      <c r="FIX27" s="117"/>
      <c r="FIY27" s="117"/>
      <c r="FIZ27" s="117"/>
      <c r="FJA27" s="117"/>
      <c r="FJB27" s="53"/>
      <c r="FJC27" s="118"/>
      <c r="FJD27" s="52"/>
      <c r="FJE27" s="53"/>
      <c r="FJF27" s="53"/>
      <c r="FJG27" s="115"/>
      <c r="FJH27" s="116"/>
      <c r="FJI27" s="117"/>
      <c r="FJJ27" s="117"/>
      <c r="FJK27" s="117"/>
      <c r="FJL27" s="117"/>
      <c r="FJM27" s="53"/>
      <c r="FJN27" s="118"/>
      <c r="FJO27" s="52"/>
      <c r="FJP27" s="53"/>
      <c r="FJQ27" s="53"/>
      <c r="FJR27" s="115"/>
      <c r="FJS27" s="116"/>
      <c r="FJT27" s="117"/>
      <c r="FJU27" s="117"/>
      <c r="FJV27" s="117"/>
      <c r="FJW27" s="117"/>
      <c r="FJX27" s="53"/>
      <c r="FJY27" s="118"/>
      <c r="FJZ27" s="52"/>
      <c r="FKA27" s="53"/>
      <c r="FKB27" s="53"/>
      <c r="FKC27" s="115"/>
      <c r="FKD27" s="116"/>
      <c r="FKE27" s="117"/>
      <c r="FKF27" s="117"/>
      <c r="FKG27" s="117"/>
      <c r="FKH27" s="117"/>
      <c r="FKI27" s="53"/>
      <c r="FKJ27" s="118"/>
      <c r="FKK27" s="52"/>
      <c r="FKL27" s="53"/>
      <c r="FKM27" s="53"/>
      <c r="FKN27" s="115"/>
      <c r="FKO27" s="116"/>
      <c r="FKP27" s="117"/>
      <c r="FKQ27" s="117"/>
      <c r="FKR27" s="117"/>
      <c r="FKS27" s="117"/>
      <c r="FKT27" s="53"/>
      <c r="FKU27" s="118"/>
      <c r="FKV27" s="52"/>
      <c r="FKW27" s="53"/>
      <c r="FKX27" s="53"/>
      <c r="FKY27" s="115"/>
      <c r="FKZ27" s="116"/>
      <c r="FLA27" s="117"/>
      <c r="FLB27" s="117"/>
      <c r="FLC27" s="117"/>
      <c r="FLD27" s="117"/>
      <c r="FLE27" s="53"/>
      <c r="FLF27" s="118"/>
      <c r="FLG27" s="52"/>
      <c r="FLH27" s="53"/>
      <c r="FLI27" s="53"/>
      <c r="FLJ27" s="115"/>
      <c r="FLK27" s="116"/>
      <c r="FLL27" s="117"/>
      <c r="FLM27" s="117"/>
      <c r="FLN27" s="117"/>
      <c r="FLO27" s="117"/>
      <c r="FLP27" s="53"/>
      <c r="FLQ27" s="118"/>
      <c r="FLR27" s="52"/>
      <c r="FLS27" s="53"/>
      <c r="FLT27" s="53"/>
      <c r="FLU27" s="115"/>
      <c r="FLV27" s="116"/>
      <c r="FLW27" s="117"/>
      <c r="FLX27" s="117"/>
      <c r="FLY27" s="117"/>
      <c r="FLZ27" s="117"/>
      <c r="FMA27" s="53"/>
      <c r="FMB27" s="118"/>
      <c r="FMC27" s="52"/>
      <c r="FMD27" s="53"/>
      <c r="FME27" s="53"/>
      <c r="FMF27" s="115"/>
      <c r="FMG27" s="116"/>
      <c r="FMH27" s="117"/>
      <c r="FMI27" s="117"/>
      <c r="FMJ27" s="117"/>
      <c r="FMK27" s="117"/>
      <c r="FML27" s="53"/>
      <c r="FMM27" s="118"/>
      <c r="FMN27" s="52"/>
      <c r="FMO27" s="53"/>
      <c r="FMP27" s="53"/>
      <c r="FMQ27" s="115"/>
      <c r="FMR27" s="116"/>
      <c r="FMS27" s="117"/>
      <c r="FMT27" s="117"/>
      <c r="FMU27" s="117"/>
      <c r="FMV27" s="117"/>
      <c r="FMW27" s="53"/>
      <c r="FMX27" s="118"/>
      <c r="FMY27" s="52"/>
      <c r="FMZ27" s="53"/>
      <c r="FNA27" s="53"/>
      <c r="FNB27" s="115"/>
      <c r="FNC27" s="116"/>
      <c r="FND27" s="117"/>
      <c r="FNE27" s="117"/>
      <c r="FNF27" s="117"/>
      <c r="FNG27" s="117"/>
      <c r="FNH27" s="53"/>
      <c r="FNI27" s="118"/>
      <c r="FNJ27" s="52"/>
      <c r="FNK27" s="53"/>
      <c r="FNL27" s="53"/>
      <c r="FNM27" s="115"/>
      <c r="FNN27" s="116"/>
      <c r="FNO27" s="117"/>
      <c r="FNP27" s="117"/>
      <c r="FNQ27" s="117"/>
      <c r="FNR27" s="117"/>
      <c r="FNS27" s="53"/>
      <c r="FNT27" s="118"/>
      <c r="FNU27" s="52"/>
      <c r="FNV27" s="53"/>
      <c r="FNW27" s="53"/>
      <c r="FNX27" s="115"/>
      <c r="FNY27" s="116"/>
      <c r="FNZ27" s="117"/>
      <c r="FOA27" s="117"/>
      <c r="FOB27" s="117"/>
      <c r="FOC27" s="117"/>
      <c r="FOD27" s="53"/>
      <c r="FOE27" s="118"/>
      <c r="FOF27" s="52"/>
      <c r="FOG27" s="53"/>
      <c r="FOH27" s="53"/>
      <c r="FOI27" s="115"/>
      <c r="FOJ27" s="116"/>
      <c r="FOK27" s="117"/>
      <c r="FOL27" s="117"/>
      <c r="FOM27" s="117"/>
      <c r="FON27" s="117"/>
      <c r="FOO27" s="53"/>
      <c r="FOP27" s="118"/>
      <c r="FOQ27" s="52"/>
      <c r="FOR27" s="53"/>
      <c r="FOS27" s="53"/>
      <c r="FOT27" s="115"/>
      <c r="FOU27" s="116"/>
      <c r="FOV27" s="117"/>
      <c r="FOW27" s="117"/>
      <c r="FOX27" s="117"/>
      <c r="FOY27" s="117"/>
      <c r="FOZ27" s="53"/>
      <c r="FPA27" s="118"/>
      <c r="FPB27" s="52"/>
      <c r="FPC27" s="53"/>
      <c r="FPD27" s="53"/>
      <c r="FPE27" s="115"/>
      <c r="FPF27" s="116"/>
      <c r="FPG27" s="117"/>
      <c r="FPH27" s="117"/>
      <c r="FPI27" s="117"/>
      <c r="FPJ27" s="117"/>
      <c r="FPK27" s="53"/>
      <c r="FPL27" s="118"/>
      <c r="FPM27" s="52"/>
      <c r="FPN27" s="53"/>
      <c r="FPO27" s="53"/>
      <c r="FPP27" s="115"/>
      <c r="FPQ27" s="116"/>
      <c r="FPR27" s="117"/>
      <c r="FPS27" s="117"/>
      <c r="FPT27" s="117"/>
      <c r="FPU27" s="117"/>
      <c r="FPV27" s="53"/>
      <c r="FPW27" s="118"/>
      <c r="FPX27" s="52"/>
      <c r="FPY27" s="53"/>
      <c r="FPZ27" s="53"/>
      <c r="FQA27" s="115"/>
      <c r="FQB27" s="116"/>
      <c r="FQC27" s="117"/>
      <c r="FQD27" s="117"/>
      <c r="FQE27" s="117"/>
      <c r="FQF27" s="117"/>
      <c r="FQG27" s="53"/>
      <c r="FQH27" s="118"/>
      <c r="FQI27" s="52"/>
      <c r="FQJ27" s="53"/>
      <c r="FQK27" s="53"/>
      <c r="FQL27" s="115"/>
      <c r="FQM27" s="116"/>
      <c r="FQN27" s="117"/>
      <c r="FQO27" s="117"/>
      <c r="FQP27" s="117"/>
      <c r="FQQ27" s="117"/>
      <c r="FQR27" s="53"/>
      <c r="FQS27" s="118"/>
      <c r="FQT27" s="52"/>
      <c r="FQU27" s="53"/>
      <c r="FQV27" s="53"/>
      <c r="FQW27" s="115"/>
      <c r="FQX27" s="116"/>
      <c r="FQY27" s="117"/>
      <c r="FQZ27" s="117"/>
      <c r="FRA27" s="117"/>
      <c r="FRB27" s="117"/>
      <c r="FRC27" s="53"/>
      <c r="FRD27" s="118"/>
      <c r="FRE27" s="52"/>
      <c r="FRF27" s="53"/>
      <c r="FRG27" s="53"/>
      <c r="FRH27" s="115"/>
      <c r="FRI27" s="116"/>
      <c r="FRJ27" s="117"/>
      <c r="FRK27" s="117"/>
      <c r="FRL27" s="117"/>
      <c r="FRM27" s="117"/>
      <c r="FRN27" s="53"/>
      <c r="FRO27" s="118"/>
      <c r="FRP27" s="52"/>
      <c r="FRQ27" s="53"/>
      <c r="FRR27" s="53"/>
      <c r="FRS27" s="115"/>
      <c r="FRT27" s="116"/>
      <c r="FRU27" s="117"/>
      <c r="FRV27" s="117"/>
      <c r="FRW27" s="117"/>
      <c r="FRX27" s="117"/>
      <c r="FRY27" s="53"/>
      <c r="FRZ27" s="118"/>
      <c r="FSA27" s="52"/>
      <c r="FSB27" s="53"/>
      <c r="FSC27" s="53"/>
      <c r="FSD27" s="115"/>
      <c r="FSE27" s="116"/>
      <c r="FSF27" s="117"/>
      <c r="FSG27" s="117"/>
      <c r="FSH27" s="117"/>
      <c r="FSI27" s="117"/>
      <c r="FSJ27" s="53"/>
      <c r="FSK27" s="118"/>
      <c r="FSL27" s="52"/>
      <c r="FSM27" s="53"/>
      <c r="FSN27" s="53"/>
      <c r="FSO27" s="115"/>
      <c r="FSP27" s="116"/>
      <c r="FSQ27" s="117"/>
      <c r="FSR27" s="117"/>
      <c r="FSS27" s="117"/>
      <c r="FST27" s="117"/>
      <c r="FSU27" s="53"/>
      <c r="FSV27" s="118"/>
      <c r="FSW27" s="52"/>
      <c r="FSX27" s="53"/>
      <c r="FSY27" s="53"/>
      <c r="FSZ27" s="115"/>
      <c r="FTA27" s="116"/>
      <c r="FTB27" s="117"/>
      <c r="FTC27" s="117"/>
      <c r="FTD27" s="117"/>
      <c r="FTE27" s="117"/>
      <c r="FTF27" s="53"/>
      <c r="FTG27" s="118"/>
      <c r="FTH27" s="52"/>
      <c r="FTI27" s="53"/>
      <c r="FTJ27" s="53"/>
      <c r="FTK27" s="115"/>
      <c r="FTL27" s="116"/>
      <c r="FTM27" s="117"/>
      <c r="FTN27" s="117"/>
      <c r="FTO27" s="117"/>
      <c r="FTP27" s="117"/>
      <c r="FTQ27" s="53"/>
      <c r="FTR27" s="118"/>
      <c r="FTS27" s="52"/>
      <c r="FTT27" s="53"/>
      <c r="FTU27" s="53"/>
      <c r="FTV27" s="115"/>
      <c r="FTW27" s="116"/>
      <c r="FTX27" s="117"/>
      <c r="FTY27" s="117"/>
      <c r="FTZ27" s="117"/>
      <c r="FUA27" s="117"/>
      <c r="FUB27" s="53"/>
      <c r="FUC27" s="118"/>
      <c r="FUD27" s="52"/>
      <c r="FUE27" s="53"/>
      <c r="FUF27" s="53"/>
      <c r="FUG27" s="115"/>
      <c r="FUH27" s="116"/>
      <c r="FUI27" s="117"/>
      <c r="FUJ27" s="117"/>
      <c r="FUK27" s="117"/>
      <c r="FUL27" s="117"/>
      <c r="FUM27" s="53"/>
      <c r="FUN27" s="118"/>
      <c r="FUO27" s="52"/>
      <c r="FUP27" s="53"/>
      <c r="FUQ27" s="53"/>
      <c r="FUR27" s="115"/>
      <c r="FUS27" s="116"/>
      <c r="FUT27" s="117"/>
      <c r="FUU27" s="117"/>
      <c r="FUV27" s="117"/>
      <c r="FUW27" s="117"/>
      <c r="FUX27" s="53"/>
      <c r="FUY27" s="118"/>
      <c r="FUZ27" s="52"/>
      <c r="FVA27" s="53"/>
      <c r="FVB27" s="53"/>
      <c r="FVC27" s="115"/>
      <c r="FVD27" s="116"/>
      <c r="FVE27" s="117"/>
      <c r="FVF27" s="117"/>
      <c r="FVG27" s="117"/>
      <c r="FVH27" s="117"/>
      <c r="FVI27" s="53"/>
      <c r="FVJ27" s="118"/>
      <c r="FVK27" s="52"/>
      <c r="FVL27" s="53"/>
      <c r="FVM27" s="53"/>
      <c r="FVN27" s="115"/>
      <c r="FVO27" s="116"/>
      <c r="FVP27" s="117"/>
      <c r="FVQ27" s="117"/>
      <c r="FVR27" s="117"/>
      <c r="FVS27" s="117"/>
      <c r="FVT27" s="53"/>
      <c r="FVU27" s="118"/>
      <c r="FVV27" s="52"/>
      <c r="FVW27" s="53"/>
      <c r="FVX27" s="53"/>
      <c r="FVY27" s="115"/>
      <c r="FVZ27" s="116"/>
      <c r="FWA27" s="117"/>
      <c r="FWB27" s="117"/>
      <c r="FWC27" s="117"/>
      <c r="FWD27" s="117"/>
      <c r="FWE27" s="53"/>
      <c r="FWF27" s="118"/>
      <c r="FWG27" s="52"/>
      <c r="FWH27" s="53"/>
      <c r="FWI27" s="53"/>
      <c r="FWJ27" s="115"/>
      <c r="FWK27" s="116"/>
      <c r="FWL27" s="117"/>
      <c r="FWM27" s="117"/>
      <c r="FWN27" s="117"/>
      <c r="FWO27" s="117"/>
      <c r="FWP27" s="53"/>
      <c r="FWQ27" s="118"/>
      <c r="FWR27" s="52"/>
      <c r="FWS27" s="53"/>
      <c r="FWT27" s="53"/>
      <c r="FWU27" s="115"/>
      <c r="FWV27" s="116"/>
      <c r="FWW27" s="117"/>
      <c r="FWX27" s="117"/>
      <c r="FWY27" s="117"/>
      <c r="FWZ27" s="117"/>
      <c r="FXA27" s="53"/>
      <c r="FXB27" s="118"/>
      <c r="FXC27" s="52"/>
      <c r="FXD27" s="53"/>
      <c r="FXE27" s="53"/>
      <c r="FXF27" s="115"/>
      <c r="FXG27" s="116"/>
      <c r="FXH27" s="117"/>
      <c r="FXI27" s="117"/>
      <c r="FXJ27" s="117"/>
      <c r="FXK27" s="117"/>
      <c r="FXL27" s="53"/>
      <c r="FXM27" s="118"/>
      <c r="FXN27" s="52"/>
      <c r="FXO27" s="53"/>
      <c r="FXP27" s="53"/>
      <c r="FXQ27" s="115"/>
      <c r="FXR27" s="116"/>
      <c r="FXS27" s="117"/>
      <c r="FXT27" s="117"/>
      <c r="FXU27" s="117"/>
      <c r="FXV27" s="117"/>
      <c r="FXW27" s="53"/>
      <c r="FXX27" s="118"/>
      <c r="FXY27" s="52"/>
      <c r="FXZ27" s="53"/>
      <c r="FYA27" s="53"/>
      <c r="FYB27" s="115"/>
      <c r="FYC27" s="116"/>
      <c r="FYD27" s="117"/>
      <c r="FYE27" s="117"/>
      <c r="FYF27" s="117"/>
      <c r="FYG27" s="117"/>
      <c r="FYH27" s="53"/>
      <c r="FYI27" s="118"/>
      <c r="FYJ27" s="52"/>
      <c r="FYK27" s="53"/>
      <c r="FYL27" s="53"/>
      <c r="FYM27" s="115"/>
      <c r="FYN27" s="116"/>
      <c r="FYO27" s="117"/>
      <c r="FYP27" s="117"/>
      <c r="FYQ27" s="117"/>
      <c r="FYR27" s="117"/>
      <c r="FYS27" s="53"/>
      <c r="FYT27" s="118"/>
      <c r="FYU27" s="52"/>
      <c r="FYV27" s="53"/>
      <c r="FYW27" s="53"/>
      <c r="FYX27" s="115"/>
      <c r="FYY27" s="116"/>
      <c r="FYZ27" s="117"/>
      <c r="FZA27" s="117"/>
      <c r="FZB27" s="117"/>
      <c r="FZC27" s="117"/>
      <c r="FZD27" s="53"/>
      <c r="FZE27" s="118"/>
      <c r="FZF27" s="52"/>
      <c r="FZG27" s="53"/>
      <c r="FZH27" s="53"/>
      <c r="FZI27" s="115"/>
      <c r="FZJ27" s="116"/>
      <c r="FZK27" s="117"/>
      <c r="FZL27" s="117"/>
      <c r="FZM27" s="117"/>
      <c r="FZN27" s="117"/>
      <c r="FZO27" s="53"/>
      <c r="FZP27" s="118"/>
      <c r="FZQ27" s="52"/>
      <c r="FZR27" s="53"/>
      <c r="FZS27" s="53"/>
      <c r="FZT27" s="115"/>
      <c r="FZU27" s="116"/>
      <c r="FZV27" s="117"/>
      <c r="FZW27" s="117"/>
      <c r="FZX27" s="117"/>
      <c r="FZY27" s="117"/>
      <c r="FZZ27" s="53"/>
      <c r="GAA27" s="118"/>
      <c r="GAB27" s="52"/>
      <c r="GAC27" s="53"/>
      <c r="GAD27" s="53"/>
      <c r="GAE27" s="115"/>
      <c r="GAF27" s="116"/>
      <c r="GAG27" s="117"/>
      <c r="GAH27" s="117"/>
      <c r="GAI27" s="117"/>
      <c r="GAJ27" s="117"/>
      <c r="GAK27" s="53"/>
      <c r="GAL27" s="118"/>
      <c r="GAM27" s="52"/>
      <c r="GAN27" s="53"/>
      <c r="GAO27" s="53"/>
      <c r="GAP27" s="115"/>
      <c r="GAQ27" s="116"/>
      <c r="GAR27" s="117"/>
      <c r="GAS27" s="117"/>
      <c r="GAT27" s="117"/>
      <c r="GAU27" s="117"/>
      <c r="GAV27" s="53"/>
      <c r="GAW27" s="118"/>
      <c r="GAX27" s="52"/>
      <c r="GAY27" s="53"/>
      <c r="GAZ27" s="53"/>
      <c r="GBA27" s="115"/>
      <c r="GBB27" s="116"/>
      <c r="GBC27" s="117"/>
      <c r="GBD27" s="117"/>
      <c r="GBE27" s="117"/>
      <c r="GBF27" s="117"/>
      <c r="GBG27" s="53"/>
      <c r="GBH27" s="118"/>
      <c r="GBI27" s="52"/>
      <c r="GBJ27" s="53"/>
      <c r="GBK27" s="53"/>
      <c r="GBL27" s="115"/>
      <c r="GBM27" s="116"/>
      <c r="GBN27" s="117"/>
      <c r="GBO27" s="117"/>
      <c r="GBP27" s="117"/>
      <c r="GBQ27" s="117"/>
      <c r="GBR27" s="53"/>
      <c r="GBS27" s="118"/>
      <c r="GBT27" s="52"/>
      <c r="GBU27" s="53"/>
      <c r="GBV27" s="53"/>
      <c r="GBW27" s="115"/>
      <c r="GBX27" s="116"/>
      <c r="GBY27" s="117"/>
      <c r="GBZ27" s="117"/>
      <c r="GCA27" s="117"/>
      <c r="GCB27" s="117"/>
      <c r="GCC27" s="53"/>
      <c r="GCD27" s="118"/>
      <c r="GCE27" s="52"/>
      <c r="GCF27" s="53"/>
      <c r="GCG27" s="53"/>
      <c r="GCH27" s="115"/>
      <c r="GCI27" s="116"/>
      <c r="GCJ27" s="117"/>
      <c r="GCK27" s="117"/>
      <c r="GCL27" s="117"/>
      <c r="GCM27" s="117"/>
      <c r="GCN27" s="53"/>
      <c r="GCO27" s="118"/>
      <c r="GCP27" s="52"/>
      <c r="GCQ27" s="53"/>
      <c r="GCR27" s="53"/>
      <c r="GCS27" s="115"/>
      <c r="GCT27" s="116"/>
      <c r="GCU27" s="117"/>
      <c r="GCV27" s="117"/>
      <c r="GCW27" s="117"/>
      <c r="GCX27" s="117"/>
      <c r="GCY27" s="53"/>
      <c r="GCZ27" s="118"/>
      <c r="GDA27" s="52"/>
      <c r="GDB27" s="53"/>
      <c r="GDC27" s="53"/>
      <c r="GDD27" s="115"/>
      <c r="GDE27" s="116"/>
      <c r="GDF27" s="117"/>
      <c r="GDG27" s="117"/>
      <c r="GDH27" s="117"/>
      <c r="GDI27" s="117"/>
      <c r="GDJ27" s="53"/>
      <c r="GDK27" s="118"/>
      <c r="GDL27" s="52"/>
      <c r="GDM27" s="53"/>
      <c r="GDN27" s="53"/>
      <c r="GDO27" s="115"/>
      <c r="GDP27" s="116"/>
      <c r="GDQ27" s="117"/>
      <c r="GDR27" s="117"/>
      <c r="GDS27" s="117"/>
      <c r="GDT27" s="117"/>
      <c r="GDU27" s="53"/>
      <c r="GDV27" s="118"/>
      <c r="GDW27" s="52"/>
      <c r="GDX27" s="53"/>
      <c r="GDY27" s="53"/>
      <c r="GDZ27" s="115"/>
      <c r="GEA27" s="116"/>
      <c r="GEB27" s="117"/>
      <c r="GEC27" s="117"/>
      <c r="GED27" s="117"/>
      <c r="GEE27" s="117"/>
      <c r="GEF27" s="53"/>
      <c r="GEG27" s="118"/>
      <c r="GEH27" s="52"/>
      <c r="GEI27" s="53"/>
      <c r="GEJ27" s="53"/>
      <c r="GEK27" s="115"/>
      <c r="GEL27" s="116"/>
      <c r="GEM27" s="117"/>
      <c r="GEN27" s="117"/>
      <c r="GEO27" s="117"/>
      <c r="GEP27" s="117"/>
      <c r="GEQ27" s="53"/>
      <c r="GER27" s="118"/>
      <c r="GES27" s="52"/>
      <c r="GET27" s="53"/>
      <c r="GEU27" s="53"/>
      <c r="GEV27" s="115"/>
      <c r="GEW27" s="116"/>
      <c r="GEX27" s="117"/>
      <c r="GEY27" s="117"/>
      <c r="GEZ27" s="117"/>
      <c r="GFA27" s="117"/>
      <c r="GFB27" s="53"/>
      <c r="GFC27" s="118"/>
      <c r="GFD27" s="52"/>
      <c r="GFE27" s="53"/>
      <c r="GFF27" s="53"/>
      <c r="GFG27" s="115"/>
      <c r="GFH27" s="116"/>
      <c r="GFI27" s="117"/>
      <c r="GFJ27" s="117"/>
      <c r="GFK27" s="117"/>
      <c r="GFL27" s="117"/>
      <c r="GFM27" s="53"/>
      <c r="GFN27" s="118"/>
      <c r="GFO27" s="52"/>
      <c r="GFP27" s="53"/>
      <c r="GFQ27" s="53"/>
      <c r="GFR27" s="115"/>
      <c r="GFS27" s="116"/>
      <c r="GFT27" s="117"/>
      <c r="GFU27" s="117"/>
      <c r="GFV27" s="117"/>
      <c r="GFW27" s="117"/>
      <c r="GFX27" s="53"/>
      <c r="GFY27" s="118"/>
      <c r="GFZ27" s="52"/>
      <c r="GGA27" s="53"/>
      <c r="GGB27" s="53"/>
      <c r="GGC27" s="115"/>
      <c r="GGD27" s="116"/>
      <c r="GGE27" s="117"/>
      <c r="GGF27" s="117"/>
      <c r="GGG27" s="117"/>
      <c r="GGH27" s="117"/>
      <c r="GGI27" s="53"/>
      <c r="GGJ27" s="118"/>
      <c r="GGK27" s="52"/>
      <c r="GGL27" s="53"/>
      <c r="GGM27" s="53"/>
      <c r="GGN27" s="115"/>
      <c r="GGO27" s="116"/>
      <c r="GGP27" s="117"/>
      <c r="GGQ27" s="117"/>
      <c r="GGR27" s="117"/>
      <c r="GGS27" s="117"/>
      <c r="GGT27" s="53"/>
      <c r="GGU27" s="118"/>
      <c r="GGV27" s="52"/>
      <c r="GGW27" s="53"/>
      <c r="GGX27" s="53"/>
      <c r="GGY27" s="115"/>
      <c r="GGZ27" s="116"/>
      <c r="GHA27" s="117"/>
      <c r="GHB27" s="117"/>
      <c r="GHC27" s="117"/>
      <c r="GHD27" s="117"/>
      <c r="GHE27" s="53"/>
      <c r="GHF27" s="118"/>
      <c r="GHG27" s="52"/>
      <c r="GHH27" s="53"/>
      <c r="GHI27" s="53"/>
      <c r="GHJ27" s="115"/>
      <c r="GHK27" s="116"/>
      <c r="GHL27" s="117"/>
      <c r="GHM27" s="117"/>
      <c r="GHN27" s="117"/>
      <c r="GHO27" s="117"/>
      <c r="GHP27" s="53"/>
      <c r="GHQ27" s="118"/>
      <c r="GHR27" s="52"/>
      <c r="GHS27" s="53"/>
      <c r="GHT27" s="53"/>
      <c r="GHU27" s="115"/>
      <c r="GHV27" s="116"/>
      <c r="GHW27" s="117"/>
      <c r="GHX27" s="117"/>
      <c r="GHY27" s="117"/>
      <c r="GHZ27" s="117"/>
      <c r="GIA27" s="53"/>
      <c r="GIB27" s="118"/>
      <c r="GIC27" s="52"/>
      <c r="GID27" s="53"/>
      <c r="GIE27" s="53"/>
      <c r="GIF27" s="115"/>
      <c r="GIG27" s="116"/>
      <c r="GIH27" s="117"/>
      <c r="GII27" s="117"/>
      <c r="GIJ27" s="117"/>
      <c r="GIK27" s="117"/>
      <c r="GIL27" s="53"/>
      <c r="GIM27" s="118"/>
      <c r="GIN27" s="52"/>
      <c r="GIO27" s="53"/>
      <c r="GIP27" s="53"/>
      <c r="GIQ27" s="115"/>
      <c r="GIR27" s="116"/>
      <c r="GIS27" s="117"/>
      <c r="GIT27" s="117"/>
      <c r="GIU27" s="117"/>
      <c r="GIV27" s="117"/>
      <c r="GIW27" s="53"/>
      <c r="GIX27" s="118"/>
      <c r="GIY27" s="52"/>
      <c r="GIZ27" s="53"/>
      <c r="GJA27" s="53"/>
      <c r="GJB27" s="115"/>
      <c r="GJC27" s="116"/>
      <c r="GJD27" s="117"/>
      <c r="GJE27" s="117"/>
      <c r="GJF27" s="117"/>
      <c r="GJG27" s="117"/>
      <c r="GJH27" s="53"/>
      <c r="GJI27" s="118"/>
      <c r="GJJ27" s="52"/>
      <c r="GJK27" s="53"/>
      <c r="GJL27" s="53"/>
      <c r="GJM27" s="115"/>
      <c r="GJN27" s="116"/>
      <c r="GJO27" s="117"/>
      <c r="GJP27" s="117"/>
      <c r="GJQ27" s="117"/>
      <c r="GJR27" s="117"/>
      <c r="GJS27" s="53"/>
      <c r="GJT27" s="118"/>
      <c r="GJU27" s="52"/>
      <c r="GJV27" s="53"/>
      <c r="GJW27" s="53"/>
      <c r="GJX27" s="115"/>
      <c r="GJY27" s="116"/>
      <c r="GJZ27" s="117"/>
      <c r="GKA27" s="117"/>
      <c r="GKB27" s="117"/>
      <c r="GKC27" s="117"/>
      <c r="GKD27" s="53"/>
      <c r="GKE27" s="118"/>
      <c r="GKF27" s="52"/>
      <c r="GKG27" s="53"/>
      <c r="GKH27" s="53"/>
      <c r="GKI27" s="115"/>
      <c r="GKJ27" s="116"/>
      <c r="GKK27" s="117"/>
      <c r="GKL27" s="117"/>
      <c r="GKM27" s="117"/>
      <c r="GKN27" s="117"/>
      <c r="GKO27" s="53"/>
      <c r="GKP27" s="118"/>
      <c r="GKQ27" s="52"/>
      <c r="GKR27" s="53"/>
      <c r="GKS27" s="53"/>
      <c r="GKT27" s="115"/>
      <c r="GKU27" s="116"/>
      <c r="GKV27" s="117"/>
      <c r="GKW27" s="117"/>
      <c r="GKX27" s="117"/>
      <c r="GKY27" s="117"/>
      <c r="GKZ27" s="53"/>
      <c r="GLA27" s="118"/>
      <c r="GLB27" s="52"/>
      <c r="GLC27" s="53"/>
      <c r="GLD27" s="53"/>
      <c r="GLE27" s="115"/>
      <c r="GLF27" s="116"/>
      <c r="GLG27" s="117"/>
      <c r="GLH27" s="117"/>
      <c r="GLI27" s="117"/>
      <c r="GLJ27" s="117"/>
      <c r="GLK27" s="53"/>
      <c r="GLL27" s="118"/>
      <c r="GLM27" s="52"/>
      <c r="GLN27" s="53"/>
      <c r="GLO27" s="53"/>
      <c r="GLP27" s="115"/>
      <c r="GLQ27" s="116"/>
      <c r="GLR27" s="117"/>
      <c r="GLS27" s="117"/>
      <c r="GLT27" s="117"/>
      <c r="GLU27" s="117"/>
      <c r="GLV27" s="53"/>
      <c r="GLW27" s="118"/>
      <c r="GLX27" s="52"/>
      <c r="GLY27" s="53"/>
      <c r="GLZ27" s="53"/>
      <c r="GMA27" s="115"/>
      <c r="GMB27" s="116"/>
      <c r="GMC27" s="117"/>
      <c r="GMD27" s="117"/>
      <c r="GME27" s="117"/>
      <c r="GMF27" s="117"/>
      <c r="GMG27" s="53"/>
      <c r="GMH27" s="118"/>
      <c r="GMI27" s="52"/>
      <c r="GMJ27" s="53"/>
      <c r="GMK27" s="53"/>
      <c r="GML27" s="115"/>
      <c r="GMM27" s="116"/>
      <c r="GMN27" s="117"/>
      <c r="GMO27" s="117"/>
      <c r="GMP27" s="117"/>
      <c r="GMQ27" s="117"/>
      <c r="GMR27" s="53"/>
      <c r="GMS27" s="118"/>
      <c r="GMT27" s="52"/>
      <c r="GMU27" s="53"/>
      <c r="GMV27" s="53"/>
      <c r="GMW27" s="115"/>
      <c r="GMX27" s="116"/>
      <c r="GMY27" s="117"/>
      <c r="GMZ27" s="117"/>
      <c r="GNA27" s="117"/>
      <c r="GNB27" s="117"/>
      <c r="GNC27" s="53"/>
      <c r="GND27" s="118"/>
      <c r="GNE27" s="52"/>
      <c r="GNF27" s="53"/>
      <c r="GNG27" s="53"/>
      <c r="GNH27" s="115"/>
      <c r="GNI27" s="116"/>
      <c r="GNJ27" s="117"/>
      <c r="GNK27" s="117"/>
      <c r="GNL27" s="117"/>
      <c r="GNM27" s="117"/>
      <c r="GNN27" s="53"/>
      <c r="GNO27" s="118"/>
      <c r="GNP27" s="52"/>
      <c r="GNQ27" s="53"/>
      <c r="GNR27" s="53"/>
      <c r="GNS27" s="115"/>
      <c r="GNT27" s="116"/>
      <c r="GNU27" s="117"/>
      <c r="GNV27" s="117"/>
      <c r="GNW27" s="117"/>
      <c r="GNX27" s="117"/>
      <c r="GNY27" s="53"/>
      <c r="GNZ27" s="118"/>
      <c r="GOA27" s="52"/>
      <c r="GOB27" s="53"/>
      <c r="GOC27" s="53"/>
      <c r="GOD27" s="115"/>
      <c r="GOE27" s="116"/>
      <c r="GOF27" s="117"/>
      <c r="GOG27" s="117"/>
      <c r="GOH27" s="117"/>
      <c r="GOI27" s="117"/>
      <c r="GOJ27" s="53"/>
      <c r="GOK27" s="118"/>
      <c r="GOL27" s="52"/>
      <c r="GOM27" s="53"/>
      <c r="GON27" s="53"/>
      <c r="GOO27" s="115"/>
      <c r="GOP27" s="116"/>
      <c r="GOQ27" s="117"/>
      <c r="GOR27" s="117"/>
      <c r="GOS27" s="117"/>
      <c r="GOT27" s="117"/>
      <c r="GOU27" s="53"/>
      <c r="GOV27" s="118"/>
      <c r="GOW27" s="52"/>
      <c r="GOX27" s="53"/>
      <c r="GOY27" s="53"/>
      <c r="GOZ27" s="115"/>
      <c r="GPA27" s="116"/>
      <c r="GPB27" s="117"/>
      <c r="GPC27" s="117"/>
      <c r="GPD27" s="117"/>
      <c r="GPE27" s="117"/>
      <c r="GPF27" s="53"/>
      <c r="GPG27" s="118"/>
      <c r="GPH27" s="52"/>
      <c r="GPI27" s="53"/>
      <c r="GPJ27" s="53"/>
      <c r="GPK27" s="115"/>
      <c r="GPL27" s="116"/>
      <c r="GPM27" s="117"/>
      <c r="GPN27" s="117"/>
      <c r="GPO27" s="117"/>
      <c r="GPP27" s="117"/>
      <c r="GPQ27" s="53"/>
      <c r="GPR27" s="118"/>
      <c r="GPS27" s="52"/>
      <c r="GPT27" s="53"/>
      <c r="GPU27" s="53"/>
      <c r="GPV27" s="115"/>
      <c r="GPW27" s="116"/>
      <c r="GPX27" s="117"/>
      <c r="GPY27" s="117"/>
      <c r="GPZ27" s="117"/>
      <c r="GQA27" s="117"/>
      <c r="GQB27" s="53"/>
      <c r="GQC27" s="118"/>
      <c r="GQD27" s="52"/>
      <c r="GQE27" s="53"/>
      <c r="GQF27" s="53"/>
      <c r="GQG27" s="115"/>
      <c r="GQH27" s="116"/>
      <c r="GQI27" s="117"/>
      <c r="GQJ27" s="117"/>
      <c r="GQK27" s="117"/>
      <c r="GQL27" s="117"/>
      <c r="GQM27" s="53"/>
      <c r="GQN27" s="118"/>
      <c r="GQO27" s="52"/>
      <c r="GQP27" s="53"/>
      <c r="GQQ27" s="53"/>
      <c r="GQR27" s="115"/>
      <c r="GQS27" s="116"/>
      <c r="GQT27" s="117"/>
      <c r="GQU27" s="117"/>
      <c r="GQV27" s="117"/>
      <c r="GQW27" s="117"/>
      <c r="GQX27" s="53"/>
      <c r="GQY27" s="118"/>
      <c r="GQZ27" s="52"/>
      <c r="GRA27" s="53"/>
      <c r="GRB27" s="53"/>
      <c r="GRC27" s="115"/>
      <c r="GRD27" s="116"/>
      <c r="GRE27" s="117"/>
      <c r="GRF27" s="117"/>
      <c r="GRG27" s="117"/>
      <c r="GRH27" s="117"/>
      <c r="GRI27" s="53"/>
      <c r="GRJ27" s="118"/>
      <c r="GRK27" s="52"/>
      <c r="GRL27" s="53"/>
      <c r="GRM27" s="53"/>
      <c r="GRN27" s="115"/>
      <c r="GRO27" s="116"/>
      <c r="GRP27" s="117"/>
      <c r="GRQ27" s="117"/>
      <c r="GRR27" s="117"/>
      <c r="GRS27" s="117"/>
      <c r="GRT27" s="53"/>
      <c r="GRU27" s="118"/>
      <c r="GRV27" s="52"/>
      <c r="GRW27" s="53"/>
      <c r="GRX27" s="53"/>
      <c r="GRY27" s="115"/>
      <c r="GRZ27" s="116"/>
      <c r="GSA27" s="117"/>
      <c r="GSB27" s="117"/>
      <c r="GSC27" s="117"/>
      <c r="GSD27" s="117"/>
      <c r="GSE27" s="53"/>
      <c r="GSF27" s="118"/>
      <c r="GSG27" s="52"/>
      <c r="GSH27" s="53"/>
      <c r="GSI27" s="53"/>
      <c r="GSJ27" s="115"/>
      <c r="GSK27" s="116"/>
      <c r="GSL27" s="117"/>
      <c r="GSM27" s="117"/>
      <c r="GSN27" s="117"/>
      <c r="GSO27" s="117"/>
      <c r="GSP27" s="53"/>
      <c r="GSQ27" s="118"/>
      <c r="GSR27" s="52"/>
      <c r="GSS27" s="53"/>
      <c r="GST27" s="53"/>
      <c r="GSU27" s="115"/>
      <c r="GSV27" s="116"/>
      <c r="GSW27" s="117"/>
      <c r="GSX27" s="117"/>
      <c r="GSY27" s="117"/>
      <c r="GSZ27" s="117"/>
      <c r="GTA27" s="53"/>
      <c r="GTB27" s="118"/>
      <c r="GTC27" s="52"/>
      <c r="GTD27" s="53"/>
      <c r="GTE27" s="53"/>
      <c r="GTF27" s="115"/>
      <c r="GTG27" s="116"/>
      <c r="GTH27" s="117"/>
      <c r="GTI27" s="117"/>
      <c r="GTJ27" s="117"/>
      <c r="GTK27" s="117"/>
      <c r="GTL27" s="53"/>
      <c r="GTM27" s="118"/>
      <c r="GTN27" s="52"/>
      <c r="GTO27" s="53"/>
      <c r="GTP27" s="53"/>
      <c r="GTQ27" s="115"/>
      <c r="GTR27" s="116"/>
      <c r="GTS27" s="117"/>
      <c r="GTT27" s="117"/>
      <c r="GTU27" s="117"/>
      <c r="GTV27" s="117"/>
      <c r="GTW27" s="53"/>
      <c r="GTX27" s="118"/>
      <c r="GTY27" s="52"/>
      <c r="GTZ27" s="53"/>
      <c r="GUA27" s="53"/>
      <c r="GUB27" s="115"/>
      <c r="GUC27" s="116"/>
      <c r="GUD27" s="117"/>
      <c r="GUE27" s="117"/>
      <c r="GUF27" s="117"/>
      <c r="GUG27" s="117"/>
      <c r="GUH27" s="53"/>
      <c r="GUI27" s="118"/>
      <c r="GUJ27" s="52"/>
      <c r="GUK27" s="53"/>
      <c r="GUL27" s="53"/>
      <c r="GUM27" s="115"/>
      <c r="GUN27" s="116"/>
      <c r="GUO27" s="117"/>
      <c r="GUP27" s="117"/>
      <c r="GUQ27" s="117"/>
      <c r="GUR27" s="117"/>
      <c r="GUS27" s="53"/>
      <c r="GUT27" s="118"/>
      <c r="GUU27" s="52"/>
      <c r="GUV27" s="53"/>
      <c r="GUW27" s="53"/>
      <c r="GUX27" s="115"/>
      <c r="GUY27" s="116"/>
      <c r="GUZ27" s="117"/>
      <c r="GVA27" s="117"/>
      <c r="GVB27" s="117"/>
      <c r="GVC27" s="117"/>
      <c r="GVD27" s="53"/>
      <c r="GVE27" s="118"/>
      <c r="GVF27" s="52"/>
      <c r="GVG27" s="53"/>
      <c r="GVH27" s="53"/>
      <c r="GVI27" s="115"/>
      <c r="GVJ27" s="116"/>
      <c r="GVK27" s="117"/>
      <c r="GVL27" s="117"/>
      <c r="GVM27" s="117"/>
      <c r="GVN27" s="117"/>
      <c r="GVO27" s="53"/>
      <c r="GVP27" s="118"/>
      <c r="GVQ27" s="52"/>
      <c r="GVR27" s="53"/>
      <c r="GVS27" s="53"/>
      <c r="GVT27" s="115"/>
      <c r="GVU27" s="116"/>
      <c r="GVV27" s="117"/>
      <c r="GVW27" s="117"/>
      <c r="GVX27" s="117"/>
      <c r="GVY27" s="117"/>
      <c r="GVZ27" s="53"/>
      <c r="GWA27" s="118"/>
      <c r="GWB27" s="52"/>
      <c r="GWC27" s="53"/>
      <c r="GWD27" s="53"/>
      <c r="GWE27" s="115"/>
      <c r="GWF27" s="116"/>
      <c r="GWG27" s="117"/>
      <c r="GWH27" s="117"/>
      <c r="GWI27" s="117"/>
      <c r="GWJ27" s="117"/>
      <c r="GWK27" s="53"/>
      <c r="GWL27" s="118"/>
      <c r="GWM27" s="52"/>
      <c r="GWN27" s="53"/>
      <c r="GWO27" s="53"/>
      <c r="GWP27" s="115"/>
      <c r="GWQ27" s="116"/>
      <c r="GWR27" s="117"/>
      <c r="GWS27" s="117"/>
      <c r="GWT27" s="117"/>
      <c r="GWU27" s="117"/>
      <c r="GWV27" s="53"/>
      <c r="GWW27" s="118"/>
      <c r="GWX27" s="52"/>
      <c r="GWY27" s="53"/>
      <c r="GWZ27" s="53"/>
      <c r="GXA27" s="115"/>
      <c r="GXB27" s="116"/>
      <c r="GXC27" s="117"/>
      <c r="GXD27" s="117"/>
      <c r="GXE27" s="117"/>
      <c r="GXF27" s="117"/>
      <c r="GXG27" s="53"/>
      <c r="GXH27" s="118"/>
      <c r="GXI27" s="52"/>
      <c r="GXJ27" s="53"/>
      <c r="GXK27" s="53"/>
      <c r="GXL27" s="115"/>
      <c r="GXM27" s="116"/>
      <c r="GXN27" s="117"/>
      <c r="GXO27" s="117"/>
      <c r="GXP27" s="117"/>
      <c r="GXQ27" s="117"/>
      <c r="GXR27" s="53"/>
      <c r="GXS27" s="118"/>
      <c r="GXT27" s="52"/>
      <c r="GXU27" s="53"/>
      <c r="GXV27" s="53"/>
      <c r="GXW27" s="115"/>
      <c r="GXX27" s="116"/>
      <c r="GXY27" s="117"/>
      <c r="GXZ27" s="117"/>
      <c r="GYA27" s="117"/>
      <c r="GYB27" s="117"/>
      <c r="GYC27" s="53"/>
      <c r="GYD27" s="118"/>
      <c r="GYE27" s="52"/>
      <c r="GYF27" s="53"/>
      <c r="GYG27" s="53"/>
      <c r="GYH27" s="115"/>
      <c r="GYI27" s="116"/>
      <c r="GYJ27" s="117"/>
      <c r="GYK27" s="117"/>
      <c r="GYL27" s="117"/>
      <c r="GYM27" s="117"/>
      <c r="GYN27" s="53"/>
      <c r="GYO27" s="118"/>
      <c r="GYP27" s="52"/>
      <c r="GYQ27" s="53"/>
      <c r="GYR27" s="53"/>
      <c r="GYS27" s="115"/>
      <c r="GYT27" s="116"/>
      <c r="GYU27" s="117"/>
      <c r="GYV27" s="117"/>
      <c r="GYW27" s="117"/>
      <c r="GYX27" s="117"/>
      <c r="GYY27" s="53"/>
      <c r="GYZ27" s="118"/>
      <c r="GZA27" s="52"/>
      <c r="GZB27" s="53"/>
      <c r="GZC27" s="53"/>
      <c r="GZD27" s="115"/>
      <c r="GZE27" s="116"/>
      <c r="GZF27" s="117"/>
      <c r="GZG27" s="117"/>
      <c r="GZH27" s="117"/>
      <c r="GZI27" s="117"/>
      <c r="GZJ27" s="53"/>
      <c r="GZK27" s="118"/>
      <c r="GZL27" s="52"/>
      <c r="GZM27" s="53"/>
      <c r="GZN27" s="53"/>
      <c r="GZO27" s="115"/>
      <c r="GZP27" s="116"/>
      <c r="GZQ27" s="117"/>
      <c r="GZR27" s="117"/>
      <c r="GZS27" s="117"/>
      <c r="GZT27" s="117"/>
      <c r="GZU27" s="53"/>
      <c r="GZV27" s="118"/>
      <c r="GZW27" s="52"/>
      <c r="GZX27" s="53"/>
      <c r="GZY27" s="53"/>
      <c r="GZZ27" s="115"/>
      <c r="HAA27" s="116"/>
      <c r="HAB27" s="117"/>
      <c r="HAC27" s="117"/>
      <c r="HAD27" s="117"/>
      <c r="HAE27" s="117"/>
      <c r="HAF27" s="53"/>
      <c r="HAG27" s="118"/>
      <c r="HAH27" s="52"/>
      <c r="HAI27" s="53"/>
      <c r="HAJ27" s="53"/>
      <c r="HAK27" s="115"/>
      <c r="HAL27" s="116"/>
      <c r="HAM27" s="117"/>
      <c r="HAN27" s="117"/>
      <c r="HAO27" s="117"/>
      <c r="HAP27" s="117"/>
      <c r="HAQ27" s="53"/>
      <c r="HAR27" s="118"/>
      <c r="HAS27" s="52"/>
      <c r="HAT27" s="53"/>
      <c r="HAU27" s="53"/>
      <c r="HAV27" s="115"/>
      <c r="HAW27" s="116"/>
      <c r="HAX27" s="117"/>
      <c r="HAY27" s="117"/>
      <c r="HAZ27" s="117"/>
      <c r="HBA27" s="117"/>
      <c r="HBB27" s="53"/>
      <c r="HBC27" s="118"/>
      <c r="HBD27" s="52"/>
      <c r="HBE27" s="53"/>
      <c r="HBF27" s="53"/>
      <c r="HBG27" s="115"/>
      <c r="HBH27" s="116"/>
      <c r="HBI27" s="117"/>
      <c r="HBJ27" s="117"/>
      <c r="HBK27" s="117"/>
      <c r="HBL27" s="117"/>
      <c r="HBM27" s="53"/>
      <c r="HBN27" s="118"/>
      <c r="HBO27" s="52"/>
      <c r="HBP27" s="53"/>
      <c r="HBQ27" s="53"/>
      <c r="HBR27" s="115"/>
      <c r="HBS27" s="116"/>
      <c r="HBT27" s="117"/>
      <c r="HBU27" s="117"/>
      <c r="HBV27" s="117"/>
      <c r="HBW27" s="117"/>
      <c r="HBX27" s="53"/>
      <c r="HBY27" s="118"/>
      <c r="HBZ27" s="52"/>
      <c r="HCA27" s="53"/>
      <c r="HCB27" s="53"/>
      <c r="HCC27" s="115"/>
      <c r="HCD27" s="116"/>
      <c r="HCE27" s="117"/>
      <c r="HCF27" s="117"/>
      <c r="HCG27" s="117"/>
      <c r="HCH27" s="117"/>
      <c r="HCI27" s="53"/>
      <c r="HCJ27" s="118"/>
      <c r="HCK27" s="52"/>
      <c r="HCL27" s="53"/>
      <c r="HCM27" s="53"/>
      <c r="HCN27" s="115"/>
      <c r="HCO27" s="116"/>
      <c r="HCP27" s="117"/>
      <c r="HCQ27" s="117"/>
      <c r="HCR27" s="117"/>
      <c r="HCS27" s="117"/>
      <c r="HCT27" s="53"/>
      <c r="HCU27" s="118"/>
      <c r="HCV27" s="52"/>
      <c r="HCW27" s="53"/>
      <c r="HCX27" s="53"/>
      <c r="HCY27" s="115"/>
      <c r="HCZ27" s="116"/>
      <c r="HDA27" s="117"/>
      <c r="HDB27" s="117"/>
      <c r="HDC27" s="117"/>
      <c r="HDD27" s="117"/>
      <c r="HDE27" s="53"/>
      <c r="HDF27" s="118"/>
      <c r="HDG27" s="52"/>
      <c r="HDH27" s="53"/>
      <c r="HDI27" s="53"/>
      <c r="HDJ27" s="115"/>
      <c r="HDK27" s="116"/>
      <c r="HDL27" s="117"/>
      <c r="HDM27" s="117"/>
      <c r="HDN27" s="117"/>
      <c r="HDO27" s="117"/>
      <c r="HDP27" s="53"/>
      <c r="HDQ27" s="118"/>
      <c r="HDR27" s="52"/>
      <c r="HDS27" s="53"/>
      <c r="HDT27" s="53"/>
      <c r="HDU27" s="115"/>
      <c r="HDV27" s="116"/>
      <c r="HDW27" s="117"/>
      <c r="HDX27" s="117"/>
      <c r="HDY27" s="117"/>
      <c r="HDZ27" s="117"/>
      <c r="HEA27" s="53"/>
      <c r="HEB27" s="118"/>
      <c r="HEC27" s="52"/>
      <c r="HED27" s="53"/>
      <c r="HEE27" s="53"/>
      <c r="HEF27" s="115"/>
      <c r="HEG27" s="116"/>
      <c r="HEH27" s="117"/>
      <c r="HEI27" s="117"/>
      <c r="HEJ27" s="117"/>
      <c r="HEK27" s="117"/>
      <c r="HEL27" s="53"/>
      <c r="HEM27" s="118"/>
      <c r="HEN27" s="52"/>
      <c r="HEO27" s="53"/>
      <c r="HEP27" s="53"/>
      <c r="HEQ27" s="115"/>
      <c r="HER27" s="116"/>
      <c r="HES27" s="117"/>
      <c r="HET27" s="117"/>
      <c r="HEU27" s="117"/>
      <c r="HEV27" s="117"/>
      <c r="HEW27" s="53"/>
      <c r="HEX27" s="118"/>
      <c r="HEY27" s="52"/>
      <c r="HEZ27" s="53"/>
      <c r="HFA27" s="53"/>
      <c r="HFB27" s="115"/>
      <c r="HFC27" s="116"/>
      <c r="HFD27" s="117"/>
      <c r="HFE27" s="117"/>
      <c r="HFF27" s="117"/>
      <c r="HFG27" s="117"/>
      <c r="HFH27" s="53"/>
      <c r="HFI27" s="118"/>
      <c r="HFJ27" s="52"/>
      <c r="HFK27" s="53"/>
      <c r="HFL27" s="53"/>
      <c r="HFM27" s="115"/>
      <c r="HFN27" s="116"/>
      <c r="HFO27" s="117"/>
      <c r="HFP27" s="117"/>
      <c r="HFQ27" s="117"/>
      <c r="HFR27" s="117"/>
      <c r="HFS27" s="53"/>
      <c r="HFT27" s="118"/>
      <c r="HFU27" s="52"/>
      <c r="HFV27" s="53"/>
      <c r="HFW27" s="53"/>
      <c r="HFX27" s="115"/>
      <c r="HFY27" s="116"/>
      <c r="HFZ27" s="117"/>
      <c r="HGA27" s="117"/>
      <c r="HGB27" s="117"/>
      <c r="HGC27" s="117"/>
      <c r="HGD27" s="53"/>
      <c r="HGE27" s="118"/>
      <c r="HGF27" s="52"/>
      <c r="HGG27" s="53"/>
      <c r="HGH27" s="53"/>
      <c r="HGI27" s="115"/>
      <c r="HGJ27" s="116"/>
      <c r="HGK27" s="117"/>
      <c r="HGL27" s="117"/>
      <c r="HGM27" s="117"/>
      <c r="HGN27" s="117"/>
      <c r="HGO27" s="53"/>
      <c r="HGP27" s="118"/>
      <c r="HGQ27" s="52"/>
      <c r="HGR27" s="53"/>
      <c r="HGS27" s="53"/>
      <c r="HGT27" s="115"/>
      <c r="HGU27" s="116"/>
      <c r="HGV27" s="117"/>
      <c r="HGW27" s="117"/>
      <c r="HGX27" s="117"/>
      <c r="HGY27" s="117"/>
      <c r="HGZ27" s="53"/>
      <c r="HHA27" s="118"/>
      <c r="HHB27" s="52"/>
      <c r="HHC27" s="53"/>
      <c r="HHD27" s="53"/>
      <c r="HHE27" s="115"/>
      <c r="HHF27" s="116"/>
      <c r="HHG27" s="117"/>
      <c r="HHH27" s="117"/>
      <c r="HHI27" s="117"/>
      <c r="HHJ27" s="117"/>
      <c r="HHK27" s="53"/>
      <c r="HHL27" s="118"/>
      <c r="HHM27" s="52"/>
      <c r="HHN27" s="53"/>
      <c r="HHO27" s="53"/>
      <c r="HHP27" s="115"/>
      <c r="HHQ27" s="116"/>
      <c r="HHR27" s="117"/>
      <c r="HHS27" s="117"/>
      <c r="HHT27" s="117"/>
      <c r="HHU27" s="117"/>
      <c r="HHV27" s="53"/>
      <c r="HHW27" s="118"/>
      <c r="HHX27" s="52"/>
      <c r="HHY27" s="53"/>
      <c r="HHZ27" s="53"/>
      <c r="HIA27" s="115"/>
      <c r="HIB27" s="116"/>
      <c r="HIC27" s="117"/>
      <c r="HID27" s="117"/>
      <c r="HIE27" s="117"/>
      <c r="HIF27" s="117"/>
      <c r="HIG27" s="53"/>
      <c r="HIH27" s="118"/>
      <c r="HII27" s="52"/>
      <c r="HIJ27" s="53"/>
      <c r="HIK27" s="53"/>
      <c r="HIL27" s="115"/>
      <c r="HIM27" s="116"/>
      <c r="HIN27" s="117"/>
      <c r="HIO27" s="117"/>
      <c r="HIP27" s="117"/>
      <c r="HIQ27" s="117"/>
      <c r="HIR27" s="53"/>
      <c r="HIS27" s="118"/>
      <c r="HIT27" s="52"/>
      <c r="HIU27" s="53"/>
      <c r="HIV27" s="53"/>
      <c r="HIW27" s="115"/>
      <c r="HIX27" s="116"/>
      <c r="HIY27" s="117"/>
      <c r="HIZ27" s="117"/>
      <c r="HJA27" s="117"/>
      <c r="HJB27" s="117"/>
      <c r="HJC27" s="53"/>
      <c r="HJD27" s="118"/>
      <c r="HJE27" s="52"/>
      <c r="HJF27" s="53"/>
      <c r="HJG27" s="53"/>
      <c r="HJH27" s="115"/>
      <c r="HJI27" s="116"/>
      <c r="HJJ27" s="117"/>
      <c r="HJK27" s="117"/>
      <c r="HJL27" s="117"/>
      <c r="HJM27" s="117"/>
      <c r="HJN27" s="53"/>
      <c r="HJO27" s="118"/>
      <c r="HJP27" s="52"/>
      <c r="HJQ27" s="53"/>
      <c r="HJR27" s="53"/>
      <c r="HJS27" s="115"/>
      <c r="HJT27" s="116"/>
      <c r="HJU27" s="117"/>
      <c r="HJV27" s="117"/>
      <c r="HJW27" s="117"/>
      <c r="HJX27" s="117"/>
      <c r="HJY27" s="53"/>
      <c r="HJZ27" s="118"/>
      <c r="HKA27" s="52"/>
      <c r="HKB27" s="53"/>
      <c r="HKC27" s="53"/>
      <c r="HKD27" s="115"/>
      <c r="HKE27" s="116"/>
      <c r="HKF27" s="117"/>
      <c r="HKG27" s="117"/>
      <c r="HKH27" s="117"/>
      <c r="HKI27" s="117"/>
      <c r="HKJ27" s="53"/>
      <c r="HKK27" s="118"/>
      <c r="HKL27" s="52"/>
      <c r="HKM27" s="53"/>
      <c r="HKN27" s="53"/>
      <c r="HKO27" s="115"/>
      <c r="HKP27" s="116"/>
      <c r="HKQ27" s="117"/>
      <c r="HKR27" s="117"/>
      <c r="HKS27" s="117"/>
      <c r="HKT27" s="117"/>
      <c r="HKU27" s="53"/>
      <c r="HKV27" s="118"/>
      <c r="HKW27" s="52"/>
      <c r="HKX27" s="53"/>
      <c r="HKY27" s="53"/>
      <c r="HKZ27" s="115"/>
      <c r="HLA27" s="116"/>
      <c r="HLB27" s="117"/>
      <c r="HLC27" s="117"/>
      <c r="HLD27" s="117"/>
      <c r="HLE27" s="117"/>
      <c r="HLF27" s="53"/>
      <c r="HLG27" s="118"/>
      <c r="HLH27" s="52"/>
      <c r="HLI27" s="53"/>
      <c r="HLJ27" s="53"/>
      <c r="HLK27" s="115"/>
      <c r="HLL27" s="116"/>
      <c r="HLM27" s="117"/>
      <c r="HLN27" s="117"/>
      <c r="HLO27" s="117"/>
      <c r="HLP27" s="117"/>
      <c r="HLQ27" s="53"/>
      <c r="HLR27" s="118"/>
      <c r="HLS27" s="52"/>
      <c r="HLT27" s="53"/>
      <c r="HLU27" s="53"/>
      <c r="HLV27" s="115"/>
      <c r="HLW27" s="116"/>
      <c r="HLX27" s="117"/>
      <c r="HLY27" s="117"/>
      <c r="HLZ27" s="117"/>
      <c r="HMA27" s="117"/>
      <c r="HMB27" s="53"/>
      <c r="HMC27" s="118"/>
      <c r="HMD27" s="52"/>
      <c r="HME27" s="53"/>
      <c r="HMF27" s="53"/>
      <c r="HMG27" s="115"/>
      <c r="HMH27" s="116"/>
      <c r="HMI27" s="117"/>
      <c r="HMJ27" s="117"/>
      <c r="HMK27" s="117"/>
      <c r="HML27" s="117"/>
      <c r="HMM27" s="53"/>
      <c r="HMN27" s="118"/>
      <c r="HMO27" s="52"/>
      <c r="HMP27" s="53"/>
      <c r="HMQ27" s="53"/>
      <c r="HMR27" s="115"/>
      <c r="HMS27" s="116"/>
      <c r="HMT27" s="117"/>
      <c r="HMU27" s="117"/>
      <c r="HMV27" s="117"/>
      <c r="HMW27" s="117"/>
      <c r="HMX27" s="53"/>
      <c r="HMY27" s="118"/>
      <c r="HMZ27" s="52"/>
      <c r="HNA27" s="53"/>
      <c r="HNB27" s="53"/>
      <c r="HNC27" s="115"/>
      <c r="HND27" s="116"/>
      <c r="HNE27" s="117"/>
      <c r="HNF27" s="117"/>
      <c r="HNG27" s="117"/>
      <c r="HNH27" s="117"/>
      <c r="HNI27" s="53"/>
      <c r="HNJ27" s="118"/>
      <c r="HNK27" s="52"/>
      <c r="HNL27" s="53"/>
      <c r="HNM27" s="53"/>
      <c r="HNN27" s="115"/>
      <c r="HNO27" s="116"/>
      <c r="HNP27" s="117"/>
      <c r="HNQ27" s="117"/>
      <c r="HNR27" s="117"/>
      <c r="HNS27" s="117"/>
      <c r="HNT27" s="53"/>
      <c r="HNU27" s="118"/>
      <c r="HNV27" s="52"/>
      <c r="HNW27" s="53"/>
      <c r="HNX27" s="53"/>
      <c r="HNY27" s="115"/>
      <c r="HNZ27" s="116"/>
      <c r="HOA27" s="117"/>
      <c r="HOB27" s="117"/>
      <c r="HOC27" s="117"/>
      <c r="HOD27" s="117"/>
      <c r="HOE27" s="53"/>
      <c r="HOF27" s="118"/>
      <c r="HOG27" s="52"/>
      <c r="HOH27" s="53"/>
      <c r="HOI27" s="53"/>
      <c r="HOJ27" s="115"/>
      <c r="HOK27" s="116"/>
      <c r="HOL27" s="117"/>
      <c r="HOM27" s="117"/>
      <c r="HON27" s="117"/>
      <c r="HOO27" s="117"/>
      <c r="HOP27" s="53"/>
      <c r="HOQ27" s="118"/>
      <c r="HOR27" s="52"/>
      <c r="HOS27" s="53"/>
      <c r="HOT27" s="53"/>
      <c r="HOU27" s="115"/>
      <c r="HOV27" s="116"/>
      <c r="HOW27" s="117"/>
      <c r="HOX27" s="117"/>
      <c r="HOY27" s="117"/>
      <c r="HOZ27" s="117"/>
      <c r="HPA27" s="53"/>
      <c r="HPB27" s="118"/>
      <c r="HPC27" s="52"/>
      <c r="HPD27" s="53"/>
      <c r="HPE27" s="53"/>
      <c r="HPF27" s="115"/>
      <c r="HPG27" s="116"/>
      <c r="HPH27" s="117"/>
      <c r="HPI27" s="117"/>
      <c r="HPJ27" s="117"/>
      <c r="HPK27" s="117"/>
      <c r="HPL27" s="53"/>
      <c r="HPM27" s="118"/>
      <c r="HPN27" s="52"/>
      <c r="HPO27" s="53"/>
      <c r="HPP27" s="53"/>
      <c r="HPQ27" s="115"/>
      <c r="HPR27" s="116"/>
      <c r="HPS27" s="117"/>
      <c r="HPT27" s="117"/>
      <c r="HPU27" s="117"/>
      <c r="HPV27" s="117"/>
      <c r="HPW27" s="53"/>
      <c r="HPX27" s="118"/>
      <c r="HPY27" s="52"/>
      <c r="HPZ27" s="53"/>
      <c r="HQA27" s="53"/>
      <c r="HQB27" s="115"/>
      <c r="HQC27" s="116"/>
      <c r="HQD27" s="117"/>
      <c r="HQE27" s="117"/>
      <c r="HQF27" s="117"/>
      <c r="HQG27" s="117"/>
      <c r="HQH27" s="53"/>
      <c r="HQI27" s="118"/>
      <c r="HQJ27" s="52"/>
      <c r="HQK27" s="53"/>
      <c r="HQL27" s="53"/>
      <c r="HQM27" s="115"/>
      <c r="HQN27" s="116"/>
      <c r="HQO27" s="117"/>
      <c r="HQP27" s="117"/>
      <c r="HQQ27" s="117"/>
      <c r="HQR27" s="117"/>
      <c r="HQS27" s="53"/>
      <c r="HQT27" s="118"/>
      <c r="HQU27" s="52"/>
      <c r="HQV27" s="53"/>
      <c r="HQW27" s="53"/>
      <c r="HQX27" s="115"/>
      <c r="HQY27" s="116"/>
      <c r="HQZ27" s="117"/>
      <c r="HRA27" s="117"/>
      <c r="HRB27" s="117"/>
      <c r="HRC27" s="117"/>
      <c r="HRD27" s="53"/>
      <c r="HRE27" s="118"/>
      <c r="HRF27" s="52"/>
      <c r="HRG27" s="53"/>
      <c r="HRH27" s="53"/>
      <c r="HRI27" s="115"/>
      <c r="HRJ27" s="116"/>
      <c r="HRK27" s="117"/>
      <c r="HRL27" s="117"/>
      <c r="HRM27" s="117"/>
      <c r="HRN27" s="117"/>
      <c r="HRO27" s="53"/>
      <c r="HRP27" s="118"/>
      <c r="HRQ27" s="52"/>
      <c r="HRR27" s="53"/>
      <c r="HRS27" s="53"/>
      <c r="HRT27" s="115"/>
      <c r="HRU27" s="116"/>
      <c r="HRV27" s="117"/>
      <c r="HRW27" s="117"/>
      <c r="HRX27" s="117"/>
      <c r="HRY27" s="117"/>
      <c r="HRZ27" s="53"/>
      <c r="HSA27" s="118"/>
      <c r="HSB27" s="52"/>
      <c r="HSC27" s="53"/>
      <c r="HSD27" s="53"/>
      <c r="HSE27" s="115"/>
      <c r="HSF27" s="116"/>
      <c r="HSG27" s="117"/>
      <c r="HSH27" s="117"/>
      <c r="HSI27" s="117"/>
      <c r="HSJ27" s="117"/>
      <c r="HSK27" s="53"/>
      <c r="HSL27" s="118"/>
      <c r="HSM27" s="52"/>
      <c r="HSN27" s="53"/>
      <c r="HSO27" s="53"/>
      <c r="HSP27" s="115"/>
      <c r="HSQ27" s="116"/>
      <c r="HSR27" s="117"/>
      <c r="HSS27" s="117"/>
      <c r="HST27" s="117"/>
      <c r="HSU27" s="117"/>
      <c r="HSV27" s="53"/>
      <c r="HSW27" s="118"/>
      <c r="HSX27" s="52"/>
      <c r="HSY27" s="53"/>
      <c r="HSZ27" s="53"/>
      <c r="HTA27" s="115"/>
      <c r="HTB27" s="116"/>
      <c r="HTC27" s="117"/>
      <c r="HTD27" s="117"/>
      <c r="HTE27" s="117"/>
      <c r="HTF27" s="117"/>
      <c r="HTG27" s="53"/>
      <c r="HTH27" s="118"/>
      <c r="HTI27" s="52"/>
      <c r="HTJ27" s="53"/>
      <c r="HTK27" s="53"/>
      <c r="HTL27" s="115"/>
      <c r="HTM27" s="116"/>
      <c r="HTN27" s="117"/>
      <c r="HTO27" s="117"/>
      <c r="HTP27" s="117"/>
      <c r="HTQ27" s="117"/>
      <c r="HTR27" s="53"/>
      <c r="HTS27" s="118"/>
      <c r="HTT27" s="52"/>
      <c r="HTU27" s="53"/>
      <c r="HTV27" s="53"/>
      <c r="HTW27" s="115"/>
      <c r="HTX27" s="116"/>
      <c r="HTY27" s="117"/>
      <c r="HTZ27" s="117"/>
      <c r="HUA27" s="117"/>
      <c r="HUB27" s="117"/>
      <c r="HUC27" s="53"/>
      <c r="HUD27" s="118"/>
      <c r="HUE27" s="52"/>
      <c r="HUF27" s="53"/>
      <c r="HUG27" s="53"/>
      <c r="HUH27" s="115"/>
      <c r="HUI27" s="116"/>
      <c r="HUJ27" s="117"/>
      <c r="HUK27" s="117"/>
      <c r="HUL27" s="117"/>
      <c r="HUM27" s="117"/>
      <c r="HUN27" s="53"/>
      <c r="HUO27" s="118"/>
      <c r="HUP27" s="52"/>
      <c r="HUQ27" s="53"/>
      <c r="HUR27" s="53"/>
      <c r="HUS27" s="115"/>
      <c r="HUT27" s="116"/>
      <c r="HUU27" s="117"/>
      <c r="HUV27" s="117"/>
      <c r="HUW27" s="117"/>
      <c r="HUX27" s="117"/>
      <c r="HUY27" s="53"/>
      <c r="HUZ27" s="118"/>
      <c r="HVA27" s="52"/>
      <c r="HVB27" s="53"/>
      <c r="HVC27" s="53"/>
      <c r="HVD27" s="115"/>
      <c r="HVE27" s="116"/>
      <c r="HVF27" s="117"/>
      <c r="HVG27" s="117"/>
      <c r="HVH27" s="117"/>
      <c r="HVI27" s="117"/>
      <c r="HVJ27" s="53"/>
      <c r="HVK27" s="118"/>
      <c r="HVL27" s="52"/>
      <c r="HVM27" s="53"/>
      <c r="HVN27" s="53"/>
      <c r="HVO27" s="115"/>
      <c r="HVP27" s="116"/>
      <c r="HVQ27" s="117"/>
      <c r="HVR27" s="117"/>
      <c r="HVS27" s="117"/>
      <c r="HVT27" s="117"/>
      <c r="HVU27" s="53"/>
      <c r="HVV27" s="118"/>
      <c r="HVW27" s="52"/>
      <c r="HVX27" s="53"/>
      <c r="HVY27" s="53"/>
      <c r="HVZ27" s="115"/>
      <c r="HWA27" s="116"/>
      <c r="HWB27" s="117"/>
      <c r="HWC27" s="117"/>
      <c r="HWD27" s="117"/>
      <c r="HWE27" s="117"/>
      <c r="HWF27" s="53"/>
      <c r="HWG27" s="118"/>
      <c r="HWH27" s="52"/>
      <c r="HWI27" s="53"/>
      <c r="HWJ27" s="53"/>
      <c r="HWK27" s="115"/>
      <c r="HWL27" s="116"/>
      <c r="HWM27" s="117"/>
      <c r="HWN27" s="117"/>
      <c r="HWO27" s="117"/>
      <c r="HWP27" s="117"/>
      <c r="HWQ27" s="53"/>
      <c r="HWR27" s="118"/>
      <c r="HWS27" s="52"/>
      <c r="HWT27" s="53"/>
      <c r="HWU27" s="53"/>
      <c r="HWV27" s="115"/>
      <c r="HWW27" s="116"/>
      <c r="HWX27" s="117"/>
      <c r="HWY27" s="117"/>
      <c r="HWZ27" s="117"/>
      <c r="HXA27" s="117"/>
      <c r="HXB27" s="53"/>
      <c r="HXC27" s="118"/>
      <c r="HXD27" s="52"/>
      <c r="HXE27" s="53"/>
      <c r="HXF27" s="53"/>
      <c r="HXG27" s="115"/>
      <c r="HXH27" s="116"/>
      <c r="HXI27" s="117"/>
      <c r="HXJ27" s="117"/>
      <c r="HXK27" s="117"/>
      <c r="HXL27" s="117"/>
      <c r="HXM27" s="53"/>
      <c r="HXN27" s="118"/>
      <c r="HXO27" s="52"/>
      <c r="HXP27" s="53"/>
      <c r="HXQ27" s="53"/>
      <c r="HXR27" s="115"/>
      <c r="HXS27" s="116"/>
      <c r="HXT27" s="117"/>
      <c r="HXU27" s="117"/>
      <c r="HXV27" s="117"/>
      <c r="HXW27" s="117"/>
      <c r="HXX27" s="53"/>
      <c r="HXY27" s="118"/>
      <c r="HXZ27" s="52"/>
      <c r="HYA27" s="53"/>
      <c r="HYB27" s="53"/>
      <c r="HYC27" s="115"/>
      <c r="HYD27" s="116"/>
      <c r="HYE27" s="117"/>
      <c r="HYF27" s="117"/>
      <c r="HYG27" s="117"/>
      <c r="HYH27" s="117"/>
      <c r="HYI27" s="53"/>
      <c r="HYJ27" s="118"/>
      <c r="HYK27" s="52"/>
      <c r="HYL27" s="53"/>
      <c r="HYM27" s="53"/>
      <c r="HYN27" s="115"/>
      <c r="HYO27" s="116"/>
      <c r="HYP27" s="117"/>
      <c r="HYQ27" s="117"/>
      <c r="HYR27" s="117"/>
      <c r="HYS27" s="117"/>
      <c r="HYT27" s="53"/>
      <c r="HYU27" s="118"/>
      <c r="HYV27" s="52"/>
      <c r="HYW27" s="53"/>
      <c r="HYX27" s="53"/>
      <c r="HYY27" s="115"/>
      <c r="HYZ27" s="116"/>
      <c r="HZA27" s="117"/>
      <c r="HZB27" s="117"/>
      <c r="HZC27" s="117"/>
      <c r="HZD27" s="117"/>
      <c r="HZE27" s="53"/>
      <c r="HZF27" s="118"/>
      <c r="HZG27" s="52"/>
      <c r="HZH27" s="53"/>
      <c r="HZI27" s="53"/>
      <c r="HZJ27" s="115"/>
      <c r="HZK27" s="116"/>
      <c r="HZL27" s="117"/>
      <c r="HZM27" s="117"/>
      <c r="HZN27" s="117"/>
      <c r="HZO27" s="117"/>
      <c r="HZP27" s="53"/>
      <c r="HZQ27" s="118"/>
      <c r="HZR27" s="52"/>
      <c r="HZS27" s="53"/>
      <c r="HZT27" s="53"/>
      <c r="HZU27" s="115"/>
      <c r="HZV27" s="116"/>
      <c r="HZW27" s="117"/>
      <c r="HZX27" s="117"/>
      <c r="HZY27" s="117"/>
      <c r="HZZ27" s="117"/>
      <c r="IAA27" s="53"/>
      <c r="IAB27" s="118"/>
      <c r="IAC27" s="52"/>
      <c r="IAD27" s="53"/>
      <c r="IAE27" s="53"/>
      <c r="IAF27" s="115"/>
      <c r="IAG27" s="116"/>
      <c r="IAH27" s="117"/>
      <c r="IAI27" s="117"/>
      <c r="IAJ27" s="117"/>
      <c r="IAK27" s="117"/>
      <c r="IAL27" s="53"/>
      <c r="IAM27" s="118"/>
      <c r="IAN27" s="52"/>
      <c r="IAO27" s="53"/>
      <c r="IAP27" s="53"/>
      <c r="IAQ27" s="115"/>
      <c r="IAR27" s="116"/>
      <c r="IAS27" s="117"/>
      <c r="IAT27" s="117"/>
      <c r="IAU27" s="117"/>
      <c r="IAV27" s="117"/>
      <c r="IAW27" s="53"/>
      <c r="IAX27" s="118"/>
      <c r="IAY27" s="52"/>
      <c r="IAZ27" s="53"/>
      <c r="IBA27" s="53"/>
      <c r="IBB27" s="115"/>
      <c r="IBC27" s="116"/>
      <c r="IBD27" s="117"/>
      <c r="IBE27" s="117"/>
      <c r="IBF27" s="117"/>
      <c r="IBG27" s="117"/>
      <c r="IBH27" s="53"/>
      <c r="IBI27" s="118"/>
      <c r="IBJ27" s="52"/>
      <c r="IBK27" s="53"/>
      <c r="IBL27" s="53"/>
      <c r="IBM27" s="115"/>
      <c r="IBN27" s="116"/>
      <c r="IBO27" s="117"/>
      <c r="IBP27" s="117"/>
      <c r="IBQ27" s="117"/>
      <c r="IBR27" s="117"/>
      <c r="IBS27" s="53"/>
      <c r="IBT27" s="118"/>
      <c r="IBU27" s="52"/>
      <c r="IBV27" s="53"/>
      <c r="IBW27" s="53"/>
      <c r="IBX27" s="115"/>
      <c r="IBY27" s="116"/>
      <c r="IBZ27" s="117"/>
      <c r="ICA27" s="117"/>
      <c r="ICB27" s="117"/>
      <c r="ICC27" s="117"/>
      <c r="ICD27" s="53"/>
      <c r="ICE27" s="118"/>
      <c r="ICF27" s="52"/>
      <c r="ICG27" s="53"/>
      <c r="ICH27" s="53"/>
      <c r="ICI27" s="115"/>
      <c r="ICJ27" s="116"/>
      <c r="ICK27" s="117"/>
      <c r="ICL27" s="117"/>
      <c r="ICM27" s="117"/>
      <c r="ICN27" s="117"/>
      <c r="ICO27" s="53"/>
      <c r="ICP27" s="118"/>
      <c r="ICQ27" s="52"/>
      <c r="ICR27" s="53"/>
      <c r="ICS27" s="53"/>
      <c r="ICT27" s="115"/>
      <c r="ICU27" s="116"/>
      <c r="ICV27" s="117"/>
      <c r="ICW27" s="117"/>
      <c r="ICX27" s="117"/>
      <c r="ICY27" s="117"/>
      <c r="ICZ27" s="53"/>
      <c r="IDA27" s="118"/>
      <c r="IDB27" s="52"/>
      <c r="IDC27" s="53"/>
      <c r="IDD27" s="53"/>
      <c r="IDE27" s="115"/>
      <c r="IDF27" s="116"/>
      <c r="IDG27" s="117"/>
      <c r="IDH27" s="117"/>
      <c r="IDI27" s="117"/>
      <c r="IDJ27" s="117"/>
      <c r="IDK27" s="53"/>
      <c r="IDL27" s="118"/>
      <c r="IDM27" s="52"/>
      <c r="IDN27" s="53"/>
      <c r="IDO27" s="53"/>
      <c r="IDP27" s="115"/>
      <c r="IDQ27" s="116"/>
      <c r="IDR27" s="117"/>
      <c r="IDS27" s="117"/>
      <c r="IDT27" s="117"/>
      <c r="IDU27" s="117"/>
      <c r="IDV27" s="53"/>
      <c r="IDW27" s="118"/>
      <c r="IDX27" s="52"/>
      <c r="IDY27" s="53"/>
      <c r="IDZ27" s="53"/>
      <c r="IEA27" s="115"/>
      <c r="IEB27" s="116"/>
      <c r="IEC27" s="117"/>
      <c r="IED27" s="117"/>
      <c r="IEE27" s="117"/>
      <c r="IEF27" s="117"/>
      <c r="IEG27" s="53"/>
      <c r="IEH27" s="118"/>
      <c r="IEI27" s="52"/>
      <c r="IEJ27" s="53"/>
      <c r="IEK27" s="53"/>
      <c r="IEL27" s="115"/>
      <c r="IEM27" s="116"/>
      <c r="IEN27" s="117"/>
      <c r="IEO27" s="117"/>
      <c r="IEP27" s="117"/>
      <c r="IEQ27" s="117"/>
      <c r="IER27" s="53"/>
      <c r="IES27" s="118"/>
      <c r="IET27" s="52"/>
      <c r="IEU27" s="53"/>
      <c r="IEV27" s="53"/>
      <c r="IEW27" s="115"/>
      <c r="IEX27" s="116"/>
      <c r="IEY27" s="117"/>
      <c r="IEZ27" s="117"/>
      <c r="IFA27" s="117"/>
      <c r="IFB27" s="117"/>
      <c r="IFC27" s="53"/>
      <c r="IFD27" s="118"/>
      <c r="IFE27" s="52"/>
      <c r="IFF27" s="53"/>
      <c r="IFG27" s="53"/>
      <c r="IFH27" s="115"/>
      <c r="IFI27" s="116"/>
      <c r="IFJ27" s="117"/>
      <c r="IFK27" s="117"/>
      <c r="IFL27" s="117"/>
      <c r="IFM27" s="117"/>
      <c r="IFN27" s="53"/>
      <c r="IFO27" s="118"/>
      <c r="IFP27" s="52"/>
      <c r="IFQ27" s="53"/>
      <c r="IFR27" s="53"/>
      <c r="IFS27" s="115"/>
      <c r="IFT27" s="116"/>
      <c r="IFU27" s="117"/>
      <c r="IFV27" s="117"/>
      <c r="IFW27" s="117"/>
      <c r="IFX27" s="117"/>
      <c r="IFY27" s="53"/>
      <c r="IFZ27" s="118"/>
      <c r="IGA27" s="52"/>
      <c r="IGB27" s="53"/>
      <c r="IGC27" s="53"/>
      <c r="IGD27" s="115"/>
      <c r="IGE27" s="116"/>
      <c r="IGF27" s="117"/>
      <c r="IGG27" s="117"/>
      <c r="IGH27" s="117"/>
      <c r="IGI27" s="117"/>
      <c r="IGJ27" s="53"/>
      <c r="IGK27" s="118"/>
      <c r="IGL27" s="52"/>
      <c r="IGM27" s="53"/>
      <c r="IGN27" s="53"/>
      <c r="IGO27" s="115"/>
      <c r="IGP27" s="116"/>
      <c r="IGQ27" s="117"/>
      <c r="IGR27" s="117"/>
      <c r="IGS27" s="117"/>
      <c r="IGT27" s="117"/>
      <c r="IGU27" s="53"/>
      <c r="IGV27" s="118"/>
      <c r="IGW27" s="52"/>
      <c r="IGX27" s="53"/>
      <c r="IGY27" s="53"/>
      <c r="IGZ27" s="115"/>
      <c r="IHA27" s="116"/>
      <c r="IHB27" s="117"/>
      <c r="IHC27" s="117"/>
      <c r="IHD27" s="117"/>
      <c r="IHE27" s="117"/>
      <c r="IHF27" s="53"/>
      <c r="IHG27" s="118"/>
      <c r="IHH27" s="52"/>
      <c r="IHI27" s="53"/>
      <c r="IHJ27" s="53"/>
      <c r="IHK27" s="115"/>
      <c r="IHL27" s="116"/>
      <c r="IHM27" s="117"/>
      <c r="IHN27" s="117"/>
      <c r="IHO27" s="117"/>
      <c r="IHP27" s="117"/>
      <c r="IHQ27" s="53"/>
      <c r="IHR27" s="118"/>
      <c r="IHS27" s="52"/>
      <c r="IHT27" s="53"/>
      <c r="IHU27" s="53"/>
      <c r="IHV27" s="115"/>
      <c r="IHW27" s="116"/>
      <c r="IHX27" s="117"/>
      <c r="IHY27" s="117"/>
      <c r="IHZ27" s="117"/>
      <c r="IIA27" s="117"/>
      <c r="IIB27" s="53"/>
      <c r="IIC27" s="118"/>
      <c r="IID27" s="52"/>
      <c r="IIE27" s="53"/>
      <c r="IIF27" s="53"/>
      <c r="IIG27" s="115"/>
      <c r="IIH27" s="116"/>
      <c r="III27" s="117"/>
      <c r="IIJ27" s="117"/>
      <c r="IIK27" s="117"/>
      <c r="IIL27" s="117"/>
      <c r="IIM27" s="53"/>
      <c r="IIN27" s="118"/>
      <c r="IIO27" s="52"/>
      <c r="IIP27" s="53"/>
      <c r="IIQ27" s="53"/>
      <c r="IIR27" s="115"/>
      <c r="IIS27" s="116"/>
      <c r="IIT27" s="117"/>
      <c r="IIU27" s="117"/>
      <c r="IIV27" s="117"/>
      <c r="IIW27" s="117"/>
      <c r="IIX27" s="53"/>
      <c r="IIY27" s="118"/>
      <c r="IIZ27" s="52"/>
      <c r="IJA27" s="53"/>
      <c r="IJB27" s="53"/>
      <c r="IJC27" s="115"/>
      <c r="IJD27" s="116"/>
      <c r="IJE27" s="117"/>
      <c r="IJF27" s="117"/>
      <c r="IJG27" s="117"/>
      <c r="IJH27" s="117"/>
      <c r="IJI27" s="53"/>
      <c r="IJJ27" s="118"/>
      <c r="IJK27" s="52"/>
      <c r="IJL27" s="53"/>
      <c r="IJM27" s="53"/>
      <c r="IJN27" s="115"/>
      <c r="IJO27" s="116"/>
      <c r="IJP27" s="117"/>
      <c r="IJQ27" s="117"/>
      <c r="IJR27" s="117"/>
      <c r="IJS27" s="117"/>
      <c r="IJT27" s="53"/>
      <c r="IJU27" s="118"/>
      <c r="IJV27" s="52"/>
      <c r="IJW27" s="53"/>
      <c r="IJX27" s="53"/>
      <c r="IJY27" s="115"/>
      <c r="IJZ27" s="116"/>
      <c r="IKA27" s="117"/>
      <c r="IKB27" s="117"/>
      <c r="IKC27" s="117"/>
      <c r="IKD27" s="117"/>
      <c r="IKE27" s="53"/>
      <c r="IKF27" s="118"/>
      <c r="IKG27" s="52"/>
      <c r="IKH27" s="53"/>
      <c r="IKI27" s="53"/>
      <c r="IKJ27" s="115"/>
      <c r="IKK27" s="116"/>
      <c r="IKL27" s="117"/>
      <c r="IKM27" s="117"/>
      <c r="IKN27" s="117"/>
      <c r="IKO27" s="117"/>
      <c r="IKP27" s="53"/>
      <c r="IKQ27" s="118"/>
      <c r="IKR27" s="52"/>
      <c r="IKS27" s="53"/>
      <c r="IKT27" s="53"/>
      <c r="IKU27" s="115"/>
      <c r="IKV27" s="116"/>
      <c r="IKW27" s="117"/>
      <c r="IKX27" s="117"/>
      <c r="IKY27" s="117"/>
      <c r="IKZ27" s="117"/>
      <c r="ILA27" s="53"/>
      <c r="ILB27" s="118"/>
      <c r="ILC27" s="52"/>
      <c r="ILD27" s="53"/>
      <c r="ILE27" s="53"/>
      <c r="ILF27" s="115"/>
      <c r="ILG27" s="116"/>
      <c r="ILH27" s="117"/>
      <c r="ILI27" s="117"/>
      <c r="ILJ27" s="117"/>
      <c r="ILK27" s="117"/>
      <c r="ILL27" s="53"/>
      <c r="ILM27" s="118"/>
      <c r="ILN27" s="52"/>
      <c r="ILO27" s="53"/>
      <c r="ILP27" s="53"/>
      <c r="ILQ27" s="115"/>
      <c r="ILR27" s="116"/>
      <c r="ILS27" s="117"/>
      <c r="ILT27" s="117"/>
      <c r="ILU27" s="117"/>
      <c r="ILV27" s="117"/>
      <c r="ILW27" s="53"/>
      <c r="ILX27" s="118"/>
      <c r="ILY27" s="52"/>
      <c r="ILZ27" s="53"/>
      <c r="IMA27" s="53"/>
      <c r="IMB27" s="115"/>
      <c r="IMC27" s="116"/>
      <c r="IMD27" s="117"/>
      <c r="IME27" s="117"/>
      <c r="IMF27" s="117"/>
      <c r="IMG27" s="117"/>
      <c r="IMH27" s="53"/>
      <c r="IMI27" s="118"/>
      <c r="IMJ27" s="52"/>
      <c r="IMK27" s="53"/>
      <c r="IML27" s="53"/>
      <c r="IMM27" s="115"/>
      <c r="IMN27" s="116"/>
      <c r="IMO27" s="117"/>
      <c r="IMP27" s="117"/>
      <c r="IMQ27" s="117"/>
      <c r="IMR27" s="117"/>
      <c r="IMS27" s="53"/>
      <c r="IMT27" s="118"/>
      <c r="IMU27" s="52"/>
      <c r="IMV27" s="53"/>
      <c r="IMW27" s="53"/>
      <c r="IMX27" s="115"/>
      <c r="IMY27" s="116"/>
      <c r="IMZ27" s="117"/>
      <c r="INA27" s="117"/>
      <c r="INB27" s="117"/>
      <c r="INC27" s="117"/>
      <c r="IND27" s="53"/>
      <c r="INE27" s="118"/>
      <c r="INF27" s="52"/>
      <c r="ING27" s="53"/>
      <c r="INH27" s="53"/>
      <c r="INI27" s="115"/>
      <c r="INJ27" s="116"/>
      <c r="INK27" s="117"/>
      <c r="INL27" s="117"/>
      <c r="INM27" s="117"/>
      <c r="INN27" s="117"/>
      <c r="INO27" s="53"/>
      <c r="INP27" s="118"/>
      <c r="INQ27" s="52"/>
      <c r="INR27" s="53"/>
      <c r="INS27" s="53"/>
      <c r="INT27" s="115"/>
      <c r="INU27" s="116"/>
      <c r="INV27" s="117"/>
      <c r="INW27" s="117"/>
      <c r="INX27" s="117"/>
      <c r="INY27" s="117"/>
      <c r="INZ27" s="53"/>
      <c r="IOA27" s="118"/>
      <c r="IOB27" s="52"/>
      <c r="IOC27" s="53"/>
      <c r="IOD27" s="53"/>
      <c r="IOE27" s="115"/>
      <c r="IOF27" s="116"/>
      <c r="IOG27" s="117"/>
      <c r="IOH27" s="117"/>
      <c r="IOI27" s="117"/>
      <c r="IOJ27" s="117"/>
      <c r="IOK27" s="53"/>
      <c r="IOL27" s="118"/>
      <c r="IOM27" s="52"/>
      <c r="ION27" s="53"/>
      <c r="IOO27" s="53"/>
      <c r="IOP27" s="115"/>
      <c r="IOQ27" s="116"/>
      <c r="IOR27" s="117"/>
      <c r="IOS27" s="117"/>
      <c r="IOT27" s="117"/>
      <c r="IOU27" s="117"/>
      <c r="IOV27" s="53"/>
      <c r="IOW27" s="118"/>
      <c r="IOX27" s="52"/>
      <c r="IOY27" s="53"/>
      <c r="IOZ27" s="53"/>
      <c r="IPA27" s="115"/>
      <c r="IPB27" s="116"/>
      <c r="IPC27" s="117"/>
      <c r="IPD27" s="117"/>
      <c r="IPE27" s="117"/>
      <c r="IPF27" s="117"/>
      <c r="IPG27" s="53"/>
      <c r="IPH27" s="118"/>
      <c r="IPI27" s="52"/>
      <c r="IPJ27" s="53"/>
      <c r="IPK27" s="53"/>
      <c r="IPL27" s="115"/>
      <c r="IPM27" s="116"/>
      <c r="IPN27" s="117"/>
      <c r="IPO27" s="117"/>
      <c r="IPP27" s="117"/>
      <c r="IPQ27" s="117"/>
      <c r="IPR27" s="53"/>
      <c r="IPS27" s="118"/>
      <c r="IPT27" s="52"/>
      <c r="IPU27" s="53"/>
      <c r="IPV27" s="53"/>
      <c r="IPW27" s="115"/>
      <c r="IPX27" s="116"/>
      <c r="IPY27" s="117"/>
      <c r="IPZ27" s="117"/>
      <c r="IQA27" s="117"/>
      <c r="IQB27" s="117"/>
      <c r="IQC27" s="53"/>
      <c r="IQD27" s="118"/>
      <c r="IQE27" s="52"/>
      <c r="IQF27" s="53"/>
      <c r="IQG27" s="53"/>
      <c r="IQH27" s="115"/>
      <c r="IQI27" s="116"/>
      <c r="IQJ27" s="117"/>
      <c r="IQK27" s="117"/>
      <c r="IQL27" s="117"/>
      <c r="IQM27" s="117"/>
      <c r="IQN27" s="53"/>
      <c r="IQO27" s="118"/>
      <c r="IQP27" s="52"/>
      <c r="IQQ27" s="53"/>
      <c r="IQR27" s="53"/>
      <c r="IQS27" s="115"/>
      <c r="IQT27" s="116"/>
      <c r="IQU27" s="117"/>
      <c r="IQV27" s="117"/>
      <c r="IQW27" s="117"/>
      <c r="IQX27" s="117"/>
      <c r="IQY27" s="53"/>
      <c r="IQZ27" s="118"/>
      <c r="IRA27" s="52"/>
      <c r="IRB27" s="53"/>
      <c r="IRC27" s="53"/>
      <c r="IRD27" s="115"/>
      <c r="IRE27" s="116"/>
      <c r="IRF27" s="117"/>
      <c r="IRG27" s="117"/>
      <c r="IRH27" s="117"/>
      <c r="IRI27" s="117"/>
      <c r="IRJ27" s="53"/>
      <c r="IRK27" s="118"/>
      <c r="IRL27" s="52"/>
      <c r="IRM27" s="53"/>
      <c r="IRN27" s="53"/>
      <c r="IRO27" s="115"/>
      <c r="IRP27" s="116"/>
      <c r="IRQ27" s="117"/>
      <c r="IRR27" s="117"/>
      <c r="IRS27" s="117"/>
      <c r="IRT27" s="117"/>
      <c r="IRU27" s="53"/>
      <c r="IRV27" s="118"/>
      <c r="IRW27" s="52"/>
      <c r="IRX27" s="53"/>
      <c r="IRY27" s="53"/>
      <c r="IRZ27" s="115"/>
      <c r="ISA27" s="116"/>
      <c r="ISB27" s="117"/>
      <c r="ISC27" s="117"/>
      <c r="ISD27" s="117"/>
      <c r="ISE27" s="117"/>
      <c r="ISF27" s="53"/>
      <c r="ISG27" s="118"/>
      <c r="ISH27" s="52"/>
      <c r="ISI27" s="53"/>
      <c r="ISJ27" s="53"/>
      <c r="ISK27" s="115"/>
      <c r="ISL27" s="116"/>
      <c r="ISM27" s="117"/>
      <c r="ISN27" s="117"/>
      <c r="ISO27" s="117"/>
      <c r="ISP27" s="117"/>
      <c r="ISQ27" s="53"/>
      <c r="ISR27" s="118"/>
      <c r="ISS27" s="52"/>
      <c r="IST27" s="53"/>
      <c r="ISU27" s="53"/>
      <c r="ISV27" s="115"/>
      <c r="ISW27" s="116"/>
      <c r="ISX27" s="117"/>
      <c r="ISY27" s="117"/>
      <c r="ISZ27" s="117"/>
      <c r="ITA27" s="117"/>
      <c r="ITB27" s="53"/>
      <c r="ITC27" s="118"/>
      <c r="ITD27" s="52"/>
      <c r="ITE27" s="53"/>
      <c r="ITF27" s="53"/>
      <c r="ITG27" s="115"/>
      <c r="ITH27" s="116"/>
      <c r="ITI27" s="117"/>
      <c r="ITJ27" s="117"/>
      <c r="ITK27" s="117"/>
      <c r="ITL27" s="117"/>
      <c r="ITM27" s="53"/>
      <c r="ITN27" s="118"/>
      <c r="ITO27" s="52"/>
      <c r="ITP27" s="53"/>
      <c r="ITQ27" s="53"/>
      <c r="ITR27" s="115"/>
      <c r="ITS27" s="116"/>
      <c r="ITT27" s="117"/>
      <c r="ITU27" s="117"/>
      <c r="ITV27" s="117"/>
      <c r="ITW27" s="117"/>
      <c r="ITX27" s="53"/>
      <c r="ITY27" s="118"/>
      <c r="ITZ27" s="52"/>
      <c r="IUA27" s="53"/>
      <c r="IUB27" s="53"/>
      <c r="IUC27" s="115"/>
      <c r="IUD27" s="116"/>
      <c r="IUE27" s="117"/>
      <c r="IUF27" s="117"/>
      <c r="IUG27" s="117"/>
      <c r="IUH27" s="117"/>
      <c r="IUI27" s="53"/>
      <c r="IUJ27" s="118"/>
      <c r="IUK27" s="52"/>
      <c r="IUL27" s="53"/>
      <c r="IUM27" s="53"/>
      <c r="IUN27" s="115"/>
      <c r="IUO27" s="116"/>
      <c r="IUP27" s="117"/>
      <c r="IUQ27" s="117"/>
      <c r="IUR27" s="117"/>
      <c r="IUS27" s="117"/>
      <c r="IUT27" s="53"/>
      <c r="IUU27" s="118"/>
      <c r="IUV27" s="52"/>
      <c r="IUW27" s="53"/>
      <c r="IUX27" s="53"/>
      <c r="IUY27" s="115"/>
      <c r="IUZ27" s="116"/>
      <c r="IVA27" s="117"/>
      <c r="IVB27" s="117"/>
      <c r="IVC27" s="117"/>
      <c r="IVD27" s="117"/>
      <c r="IVE27" s="53"/>
      <c r="IVF27" s="118"/>
      <c r="IVG27" s="52"/>
      <c r="IVH27" s="53"/>
      <c r="IVI27" s="53"/>
      <c r="IVJ27" s="115"/>
      <c r="IVK27" s="116"/>
      <c r="IVL27" s="117"/>
      <c r="IVM27" s="117"/>
      <c r="IVN27" s="117"/>
      <c r="IVO27" s="117"/>
      <c r="IVP27" s="53"/>
      <c r="IVQ27" s="118"/>
      <c r="IVR27" s="52"/>
      <c r="IVS27" s="53"/>
      <c r="IVT27" s="53"/>
      <c r="IVU27" s="115"/>
      <c r="IVV27" s="116"/>
      <c r="IVW27" s="117"/>
      <c r="IVX27" s="117"/>
      <c r="IVY27" s="117"/>
      <c r="IVZ27" s="117"/>
      <c r="IWA27" s="53"/>
      <c r="IWB27" s="118"/>
      <c r="IWC27" s="52"/>
      <c r="IWD27" s="53"/>
      <c r="IWE27" s="53"/>
      <c r="IWF27" s="115"/>
      <c r="IWG27" s="116"/>
      <c r="IWH27" s="117"/>
      <c r="IWI27" s="117"/>
      <c r="IWJ27" s="117"/>
      <c r="IWK27" s="117"/>
      <c r="IWL27" s="53"/>
      <c r="IWM27" s="118"/>
      <c r="IWN27" s="52"/>
      <c r="IWO27" s="53"/>
      <c r="IWP27" s="53"/>
      <c r="IWQ27" s="115"/>
      <c r="IWR27" s="116"/>
      <c r="IWS27" s="117"/>
      <c r="IWT27" s="117"/>
      <c r="IWU27" s="117"/>
      <c r="IWV27" s="117"/>
      <c r="IWW27" s="53"/>
      <c r="IWX27" s="118"/>
      <c r="IWY27" s="52"/>
      <c r="IWZ27" s="53"/>
      <c r="IXA27" s="53"/>
      <c r="IXB27" s="115"/>
      <c r="IXC27" s="116"/>
      <c r="IXD27" s="117"/>
      <c r="IXE27" s="117"/>
      <c r="IXF27" s="117"/>
      <c r="IXG27" s="117"/>
      <c r="IXH27" s="53"/>
      <c r="IXI27" s="118"/>
      <c r="IXJ27" s="52"/>
      <c r="IXK27" s="53"/>
      <c r="IXL27" s="53"/>
      <c r="IXM27" s="115"/>
      <c r="IXN27" s="116"/>
      <c r="IXO27" s="117"/>
      <c r="IXP27" s="117"/>
      <c r="IXQ27" s="117"/>
      <c r="IXR27" s="117"/>
      <c r="IXS27" s="53"/>
      <c r="IXT27" s="118"/>
      <c r="IXU27" s="52"/>
      <c r="IXV27" s="53"/>
      <c r="IXW27" s="53"/>
      <c r="IXX27" s="115"/>
      <c r="IXY27" s="116"/>
      <c r="IXZ27" s="117"/>
      <c r="IYA27" s="117"/>
      <c r="IYB27" s="117"/>
      <c r="IYC27" s="117"/>
      <c r="IYD27" s="53"/>
      <c r="IYE27" s="118"/>
      <c r="IYF27" s="52"/>
      <c r="IYG27" s="53"/>
      <c r="IYH27" s="53"/>
      <c r="IYI27" s="115"/>
      <c r="IYJ27" s="116"/>
      <c r="IYK27" s="117"/>
      <c r="IYL27" s="117"/>
      <c r="IYM27" s="117"/>
      <c r="IYN27" s="117"/>
      <c r="IYO27" s="53"/>
      <c r="IYP27" s="118"/>
      <c r="IYQ27" s="52"/>
      <c r="IYR27" s="53"/>
      <c r="IYS27" s="53"/>
      <c r="IYT27" s="115"/>
      <c r="IYU27" s="116"/>
      <c r="IYV27" s="117"/>
      <c r="IYW27" s="117"/>
      <c r="IYX27" s="117"/>
      <c r="IYY27" s="117"/>
      <c r="IYZ27" s="53"/>
      <c r="IZA27" s="118"/>
      <c r="IZB27" s="52"/>
      <c r="IZC27" s="53"/>
      <c r="IZD27" s="53"/>
      <c r="IZE27" s="115"/>
      <c r="IZF27" s="116"/>
      <c r="IZG27" s="117"/>
      <c r="IZH27" s="117"/>
      <c r="IZI27" s="117"/>
      <c r="IZJ27" s="117"/>
      <c r="IZK27" s="53"/>
      <c r="IZL27" s="118"/>
      <c r="IZM27" s="52"/>
      <c r="IZN27" s="53"/>
      <c r="IZO27" s="53"/>
      <c r="IZP27" s="115"/>
      <c r="IZQ27" s="116"/>
      <c r="IZR27" s="117"/>
      <c r="IZS27" s="117"/>
      <c r="IZT27" s="117"/>
      <c r="IZU27" s="117"/>
      <c r="IZV27" s="53"/>
      <c r="IZW27" s="118"/>
      <c r="IZX27" s="52"/>
      <c r="IZY27" s="53"/>
      <c r="IZZ27" s="53"/>
      <c r="JAA27" s="115"/>
      <c r="JAB27" s="116"/>
      <c r="JAC27" s="117"/>
      <c r="JAD27" s="117"/>
      <c r="JAE27" s="117"/>
      <c r="JAF27" s="117"/>
      <c r="JAG27" s="53"/>
      <c r="JAH27" s="118"/>
      <c r="JAI27" s="52"/>
      <c r="JAJ27" s="53"/>
      <c r="JAK27" s="53"/>
      <c r="JAL27" s="115"/>
      <c r="JAM27" s="116"/>
      <c r="JAN27" s="117"/>
      <c r="JAO27" s="117"/>
      <c r="JAP27" s="117"/>
      <c r="JAQ27" s="117"/>
      <c r="JAR27" s="53"/>
      <c r="JAS27" s="118"/>
      <c r="JAT27" s="52"/>
      <c r="JAU27" s="53"/>
      <c r="JAV27" s="53"/>
      <c r="JAW27" s="115"/>
      <c r="JAX27" s="116"/>
      <c r="JAY27" s="117"/>
      <c r="JAZ27" s="117"/>
      <c r="JBA27" s="117"/>
      <c r="JBB27" s="117"/>
      <c r="JBC27" s="53"/>
      <c r="JBD27" s="118"/>
      <c r="JBE27" s="52"/>
      <c r="JBF27" s="53"/>
      <c r="JBG27" s="53"/>
      <c r="JBH27" s="115"/>
      <c r="JBI27" s="116"/>
      <c r="JBJ27" s="117"/>
      <c r="JBK27" s="117"/>
      <c r="JBL27" s="117"/>
      <c r="JBM27" s="117"/>
      <c r="JBN27" s="53"/>
      <c r="JBO27" s="118"/>
      <c r="JBP27" s="52"/>
      <c r="JBQ27" s="53"/>
      <c r="JBR27" s="53"/>
      <c r="JBS27" s="115"/>
      <c r="JBT27" s="116"/>
      <c r="JBU27" s="117"/>
      <c r="JBV27" s="117"/>
      <c r="JBW27" s="117"/>
      <c r="JBX27" s="117"/>
      <c r="JBY27" s="53"/>
      <c r="JBZ27" s="118"/>
      <c r="JCA27" s="52"/>
      <c r="JCB27" s="53"/>
      <c r="JCC27" s="53"/>
      <c r="JCD27" s="115"/>
      <c r="JCE27" s="116"/>
      <c r="JCF27" s="117"/>
      <c r="JCG27" s="117"/>
      <c r="JCH27" s="117"/>
      <c r="JCI27" s="117"/>
      <c r="JCJ27" s="53"/>
      <c r="JCK27" s="118"/>
      <c r="JCL27" s="52"/>
      <c r="JCM27" s="53"/>
      <c r="JCN27" s="53"/>
      <c r="JCO27" s="115"/>
      <c r="JCP27" s="116"/>
      <c r="JCQ27" s="117"/>
      <c r="JCR27" s="117"/>
      <c r="JCS27" s="117"/>
      <c r="JCT27" s="117"/>
      <c r="JCU27" s="53"/>
      <c r="JCV27" s="118"/>
      <c r="JCW27" s="52"/>
      <c r="JCX27" s="53"/>
      <c r="JCY27" s="53"/>
      <c r="JCZ27" s="115"/>
      <c r="JDA27" s="116"/>
      <c r="JDB27" s="117"/>
      <c r="JDC27" s="117"/>
      <c r="JDD27" s="117"/>
      <c r="JDE27" s="117"/>
      <c r="JDF27" s="53"/>
      <c r="JDG27" s="118"/>
      <c r="JDH27" s="52"/>
      <c r="JDI27" s="53"/>
      <c r="JDJ27" s="53"/>
      <c r="JDK27" s="115"/>
      <c r="JDL27" s="116"/>
      <c r="JDM27" s="117"/>
      <c r="JDN27" s="117"/>
      <c r="JDO27" s="117"/>
      <c r="JDP27" s="117"/>
      <c r="JDQ27" s="53"/>
      <c r="JDR27" s="118"/>
      <c r="JDS27" s="52"/>
      <c r="JDT27" s="53"/>
      <c r="JDU27" s="53"/>
      <c r="JDV27" s="115"/>
      <c r="JDW27" s="116"/>
      <c r="JDX27" s="117"/>
      <c r="JDY27" s="117"/>
      <c r="JDZ27" s="117"/>
      <c r="JEA27" s="117"/>
      <c r="JEB27" s="53"/>
      <c r="JEC27" s="118"/>
      <c r="JED27" s="52"/>
      <c r="JEE27" s="53"/>
      <c r="JEF27" s="53"/>
      <c r="JEG27" s="115"/>
      <c r="JEH27" s="116"/>
      <c r="JEI27" s="117"/>
      <c r="JEJ27" s="117"/>
      <c r="JEK27" s="117"/>
      <c r="JEL27" s="117"/>
      <c r="JEM27" s="53"/>
      <c r="JEN27" s="118"/>
      <c r="JEO27" s="52"/>
      <c r="JEP27" s="53"/>
      <c r="JEQ27" s="53"/>
      <c r="JER27" s="115"/>
      <c r="JES27" s="116"/>
      <c r="JET27" s="117"/>
      <c r="JEU27" s="117"/>
      <c r="JEV27" s="117"/>
      <c r="JEW27" s="117"/>
      <c r="JEX27" s="53"/>
      <c r="JEY27" s="118"/>
      <c r="JEZ27" s="52"/>
      <c r="JFA27" s="53"/>
      <c r="JFB27" s="53"/>
      <c r="JFC27" s="115"/>
      <c r="JFD27" s="116"/>
      <c r="JFE27" s="117"/>
      <c r="JFF27" s="117"/>
      <c r="JFG27" s="117"/>
      <c r="JFH27" s="117"/>
      <c r="JFI27" s="53"/>
      <c r="JFJ27" s="118"/>
      <c r="JFK27" s="52"/>
      <c r="JFL27" s="53"/>
      <c r="JFM27" s="53"/>
      <c r="JFN27" s="115"/>
      <c r="JFO27" s="116"/>
      <c r="JFP27" s="117"/>
      <c r="JFQ27" s="117"/>
      <c r="JFR27" s="117"/>
      <c r="JFS27" s="117"/>
      <c r="JFT27" s="53"/>
      <c r="JFU27" s="118"/>
      <c r="JFV27" s="52"/>
      <c r="JFW27" s="53"/>
      <c r="JFX27" s="53"/>
      <c r="JFY27" s="115"/>
      <c r="JFZ27" s="116"/>
      <c r="JGA27" s="117"/>
      <c r="JGB27" s="117"/>
      <c r="JGC27" s="117"/>
      <c r="JGD27" s="117"/>
      <c r="JGE27" s="53"/>
      <c r="JGF27" s="118"/>
      <c r="JGG27" s="52"/>
      <c r="JGH27" s="53"/>
      <c r="JGI27" s="53"/>
      <c r="JGJ27" s="115"/>
      <c r="JGK27" s="116"/>
      <c r="JGL27" s="117"/>
      <c r="JGM27" s="117"/>
      <c r="JGN27" s="117"/>
      <c r="JGO27" s="117"/>
      <c r="JGP27" s="53"/>
      <c r="JGQ27" s="118"/>
      <c r="JGR27" s="52"/>
      <c r="JGS27" s="53"/>
      <c r="JGT27" s="53"/>
      <c r="JGU27" s="115"/>
      <c r="JGV27" s="116"/>
      <c r="JGW27" s="117"/>
      <c r="JGX27" s="117"/>
      <c r="JGY27" s="117"/>
      <c r="JGZ27" s="117"/>
      <c r="JHA27" s="53"/>
      <c r="JHB27" s="118"/>
      <c r="JHC27" s="52"/>
      <c r="JHD27" s="53"/>
      <c r="JHE27" s="53"/>
      <c r="JHF27" s="115"/>
      <c r="JHG27" s="116"/>
      <c r="JHH27" s="117"/>
      <c r="JHI27" s="117"/>
      <c r="JHJ27" s="117"/>
      <c r="JHK27" s="117"/>
      <c r="JHL27" s="53"/>
      <c r="JHM27" s="118"/>
      <c r="JHN27" s="52"/>
      <c r="JHO27" s="53"/>
      <c r="JHP27" s="53"/>
      <c r="JHQ27" s="115"/>
      <c r="JHR27" s="116"/>
      <c r="JHS27" s="117"/>
      <c r="JHT27" s="117"/>
      <c r="JHU27" s="117"/>
      <c r="JHV27" s="117"/>
      <c r="JHW27" s="53"/>
      <c r="JHX27" s="118"/>
      <c r="JHY27" s="52"/>
      <c r="JHZ27" s="53"/>
      <c r="JIA27" s="53"/>
      <c r="JIB27" s="115"/>
      <c r="JIC27" s="116"/>
      <c r="JID27" s="117"/>
      <c r="JIE27" s="117"/>
      <c r="JIF27" s="117"/>
      <c r="JIG27" s="117"/>
      <c r="JIH27" s="53"/>
      <c r="JII27" s="118"/>
      <c r="JIJ27" s="52"/>
      <c r="JIK27" s="53"/>
      <c r="JIL27" s="53"/>
      <c r="JIM27" s="115"/>
      <c r="JIN27" s="116"/>
      <c r="JIO27" s="117"/>
      <c r="JIP27" s="117"/>
      <c r="JIQ27" s="117"/>
      <c r="JIR27" s="117"/>
      <c r="JIS27" s="53"/>
      <c r="JIT27" s="118"/>
      <c r="JIU27" s="52"/>
      <c r="JIV27" s="53"/>
      <c r="JIW27" s="53"/>
      <c r="JIX27" s="115"/>
      <c r="JIY27" s="116"/>
      <c r="JIZ27" s="117"/>
      <c r="JJA27" s="117"/>
      <c r="JJB27" s="117"/>
      <c r="JJC27" s="117"/>
      <c r="JJD27" s="53"/>
      <c r="JJE27" s="118"/>
      <c r="JJF27" s="52"/>
      <c r="JJG27" s="53"/>
      <c r="JJH27" s="53"/>
      <c r="JJI27" s="115"/>
      <c r="JJJ27" s="116"/>
      <c r="JJK27" s="117"/>
      <c r="JJL27" s="117"/>
      <c r="JJM27" s="117"/>
      <c r="JJN27" s="117"/>
      <c r="JJO27" s="53"/>
      <c r="JJP27" s="118"/>
      <c r="JJQ27" s="52"/>
      <c r="JJR27" s="53"/>
      <c r="JJS27" s="53"/>
      <c r="JJT27" s="115"/>
      <c r="JJU27" s="116"/>
      <c r="JJV27" s="117"/>
      <c r="JJW27" s="117"/>
      <c r="JJX27" s="117"/>
      <c r="JJY27" s="117"/>
      <c r="JJZ27" s="53"/>
      <c r="JKA27" s="118"/>
      <c r="JKB27" s="52"/>
      <c r="JKC27" s="53"/>
      <c r="JKD27" s="53"/>
      <c r="JKE27" s="115"/>
      <c r="JKF27" s="116"/>
      <c r="JKG27" s="117"/>
      <c r="JKH27" s="117"/>
      <c r="JKI27" s="117"/>
      <c r="JKJ27" s="117"/>
      <c r="JKK27" s="53"/>
      <c r="JKL27" s="118"/>
      <c r="JKM27" s="52"/>
      <c r="JKN27" s="53"/>
      <c r="JKO27" s="53"/>
      <c r="JKP27" s="115"/>
      <c r="JKQ27" s="116"/>
      <c r="JKR27" s="117"/>
      <c r="JKS27" s="117"/>
      <c r="JKT27" s="117"/>
      <c r="JKU27" s="117"/>
      <c r="JKV27" s="53"/>
      <c r="JKW27" s="118"/>
      <c r="JKX27" s="52"/>
      <c r="JKY27" s="53"/>
      <c r="JKZ27" s="53"/>
      <c r="JLA27" s="115"/>
      <c r="JLB27" s="116"/>
      <c r="JLC27" s="117"/>
      <c r="JLD27" s="117"/>
      <c r="JLE27" s="117"/>
      <c r="JLF27" s="117"/>
      <c r="JLG27" s="53"/>
      <c r="JLH27" s="118"/>
      <c r="JLI27" s="52"/>
      <c r="JLJ27" s="53"/>
      <c r="JLK27" s="53"/>
      <c r="JLL27" s="115"/>
      <c r="JLM27" s="116"/>
      <c r="JLN27" s="117"/>
      <c r="JLO27" s="117"/>
      <c r="JLP27" s="117"/>
      <c r="JLQ27" s="117"/>
      <c r="JLR27" s="53"/>
      <c r="JLS27" s="118"/>
      <c r="JLT27" s="52"/>
      <c r="JLU27" s="53"/>
      <c r="JLV27" s="53"/>
      <c r="JLW27" s="115"/>
      <c r="JLX27" s="116"/>
      <c r="JLY27" s="117"/>
      <c r="JLZ27" s="117"/>
      <c r="JMA27" s="117"/>
      <c r="JMB27" s="117"/>
      <c r="JMC27" s="53"/>
      <c r="JMD27" s="118"/>
      <c r="JME27" s="52"/>
      <c r="JMF27" s="53"/>
      <c r="JMG27" s="53"/>
      <c r="JMH27" s="115"/>
      <c r="JMI27" s="116"/>
      <c r="JMJ27" s="117"/>
      <c r="JMK27" s="117"/>
      <c r="JML27" s="117"/>
      <c r="JMM27" s="117"/>
      <c r="JMN27" s="53"/>
      <c r="JMO27" s="118"/>
      <c r="JMP27" s="52"/>
      <c r="JMQ27" s="53"/>
      <c r="JMR27" s="53"/>
      <c r="JMS27" s="115"/>
      <c r="JMT27" s="116"/>
      <c r="JMU27" s="117"/>
      <c r="JMV27" s="117"/>
      <c r="JMW27" s="117"/>
      <c r="JMX27" s="117"/>
      <c r="JMY27" s="53"/>
      <c r="JMZ27" s="118"/>
      <c r="JNA27" s="52"/>
      <c r="JNB27" s="53"/>
      <c r="JNC27" s="53"/>
      <c r="JND27" s="115"/>
      <c r="JNE27" s="116"/>
      <c r="JNF27" s="117"/>
      <c r="JNG27" s="117"/>
      <c r="JNH27" s="117"/>
      <c r="JNI27" s="117"/>
      <c r="JNJ27" s="53"/>
      <c r="JNK27" s="118"/>
      <c r="JNL27" s="52"/>
      <c r="JNM27" s="53"/>
      <c r="JNN27" s="53"/>
      <c r="JNO27" s="115"/>
      <c r="JNP27" s="116"/>
      <c r="JNQ27" s="117"/>
      <c r="JNR27" s="117"/>
      <c r="JNS27" s="117"/>
      <c r="JNT27" s="117"/>
      <c r="JNU27" s="53"/>
      <c r="JNV27" s="118"/>
      <c r="JNW27" s="52"/>
      <c r="JNX27" s="53"/>
      <c r="JNY27" s="53"/>
      <c r="JNZ27" s="115"/>
      <c r="JOA27" s="116"/>
      <c r="JOB27" s="117"/>
      <c r="JOC27" s="117"/>
      <c r="JOD27" s="117"/>
      <c r="JOE27" s="117"/>
      <c r="JOF27" s="53"/>
      <c r="JOG27" s="118"/>
      <c r="JOH27" s="52"/>
      <c r="JOI27" s="53"/>
      <c r="JOJ27" s="53"/>
      <c r="JOK27" s="115"/>
      <c r="JOL27" s="116"/>
      <c r="JOM27" s="117"/>
      <c r="JON27" s="117"/>
      <c r="JOO27" s="117"/>
      <c r="JOP27" s="117"/>
      <c r="JOQ27" s="53"/>
      <c r="JOR27" s="118"/>
      <c r="JOS27" s="52"/>
      <c r="JOT27" s="53"/>
      <c r="JOU27" s="53"/>
      <c r="JOV27" s="115"/>
      <c r="JOW27" s="116"/>
      <c r="JOX27" s="117"/>
      <c r="JOY27" s="117"/>
      <c r="JOZ27" s="117"/>
      <c r="JPA27" s="117"/>
      <c r="JPB27" s="53"/>
      <c r="JPC27" s="118"/>
      <c r="JPD27" s="52"/>
      <c r="JPE27" s="53"/>
      <c r="JPF27" s="53"/>
      <c r="JPG27" s="115"/>
      <c r="JPH27" s="116"/>
      <c r="JPI27" s="117"/>
      <c r="JPJ27" s="117"/>
      <c r="JPK27" s="117"/>
      <c r="JPL27" s="117"/>
      <c r="JPM27" s="53"/>
      <c r="JPN27" s="118"/>
      <c r="JPO27" s="52"/>
      <c r="JPP27" s="53"/>
      <c r="JPQ27" s="53"/>
      <c r="JPR27" s="115"/>
      <c r="JPS27" s="116"/>
      <c r="JPT27" s="117"/>
      <c r="JPU27" s="117"/>
      <c r="JPV27" s="117"/>
      <c r="JPW27" s="117"/>
      <c r="JPX27" s="53"/>
      <c r="JPY27" s="118"/>
      <c r="JPZ27" s="52"/>
      <c r="JQA27" s="53"/>
      <c r="JQB27" s="53"/>
      <c r="JQC27" s="115"/>
      <c r="JQD27" s="116"/>
      <c r="JQE27" s="117"/>
      <c r="JQF27" s="117"/>
      <c r="JQG27" s="117"/>
      <c r="JQH27" s="117"/>
      <c r="JQI27" s="53"/>
      <c r="JQJ27" s="118"/>
      <c r="JQK27" s="52"/>
      <c r="JQL27" s="53"/>
      <c r="JQM27" s="53"/>
      <c r="JQN27" s="115"/>
      <c r="JQO27" s="116"/>
      <c r="JQP27" s="117"/>
      <c r="JQQ27" s="117"/>
      <c r="JQR27" s="117"/>
      <c r="JQS27" s="117"/>
      <c r="JQT27" s="53"/>
      <c r="JQU27" s="118"/>
      <c r="JQV27" s="52"/>
      <c r="JQW27" s="53"/>
      <c r="JQX27" s="53"/>
      <c r="JQY27" s="115"/>
      <c r="JQZ27" s="116"/>
      <c r="JRA27" s="117"/>
      <c r="JRB27" s="117"/>
      <c r="JRC27" s="117"/>
      <c r="JRD27" s="117"/>
      <c r="JRE27" s="53"/>
      <c r="JRF27" s="118"/>
      <c r="JRG27" s="52"/>
      <c r="JRH27" s="53"/>
      <c r="JRI27" s="53"/>
      <c r="JRJ27" s="115"/>
      <c r="JRK27" s="116"/>
      <c r="JRL27" s="117"/>
      <c r="JRM27" s="117"/>
      <c r="JRN27" s="117"/>
      <c r="JRO27" s="117"/>
      <c r="JRP27" s="53"/>
      <c r="JRQ27" s="118"/>
      <c r="JRR27" s="52"/>
      <c r="JRS27" s="53"/>
      <c r="JRT27" s="53"/>
      <c r="JRU27" s="115"/>
      <c r="JRV27" s="116"/>
      <c r="JRW27" s="117"/>
      <c r="JRX27" s="117"/>
      <c r="JRY27" s="117"/>
      <c r="JRZ27" s="117"/>
      <c r="JSA27" s="53"/>
      <c r="JSB27" s="118"/>
      <c r="JSC27" s="52"/>
      <c r="JSD27" s="53"/>
      <c r="JSE27" s="53"/>
      <c r="JSF27" s="115"/>
      <c r="JSG27" s="116"/>
      <c r="JSH27" s="117"/>
      <c r="JSI27" s="117"/>
      <c r="JSJ27" s="117"/>
      <c r="JSK27" s="117"/>
      <c r="JSL27" s="53"/>
      <c r="JSM27" s="118"/>
      <c r="JSN27" s="52"/>
      <c r="JSO27" s="53"/>
      <c r="JSP27" s="53"/>
      <c r="JSQ27" s="115"/>
      <c r="JSR27" s="116"/>
      <c r="JSS27" s="117"/>
      <c r="JST27" s="117"/>
      <c r="JSU27" s="117"/>
      <c r="JSV27" s="117"/>
      <c r="JSW27" s="53"/>
      <c r="JSX27" s="118"/>
      <c r="JSY27" s="52"/>
      <c r="JSZ27" s="53"/>
      <c r="JTA27" s="53"/>
      <c r="JTB27" s="115"/>
      <c r="JTC27" s="116"/>
      <c r="JTD27" s="117"/>
      <c r="JTE27" s="117"/>
      <c r="JTF27" s="117"/>
      <c r="JTG27" s="117"/>
      <c r="JTH27" s="53"/>
      <c r="JTI27" s="118"/>
      <c r="JTJ27" s="52"/>
      <c r="JTK27" s="53"/>
      <c r="JTL27" s="53"/>
      <c r="JTM27" s="115"/>
      <c r="JTN27" s="116"/>
      <c r="JTO27" s="117"/>
      <c r="JTP27" s="117"/>
      <c r="JTQ27" s="117"/>
      <c r="JTR27" s="117"/>
      <c r="JTS27" s="53"/>
      <c r="JTT27" s="118"/>
      <c r="JTU27" s="52"/>
      <c r="JTV27" s="53"/>
      <c r="JTW27" s="53"/>
      <c r="JTX27" s="115"/>
      <c r="JTY27" s="116"/>
      <c r="JTZ27" s="117"/>
      <c r="JUA27" s="117"/>
      <c r="JUB27" s="117"/>
      <c r="JUC27" s="117"/>
      <c r="JUD27" s="53"/>
      <c r="JUE27" s="118"/>
      <c r="JUF27" s="52"/>
      <c r="JUG27" s="53"/>
      <c r="JUH27" s="53"/>
      <c r="JUI27" s="115"/>
      <c r="JUJ27" s="116"/>
      <c r="JUK27" s="117"/>
      <c r="JUL27" s="117"/>
      <c r="JUM27" s="117"/>
      <c r="JUN27" s="117"/>
      <c r="JUO27" s="53"/>
      <c r="JUP27" s="118"/>
      <c r="JUQ27" s="52"/>
      <c r="JUR27" s="53"/>
      <c r="JUS27" s="53"/>
      <c r="JUT27" s="115"/>
      <c r="JUU27" s="116"/>
      <c r="JUV27" s="117"/>
      <c r="JUW27" s="117"/>
      <c r="JUX27" s="117"/>
      <c r="JUY27" s="117"/>
      <c r="JUZ27" s="53"/>
      <c r="JVA27" s="118"/>
      <c r="JVB27" s="52"/>
      <c r="JVC27" s="53"/>
      <c r="JVD27" s="53"/>
      <c r="JVE27" s="115"/>
      <c r="JVF27" s="116"/>
      <c r="JVG27" s="117"/>
      <c r="JVH27" s="117"/>
      <c r="JVI27" s="117"/>
      <c r="JVJ27" s="117"/>
      <c r="JVK27" s="53"/>
      <c r="JVL27" s="118"/>
      <c r="JVM27" s="52"/>
      <c r="JVN27" s="53"/>
      <c r="JVO27" s="53"/>
      <c r="JVP27" s="115"/>
      <c r="JVQ27" s="116"/>
      <c r="JVR27" s="117"/>
      <c r="JVS27" s="117"/>
      <c r="JVT27" s="117"/>
      <c r="JVU27" s="117"/>
      <c r="JVV27" s="53"/>
      <c r="JVW27" s="118"/>
      <c r="JVX27" s="52"/>
      <c r="JVY27" s="53"/>
      <c r="JVZ27" s="53"/>
      <c r="JWA27" s="115"/>
      <c r="JWB27" s="116"/>
      <c r="JWC27" s="117"/>
      <c r="JWD27" s="117"/>
      <c r="JWE27" s="117"/>
      <c r="JWF27" s="117"/>
      <c r="JWG27" s="53"/>
      <c r="JWH27" s="118"/>
      <c r="JWI27" s="52"/>
      <c r="JWJ27" s="53"/>
      <c r="JWK27" s="53"/>
      <c r="JWL27" s="115"/>
      <c r="JWM27" s="116"/>
      <c r="JWN27" s="117"/>
      <c r="JWO27" s="117"/>
      <c r="JWP27" s="117"/>
      <c r="JWQ27" s="117"/>
      <c r="JWR27" s="53"/>
      <c r="JWS27" s="118"/>
      <c r="JWT27" s="52"/>
      <c r="JWU27" s="53"/>
      <c r="JWV27" s="53"/>
      <c r="JWW27" s="115"/>
      <c r="JWX27" s="116"/>
      <c r="JWY27" s="117"/>
      <c r="JWZ27" s="117"/>
      <c r="JXA27" s="117"/>
      <c r="JXB27" s="117"/>
      <c r="JXC27" s="53"/>
      <c r="JXD27" s="118"/>
      <c r="JXE27" s="52"/>
      <c r="JXF27" s="53"/>
      <c r="JXG27" s="53"/>
      <c r="JXH27" s="115"/>
      <c r="JXI27" s="116"/>
      <c r="JXJ27" s="117"/>
      <c r="JXK27" s="117"/>
      <c r="JXL27" s="117"/>
      <c r="JXM27" s="117"/>
      <c r="JXN27" s="53"/>
      <c r="JXO27" s="118"/>
      <c r="JXP27" s="52"/>
      <c r="JXQ27" s="53"/>
      <c r="JXR27" s="53"/>
      <c r="JXS27" s="115"/>
      <c r="JXT27" s="116"/>
      <c r="JXU27" s="117"/>
      <c r="JXV27" s="117"/>
      <c r="JXW27" s="117"/>
      <c r="JXX27" s="117"/>
      <c r="JXY27" s="53"/>
      <c r="JXZ27" s="118"/>
      <c r="JYA27" s="52"/>
      <c r="JYB27" s="53"/>
      <c r="JYC27" s="53"/>
      <c r="JYD27" s="115"/>
      <c r="JYE27" s="116"/>
      <c r="JYF27" s="117"/>
      <c r="JYG27" s="117"/>
      <c r="JYH27" s="117"/>
      <c r="JYI27" s="117"/>
      <c r="JYJ27" s="53"/>
      <c r="JYK27" s="118"/>
      <c r="JYL27" s="52"/>
      <c r="JYM27" s="53"/>
      <c r="JYN27" s="53"/>
      <c r="JYO27" s="115"/>
      <c r="JYP27" s="116"/>
      <c r="JYQ27" s="117"/>
      <c r="JYR27" s="117"/>
      <c r="JYS27" s="117"/>
      <c r="JYT27" s="117"/>
      <c r="JYU27" s="53"/>
      <c r="JYV27" s="118"/>
      <c r="JYW27" s="52"/>
      <c r="JYX27" s="53"/>
      <c r="JYY27" s="53"/>
      <c r="JYZ27" s="115"/>
      <c r="JZA27" s="116"/>
      <c r="JZB27" s="117"/>
      <c r="JZC27" s="117"/>
      <c r="JZD27" s="117"/>
      <c r="JZE27" s="117"/>
      <c r="JZF27" s="53"/>
      <c r="JZG27" s="118"/>
      <c r="JZH27" s="52"/>
      <c r="JZI27" s="53"/>
      <c r="JZJ27" s="53"/>
      <c r="JZK27" s="115"/>
      <c r="JZL27" s="116"/>
      <c r="JZM27" s="117"/>
      <c r="JZN27" s="117"/>
      <c r="JZO27" s="117"/>
      <c r="JZP27" s="117"/>
      <c r="JZQ27" s="53"/>
      <c r="JZR27" s="118"/>
      <c r="JZS27" s="52"/>
      <c r="JZT27" s="53"/>
      <c r="JZU27" s="53"/>
      <c r="JZV27" s="115"/>
      <c r="JZW27" s="116"/>
      <c r="JZX27" s="117"/>
      <c r="JZY27" s="117"/>
      <c r="JZZ27" s="117"/>
      <c r="KAA27" s="117"/>
      <c r="KAB27" s="53"/>
      <c r="KAC27" s="118"/>
      <c r="KAD27" s="52"/>
      <c r="KAE27" s="53"/>
      <c r="KAF27" s="53"/>
      <c r="KAG27" s="115"/>
      <c r="KAH27" s="116"/>
      <c r="KAI27" s="117"/>
      <c r="KAJ27" s="117"/>
      <c r="KAK27" s="117"/>
      <c r="KAL27" s="117"/>
      <c r="KAM27" s="53"/>
      <c r="KAN27" s="118"/>
      <c r="KAO27" s="52"/>
      <c r="KAP27" s="53"/>
      <c r="KAQ27" s="53"/>
      <c r="KAR27" s="115"/>
      <c r="KAS27" s="116"/>
      <c r="KAT27" s="117"/>
      <c r="KAU27" s="117"/>
      <c r="KAV27" s="117"/>
      <c r="KAW27" s="117"/>
      <c r="KAX27" s="53"/>
      <c r="KAY27" s="118"/>
      <c r="KAZ27" s="52"/>
      <c r="KBA27" s="53"/>
      <c r="KBB27" s="53"/>
      <c r="KBC27" s="115"/>
      <c r="KBD27" s="116"/>
      <c r="KBE27" s="117"/>
      <c r="KBF27" s="117"/>
      <c r="KBG27" s="117"/>
      <c r="KBH27" s="117"/>
      <c r="KBI27" s="53"/>
      <c r="KBJ27" s="118"/>
      <c r="KBK27" s="52"/>
      <c r="KBL27" s="53"/>
      <c r="KBM27" s="53"/>
      <c r="KBN27" s="115"/>
      <c r="KBO27" s="116"/>
      <c r="KBP27" s="117"/>
      <c r="KBQ27" s="117"/>
      <c r="KBR27" s="117"/>
      <c r="KBS27" s="117"/>
      <c r="KBT27" s="53"/>
      <c r="KBU27" s="118"/>
      <c r="KBV27" s="52"/>
      <c r="KBW27" s="53"/>
      <c r="KBX27" s="53"/>
      <c r="KBY27" s="115"/>
      <c r="KBZ27" s="116"/>
      <c r="KCA27" s="117"/>
      <c r="KCB27" s="117"/>
      <c r="KCC27" s="117"/>
      <c r="KCD27" s="117"/>
      <c r="KCE27" s="53"/>
      <c r="KCF27" s="118"/>
      <c r="KCG27" s="52"/>
      <c r="KCH27" s="53"/>
      <c r="KCI27" s="53"/>
      <c r="KCJ27" s="115"/>
      <c r="KCK27" s="116"/>
      <c r="KCL27" s="117"/>
      <c r="KCM27" s="117"/>
      <c r="KCN27" s="117"/>
      <c r="KCO27" s="117"/>
      <c r="KCP27" s="53"/>
      <c r="KCQ27" s="118"/>
      <c r="KCR27" s="52"/>
      <c r="KCS27" s="53"/>
      <c r="KCT27" s="53"/>
      <c r="KCU27" s="115"/>
      <c r="KCV27" s="116"/>
      <c r="KCW27" s="117"/>
      <c r="KCX27" s="117"/>
      <c r="KCY27" s="117"/>
      <c r="KCZ27" s="117"/>
      <c r="KDA27" s="53"/>
      <c r="KDB27" s="118"/>
      <c r="KDC27" s="52"/>
      <c r="KDD27" s="53"/>
      <c r="KDE27" s="53"/>
      <c r="KDF27" s="115"/>
      <c r="KDG27" s="116"/>
      <c r="KDH27" s="117"/>
      <c r="KDI27" s="117"/>
      <c r="KDJ27" s="117"/>
      <c r="KDK27" s="117"/>
      <c r="KDL27" s="53"/>
      <c r="KDM27" s="118"/>
      <c r="KDN27" s="52"/>
      <c r="KDO27" s="53"/>
      <c r="KDP27" s="53"/>
      <c r="KDQ27" s="115"/>
      <c r="KDR27" s="116"/>
      <c r="KDS27" s="117"/>
      <c r="KDT27" s="117"/>
      <c r="KDU27" s="117"/>
      <c r="KDV27" s="117"/>
      <c r="KDW27" s="53"/>
      <c r="KDX27" s="118"/>
      <c r="KDY27" s="52"/>
      <c r="KDZ27" s="53"/>
      <c r="KEA27" s="53"/>
      <c r="KEB27" s="115"/>
      <c r="KEC27" s="116"/>
      <c r="KED27" s="117"/>
      <c r="KEE27" s="117"/>
      <c r="KEF27" s="117"/>
      <c r="KEG27" s="117"/>
      <c r="KEH27" s="53"/>
      <c r="KEI27" s="118"/>
      <c r="KEJ27" s="52"/>
      <c r="KEK27" s="53"/>
      <c r="KEL27" s="53"/>
      <c r="KEM27" s="115"/>
      <c r="KEN27" s="116"/>
      <c r="KEO27" s="117"/>
      <c r="KEP27" s="117"/>
      <c r="KEQ27" s="117"/>
      <c r="KER27" s="117"/>
      <c r="KES27" s="53"/>
      <c r="KET27" s="118"/>
      <c r="KEU27" s="52"/>
      <c r="KEV27" s="53"/>
      <c r="KEW27" s="53"/>
      <c r="KEX27" s="115"/>
      <c r="KEY27" s="116"/>
      <c r="KEZ27" s="117"/>
      <c r="KFA27" s="117"/>
      <c r="KFB27" s="117"/>
      <c r="KFC27" s="117"/>
      <c r="KFD27" s="53"/>
      <c r="KFE27" s="118"/>
      <c r="KFF27" s="52"/>
      <c r="KFG27" s="53"/>
      <c r="KFH27" s="53"/>
      <c r="KFI27" s="115"/>
      <c r="KFJ27" s="116"/>
      <c r="KFK27" s="117"/>
      <c r="KFL27" s="117"/>
      <c r="KFM27" s="117"/>
      <c r="KFN27" s="117"/>
      <c r="KFO27" s="53"/>
      <c r="KFP27" s="118"/>
      <c r="KFQ27" s="52"/>
      <c r="KFR27" s="53"/>
      <c r="KFS27" s="53"/>
      <c r="KFT27" s="115"/>
      <c r="KFU27" s="116"/>
      <c r="KFV27" s="117"/>
      <c r="KFW27" s="117"/>
      <c r="KFX27" s="117"/>
      <c r="KFY27" s="117"/>
      <c r="KFZ27" s="53"/>
      <c r="KGA27" s="118"/>
      <c r="KGB27" s="52"/>
      <c r="KGC27" s="53"/>
      <c r="KGD27" s="53"/>
      <c r="KGE27" s="115"/>
      <c r="KGF27" s="116"/>
      <c r="KGG27" s="117"/>
      <c r="KGH27" s="117"/>
      <c r="KGI27" s="117"/>
      <c r="KGJ27" s="117"/>
      <c r="KGK27" s="53"/>
      <c r="KGL27" s="118"/>
      <c r="KGM27" s="52"/>
      <c r="KGN27" s="53"/>
      <c r="KGO27" s="53"/>
      <c r="KGP27" s="115"/>
      <c r="KGQ27" s="116"/>
      <c r="KGR27" s="117"/>
      <c r="KGS27" s="117"/>
      <c r="KGT27" s="117"/>
      <c r="KGU27" s="117"/>
      <c r="KGV27" s="53"/>
      <c r="KGW27" s="118"/>
      <c r="KGX27" s="52"/>
      <c r="KGY27" s="53"/>
      <c r="KGZ27" s="53"/>
      <c r="KHA27" s="115"/>
      <c r="KHB27" s="116"/>
      <c r="KHC27" s="117"/>
      <c r="KHD27" s="117"/>
      <c r="KHE27" s="117"/>
      <c r="KHF27" s="117"/>
      <c r="KHG27" s="53"/>
      <c r="KHH27" s="118"/>
      <c r="KHI27" s="52"/>
      <c r="KHJ27" s="53"/>
      <c r="KHK27" s="53"/>
      <c r="KHL27" s="115"/>
      <c r="KHM27" s="116"/>
      <c r="KHN27" s="117"/>
      <c r="KHO27" s="117"/>
      <c r="KHP27" s="117"/>
      <c r="KHQ27" s="117"/>
      <c r="KHR27" s="53"/>
      <c r="KHS27" s="118"/>
      <c r="KHT27" s="52"/>
      <c r="KHU27" s="53"/>
      <c r="KHV27" s="53"/>
      <c r="KHW27" s="115"/>
      <c r="KHX27" s="116"/>
      <c r="KHY27" s="117"/>
      <c r="KHZ27" s="117"/>
      <c r="KIA27" s="117"/>
      <c r="KIB27" s="117"/>
      <c r="KIC27" s="53"/>
      <c r="KID27" s="118"/>
      <c r="KIE27" s="52"/>
      <c r="KIF27" s="53"/>
      <c r="KIG27" s="53"/>
      <c r="KIH27" s="115"/>
      <c r="KII27" s="116"/>
      <c r="KIJ27" s="117"/>
      <c r="KIK27" s="117"/>
      <c r="KIL27" s="117"/>
      <c r="KIM27" s="117"/>
      <c r="KIN27" s="53"/>
      <c r="KIO27" s="118"/>
      <c r="KIP27" s="52"/>
      <c r="KIQ27" s="53"/>
      <c r="KIR27" s="53"/>
      <c r="KIS27" s="115"/>
      <c r="KIT27" s="116"/>
      <c r="KIU27" s="117"/>
      <c r="KIV27" s="117"/>
      <c r="KIW27" s="117"/>
      <c r="KIX27" s="117"/>
      <c r="KIY27" s="53"/>
      <c r="KIZ27" s="118"/>
      <c r="KJA27" s="52"/>
      <c r="KJB27" s="53"/>
      <c r="KJC27" s="53"/>
      <c r="KJD27" s="115"/>
      <c r="KJE27" s="116"/>
      <c r="KJF27" s="117"/>
      <c r="KJG27" s="117"/>
      <c r="KJH27" s="117"/>
      <c r="KJI27" s="117"/>
      <c r="KJJ27" s="53"/>
      <c r="KJK27" s="118"/>
      <c r="KJL27" s="52"/>
      <c r="KJM27" s="53"/>
      <c r="KJN27" s="53"/>
      <c r="KJO27" s="115"/>
      <c r="KJP27" s="116"/>
      <c r="KJQ27" s="117"/>
      <c r="KJR27" s="117"/>
      <c r="KJS27" s="117"/>
      <c r="KJT27" s="117"/>
      <c r="KJU27" s="53"/>
      <c r="KJV27" s="118"/>
      <c r="KJW27" s="52"/>
      <c r="KJX27" s="53"/>
      <c r="KJY27" s="53"/>
      <c r="KJZ27" s="115"/>
      <c r="KKA27" s="116"/>
      <c r="KKB27" s="117"/>
      <c r="KKC27" s="117"/>
      <c r="KKD27" s="117"/>
      <c r="KKE27" s="117"/>
      <c r="KKF27" s="53"/>
      <c r="KKG27" s="118"/>
      <c r="KKH27" s="52"/>
      <c r="KKI27" s="53"/>
      <c r="KKJ27" s="53"/>
      <c r="KKK27" s="115"/>
      <c r="KKL27" s="116"/>
      <c r="KKM27" s="117"/>
      <c r="KKN27" s="117"/>
      <c r="KKO27" s="117"/>
      <c r="KKP27" s="117"/>
      <c r="KKQ27" s="53"/>
      <c r="KKR27" s="118"/>
      <c r="KKS27" s="52"/>
      <c r="KKT27" s="53"/>
      <c r="KKU27" s="53"/>
      <c r="KKV27" s="115"/>
      <c r="KKW27" s="116"/>
      <c r="KKX27" s="117"/>
      <c r="KKY27" s="117"/>
      <c r="KKZ27" s="117"/>
      <c r="KLA27" s="117"/>
      <c r="KLB27" s="53"/>
      <c r="KLC27" s="118"/>
      <c r="KLD27" s="52"/>
      <c r="KLE27" s="53"/>
      <c r="KLF27" s="53"/>
      <c r="KLG27" s="115"/>
      <c r="KLH27" s="116"/>
      <c r="KLI27" s="117"/>
      <c r="KLJ27" s="117"/>
      <c r="KLK27" s="117"/>
      <c r="KLL27" s="117"/>
      <c r="KLM27" s="53"/>
      <c r="KLN27" s="118"/>
      <c r="KLO27" s="52"/>
      <c r="KLP27" s="53"/>
      <c r="KLQ27" s="53"/>
      <c r="KLR27" s="115"/>
      <c r="KLS27" s="116"/>
      <c r="KLT27" s="117"/>
      <c r="KLU27" s="117"/>
      <c r="KLV27" s="117"/>
      <c r="KLW27" s="117"/>
      <c r="KLX27" s="53"/>
      <c r="KLY27" s="118"/>
      <c r="KLZ27" s="52"/>
      <c r="KMA27" s="53"/>
      <c r="KMB27" s="53"/>
      <c r="KMC27" s="115"/>
      <c r="KMD27" s="116"/>
      <c r="KME27" s="117"/>
      <c r="KMF27" s="117"/>
      <c r="KMG27" s="117"/>
      <c r="KMH27" s="117"/>
      <c r="KMI27" s="53"/>
      <c r="KMJ27" s="118"/>
      <c r="KMK27" s="52"/>
      <c r="KML27" s="53"/>
      <c r="KMM27" s="53"/>
      <c r="KMN27" s="115"/>
      <c r="KMO27" s="116"/>
      <c r="KMP27" s="117"/>
      <c r="KMQ27" s="117"/>
      <c r="KMR27" s="117"/>
      <c r="KMS27" s="117"/>
      <c r="KMT27" s="53"/>
      <c r="KMU27" s="118"/>
      <c r="KMV27" s="52"/>
      <c r="KMW27" s="53"/>
      <c r="KMX27" s="53"/>
      <c r="KMY27" s="115"/>
      <c r="KMZ27" s="116"/>
      <c r="KNA27" s="117"/>
      <c r="KNB27" s="117"/>
      <c r="KNC27" s="117"/>
      <c r="KND27" s="117"/>
      <c r="KNE27" s="53"/>
      <c r="KNF27" s="118"/>
      <c r="KNG27" s="52"/>
      <c r="KNH27" s="53"/>
      <c r="KNI27" s="53"/>
      <c r="KNJ27" s="115"/>
      <c r="KNK27" s="116"/>
      <c r="KNL27" s="117"/>
      <c r="KNM27" s="117"/>
      <c r="KNN27" s="117"/>
      <c r="KNO27" s="117"/>
      <c r="KNP27" s="53"/>
      <c r="KNQ27" s="118"/>
      <c r="KNR27" s="52"/>
      <c r="KNS27" s="53"/>
      <c r="KNT27" s="53"/>
      <c r="KNU27" s="115"/>
      <c r="KNV27" s="116"/>
      <c r="KNW27" s="117"/>
      <c r="KNX27" s="117"/>
      <c r="KNY27" s="117"/>
      <c r="KNZ27" s="117"/>
      <c r="KOA27" s="53"/>
      <c r="KOB27" s="118"/>
      <c r="KOC27" s="52"/>
      <c r="KOD27" s="53"/>
      <c r="KOE27" s="53"/>
      <c r="KOF27" s="115"/>
      <c r="KOG27" s="116"/>
      <c r="KOH27" s="117"/>
      <c r="KOI27" s="117"/>
      <c r="KOJ27" s="117"/>
      <c r="KOK27" s="117"/>
      <c r="KOL27" s="53"/>
      <c r="KOM27" s="118"/>
      <c r="KON27" s="52"/>
      <c r="KOO27" s="53"/>
      <c r="KOP27" s="53"/>
      <c r="KOQ27" s="115"/>
      <c r="KOR27" s="116"/>
      <c r="KOS27" s="117"/>
      <c r="KOT27" s="117"/>
      <c r="KOU27" s="117"/>
      <c r="KOV27" s="117"/>
      <c r="KOW27" s="53"/>
      <c r="KOX27" s="118"/>
      <c r="KOY27" s="52"/>
      <c r="KOZ27" s="53"/>
      <c r="KPA27" s="53"/>
      <c r="KPB27" s="115"/>
      <c r="KPC27" s="116"/>
      <c r="KPD27" s="117"/>
      <c r="KPE27" s="117"/>
      <c r="KPF27" s="117"/>
      <c r="KPG27" s="117"/>
      <c r="KPH27" s="53"/>
      <c r="KPI27" s="118"/>
      <c r="KPJ27" s="52"/>
      <c r="KPK27" s="53"/>
      <c r="KPL27" s="53"/>
      <c r="KPM27" s="115"/>
      <c r="KPN27" s="116"/>
      <c r="KPO27" s="117"/>
      <c r="KPP27" s="117"/>
      <c r="KPQ27" s="117"/>
      <c r="KPR27" s="117"/>
      <c r="KPS27" s="53"/>
      <c r="KPT27" s="118"/>
      <c r="KPU27" s="52"/>
      <c r="KPV27" s="53"/>
      <c r="KPW27" s="53"/>
      <c r="KPX27" s="115"/>
      <c r="KPY27" s="116"/>
      <c r="KPZ27" s="117"/>
      <c r="KQA27" s="117"/>
      <c r="KQB27" s="117"/>
      <c r="KQC27" s="117"/>
      <c r="KQD27" s="53"/>
      <c r="KQE27" s="118"/>
      <c r="KQF27" s="52"/>
      <c r="KQG27" s="53"/>
      <c r="KQH27" s="53"/>
      <c r="KQI27" s="115"/>
      <c r="KQJ27" s="116"/>
      <c r="KQK27" s="117"/>
      <c r="KQL27" s="117"/>
      <c r="KQM27" s="117"/>
      <c r="KQN27" s="117"/>
      <c r="KQO27" s="53"/>
      <c r="KQP27" s="118"/>
      <c r="KQQ27" s="52"/>
      <c r="KQR27" s="53"/>
      <c r="KQS27" s="53"/>
      <c r="KQT27" s="115"/>
      <c r="KQU27" s="116"/>
      <c r="KQV27" s="117"/>
      <c r="KQW27" s="117"/>
      <c r="KQX27" s="117"/>
      <c r="KQY27" s="117"/>
      <c r="KQZ27" s="53"/>
      <c r="KRA27" s="118"/>
      <c r="KRB27" s="52"/>
      <c r="KRC27" s="53"/>
      <c r="KRD27" s="53"/>
      <c r="KRE27" s="115"/>
      <c r="KRF27" s="116"/>
      <c r="KRG27" s="117"/>
      <c r="KRH27" s="117"/>
      <c r="KRI27" s="117"/>
      <c r="KRJ27" s="117"/>
      <c r="KRK27" s="53"/>
      <c r="KRL27" s="118"/>
      <c r="KRM27" s="52"/>
      <c r="KRN27" s="53"/>
      <c r="KRO27" s="53"/>
      <c r="KRP27" s="115"/>
      <c r="KRQ27" s="116"/>
      <c r="KRR27" s="117"/>
      <c r="KRS27" s="117"/>
      <c r="KRT27" s="117"/>
      <c r="KRU27" s="117"/>
      <c r="KRV27" s="53"/>
      <c r="KRW27" s="118"/>
      <c r="KRX27" s="52"/>
      <c r="KRY27" s="53"/>
      <c r="KRZ27" s="53"/>
      <c r="KSA27" s="115"/>
      <c r="KSB27" s="116"/>
      <c r="KSC27" s="117"/>
      <c r="KSD27" s="117"/>
      <c r="KSE27" s="117"/>
      <c r="KSF27" s="117"/>
      <c r="KSG27" s="53"/>
      <c r="KSH27" s="118"/>
      <c r="KSI27" s="52"/>
      <c r="KSJ27" s="53"/>
      <c r="KSK27" s="53"/>
      <c r="KSL27" s="115"/>
      <c r="KSM27" s="116"/>
      <c r="KSN27" s="117"/>
      <c r="KSO27" s="117"/>
      <c r="KSP27" s="117"/>
      <c r="KSQ27" s="117"/>
      <c r="KSR27" s="53"/>
      <c r="KSS27" s="118"/>
      <c r="KST27" s="52"/>
      <c r="KSU27" s="53"/>
      <c r="KSV27" s="53"/>
      <c r="KSW27" s="115"/>
      <c r="KSX27" s="116"/>
      <c r="KSY27" s="117"/>
      <c r="KSZ27" s="117"/>
      <c r="KTA27" s="117"/>
      <c r="KTB27" s="117"/>
      <c r="KTC27" s="53"/>
      <c r="KTD27" s="118"/>
      <c r="KTE27" s="52"/>
      <c r="KTF27" s="53"/>
      <c r="KTG27" s="53"/>
      <c r="KTH27" s="115"/>
      <c r="KTI27" s="116"/>
      <c r="KTJ27" s="117"/>
      <c r="KTK27" s="117"/>
      <c r="KTL27" s="117"/>
      <c r="KTM27" s="117"/>
      <c r="KTN27" s="53"/>
      <c r="KTO27" s="118"/>
      <c r="KTP27" s="52"/>
      <c r="KTQ27" s="53"/>
      <c r="KTR27" s="53"/>
      <c r="KTS27" s="115"/>
      <c r="KTT27" s="116"/>
      <c r="KTU27" s="117"/>
      <c r="KTV27" s="117"/>
      <c r="KTW27" s="117"/>
      <c r="KTX27" s="117"/>
      <c r="KTY27" s="53"/>
      <c r="KTZ27" s="118"/>
      <c r="KUA27" s="52"/>
      <c r="KUB27" s="53"/>
      <c r="KUC27" s="53"/>
      <c r="KUD27" s="115"/>
      <c r="KUE27" s="116"/>
      <c r="KUF27" s="117"/>
      <c r="KUG27" s="117"/>
      <c r="KUH27" s="117"/>
      <c r="KUI27" s="117"/>
      <c r="KUJ27" s="53"/>
      <c r="KUK27" s="118"/>
      <c r="KUL27" s="52"/>
      <c r="KUM27" s="53"/>
      <c r="KUN27" s="53"/>
      <c r="KUO27" s="115"/>
      <c r="KUP27" s="116"/>
      <c r="KUQ27" s="117"/>
      <c r="KUR27" s="117"/>
      <c r="KUS27" s="117"/>
      <c r="KUT27" s="117"/>
      <c r="KUU27" s="53"/>
      <c r="KUV27" s="118"/>
      <c r="KUW27" s="52"/>
      <c r="KUX27" s="53"/>
      <c r="KUY27" s="53"/>
      <c r="KUZ27" s="115"/>
      <c r="KVA27" s="116"/>
      <c r="KVB27" s="117"/>
      <c r="KVC27" s="117"/>
      <c r="KVD27" s="117"/>
      <c r="KVE27" s="117"/>
      <c r="KVF27" s="53"/>
      <c r="KVG27" s="118"/>
      <c r="KVH27" s="52"/>
      <c r="KVI27" s="53"/>
      <c r="KVJ27" s="53"/>
      <c r="KVK27" s="115"/>
      <c r="KVL27" s="116"/>
      <c r="KVM27" s="117"/>
      <c r="KVN27" s="117"/>
      <c r="KVO27" s="117"/>
      <c r="KVP27" s="117"/>
      <c r="KVQ27" s="53"/>
      <c r="KVR27" s="118"/>
      <c r="KVS27" s="52"/>
      <c r="KVT27" s="53"/>
      <c r="KVU27" s="53"/>
      <c r="KVV27" s="115"/>
      <c r="KVW27" s="116"/>
      <c r="KVX27" s="117"/>
      <c r="KVY27" s="117"/>
      <c r="KVZ27" s="117"/>
      <c r="KWA27" s="117"/>
      <c r="KWB27" s="53"/>
      <c r="KWC27" s="118"/>
      <c r="KWD27" s="52"/>
      <c r="KWE27" s="53"/>
      <c r="KWF27" s="53"/>
      <c r="KWG27" s="115"/>
      <c r="KWH27" s="116"/>
      <c r="KWI27" s="117"/>
      <c r="KWJ27" s="117"/>
      <c r="KWK27" s="117"/>
      <c r="KWL27" s="117"/>
      <c r="KWM27" s="53"/>
      <c r="KWN27" s="118"/>
      <c r="KWO27" s="52"/>
      <c r="KWP27" s="53"/>
      <c r="KWQ27" s="53"/>
      <c r="KWR27" s="115"/>
      <c r="KWS27" s="116"/>
      <c r="KWT27" s="117"/>
      <c r="KWU27" s="117"/>
      <c r="KWV27" s="117"/>
      <c r="KWW27" s="117"/>
      <c r="KWX27" s="53"/>
      <c r="KWY27" s="118"/>
      <c r="KWZ27" s="52"/>
      <c r="KXA27" s="53"/>
      <c r="KXB27" s="53"/>
      <c r="KXC27" s="115"/>
      <c r="KXD27" s="116"/>
      <c r="KXE27" s="117"/>
      <c r="KXF27" s="117"/>
      <c r="KXG27" s="117"/>
      <c r="KXH27" s="117"/>
      <c r="KXI27" s="53"/>
      <c r="KXJ27" s="118"/>
      <c r="KXK27" s="52"/>
      <c r="KXL27" s="53"/>
      <c r="KXM27" s="53"/>
      <c r="KXN27" s="115"/>
      <c r="KXO27" s="116"/>
      <c r="KXP27" s="117"/>
      <c r="KXQ27" s="117"/>
      <c r="KXR27" s="117"/>
      <c r="KXS27" s="117"/>
      <c r="KXT27" s="53"/>
      <c r="KXU27" s="118"/>
      <c r="KXV27" s="52"/>
      <c r="KXW27" s="53"/>
      <c r="KXX27" s="53"/>
      <c r="KXY27" s="115"/>
      <c r="KXZ27" s="116"/>
      <c r="KYA27" s="117"/>
      <c r="KYB27" s="117"/>
      <c r="KYC27" s="117"/>
      <c r="KYD27" s="117"/>
      <c r="KYE27" s="53"/>
      <c r="KYF27" s="118"/>
      <c r="KYG27" s="52"/>
      <c r="KYH27" s="53"/>
      <c r="KYI27" s="53"/>
      <c r="KYJ27" s="115"/>
      <c r="KYK27" s="116"/>
      <c r="KYL27" s="117"/>
      <c r="KYM27" s="117"/>
      <c r="KYN27" s="117"/>
      <c r="KYO27" s="117"/>
      <c r="KYP27" s="53"/>
      <c r="KYQ27" s="118"/>
      <c r="KYR27" s="52"/>
      <c r="KYS27" s="53"/>
      <c r="KYT27" s="53"/>
      <c r="KYU27" s="115"/>
      <c r="KYV27" s="116"/>
      <c r="KYW27" s="117"/>
      <c r="KYX27" s="117"/>
      <c r="KYY27" s="117"/>
      <c r="KYZ27" s="117"/>
      <c r="KZA27" s="53"/>
      <c r="KZB27" s="118"/>
      <c r="KZC27" s="52"/>
      <c r="KZD27" s="53"/>
      <c r="KZE27" s="53"/>
      <c r="KZF27" s="115"/>
      <c r="KZG27" s="116"/>
      <c r="KZH27" s="117"/>
      <c r="KZI27" s="117"/>
      <c r="KZJ27" s="117"/>
      <c r="KZK27" s="117"/>
      <c r="KZL27" s="53"/>
      <c r="KZM27" s="118"/>
      <c r="KZN27" s="52"/>
      <c r="KZO27" s="53"/>
      <c r="KZP27" s="53"/>
      <c r="KZQ27" s="115"/>
      <c r="KZR27" s="116"/>
      <c r="KZS27" s="117"/>
      <c r="KZT27" s="117"/>
      <c r="KZU27" s="117"/>
      <c r="KZV27" s="117"/>
      <c r="KZW27" s="53"/>
      <c r="KZX27" s="118"/>
      <c r="KZY27" s="52"/>
      <c r="KZZ27" s="53"/>
      <c r="LAA27" s="53"/>
      <c r="LAB27" s="115"/>
      <c r="LAC27" s="116"/>
      <c r="LAD27" s="117"/>
      <c r="LAE27" s="117"/>
      <c r="LAF27" s="117"/>
      <c r="LAG27" s="117"/>
      <c r="LAH27" s="53"/>
      <c r="LAI27" s="118"/>
      <c r="LAJ27" s="52"/>
      <c r="LAK27" s="53"/>
      <c r="LAL27" s="53"/>
      <c r="LAM27" s="115"/>
      <c r="LAN27" s="116"/>
      <c r="LAO27" s="117"/>
      <c r="LAP27" s="117"/>
      <c r="LAQ27" s="117"/>
      <c r="LAR27" s="117"/>
      <c r="LAS27" s="53"/>
      <c r="LAT27" s="118"/>
      <c r="LAU27" s="52"/>
      <c r="LAV27" s="53"/>
      <c r="LAW27" s="53"/>
      <c r="LAX27" s="115"/>
      <c r="LAY27" s="116"/>
      <c r="LAZ27" s="117"/>
      <c r="LBA27" s="117"/>
      <c r="LBB27" s="117"/>
      <c r="LBC27" s="117"/>
      <c r="LBD27" s="53"/>
      <c r="LBE27" s="118"/>
      <c r="LBF27" s="52"/>
      <c r="LBG27" s="53"/>
      <c r="LBH27" s="53"/>
      <c r="LBI27" s="115"/>
      <c r="LBJ27" s="116"/>
      <c r="LBK27" s="117"/>
      <c r="LBL27" s="117"/>
      <c r="LBM27" s="117"/>
      <c r="LBN27" s="117"/>
      <c r="LBO27" s="53"/>
      <c r="LBP27" s="118"/>
      <c r="LBQ27" s="52"/>
      <c r="LBR27" s="53"/>
      <c r="LBS27" s="53"/>
      <c r="LBT27" s="115"/>
      <c r="LBU27" s="116"/>
      <c r="LBV27" s="117"/>
      <c r="LBW27" s="117"/>
      <c r="LBX27" s="117"/>
      <c r="LBY27" s="117"/>
      <c r="LBZ27" s="53"/>
      <c r="LCA27" s="118"/>
      <c r="LCB27" s="52"/>
      <c r="LCC27" s="53"/>
      <c r="LCD27" s="53"/>
      <c r="LCE27" s="115"/>
      <c r="LCF27" s="116"/>
      <c r="LCG27" s="117"/>
      <c r="LCH27" s="117"/>
      <c r="LCI27" s="117"/>
      <c r="LCJ27" s="117"/>
      <c r="LCK27" s="53"/>
      <c r="LCL27" s="118"/>
      <c r="LCM27" s="52"/>
      <c r="LCN27" s="53"/>
      <c r="LCO27" s="53"/>
      <c r="LCP27" s="115"/>
      <c r="LCQ27" s="116"/>
      <c r="LCR27" s="117"/>
      <c r="LCS27" s="117"/>
      <c r="LCT27" s="117"/>
      <c r="LCU27" s="117"/>
      <c r="LCV27" s="53"/>
      <c r="LCW27" s="118"/>
      <c r="LCX27" s="52"/>
      <c r="LCY27" s="53"/>
      <c r="LCZ27" s="53"/>
      <c r="LDA27" s="115"/>
      <c r="LDB27" s="116"/>
      <c r="LDC27" s="117"/>
      <c r="LDD27" s="117"/>
      <c r="LDE27" s="117"/>
      <c r="LDF27" s="117"/>
      <c r="LDG27" s="53"/>
      <c r="LDH27" s="118"/>
      <c r="LDI27" s="52"/>
      <c r="LDJ27" s="53"/>
      <c r="LDK27" s="53"/>
      <c r="LDL27" s="115"/>
      <c r="LDM27" s="116"/>
      <c r="LDN27" s="117"/>
      <c r="LDO27" s="117"/>
      <c r="LDP27" s="117"/>
      <c r="LDQ27" s="117"/>
      <c r="LDR27" s="53"/>
      <c r="LDS27" s="118"/>
      <c r="LDT27" s="52"/>
      <c r="LDU27" s="53"/>
      <c r="LDV27" s="53"/>
      <c r="LDW27" s="115"/>
      <c r="LDX27" s="116"/>
      <c r="LDY27" s="117"/>
      <c r="LDZ27" s="117"/>
      <c r="LEA27" s="117"/>
      <c r="LEB27" s="117"/>
      <c r="LEC27" s="53"/>
      <c r="LED27" s="118"/>
      <c r="LEE27" s="52"/>
      <c r="LEF27" s="53"/>
      <c r="LEG27" s="53"/>
      <c r="LEH27" s="115"/>
      <c r="LEI27" s="116"/>
      <c r="LEJ27" s="117"/>
      <c r="LEK27" s="117"/>
      <c r="LEL27" s="117"/>
      <c r="LEM27" s="117"/>
      <c r="LEN27" s="53"/>
      <c r="LEO27" s="118"/>
      <c r="LEP27" s="52"/>
      <c r="LEQ27" s="53"/>
      <c r="LER27" s="53"/>
      <c r="LES27" s="115"/>
      <c r="LET27" s="116"/>
      <c r="LEU27" s="117"/>
      <c r="LEV27" s="117"/>
      <c r="LEW27" s="117"/>
      <c r="LEX27" s="117"/>
      <c r="LEY27" s="53"/>
      <c r="LEZ27" s="118"/>
      <c r="LFA27" s="52"/>
      <c r="LFB27" s="53"/>
      <c r="LFC27" s="53"/>
      <c r="LFD27" s="115"/>
      <c r="LFE27" s="116"/>
      <c r="LFF27" s="117"/>
      <c r="LFG27" s="117"/>
      <c r="LFH27" s="117"/>
      <c r="LFI27" s="117"/>
      <c r="LFJ27" s="53"/>
      <c r="LFK27" s="118"/>
      <c r="LFL27" s="52"/>
      <c r="LFM27" s="53"/>
      <c r="LFN27" s="53"/>
      <c r="LFO27" s="115"/>
      <c r="LFP27" s="116"/>
      <c r="LFQ27" s="117"/>
      <c r="LFR27" s="117"/>
      <c r="LFS27" s="117"/>
      <c r="LFT27" s="117"/>
      <c r="LFU27" s="53"/>
      <c r="LFV27" s="118"/>
      <c r="LFW27" s="52"/>
      <c r="LFX27" s="53"/>
      <c r="LFY27" s="53"/>
      <c r="LFZ27" s="115"/>
      <c r="LGA27" s="116"/>
      <c r="LGB27" s="117"/>
      <c r="LGC27" s="117"/>
      <c r="LGD27" s="117"/>
      <c r="LGE27" s="117"/>
      <c r="LGF27" s="53"/>
      <c r="LGG27" s="118"/>
      <c r="LGH27" s="52"/>
      <c r="LGI27" s="53"/>
      <c r="LGJ27" s="53"/>
      <c r="LGK27" s="115"/>
      <c r="LGL27" s="116"/>
      <c r="LGM27" s="117"/>
      <c r="LGN27" s="117"/>
      <c r="LGO27" s="117"/>
      <c r="LGP27" s="117"/>
      <c r="LGQ27" s="53"/>
      <c r="LGR27" s="118"/>
      <c r="LGS27" s="52"/>
      <c r="LGT27" s="53"/>
      <c r="LGU27" s="53"/>
      <c r="LGV27" s="115"/>
      <c r="LGW27" s="116"/>
      <c r="LGX27" s="117"/>
      <c r="LGY27" s="117"/>
      <c r="LGZ27" s="117"/>
      <c r="LHA27" s="117"/>
      <c r="LHB27" s="53"/>
      <c r="LHC27" s="118"/>
      <c r="LHD27" s="52"/>
      <c r="LHE27" s="53"/>
      <c r="LHF27" s="53"/>
      <c r="LHG27" s="115"/>
      <c r="LHH27" s="116"/>
      <c r="LHI27" s="117"/>
      <c r="LHJ27" s="117"/>
      <c r="LHK27" s="117"/>
      <c r="LHL27" s="117"/>
      <c r="LHM27" s="53"/>
      <c r="LHN27" s="118"/>
      <c r="LHO27" s="52"/>
      <c r="LHP27" s="53"/>
      <c r="LHQ27" s="53"/>
      <c r="LHR27" s="115"/>
      <c r="LHS27" s="116"/>
      <c r="LHT27" s="117"/>
      <c r="LHU27" s="117"/>
      <c r="LHV27" s="117"/>
      <c r="LHW27" s="117"/>
      <c r="LHX27" s="53"/>
      <c r="LHY27" s="118"/>
      <c r="LHZ27" s="52"/>
      <c r="LIA27" s="53"/>
      <c r="LIB27" s="53"/>
      <c r="LIC27" s="115"/>
      <c r="LID27" s="116"/>
      <c r="LIE27" s="117"/>
      <c r="LIF27" s="117"/>
      <c r="LIG27" s="117"/>
      <c r="LIH27" s="117"/>
      <c r="LII27" s="53"/>
      <c r="LIJ27" s="118"/>
      <c r="LIK27" s="52"/>
      <c r="LIL27" s="53"/>
      <c r="LIM27" s="53"/>
      <c r="LIN27" s="115"/>
      <c r="LIO27" s="116"/>
      <c r="LIP27" s="117"/>
      <c r="LIQ27" s="117"/>
      <c r="LIR27" s="117"/>
      <c r="LIS27" s="117"/>
      <c r="LIT27" s="53"/>
      <c r="LIU27" s="118"/>
      <c r="LIV27" s="52"/>
      <c r="LIW27" s="53"/>
      <c r="LIX27" s="53"/>
      <c r="LIY27" s="115"/>
      <c r="LIZ27" s="116"/>
      <c r="LJA27" s="117"/>
      <c r="LJB27" s="117"/>
      <c r="LJC27" s="117"/>
      <c r="LJD27" s="117"/>
      <c r="LJE27" s="53"/>
      <c r="LJF27" s="118"/>
      <c r="LJG27" s="52"/>
      <c r="LJH27" s="53"/>
      <c r="LJI27" s="53"/>
      <c r="LJJ27" s="115"/>
      <c r="LJK27" s="116"/>
      <c r="LJL27" s="117"/>
      <c r="LJM27" s="117"/>
      <c r="LJN27" s="117"/>
      <c r="LJO27" s="117"/>
      <c r="LJP27" s="53"/>
      <c r="LJQ27" s="118"/>
      <c r="LJR27" s="52"/>
      <c r="LJS27" s="53"/>
      <c r="LJT27" s="53"/>
      <c r="LJU27" s="115"/>
      <c r="LJV27" s="116"/>
      <c r="LJW27" s="117"/>
      <c r="LJX27" s="117"/>
      <c r="LJY27" s="117"/>
      <c r="LJZ27" s="117"/>
      <c r="LKA27" s="53"/>
      <c r="LKB27" s="118"/>
      <c r="LKC27" s="52"/>
      <c r="LKD27" s="53"/>
      <c r="LKE27" s="53"/>
      <c r="LKF27" s="115"/>
      <c r="LKG27" s="116"/>
      <c r="LKH27" s="117"/>
      <c r="LKI27" s="117"/>
      <c r="LKJ27" s="117"/>
      <c r="LKK27" s="117"/>
      <c r="LKL27" s="53"/>
      <c r="LKM27" s="118"/>
      <c r="LKN27" s="52"/>
      <c r="LKO27" s="53"/>
      <c r="LKP27" s="53"/>
      <c r="LKQ27" s="115"/>
      <c r="LKR27" s="116"/>
      <c r="LKS27" s="117"/>
      <c r="LKT27" s="117"/>
      <c r="LKU27" s="117"/>
      <c r="LKV27" s="117"/>
      <c r="LKW27" s="53"/>
      <c r="LKX27" s="118"/>
      <c r="LKY27" s="52"/>
      <c r="LKZ27" s="53"/>
      <c r="LLA27" s="53"/>
      <c r="LLB27" s="115"/>
      <c r="LLC27" s="116"/>
      <c r="LLD27" s="117"/>
      <c r="LLE27" s="117"/>
      <c r="LLF27" s="117"/>
      <c r="LLG27" s="117"/>
      <c r="LLH27" s="53"/>
      <c r="LLI27" s="118"/>
      <c r="LLJ27" s="52"/>
      <c r="LLK27" s="53"/>
      <c r="LLL27" s="53"/>
      <c r="LLM27" s="115"/>
      <c r="LLN27" s="116"/>
      <c r="LLO27" s="117"/>
      <c r="LLP27" s="117"/>
      <c r="LLQ27" s="117"/>
      <c r="LLR27" s="117"/>
      <c r="LLS27" s="53"/>
      <c r="LLT27" s="118"/>
      <c r="LLU27" s="52"/>
      <c r="LLV27" s="53"/>
      <c r="LLW27" s="53"/>
      <c r="LLX27" s="115"/>
      <c r="LLY27" s="116"/>
      <c r="LLZ27" s="117"/>
      <c r="LMA27" s="117"/>
      <c r="LMB27" s="117"/>
      <c r="LMC27" s="117"/>
      <c r="LMD27" s="53"/>
      <c r="LME27" s="118"/>
      <c r="LMF27" s="52"/>
      <c r="LMG27" s="53"/>
      <c r="LMH27" s="53"/>
      <c r="LMI27" s="115"/>
      <c r="LMJ27" s="116"/>
      <c r="LMK27" s="117"/>
      <c r="LML27" s="117"/>
      <c r="LMM27" s="117"/>
      <c r="LMN27" s="117"/>
      <c r="LMO27" s="53"/>
      <c r="LMP27" s="118"/>
      <c r="LMQ27" s="52"/>
      <c r="LMR27" s="53"/>
      <c r="LMS27" s="53"/>
      <c r="LMT27" s="115"/>
      <c r="LMU27" s="116"/>
      <c r="LMV27" s="117"/>
      <c r="LMW27" s="117"/>
      <c r="LMX27" s="117"/>
      <c r="LMY27" s="117"/>
      <c r="LMZ27" s="53"/>
      <c r="LNA27" s="118"/>
      <c r="LNB27" s="52"/>
      <c r="LNC27" s="53"/>
      <c r="LND27" s="53"/>
      <c r="LNE27" s="115"/>
      <c r="LNF27" s="116"/>
      <c r="LNG27" s="117"/>
      <c r="LNH27" s="117"/>
      <c r="LNI27" s="117"/>
      <c r="LNJ27" s="117"/>
      <c r="LNK27" s="53"/>
      <c r="LNL27" s="118"/>
      <c r="LNM27" s="52"/>
      <c r="LNN27" s="53"/>
      <c r="LNO27" s="53"/>
      <c r="LNP27" s="115"/>
      <c r="LNQ27" s="116"/>
      <c r="LNR27" s="117"/>
      <c r="LNS27" s="117"/>
      <c r="LNT27" s="117"/>
      <c r="LNU27" s="117"/>
      <c r="LNV27" s="53"/>
      <c r="LNW27" s="118"/>
      <c r="LNX27" s="52"/>
      <c r="LNY27" s="53"/>
      <c r="LNZ27" s="53"/>
      <c r="LOA27" s="115"/>
      <c r="LOB27" s="116"/>
      <c r="LOC27" s="117"/>
      <c r="LOD27" s="117"/>
      <c r="LOE27" s="117"/>
      <c r="LOF27" s="117"/>
      <c r="LOG27" s="53"/>
      <c r="LOH27" s="118"/>
      <c r="LOI27" s="52"/>
      <c r="LOJ27" s="53"/>
      <c r="LOK27" s="53"/>
      <c r="LOL27" s="115"/>
      <c r="LOM27" s="116"/>
      <c r="LON27" s="117"/>
      <c r="LOO27" s="117"/>
      <c r="LOP27" s="117"/>
      <c r="LOQ27" s="117"/>
      <c r="LOR27" s="53"/>
      <c r="LOS27" s="118"/>
      <c r="LOT27" s="52"/>
      <c r="LOU27" s="53"/>
      <c r="LOV27" s="53"/>
      <c r="LOW27" s="115"/>
      <c r="LOX27" s="116"/>
      <c r="LOY27" s="117"/>
      <c r="LOZ27" s="117"/>
      <c r="LPA27" s="117"/>
      <c r="LPB27" s="117"/>
      <c r="LPC27" s="53"/>
      <c r="LPD27" s="118"/>
      <c r="LPE27" s="52"/>
      <c r="LPF27" s="53"/>
      <c r="LPG27" s="53"/>
      <c r="LPH27" s="115"/>
      <c r="LPI27" s="116"/>
      <c r="LPJ27" s="117"/>
      <c r="LPK27" s="117"/>
      <c r="LPL27" s="117"/>
      <c r="LPM27" s="117"/>
      <c r="LPN27" s="53"/>
      <c r="LPO27" s="118"/>
      <c r="LPP27" s="52"/>
      <c r="LPQ27" s="53"/>
      <c r="LPR27" s="53"/>
      <c r="LPS27" s="115"/>
      <c r="LPT27" s="116"/>
      <c r="LPU27" s="117"/>
      <c r="LPV27" s="117"/>
      <c r="LPW27" s="117"/>
      <c r="LPX27" s="117"/>
      <c r="LPY27" s="53"/>
      <c r="LPZ27" s="118"/>
      <c r="LQA27" s="52"/>
      <c r="LQB27" s="53"/>
      <c r="LQC27" s="53"/>
      <c r="LQD27" s="115"/>
      <c r="LQE27" s="116"/>
      <c r="LQF27" s="117"/>
      <c r="LQG27" s="117"/>
      <c r="LQH27" s="117"/>
      <c r="LQI27" s="117"/>
      <c r="LQJ27" s="53"/>
      <c r="LQK27" s="118"/>
      <c r="LQL27" s="52"/>
      <c r="LQM27" s="53"/>
      <c r="LQN27" s="53"/>
      <c r="LQO27" s="115"/>
      <c r="LQP27" s="116"/>
      <c r="LQQ27" s="117"/>
      <c r="LQR27" s="117"/>
      <c r="LQS27" s="117"/>
      <c r="LQT27" s="117"/>
      <c r="LQU27" s="53"/>
      <c r="LQV27" s="118"/>
      <c r="LQW27" s="52"/>
      <c r="LQX27" s="53"/>
      <c r="LQY27" s="53"/>
      <c r="LQZ27" s="115"/>
      <c r="LRA27" s="116"/>
      <c r="LRB27" s="117"/>
      <c r="LRC27" s="117"/>
      <c r="LRD27" s="117"/>
      <c r="LRE27" s="117"/>
      <c r="LRF27" s="53"/>
      <c r="LRG27" s="118"/>
      <c r="LRH27" s="52"/>
      <c r="LRI27" s="53"/>
      <c r="LRJ27" s="53"/>
      <c r="LRK27" s="115"/>
      <c r="LRL27" s="116"/>
      <c r="LRM27" s="117"/>
      <c r="LRN27" s="117"/>
      <c r="LRO27" s="117"/>
      <c r="LRP27" s="117"/>
      <c r="LRQ27" s="53"/>
      <c r="LRR27" s="118"/>
      <c r="LRS27" s="52"/>
      <c r="LRT27" s="53"/>
      <c r="LRU27" s="53"/>
      <c r="LRV27" s="115"/>
      <c r="LRW27" s="116"/>
      <c r="LRX27" s="117"/>
      <c r="LRY27" s="117"/>
      <c r="LRZ27" s="117"/>
      <c r="LSA27" s="117"/>
      <c r="LSB27" s="53"/>
      <c r="LSC27" s="118"/>
      <c r="LSD27" s="52"/>
      <c r="LSE27" s="53"/>
      <c r="LSF27" s="53"/>
      <c r="LSG27" s="115"/>
      <c r="LSH27" s="116"/>
      <c r="LSI27" s="117"/>
      <c r="LSJ27" s="117"/>
      <c r="LSK27" s="117"/>
      <c r="LSL27" s="117"/>
      <c r="LSM27" s="53"/>
      <c r="LSN27" s="118"/>
      <c r="LSO27" s="52"/>
      <c r="LSP27" s="53"/>
      <c r="LSQ27" s="53"/>
      <c r="LSR27" s="115"/>
      <c r="LSS27" s="116"/>
      <c r="LST27" s="117"/>
      <c r="LSU27" s="117"/>
      <c r="LSV27" s="117"/>
      <c r="LSW27" s="117"/>
      <c r="LSX27" s="53"/>
      <c r="LSY27" s="118"/>
      <c r="LSZ27" s="52"/>
      <c r="LTA27" s="53"/>
      <c r="LTB27" s="53"/>
      <c r="LTC27" s="115"/>
      <c r="LTD27" s="116"/>
      <c r="LTE27" s="117"/>
      <c r="LTF27" s="117"/>
      <c r="LTG27" s="117"/>
      <c r="LTH27" s="117"/>
      <c r="LTI27" s="53"/>
      <c r="LTJ27" s="118"/>
      <c r="LTK27" s="52"/>
      <c r="LTL27" s="53"/>
      <c r="LTM27" s="53"/>
      <c r="LTN27" s="115"/>
      <c r="LTO27" s="116"/>
      <c r="LTP27" s="117"/>
      <c r="LTQ27" s="117"/>
      <c r="LTR27" s="117"/>
      <c r="LTS27" s="117"/>
      <c r="LTT27" s="53"/>
      <c r="LTU27" s="118"/>
      <c r="LTV27" s="52"/>
      <c r="LTW27" s="53"/>
      <c r="LTX27" s="53"/>
      <c r="LTY27" s="115"/>
      <c r="LTZ27" s="116"/>
      <c r="LUA27" s="117"/>
      <c r="LUB27" s="117"/>
      <c r="LUC27" s="117"/>
      <c r="LUD27" s="117"/>
      <c r="LUE27" s="53"/>
      <c r="LUF27" s="118"/>
      <c r="LUG27" s="52"/>
      <c r="LUH27" s="53"/>
      <c r="LUI27" s="53"/>
      <c r="LUJ27" s="115"/>
      <c r="LUK27" s="116"/>
      <c r="LUL27" s="117"/>
      <c r="LUM27" s="117"/>
      <c r="LUN27" s="117"/>
      <c r="LUO27" s="117"/>
      <c r="LUP27" s="53"/>
      <c r="LUQ27" s="118"/>
      <c r="LUR27" s="52"/>
      <c r="LUS27" s="53"/>
      <c r="LUT27" s="53"/>
      <c r="LUU27" s="115"/>
      <c r="LUV27" s="116"/>
      <c r="LUW27" s="117"/>
      <c r="LUX27" s="117"/>
      <c r="LUY27" s="117"/>
      <c r="LUZ27" s="117"/>
      <c r="LVA27" s="53"/>
      <c r="LVB27" s="118"/>
      <c r="LVC27" s="52"/>
      <c r="LVD27" s="53"/>
      <c r="LVE27" s="53"/>
      <c r="LVF27" s="115"/>
      <c r="LVG27" s="116"/>
      <c r="LVH27" s="117"/>
      <c r="LVI27" s="117"/>
      <c r="LVJ27" s="117"/>
      <c r="LVK27" s="117"/>
      <c r="LVL27" s="53"/>
      <c r="LVM27" s="118"/>
      <c r="LVN27" s="52"/>
      <c r="LVO27" s="53"/>
      <c r="LVP27" s="53"/>
      <c r="LVQ27" s="115"/>
      <c r="LVR27" s="116"/>
      <c r="LVS27" s="117"/>
      <c r="LVT27" s="117"/>
      <c r="LVU27" s="117"/>
      <c r="LVV27" s="117"/>
      <c r="LVW27" s="53"/>
      <c r="LVX27" s="118"/>
      <c r="LVY27" s="52"/>
      <c r="LVZ27" s="53"/>
      <c r="LWA27" s="53"/>
      <c r="LWB27" s="115"/>
      <c r="LWC27" s="116"/>
      <c r="LWD27" s="117"/>
      <c r="LWE27" s="117"/>
      <c r="LWF27" s="117"/>
      <c r="LWG27" s="117"/>
      <c r="LWH27" s="53"/>
      <c r="LWI27" s="118"/>
      <c r="LWJ27" s="52"/>
      <c r="LWK27" s="53"/>
      <c r="LWL27" s="53"/>
      <c r="LWM27" s="115"/>
      <c r="LWN27" s="116"/>
      <c r="LWO27" s="117"/>
      <c r="LWP27" s="117"/>
      <c r="LWQ27" s="117"/>
      <c r="LWR27" s="117"/>
      <c r="LWS27" s="53"/>
      <c r="LWT27" s="118"/>
      <c r="LWU27" s="52"/>
      <c r="LWV27" s="53"/>
      <c r="LWW27" s="53"/>
      <c r="LWX27" s="115"/>
      <c r="LWY27" s="116"/>
      <c r="LWZ27" s="117"/>
      <c r="LXA27" s="117"/>
      <c r="LXB27" s="117"/>
      <c r="LXC27" s="117"/>
      <c r="LXD27" s="53"/>
      <c r="LXE27" s="118"/>
      <c r="LXF27" s="52"/>
      <c r="LXG27" s="53"/>
      <c r="LXH27" s="53"/>
      <c r="LXI27" s="115"/>
      <c r="LXJ27" s="116"/>
      <c r="LXK27" s="117"/>
      <c r="LXL27" s="117"/>
      <c r="LXM27" s="117"/>
      <c r="LXN27" s="117"/>
      <c r="LXO27" s="53"/>
      <c r="LXP27" s="118"/>
      <c r="LXQ27" s="52"/>
      <c r="LXR27" s="53"/>
      <c r="LXS27" s="53"/>
      <c r="LXT27" s="115"/>
      <c r="LXU27" s="116"/>
      <c r="LXV27" s="117"/>
      <c r="LXW27" s="117"/>
      <c r="LXX27" s="117"/>
      <c r="LXY27" s="117"/>
      <c r="LXZ27" s="53"/>
      <c r="LYA27" s="118"/>
      <c r="LYB27" s="52"/>
      <c r="LYC27" s="53"/>
      <c r="LYD27" s="53"/>
      <c r="LYE27" s="115"/>
      <c r="LYF27" s="116"/>
      <c r="LYG27" s="117"/>
      <c r="LYH27" s="117"/>
      <c r="LYI27" s="117"/>
      <c r="LYJ27" s="117"/>
      <c r="LYK27" s="53"/>
      <c r="LYL27" s="118"/>
      <c r="LYM27" s="52"/>
      <c r="LYN27" s="53"/>
      <c r="LYO27" s="53"/>
      <c r="LYP27" s="115"/>
      <c r="LYQ27" s="116"/>
      <c r="LYR27" s="117"/>
      <c r="LYS27" s="117"/>
      <c r="LYT27" s="117"/>
      <c r="LYU27" s="117"/>
      <c r="LYV27" s="53"/>
      <c r="LYW27" s="118"/>
      <c r="LYX27" s="52"/>
      <c r="LYY27" s="53"/>
      <c r="LYZ27" s="53"/>
      <c r="LZA27" s="115"/>
      <c r="LZB27" s="116"/>
      <c r="LZC27" s="117"/>
      <c r="LZD27" s="117"/>
      <c r="LZE27" s="117"/>
      <c r="LZF27" s="117"/>
      <c r="LZG27" s="53"/>
      <c r="LZH27" s="118"/>
      <c r="LZI27" s="52"/>
      <c r="LZJ27" s="53"/>
      <c r="LZK27" s="53"/>
      <c r="LZL27" s="115"/>
      <c r="LZM27" s="116"/>
      <c r="LZN27" s="117"/>
      <c r="LZO27" s="117"/>
      <c r="LZP27" s="117"/>
      <c r="LZQ27" s="117"/>
      <c r="LZR27" s="53"/>
      <c r="LZS27" s="118"/>
      <c r="LZT27" s="52"/>
      <c r="LZU27" s="53"/>
      <c r="LZV27" s="53"/>
      <c r="LZW27" s="115"/>
      <c r="LZX27" s="116"/>
      <c r="LZY27" s="117"/>
      <c r="LZZ27" s="117"/>
      <c r="MAA27" s="117"/>
      <c r="MAB27" s="117"/>
      <c r="MAC27" s="53"/>
      <c r="MAD27" s="118"/>
      <c r="MAE27" s="52"/>
      <c r="MAF27" s="53"/>
      <c r="MAG27" s="53"/>
      <c r="MAH27" s="115"/>
      <c r="MAI27" s="116"/>
      <c r="MAJ27" s="117"/>
      <c r="MAK27" s="117"/>
      <c r="MAL27" s="117"/>
      <c r="MAM27" s="117"/>
      <c r="MAN27" s="53"/>
      <c r="MAO27" s="118"/>
      <c r="MAP27" s="52"/>
      <c r="MAQ27" s="53"/>
      <c r="MAR27" s="53"/>
      <c r="MAS27" s="115"/>
      <c r="MAT27" s="116"/>
      <c r="MAU27" s="117"/>
      <c r="MAV27" s="117"/>
      <c r="MAW27" s="117"/>
      <c r="MAX27" s="117"/>
      <c r="MAY27" s="53"/>
      <c r="MAZ27" s="118"/>
      <c r="MBA27" s="52"/>
      <c r="MBB27" s="53"/>
      <c r="MBC27" s="53"/>
      <c r="MBD27" s="115"/>
      <c r="MBE27" s="116"/>
      <c r="MBF27" s="117"/>
      <c r="MBG27" s="117"/>
      <c r="MBH27" s="117"/>
      <c r="MBI27" s="117"/>
      <c r="MBJ27" s="53"/>
      <c r="MBK27" s="118"/>
      <c r="MBL27" s="52"/>
      <c r="MBM27" s="53"/>
      <c r="MBN27" s="53"/>
      <c r="MBO27" s="115"/>
      <c r="MBP27" s="116"/>
      <c r="MBQ27" s="117"/>
      <c r="MBR27" s="117"/>
      <c r="MBS27" s="117"/>
      <c r="MBT27" s="117"/>
      <c r="MBU27" s="53"/>
      <c r="MBV27" s="118"/>
      <c r="MBW27" s="52"/>
      <c r="MBX27" s="53"/>
      <c r="MBY27" s="53"/>
      <c r="MBZ27" s="115"/>
      <c r="MCA27" s="116"/>
      <c r="MCB27" s="117"/>
      <c r="MCC27" s="117"/>
      <c r="MCD27" s="117"/>
      <c r="MCE27" s="117"/>
      <c r="MCF27" s="53"/>
      <c r="MCG27" s="118"/>
      <c r="MCH27" s="52"/>
      <c r="MCI27" s="53"/>
      <c r="MCJ27" s="53"/>
      <c r="MCK27" s="115"/>
      <c r="MCL27" s="116"/>
      <c r="MCM27" s="117"/>
      <c r="MCN27" s="117"/>
      <c r="MCO27" s="117"/>
      <c r="MCP27" s="117"/>
      <c r="MCQ27" s="53"/>
      <c r="MCR27" s="118"/>
      <c r="MCS27" s="52"/>
      <c r="MCT27" s="53"/>
      <c r="MCU27" s="53"/>
      <c r="MCV27" s="115"/>
      <c r="MCW27" s="116"/>
      <c r="MCX27" s="117"/>
      <c r="MCY27" s="117"/>
      <c r="MCZ27" s="117"/>
      <c r="MDA27" s="117"/>
      <c r="MDB27" s="53"/>
      <c r="MDC27" s="118"/>
      <c r="MDD27" s="52"/>
      <c r="MDE27" s="53"/>
      <c r="MDF27" s="53"/>
      <c r="MDG27" s="115"/>
      <c r="MDH27" s="116"/>
      <c r="MDI27" s="117"/>
      <c r="MDJ27" s="117"/>
      <c r="MDK27" s="117"/>
      <c r="MDL27" s="117"/>
      <c r="MDM27" s="53"/>
      <c r="MDN27" s="118"/>
      <c r="MDO27" s="52"/>
      <c r="MDP27" s="53"/>
      <c r="MDQ27" s="53"/>
      <c r="MDR27" s="115"/>
      <c r="MDS27" s="116"/>
      <c r="MDT27" s="117"/>
      <c r="MDU27" s="117"/>
      <c r="MDV27" s="117"/>
      <c r="MDW27" s="117"/>
      <c r="MDX27" s="53"/>
      <c r="MDY27" s="118"/>
      <c r="MDZ27" s="52"/>
      <c r="MEA27" s="53"/>
      <c r="MEB27" s="53"/>
      <c r="MEC27" s="115"/>
      <c r="MED27" s="116"/>
      <c r="MEE27" s="117"/>
      <c r="MEF27" s="117"/>
      <c r="MEG27" s="117"/>
      <c r="MEH27" s="117"/>
      <c r="MEI27" s="53"/>
      <c r="MEJ27" s="118"/>
      <c r="MEK27" s="52"/>
      <c r="MEL27" s="53"/>
      <c r="MEM27" s="53"/>
      <c r="MEN27" s="115"/>
      <c r="MEO27" s="116"/>
      <c r="MEP27" s="117"/>
      <c r="MEQ27" s="117"/>
      <c r="MER27" s="117"/>
      <c r="MES27" s="117"/>
      <c r="MET27" s="53"/>
      <c r="MEU27" s="118"/>
      <c r="MEV27" s="52"/>
      <c r="MEW27" s="53"/>
      <c r="MEX27" s="53"/>
      <c r="MEY27" s="115"/>
      <c r="MEZ27" s="116"/>
      <c r="MFA27" s="117"/>
      <c r="MFB27" s="117"/>
      <c r="MFC27" s="117"/>
      <c r="MFD27" s="117"/>
      <c r="MFE27" s="53"/>
      <c r="MFF27" s="118"/>
      <c r="MFG27" s="52"/>
      <c r="MFH27" s="53"/>
      <c r="MFI27" s="53"/>
      <c r="MFJ27" s="115"/>
      <c r="MFK27" s="116"/>
      <c r="MFL27" s="117"/>
      <c r="MFM27" s="117"/>
      <c r="MFN27" s="117"/>
      <c r="MFO27" s="117"/>
      <c r="MFP27" s="53"/>
      <c r="MFQ27" s="118"/>
      <c r="MFR27" s="52"/>
      <c r="MFS27" s="53"/>
      <c r="MFT27" s="53"/>
      <c r="MFU27" s="115"/>
      <c r="MFV27" s="116"/>
      <c r="MFW27" s="117"/>
      <c r="MFX27" s="117"/>
      <c r="MFY27" s="117"/>
      <c r="MFZ27" s="117"/>
      <c r="MGA27" s="53"/>
      <c r="MGB27" s="118"/>
      <c r="MGC27" s="52"/>
      <c r="MGD27" s="53"/>
      <c r="MGE27" s="53"/>
      <c r="MGF27" s="115"/>
      <c r="MGG27" s="116"/>
      <c r="MGH27" s="117"/>
      <c r="MGI27" s="117"/>
      <c r="MGJ27" s="117"/>
      <c r="MGK27" s="117"/>
      <c r="MGL27" s="53"/>
      <c r="MGM27" s="118"/>
      <c r="MGN27" s="52"/>
      <c r="MGO27" s="53"/>
      <c r="MGP27" s="53"/>
      <c r="MGQ27" s="115"/>
      <c r="MGR27" s="116"/>
      <c r="MGS27" s="117"/>
      <c r="MGT27" s="117"/>
      <c r="MGU27" s="117"/>
      <c r="MGV27" s="117"/>
      <c r="MGW27" s="53"/>
      <c r="MGX27" s="118"/>
      <c r="MGY27" s="52"/>
      <c r="MGZ27" s="53"/>
      <c r="MHA27" s="53"/>
      <c r="MHB27" s="115"/>
      <c r="MHC27" s="116"/>
      <c r="MHD27" s="117"/>
      <c r="MHE27" s="117"/>
      <c r="MHF27" s="117"/>
      <c r="MHG27" s="117"/>
      <c r="MHH27" s="53"/>
      <c r="MHI27" s="118"/>
      <c r="MHJ27" s="52"/>
      <c r="MHK27" s="53"/>
      <c r="MHL27" s="53"/>
      <c r="MHM27" s="115"/>
      <c r="MHN27" s="116"/>
      <c r="MHO27" s="117"/>
      <c r="MHP27" s="117"/>
      <c r="MHQ27" s="117"/>
      <c r="MHR27" s="117"/>
      <c r="MHS27" s="53"/>
      <c r="MHT27" s="118"/>
      <c r="MHU27" s="52"/>
      <c r="MHV27" s="53"/>
      <c r="MHW27" s="53"/>
      <c r="MHX27" s="115"/>
      <c r="MHY27" s="116"/>
      <c r="MHZ27" s="117"/>
      <c r="MIA27" s="117"/>
      <c r="MIB27" s="117"/>
      <c r="MIC27" s="117"/>
      <c r="MID27" s="53"/>
      <c r="MIE27" s="118"/>
      <c r="MIF27" s="52"/>
      <c r="MIG27" s="53"/>
      <c r="MIH27" s="53"/>
      <c r="MII27" s="115"/>
      <c r="MIJ27" s="116"/>
      <c r="MIK27" s="117"/>
      <c r="MIL27" s="117"/>
      <c r="MIM27" s="117"/>
      <c r="MIN27" s="117"/>
      <c r="MIO27" s="53"/>
      <c r="MIP27" s="118"/>
      <c r="MIQ27" s="52"/>
      <c r="MIR27" s="53"/>
      <c r="MIS27" s="53"/>
      <c r="MIT27" s="115"/>
      <c r="MIU27" s="116"/>
      <c r="MIV27" s="117"/>
      <c r="MIW27" s="117"/>
      <c r="MIX27" s="117"/>
      <c r="MIY27" s="117"/>
      <c r="MIZ27" s="53"/>
      <c r="MJA27" s="118"/>
      <c r="MJB27" s="52"/>
      <c r="MJC27" s="53"/>
      <c r="MJD27" s="53"/>
      <c r="MJE27" s="115"/>
      <c r="MJF27" s="116"/>
      <c r="MJG27" s="117"/>
      <c r="MJH27" s="117"/>
      <c r="MJI27" s="117"/>
      <c r="MJJ27" s="117"/>
      <c r="MJK27" s="53"/>
      <c r="MJL27" s="118"/>
      <c r="MJM27" s="52"/>
      <c r="MJN27" s="53"/>
      <c r="MJO27" s="53"/>
      <c r="MJP27" s="115"/>
      <c r="MJQ27" s="116"/>
      <c r="MJR27" s="117"/>
      <c r="MJS27" s="117"/>
      <c r="MJT27" s="117"/>
      <c r="MJU27" s="117"/>
      <c r="MJV27" s="53"/>
      <c r="MJW27" s="118"/>
      <c r="MJX27" s="52"/>
      <c r="MJY27" s="53"/>
      <c r="MJZ27" s="53"/>
      <c r="MKA27" s="115"/>
      <c r="MKB27" s="116"/>
      <c r="MKC27" s="117"/>
      <c r="MKD27" s="117"/>
      <c r="MKE27" s="117"/>
      <c r="MKF27" s="117"/>
      <c r="MKG27" s="53"/>
      <c r="MKH27" s="118"/>
      <c r="MKI27" s="52"/>
      <c r="MKJ27" s="53"/>
      <c r="MKK27" s="53"/>
      <c r="MKL27" s="115"/>
      <c r="MKM27" s="116"/>
      <c r="MKN27" s="117"/>
      <c r="MKO27" s="117"/>
      <c r="MKP27" s="117"/>
      <c r="MKQ27" s="117"/>
      <c r="MKR27" s="53"/>
      <c r="MKS27" s="118"/>
      <c r="MKT27" s="52"/>
      <c r="MKU27" s="53"/>
      <c r="MKV27" s="53"/>
      <c r="MKW27" s="115"/>
      <c r="MKX27" s="116"/>
      <c r="MKY27" s="117"/>
      <c r="MKZ27" s="117"/>
      <c r="MLA27" s="117"/>
      <c r="MLB27" s="117"/>
      <c r="MLC27" s="53"/>
      <c r="MLD27" s="118"/>
      <c r="MLE27" s="52"/>
      <c r="MLF27" s="53"/>
      <c r="MLG27" s="53"/>
      <c r="MLH27" s="115"/>
      <c r="MLI27" s="116"/>
      <c r="MLJ27" s="117"/>
      <c r="MLK27" s="117"/>
      <c r="MLL27" s="117"/>
      <c r="MLM27" s="117"/>
      <c r="MLN27" s="53"/>
      <c r="MLO27" s="118"/>
      <c r="MLP27" s="52"/>
      <c r="MLQ27" s="53"/>
      <c r="MLR27" s="53"/>
      <c r="MLS27" s="115"/>
      <c r="MLT27" s="116"/>
      <c r="MLU27" s="117"/>
      <c r="MLV27" s="117"/>
      <c r="MLW27" s="117"/>
      <c r="MLX27" s="117"/>
      <c r="MLY27" s="53"/>
      <c r="MLZ27" s="118"/>
      <c r="MMA27" s="52"/>
      <c r="MMB27" s="53"/>
      <c r="MMC27" s="53"/>
      <c r="MMD27" s="115"/>
      <c r="MME27" s="116"/>
      <c r="MMF27" s="117"/>
      <c r="MMG27" s="117"/>
      <c r="MMH27" s="117"/>
      <c r="MMI27" s="117"/>
      <c r="MMJ27" s="53"/>
      <c r="MMK27" s="118"/>
      <c r="MML27" s="52"/>
      <c r="MMM27" s="53"/>
      <c r="MMN27" s="53"/>
      <c r="MMO27" s="115"/>
      <c r="MMP27" s="116"/>
      <c r="MMQ27" s="117"/>
      <c r="MMR27" s="117"/>
      <c r="MMS27" s="117"/>
      <c r="MMT27" s="117"/>
      <c r="MMU27" s="53"/>
      <c r="MMV27" s="118"/>
      <c r="MMW27" s="52"/>
      <c r="MMX27" s="53"/>
      <c r="MMY27" s="53"/>
      <c r="MMZ27" s="115"/>
      <c r="MNA27" s="116"/>
      <c r="MNB27" s="117"/>
      <c r="MNC27" s="117"/>
      <c r="MND27" s="117"/>
      <c r="MNE27" s="117"/>
      <c r="MNF27" s="53"/>
      <c r="MNG27" s="118"/>
      <c r="MNH27" s="52"/>
      <c r="MNI27" s="53"/>
      <c r="MNJ27" s="53"/>
      <c r="MNK27" s="115"/>
      <c r="MNL27" s="116"/>
      <c r="MNM27" s="117"/>
      <c r="MNN27" s="117"/>
      <c r="MNO27" s="117"/>
      <c r="MNP27" s="117"/>
      <c r="MNQ27" s="53"/>
      <c r="MNR27" s="118"/>
      <c r="MNS27" s="52"/>
      <c r="MNT27" s="53"/>
      <c r="MNU27" s="53"/>
      <c r="MNV27" s="115"/>
      <c r="MNW27" s="116"/>
      <c r="MNX27" s="117"/>
      <c r="MNY27" s="117"/>
      <c r="MNZ27" s="117"/>
      <c r="MOA27" s="117"/>
      <c r="MOB27" s="53"/>
      <c r="MOC27" s="118"/>
      <c r="MOD27" s="52"/>
      <c r="MOE27" s="53"/>
      <c r="MOF27" s="53"/>
      <c r="MOG27" s="115"/>
      <c r="MOH27" s="116"/>
      <c r="MOI27" s="117"/>
      <c r="MOJ27" s="117"/>
      <c r="MOK27" s="117"/>
      <c r="MOL27" s="117"/>
      <c r="MOM27" s="53"/>
      <c r="MON27" s="118"/>
      <c r="MOO27" s="52"/>
      <c r="MOP27" s="53"/>
      <c r="MOQ27" s="53"/>
      <c r="MOR27" s="115"/>
      <c r="MOS27" s="116"/>
      <c r="MOT27" s="117"/>
      <c r="MOU27" s="117"/>
      <c r="MOV27" s="117"/>
      <c r="MOW27" s="117"/>
      <c r="MOX27" s="53"/>
      <c r="MOY27" s="118"/>
      <c r="MOZ27" s="52"/>
      <c r="MPA27" s="53"/>
      <c r="MPB27" s="53"/>
      <c r="MPC27" s="115"/>
      <c r="MPD27" s="116"/>
      <c r="MPE27" s="117"/>
      <c r="MPF27" s="117"/>
      <c r="MPG27" s="117"/>
      <c r="MPH27" s="117"/>
      <c r="MPI27" s="53"/>
      <c r="MPJ27" s="118"/>
      <c r="MPK27" s="52"/>
      <c r="MPL27" s="53"/>
      <c r="MPM27" s="53"/>
      <c r="MPN27" s="115"/>
      <c r="MPO27" s="116"/>
      <c r="MPP27" s="117"/>
      <c r="MPQ27" s="117"/>
      <c r="MPR27" s="117"/>
      <c r="MPS27" s="117"/>
      <c r="MPT27" s="53"/>
      <c r="MPU27" s="118"/>
      <c r="MPV27" s="52"/>
      <c r="MPW27" s="53"/>
      <c r="MPX27" s="53"/>
      <c r="MPY27" s="115"/>
      <c r="MPZ27" s="116"/>
      <c r="MQA27" s="117"/>
      <c r="MQB27" s="117"/>
      <c r="MQC27" s="117"/>
      <c r="MQD27" s="117"/>
      <c r="MQE27" s="53"/>
      <c r="MQF27" s="118"/>
      <c r="MQG27" s="52"/>
      <c r="MQH27" s="53"/>
      <c r="MQI27" s="53"/>
      <c r="MQJ27" s="115"/>
      <c r="MQK27" s="116"/>
      <c r="MQL27" s="117"/>
      <c r="MQM27" s="117"/>
      <c r="MQN27" s="117"/>
      <c r="MQO27" s="117"/>
      <c r="MQP27" s="53"/>
      <c r="MQQ27" s="118"/>
      <c r="MQR27" s="52"/>
      <c r="MQS27" s="53"/>
      <c r="MQT27" s="53"/>
      <c r="MQU27" s="115"/>
      <c r="MQV27" s="116"/>
      <c r="MQW27" s="117"/>
      <c r="MQX27" s="117"/>
      <c r="MQY27" s="117"/>
      <c r="MQZ27" s="117"/>
      <c r="MRA27" s="53"/>
      <c r="MRB27" s="118"/>
      <c r="MRC27" s="52"/>
      <c r="MRD27" s="53"/>
      <c r="MRE27" s="53"/>
      <c r="MRF27" s="115"/>
      <c r="MRG27" s="116"/>
      <c r="MRH27" s="117"/>
      <c r="MRI27" s="117"/>
      <c r="MRJ27" s="117"/>
      <c r="MRK27" s="117"/>
      <c r="MRL27" s="53"/>
      <c r="MRM27" s="118"/>
      <c r="MRN27" s="52"/>
      <c r="MRO27" s="53"/>
      <c r="MRP27" s="53"/>
      <c r="MRQ27" s="115"/>
      <c r="MRR27" s="116"/>
      <c r="MRS27" s="117"/>
      <c r="MRT27" s="117"/>
      <c r="MRU27" s="117"/>
      <c r="MRV27" s="117"/>
      <c r="MRW27" s="53"/>
      <c r="MRX27" s="118"/>
      <c r="MRY27" s="52"/>
      <c r="MRZ27" s="53"/>
      <c r="MSA27" s="53"/>
      <c r="MSB27" s="115"/>
      <c r="MSC27" s="116"/>
      <c r="MSD27" s="117"/>
      <c r="MSE27" s="117"/>
      <c r="MSF27" s="117"/>
      <c r="MSG27" s="117"/>
      <c r="MSH27" s="53"/>
      <c r="MSI27" s="118"/>
      <c r="MSJ27" s="52"/>
      <c r="MSK27" s="53"/>
      <c r="MSL27" s="53"/>
      <c r="MSM27" s="115"/>
      <c r="MSN27" s="116"/>
      <c r="MSO27" s="117"/>
      <c r="MSP27" s="117"/>
      <c r="MSQ27" s="117"/>
      <c r="MSR27" s="117"/>
      <c r="MSS27" s="53"/>
      <c r="MST27" s="118"/>
      <c r="MSU27" s="52"/>
      <c r="MSV27" s="53"/>
      <c r="MSW27" s="53"/>
      <c r="MSX27" s="115"/>
      <c r="MSY27" s="116"/>
      <c r="MSZ27" s="117"/>
      <c r="MTA27" s="117"/>
      <c r="MTB27" s="117"/>
      <c r="MTC27" s="117"/>
      <c r="MTD27" s="53"/>
      <c r="MTE27" s="118"/>
      <c r="MTF27" s="52"/>
      <c r="MTG27" s="53"/>
      <c r="MTH27" s="53"/>
      <c r="MTI27" s="115"/>
      <c r="MTJ27" s="116"/>
      <c r="MTK27" s="117"/>
      <c r="MTL27" s="117"/>
      <c r="MTM27" s="117"/>
      <c r="MTN27" s="117"/>
      <c r="MTO27" s="53"/>
      <c r="MTP27" s="118"/>
      <c r="MTQ27" s="52"/>
      <c r="MTR27" s="53"/>
      <c r="MTS27" s="53"/>
      <c r="MTT27" s="115"/>
      <c r="MTU27" s="116"/>
      <c r="MTV27" s="117"/>
      <c r="MTW27" s="117"/>
      <c r="MTX27" s="117"/>
      <c r="MTY27" s="117"/>
      <c r="MTZ27" s="53"/>
      <c r="MUA27" s="118"/>
      <c r="MUB27" s="52"/>
      <c r="MUC27" s="53"/>
      <c r="MUD27" s="53"/>
      <c r="MUE27" s="115"/>
      <c r="MUF27" s="116"/>
      <c r="MUG27" s="117"/>
      <c r="MUH27" s="117"/>
      <c r="MUI27" s="117"/>
      <c r="MUJ27" s="117"/>
      <c r="MUK27" s="53"/>
      <c r="MUL27" s="118"/>
      <c r="MUM27" s="52"/>
      <c r="MUN27" s="53"/>
      <c r="MUO27" s="53"/>
      <c r="MUP27" s="115"/>
      <c r="MUQ27" s="116"/>
      <c r="MUR27" s="117"/>
      <c r="MUS27" s="117"/>
      <c r="MUT27" s="117"/>
      <c r="MUU27" s="117"/>
      <c r="MUV27" s="53"/>
      <c r="MUW27" s="118"/>
      <c r="MUX27" s="52"/>
      <c r="MUY27" s="53"/>
      <c r="MUZ27" s="53"/>
      <c r="MVA27" s="115"/>
      <c r="MVB27" s="116"/>
      <c r="MVC27" s="117"/>
      <c r="MVD27" s="117"/>
      <c r="MVE27" s="117"/>
      <c r="MVF27" s="117"/>
      <c r="MVG27" s="53"/>
      <c r="MVH27" s="118"/>
      <c r="MVI27" s="52"/>
      <c r="MVJ27" s="53"/>
      <c r="MVK27" s="53"/>
      <c r="MVL27" s="115"/>
      <c r="MVM27" s="116"/>
      <c r="MVN27" s="117"/>
      <c r="MVO27" s="117"/>
      <c r="MVP27" s="117"/>
      <c r="MVQ27" s="117"/>
      <c r="MVR27" s="53"/>
      <c r="MVS27" s="118"/>
      <c r="MVT27" s="52"/>
      <c r="MVU27" s="53"/>
      <c r="MVV27" s="53"/>
      <c r="MVW27" s="115"/>
      <c r="MVX27" s="116"/>
      <c r="MVY27" s="117"/>
      <c r="MVZ27" s="117"/>
      <c r="MWA27" s="117"/>
      <c r="MWB27" s="117"/>
      <c r="MWC27" s="53"/>
      <c r="MWD27" s="118"/>
      <c r="MWE27" s="52"/>
      <c r="MWF27" s="53"/>
      <c r="MWG27" s="53"/>
      <c r="MWH27" s="115"/>
      <c r="MWI27" s="116"/>
      <c r="MWJ27" s="117"/>
      <c r="MWK27" s="117"/>
      <c r="MWL27" s="117"/>
      <c r="MWM27" s="117"/>
      <c r="MWN27" s="53"/>
      <c r="MWO27" s="118"/>
      <c r="MWP27" s="52"/>
      <c r="MWQ27" s="53"/>
      <c r="MWR27" s="53"/>
      <c r="MWS27" s="115"/>
      <c r="MWT27" s="116"/>
      <c r="MWU27" s="117"/>
      <c r="MWV27" s="117"/>
      <c r="MWW27" s="117"/>
      <c r="MWX27" s="117"/>
      <c r="MWY27" s="53"/>
      <c r="MWZ27" s="118"/>
      <c r="MXA27" s="52"/>
      <c r="MXB27" s="53"/>
      <c r="MXC27" s="53"/>
      <c r="MXD27" s="115"/>
      <c r="MXE27" s="116"/>
      <c r="MXF27" s="117"/>
      <c r="MXG27" s="117"/>
      <c r="MXH27" s="117"/>
      <c r="MXI27" s="117"/>
      <c r="MXJ27" s="53"/>
      <c r="MXK27" s="118"/>
      <c r="MXL27" s="52"/>
      <c r="MXM27" s="53"/>
      <c r="MXN27" s="53"/>
      <c r="MXO27" s="115"/>
      <c r="MXP27" s="116"/>
      <c r="MXQ27" s="117"/>
      <c r="MXR27" s="117"/>
      <c r="MXS27" s="117"/>
      <c r="MXT27" s="117"/>
      <c r="MXU27" s="53"/>
      <c r="MXV27" s="118"/>
      <c r="MXW27" s="52"/>
      <c r="MXX27" s="53"/>
      <c r="MXY27" s="53"/>
      <c r="MXZ27" s="115"/>
      <c r="MYA27" s="116"/>
      <c r="MYB27" s="117"/>
      <c r="MYC27" s="117"/>
      <c r="MYD27" s="117"/>
      <c r="MYE27" s="117"/>
      <c r="MYF27" s="53"/>
      <c r="MYG27" s="118"/>
      <c r="MYH27" s="52"/>
      <c r="MYI27" s="53"/>
      <c r="MYJ27" s="53"/>
      <c r="MYK27" s="115"/>
      <c r="MYL27" s="116"/>
      <c r="MYM27" s="117"/>
      <c r="MYN27" s="117"/>
      <c r="MYO27" s="117"/>
      <c r="MYP27" s="117"/>
      <c r="MYQ27" s="53"/>
      <c r="MYR27" s="118"/>
      <c r="MYS27" s="52"/>
      <c r="MYT27" s="53"/>
      <c r="MYU27" s="53"/>
      <c r="MYV27" s="115"/>
      <c r="MYW27" s="116"/>
      <c r="MYX27" s="117"/>
      <c r="MYY27" s="117"/>
      <c r="MYZ27" s="117"/>
      <c r="MZA27" s="117"/>
      <c r="MZB27" s="53"/>
      <c r="MZC27" s="118"/>
      <c r="MZD27" s="52"/>
      <c r="MZE27" s="53"/>
      <c r="MZF27" s="53"/>
      <c r="MZG27" s="115"/>
      <c r="MZH27" s="116"/>
      <c r="MZI27" s="117"/>
      <c r="MZJ27" s="117"/>
      <c r="MZK27" s="117"/>
      <c r="MZL27" s="117"/>
      <c r="MZM27" s="53"/>
      <c r="MZN27" s="118"/>
      <c r="MZO27" s="52"/>
      <c r="MZP27" s="53"/>
      <c r="MZQ27" s="53"/>
      <c r="MZR27" s="115"/>
      <c r="MZS27" s="116"/>
      <c r="MZT27" s="117"/>
      <c r="MZU27" s="117"/>
      <c r="MZV27" s="117"/>
      <c r="MZW27" s="117"/>
      <c r="MZX27" s="53"/>
      <c r="MZY27" s="118"/>
      <c r="MZZ27" s="52"/>
      <c r="NAA27" s="53"/>
      <c r="NAB27" s="53"/>
      <c r="NAC27" s="115"/>
      <c r="NAD27" s="116"/>
      <c r="NAE27" s="117"/>
      <c r="NAF27" s="117"/>
      <c r="NAG27" s="117"/>
      <c r="NAH27" s="117"/>
      <c r="NAI27" s="53"/>
      <c r="NAJ27" s="118"/>
      <c r="NAK27" s="52"/>
      <c r="NAL27" s="53"/>
      <c r="NAM27" s="53"/>
      <c r="NAN27" s="115"/>
      <c r="NAO27" s="116"/>
      <c r="NAP27" s="117"/>
      <c r="NAQ27" s="117"/>
      <c r="NAR27" s="117"/>
      <c r="NAS27" s="117"/>
      <c r="NAT27" s="53"/>
      <c r="NAU27" s="118"/>
      <c r="NAV27" s="52"/>
      <c r="NAW27" s="53"/>
      <c r="NAX27" s="53"/>
      <c r="NAY27" s="115"/>
      <c r="NAZ27" s="116"/>
      <c r="NBA27" s="117"/>
      <c r="NBB27" s="117"/>
      <c r="NBC27" s="117"/>
      <c r="NBD27" s="117"/>
      <c r="NBE27" s="53"/>
      <c r="NBF27" s="118"/>
      <c r="NBG27" s="52"/>
      <c r="NBH27" s="53"/>
      <c r="NBI27" s="53"/>
      <c r="NBJ27" s="115"/>
      <c r="NBK27" s="116"/>
      <c r="NBL27" s="117"/>
      <c r="NBM27" s="117"/>
      <c r="NBN27" s="117"/>
      <c r="NBO27" s="117"/>
      <c r="NBP27" s="53"/>
      <c r="NBQ27" s="118"/>
      <c r="NBR27" s="52"/>
      <c r="NBS27" s="53"/>
      <c r="NBT27" s="53"/>
      <c r="NBU27" s="115"/>
      <c r="NBV27" s="116"/>
      <c r="NBW27" s="117"/>
      <c r="NBX27" s="117"/>
      <c r="NBY27" s="117"/>
      <c r="NBZ27" s="117"/>
      <c r="NCA27" s="53"/>
      <c r="NCB27" s="118"/>
      <c r="NCC27" s="52"/>
      <c r="NCD27" s="53"/>
      <c r="NCE27" s="53"/>
      <c r="NCF27" s="115"/>
      <c r="NCG27" s="116"/>
      <c r="NCH27" s="117"/>
      <c r="NCI27" s="117"/>
      <c r="NCJ27" s="117"/>
      <c r="NCK27" s="117"/>
      <c r="NCL27" s="53"/>
      <c r="NCM27" s="118"/>
      <c r="NCN27" s="52"/>
      <c r="NCO27" s="53"/>
      <c r="NCP27" s="53"/>
      <c r="NCQ27" s="115"/>
      <c r="NCR27" s="116"/>
      <c r="NCS27" s="117"/>
      <c r="NCT27" s="117"/>
      <c r="NCU27" s="117"/>
      <c r="NCV27" s="117"/>
      <c r="NCW27" s="53"/>
      <c r="NCX27" s="118"/>
      <c r="NCY27" s="52"/>
      <c r="NCZ27" s="53"/>
      <c r="NDA27" s="53"/>
      <c r="NDB27" s="115"/>
      <c r="NDC27" s="116"/>
      <c r="NDD27" s="117"/>
      <c r="NDE27" s="117"/>
      <c r="NDF27" s="117"/>
      <c r="NDG27" s="117"/>
      <c r="NDH27" s="53"/>
      <c r="NDI27" s="118"/>
      <c r="NDJ27" s="52"/>
      <c r="NDK27" s="53"/>
      <c r="NDL27" s="53"/>
      <c r="NDM27" s="115"/>
      <c r="NDN27" s="116"/>
      <c r="NDO27" s="117"/>
      <c r="NDP27" s="117"/>
      <c r="NDQ27" s="117"/>
      <c r="NDR27" s="117"/>
      <c r="NDS27" s="53"/>
      <c r="NDT27" s="118"/>
      <c r="NDU27" s="52"/>
      <c r="NDV27" s="53"/>
      <c r="NDW27" s="53"/>
      <c r="NDX27" s="115"/>
      <c r="NDY27" s="116"/>
      <c r="NDZ27" s="117"/>
      <c r="NEA27" s="117"/>
      <c r="NEB27" s="117"/>
      <c r="NEC27" s="117"/>
      <c r="NED27" s="53"/>
      <c r="NEE27" s="118"/>
      <c r="NEF27" s="52"/>
      <c r="NEG27" s="53"/>
      <c r="NEH27" s="53"/>
      <c r="NEI27" s="115"/>
      <c r="NEJ27" s="116"/>
      <c r="NEK27" s="117"/>
      <c r="NEL27" s="117"/>
      <c r="NEM27" s="117"/>
      <c r="NEN27" s="117"/>
      <c r="NEO27" s="53"/>
      <c r="NEP27" s="118"/>
      <c r="NEQ27" s="52"/>
      <c r="NER27" s="53"/>
      <c r="NES27" s="53"/>
      <c r="NET27" s="115"/>
      <c r="NEU27" s="116"/>
      <c r="NEV27" s="117"/>
      <c r="NEW27" s="117"/>
      <c r="NEX27" s="117"/>
      <c r="NEY27" s="117"/>
      <c r="NEZ27" s="53"/>
      <c r="NFA27" s="118"/>
      <c r="NFB27" s="52"/>
      <c r="NFC27" s="53"/>
      <c r="NFD27" s="53"/>
      <c r="NFE27" s="115"/>
      <c r="NFF27" s="116"/>
      <c r="NFG27" s="117"/>
      <c r="NFH27" s="117"/>
      <c r="NFI27" s="117"/>
      <c r="NFJ27" s="117"/>
      <c r="NFK27" s="53"/>
      <c r="NFL27" s="118"/>
      <c r="NFM27" s="52"/>
      <c r="NFN27" s="53"/>
      <c r="NFO27" s="53"/>
      <c r="NFP27" s="115"/>
      <c r="NFQ27" s="116"/>
      <c r="NFR27" s="117"/>
      <c r="NFS27" s="117"/>
      <c r="NFT27" s="117"/>
      <c r="NFU27" s="117"/>
      <c r="NFV27" s="53"/>
      <c r="NFW27" s="118"/>
      <c r="NFX27" s="52"/>
      <c r="NFY27" s="53"/>
      <c r="NFZ27" s="53"/>
      <c r="NGA27" s="115"/>
      <c r="NGB27" s="116"/>
      <c r="NGC27" s="117"/>
      <c r="NGD27" s="117"/>
      <c r="NGE27" s="117"/>
      <c r="NGF27" s="117"/>
      <c r="NGG27" s="53"/>
      <c r="NGH27" s="118"/>
      <c r="NGI27" s="52"/>
      <c r="NGJ27" s="53"/>
      <c r="NGK27" s="53"/>
      <c r="NGL27" s="115"/>
      <c r="NGM27" s="116"/>
      <c r="NGN27" s="117"/>
      <c r="NGO27" s="117"/>
      <c r="NGP27" s="117"/>
      <c r="NGQ27" s="117"/>
      <c r="NGR27" s="53"/>
      <c r="NGS27" s="118"/>
      <c r="NGT27" s="52"/>
      <c r="NGU27" s="53"/>
      <c r="NGV27" s="53"/>
      <c r="NGW27" s="115"/>
      <c r="NGX27" s="116"/>
      <c r="NGY27" s="117"/>
      <c r="NGZ27" s="117"/>
      <c r="NHA27" s="117"/>
      <c r="NHB27" s="117"/>
      <c r="NHC27" s="53"/>
      <c r="NHD27" s="118"/>
      <c r="NHE27" s="52"/>
      <c r="NHF27" s="53"/>
      <c r="NHG27" s="53"/>
      <c r="NHH27" s="115"/>
      <c r="NHI27" s="116"/>
      <c r="NHJ27" s="117"/>
      <c r="NHK27" s="117"/>
      <c r="NHL27" s="117"/>
      <c r="NHM27" s="117"/>
      <c r="NHN27" s="53"/>
      <c r="NHO27" s="118"/>
      <c r="NHP27" s="52"/>
      <c r="NHQ27" s="53"/>
      <c r="NHR27" s="53"/>
      <c r="NHS27" s="115"/>
      <c r="NHT27" s="116"/>
      <c r="NHU27" s="117"/>
      <c r="NHV27" s="117"/>
      <c r="NHW27" s="117"/>
      <c r="NHX27" s="117"/>
      <c r="NHY27" s="53"/>
      <c r="NHZ27" s="118"/>
      <c r="NIA27" s="52"/>
      <c r="NIB27" s="53"/>
      <c r="NIC27" s="53"/>
      <c r="NID27" s="115"/>
      <c r="NIE27" s="116"/>
      <c r="NIF27" s="117"/>
      <c r="NIG27" s="117"/>
      <c r="NIH27" s="117"/>
      <c r="NII27" s="117"/>
      <c r="NIJ27" s="53"/>
      <c r="NIK27" s="118"/>
      <c r="NIL27" s="52"/>
      <c r="NIM27" s="53"/>
      <c r="NIN27" s="53"/>
      <c r="NIO27" s="115"/>
      <c r="NIP27" s="116"/>
      <c r="NIQ27" s="117"/>
      <c r="NIR27" s="117"/>
      <c r="NIS27" s="117"/>
      <c r="NIT27" s="117"/>
      <c r="NIU27" s="53"/>
      <c r="NIV27" s="118"/>
      <c r="NIW27" s="52"/>
      <c r="NIX27" s="53"/>
      <c r="NIY27" s="53"/>
      <c r="NIZ27" s="115"/>
      <c r="NJA27" s="116"/>
      <c r="NJB27" s="117"/>
      <c r="NJC27" s="117"/>
      <c r="NJD27" s="117"/>
      <c r="NJE27" s="117"/>
      <c r="NJF27" s="53"/>
      <c r="NJG27" s="118"/>
      <c r="NJH27" s="52"/>
      <c r="NJI27" s="53"/>
      <c r="NJJ27" s="53"/>
      <c r="NJK27" s="115"/>
      <c r="NJL27" s="116"/>
      <c r="NJM27" s="117"/>
      <c r="NJN27" s="117"/>
      <c r="NJO27" s="117"/>
      <c r="NJP27" s="117"/>
      <c r="NJQ27" s="53"/>
      <c r="NJR27" s="118"/>
      <c r="NJS27" s="52"/>
      <c r="NJT27" s="53"/>
      <c r="NJU27" s="53"/>
      <c r="NJV27" s="115"/>
      <c r="NJW27" s="116"/>
      <c r="NJX27" s="117"/>
      <c r="NJY27" s="117"/>
      <c r="NJZ27" s="117"/>
      <c r="NKA27" s="117"/>
      <c r="NKB27" s="53"/>
      <c r="NKC27" s="118"/>
      <c r="NKD27" s="52"/>
      <c r="NKE27" s="53"/>
      <c r="NKF27" s="53"/>
      <c r="NKG27" s="115"/>
      <c r="NKH27" s="116"/>
      <c r="NKI27" s="117"/>
      <c r="NKJ27" s="117"/>
      <c r="NKK27" s="117"/>
      <c r="NKL27" s="117"/>
      <c r="NKM27" s="53"/>
      <c r="NKN27" s="118"/>
      <c r="NKO27" s="52"/>
      <c r="NKP27" s="53"/>
      <c r="NKQ27" s="53"/>
      <c r="NKR27" s="115"/>
      <c r="NKS27" s="116"/>
      <c r="NKT27" s="117"/>
      <c r="NKU27" s="117"/>
      <c r="NKV27" s="117"/>
      <c r="NKW27" s="117"/>
      <c r="NKX27" s="53"/>
      <c r="NKY27" s="118"/>
      <c r="NKZ27" s="52"/>
      <c r="NLA27" s="53"/>
      <c r="NLB27" s="53"/>
      <c r="NLC27" s="115"/>
      <c r="NLD27" s="116"/>
      <c r="NLE27" s="117"/>
      <c r="NLF27" s="117"/>
      <c r="NLG27" s="117"/>
      <c r="NLH27" s="117"/>
      <c r="NLI27" s="53"/>
      <c r="NLJ27" s="118"/>
      <c r="NLK27" s="52"/>
      <c r="NLL27" s="53"/>
      <c r="NLM27" s="53"/>
      <c r="NLN27" s="115"/>
      <c r="NLO27" s="116"/>
      <c r="NLP27" s="117"/>
      <c r="NLQ27" s="117"/>
      <c r="NLR27" s="117"/>
      <c r="NLS27" s="117"/>
      <c r="NLT27" s="53"/>
      <c r="NLU27" s="118"/>
      <c r="NLV27" s="52"/>
      <c r="NLW27" s="53"/>
      <c r="NLX27" s="53"/>
      <c r="NLY27" s="115"/>
      <c r="NLZ27" s="116"/>
      <c r="NMA27" s="117"/>
      <c r="NMB27" s="117"/>
      <c r="NMC27" s="117"/>
      <c r="NMD27" s="117"/>
      <c r="NME27" s="53"/>
      <c r="NMF27" s="118"/>
      <c r="NMG27" s="52"/>
      <c r="NMH27" s="53"/>
      <c r="NMI27" s="53"/>
      <c r="NMJ27" s="115"/>
      <c r="NMK27" s="116"/>
      <c r="NML27" s="117"/>
      <c r="NMM27" s="117"/>
      <c r="NMN27" s="117"/>
      <c r="NMO27" s="117"/>
      <c r="NMP27" s="53"/>
      <c r="NMQ27" s="118"/>
      <c r="NMR27" s="52"/>
      <c r="NMS27" s="53"/>
      <c r="NMT27" s="53"/>
      <c r="NMU27" s="115"/>
      <c r="NMV27" s="116"/>
      <c r="NMW27" s="117"/>
      <c r="NMX27" s="117"/>
      <c r="NMY27" s="117"/>
      <c r="NMZ27" s="117"/>
      <c r="NNA27" s="53"/>
      <c r="NNB27" s="118"/>
      <c r="NNC27" s="52"/>
      <c r="NND27" s="53"/>
      <c r="NNE27" s="53"/>
      <c r="NNF27" s="115"/>
      <c r="NNG27" s="116"/>
      <c r="NNH27" s="117"/>
      <c r="NNI27" s="117"/>
      <c r="NNJ27" s="117"/>
      <c r="NNK27" s="117"/>
      <c r="NNL27" s="53"/>
      <c r="NNM27" s="118"/>
      <c r="NNN27" s="52"/>
      <c r="NNO27" s="53"/>
      <c r="NNP27" s="53"/>
      <c r="NNQ27" s="115"/>
      <c r="NNR27" s="116"/>
      <c r="NNS27" s="117"/>
      <c r="NNT27" s="117"/>
      <c r="NNU27" s="117"/>
      <c r="NNV27" s="117"/>
      <c r="NNW27" s="53"/>
      <c r="NNX27" s="118"/>
      <c r="NNY27" s="52"/>
      <c r="NNZ27" s="53"/>
      <c r="NOA27" s="53"/>
      <c r="NOB27" s="115"/>
      <c r="NOC27" s="116"/>
      <c r="NOD27" s="117"/>
      <c r="NOE27" s="117"/>
      <c r="NOF27" s="117"/>
      <c r="NOG27" s="117"/>
      <c r="NOH27" s="53"/>
      <c r="NOI27" s="118"/>
      <c r="NOJ27" s="52"/>
      <c r="NOK27" s="53"/>
      <c r="NOL27" s="53"/>
      <c r="NOM27" s="115"/>
      <c r="NON27" s="116"/>
      <c r="NOO27" s="117"/>
      <c r="NOP27" s="117"/>
      <c r="NOQ27" s="117"/>
      <c r="NOR27" s="117"/>
      <c r="NOS27" s="53"/>
      <c r="NOT27" s="118"/>
      <c r="NOU27" s="52"/>
      <c r="NOV27" s="53"/>
      <c r="NOW27" s="53"/>
      <c r="NOX27" s="115"/>
      <c r="NOY27" s="116"/>
      <c r="NOZ27" s="117"/>
      <c r="NPA27" s="117"/>
      <c r="NPB27" s="117"/>
      <c r="NPC27" s="117"/>
      <c r="NPD27" s="53"/>
      <c r="NPE27" s="118"/>
      <c r="NPF27" s="52"/>
      <c r="NPG27" s="53"/>
      <c r="NPH27" s="53"/>
      <c r="NPI27" s="115"/>
      <c r="NPJ27" s="116"/>
      <c r="NPK27" s="117"/>
      <c r="NPL27" s="117"/>
      <c r="NPM27" s="117"/>
      <c r="NPN27" s="117"/>
      <c r="NPO27" s="53"/>
      <c r="NPP27" s="118"/>
      <c r="NPQ27" s="52"/>
      <c r="NPR27" s="53"/>
      <c r="NPS27" s="53"/>
      <c r="NPT27" s="115"/>
      <c r="NPU27" s="116"/>
      <c r="NPV27" s="117"/>
      <c r="NPW27" s="117"/>
      <c r="NPX27" s="117"/>
      <c r="NPY27" s="117"/>
      <c r="NPZ27" s="53"/>
      <c r="NQA27" s="118"/>
      <c r="NQB27" s="52"/>
      <c r="NQC27" s="53"/>
      <c r="NQD27" s="53"/>
      <c r="NQE27" s="115"/>
      <c r="NQF27" s="116"/>
      <c r="NQG27" s="117"/>
      <c r="NQH27" s="117"/>
      <c r="NQI27" s="117"/>
      <c r="NQJ27" s="117"/>
      <c r="NQK27" s="53"/>
      <c r="NQL27" s="118"/>
      <c r="NQM27" s="52"/>
      <c r="NQN27" s="53"/>
      <c r="NQO27" s="53"/>
      <c r="NQP27" s="115"/>
      <c r="NQQ27" s="116"/>
      <c r="NQR27" s="117"/>
      <c r="NQS27" s="117"/>
      <c r="NQT27" s="117"/>
      <c r="NQU27" s="117"/>
      <c r="NQV27" s="53"/>
      <c r="NQW27" s="118"/>
      <c r="NQX27" s="52"/>
      <c r="NQY27" s="53"/>
      <c r="NQZ27" s="53"/>
      <c r="NRA27" s="115"/>
      <c r="NRB27" s="116"/>
      <c r="NRC27" s="117"/>
      <c r="NRD27" s="117"/>
      <c r="NRE27" s="117"/>
      <c r="NRF27" s="117"/>
      <c r="NRG27" s="53"/>
      <c r="NRH27" s="118"/>
      <c r="NRI27" s="52"/>
      <c r="NRJ27" s="53"/>
      <c r="NRK27" s="53"/>
      <c r="NRL27" s="115"/>
      <c r="NRM27" s="116"/>
      <c r="NRN27" s="117"/>
      <c r="NRO27" s="117"/>
      <c r="NRP27" s="117"/>
      <c r="NRQ27" s="117"/>
      <c r="NRR27" s="53"/>
      <c r="NRS27" s="118"/>
      <c r="NRT27" s="52"/>
      <c r="NRU27" s="53"/>
      <c r="NRV27" s="53"/>
      <c r="NRW27" s="115"/>
      <c r="NRX27" s="116"/>
      <c r="NRY27" s="117"/>
      <c r="NRZ27" s="117"/>
      <c r="NSA27" s="117"/>
      <c r="NSB27" s="117"/>
      <c r="NSC27" s="53"/>
      <c r="NSD27" s="118"/>
      <c r="NSE27" s="52"/>
      <c r="NSF27" s="53"/>
      <c r="NSG27" s="53"/>
      <c r="NSH27" s="115"/>
      <c r="NSI27" s="116"/>
      <c r="NSJ27" s="117"/>
      <c r="NSK27" s="117"/>
      <c r="NSL27" s="117"/>
      <c r="NSM27" s="117"/>
      <c r="NSN27" s="53"/>
      <c r="NSO27" s="118"/>
      <c r="NSP27" s="52"/>
      <c r="NSQ27" s="53"/>
      <c r="NSR27" s="53"/>
      <c r="NSS27" s="115"/>
      <c r="NST27" s="116"/>
      <c r="NSU27" s="117"/>
      <c r="NSV27" s="117"/>
      <c r="NSW27" s="117"/>
      <c r="NSX27" s="117"/>
      <c r="NSY27" s="53"/>
      <c r="NSZ27" s="118"/>
      <c r="NTA27" s="52"/>
      <c r="NTB27" s="53"/>
      <c r="NTC27" s="53"/>
      <c r="NTD27" s="115"/>
      <c r="NTE27" s="116"/>
      <c r="NTF27" s="117"/>
      <c r="NTG27" s="117"/>
      <c r="NTH27" s="117"/>
      <c r="NTI27" s="117"/>
      <c r="NTJ27" s="53"/>
      <c r="NTK27" s="118"/>
      <c r="NTL27" s="52"/>
      <c r="NTM27" s="53"/>
      <c r="NTN27" s="53"/>
      <c r="NTO27" s="115"/>
      <c r="NTP27" s="116"/>
      <c r="NTQ27" s="117"/>
      <c r="NTR27" s="117"/>
      <c r="NTS27" s="117"/>
      <c r="NTT27" s="117"/>
      <c r="NTU27" s="53"/>
      <c r="NTV27" s="118"/>
      <c r="NTW27" s="52"/>
      <c r="NTX27" s="53"/>
      <c r="NTY27" s="53"/>
      <c r="NTZ27" s="115"/>
      <c r="NUA27" s="116"/>
      <c r="NUB27" s="117"/>
      <c r="NUC27" s="117"/>
      <c r="NUD27" s="117"/>
      <c r="NUE27" s="117"/>
      <c r="NUF27" s="53"/>
      <c r="NUG27" s="118"/>
      <c r="NUH27" s="52"/>
      <c r="NUI27" s="53"/>
      <c r="NUJ27" s="53"/>
      <c r="NUK27" s="115"/>
      <c r="NUL27" s="116"/>
      <c r="NUM27" s="117"/>
      <c r="NUN27" s="117"/>
      <c r="NUO27" s="117"/>
      <c r="NUP27" s="117"/>
      <c r="NUQ27" s="53"/>
      <c r="NUR27" s="118"/>
      <c r="NUS27" s="52"/>
      <c r="NUT27" s="53"/>
      <c r="NUU27" s="53"/>
      <c r="NUV27" s="115"/>
      <c r="NUW27" s="116"/>
      <c r="NUX27" s="117"/>
      <c r="NUY27" s="117"/>
      <c r="NUZ27" s="117"/>
      <c r="NVA27" s="117"/>
      <c r="NVB27" s="53"/>
      <c r="NVC27" s="118"/>
      <c r="NVD27" s="52"/>
      <c r="NVE27" s="53"/>
      <c r="NVF27" s="53"/>
      <c r="NVG27" s="115"/>
      <c r="NVH27" s="116"/>
      <c r="NVI27" s="117"/>
      <c r="NVJ27" s="117"/>
      <c r="NVK27" s="117"/>
      <c r="NVL27" s="117"/>
      <c r="NVM27" s="53"/>
      <c r="NVN27" s="118"/>
      <c r="NVO27" s="52"/>
      <c r="NVP27" s="53"/>
      <c r="NVQ27" s="53"/>
      <c r="NVR27" s="115"/>
      <c r="NVS27" s="116"/>
      <c r="NVT27" s="117"/>
      <c r="NVU27" s="117"/>
      <c r="NVV27" s="117"/>
      <c r="NVW27" s="117"/>
      <c r="NVX27" s="53"/>
      <c r="NVY27" s="118"/>
      <c r="NVZ27" s="52"/>
      <c r="NWA27" s="53"/>
      <c r="NWB27" s="53"/>
      <c r="NWC27" s="115"/>
      <c r="NWD27" s="116"/>
      <c r="NWE27" s="117"/>
      <c r="NWF27" s="117"/>
      <c r="NWG27" s="117"/>
      <c r="NWH27" s="117"/>
      <c r="NWI27" s="53"/>
      <c r="NWJ27" s="118"/>
      <c r="NWK27" s="52"/>
      <c r="NWL27" s="53"/>
      <c r="NWM27" s="53"/>
      <c r="NWN27" s="115"/>
      <c r="NWO27" s="116"/>
      <c r="NWP27" s="117"/>
      <c r="NWQ27" s="117"/>
      <c r="NWR27" s="117"/>
      <c r="NWS27" s="117"/>
      <c r="NWT27" s="53"/>
      <c r="NWU27" s="118"/>
      <c r="NWV27" s="52"/>
      <c r="NWW27" s="53"/>
      <c r="NWX27" s="53"/>
      <c r="NWY27" s="115"/>
      <c r="NWZ27" s="116"/>
      <c r="NXA27" s="117"/>
      <c r="NXB27" s="117"/>
      <c r="NXC27" s="117"/>
      <c r="NXD27" s="117"/>
      <c r="NXE27" s="53"/>
      <c r="NXF27" s="118"/>
      <c r="NXG27" s="52"/>
      <c r="NXH27" s="53"/>
      <c r="NXI27" s="53"/>
      <c r="NXJ27" s="115"/>
      <c r="NXK27" s="116"/>
      <c r="NXL27" s="117"/>
      <c r="NXM27" s="117"/>
      <c r="NXN27" s="117"/>
      <c r="NXO27" s="117"/>
      <c r="NXP27" s="53"/>
      <c r="NXQ27" s="118"/>
      <c r="NXR27" s="52"/>
      <c r="NXS27" s="53"/>
      <c r="NXT27" s="53"/>
      <c r="NXU27" s="115"/>
      <c r="NXV27" s="116"/>
      <c r="NXW27" s="117"/>
      <c r="NXX27" s="117"/>
      <c r="NXY27" s="117"/>
      <c r="NXZ27" s="117"/>
      <c r="NYA27" s="53"/>
      <c r="NYB27" s="118"/>
      <c r="NYC27" s="52"/>
      <c r="NYD27" s="53"/>
      <c r="NYE27" s="53"/>
      <c r="NYF27" s="115"/>
      <c r="NYG27" s="116"/>
      <c r="NYH27" s="117"/>
      <c r="NYI27" s="117"/>
      <c r="NYJ27" s="117"/>
      <c r="NYK27" s="117"/>
      <c r="NYL27" s="53"/>
      <c r="NYM27" s="118"/>
      <c r="NYN27" s="52"/>
      <c r="NYO27" s="53"/>
      <c r="NYP27" s="53"/>
      <c r="NYQ27" s="115"/>
      <c r="NYR27" s="116"/>
      <c r="NYS27" s="117"/>
      <c r="NYT27" s="117"/>
      <c r="NYU27" s="117"/>
      <c r="NYV27" s="117"/>
      <c r="NYW27" s="53"/>
      <c r="NYX27" s="118"/>
      <c r="NYY27" s="52"/>
      <c r="NYZ27" s="53"/>
      <c r="NZA27" s="53"/>
      <c r="NZB27" s="115"/>
      <c r="NZC27" s="116"/>
      <c r="NZD27" s="117"/>
      <c r="NZE27" s="117"/>
      <c r="NZF27" s="117"/>
      <c r="NZG27" s="117"/>
      <c r="NZH27" s="53"/>
      <c r="NZI27" s="118"/>
      <c r="NZJ27" s="52"/>
      <c r="NZK27" s="53"/>
      <c r="NZL27" s="53"/>
      <c r="NZM27" s="115"/>
      <c r="NZN27" s="116"/>
      <c r="NZO27" s="117"/>
      <c r="NZP27" s="117"/>
      <c r="NZQ27" s="117"/>
      <c r="NZR27" s="117"/>
      <c r="NZS27" s="53"/>
      <c r="NZT27" s="118"/>
      <c r="NZU27" s="52"/>
      <c r="NZV27" s="53"/>
      <c r="NZW27" s="53"/>
      <c r="NZX27" s="115"/>
      <c r="NZY27" s="116"/>
      <c r="NZZ27" s="117"/>
      <c r="OAA27" s="117"/>
      <c r="OAB27" s="117"/>
      <c r="OAC27" s="117"/>
      <c r="OAD27" s="53"/>
      <c r="OAE27" s="118"/>
      <c r="OAF27" s="52"/>
      <c r="OAG27" s="53"/>
      <c r="OAH27" s="53"/>
      <c r="OAI27" s="115"/>
      <c r="OAJ27" s="116"/>
      <c r="OAK27" s="117"/>
      <c r="OAL27" s="117"/>
      <c r="OAM27" s="117"/>
      <c r="OAN27" s="117"/>
      <c r="OAO27" s="53"/>
      <c r="OAP27" s="118"/>
      <c r="OAQ27" s="52"/>
      <c r="OAR27" s="53"/>
      <c r="OAS27" s="53"/>
      <c r="OAT27" s="115"/>
      <c r="OAU27" s="116"/>
      <c r="OAV27" s="117"/>
      <c r="OAW27" s="117"/>
      <c r="OAX27" s="117"/>
      <c r="OAY27" s="117"/>
      <c r="OAZ27" s="53"/>
      <c r="OBA27" s="118"/>
      <c r="OBB27" s="52"/>
      <c r="OBC27" s="53"/>
      <c r="OBD27" s="53"/>
      <c r="OBE27" s="115"/>
      <c r="OBF27" s="116"/>
      <c r="OBG27" s="117"/>
      <c r="OBH27" s="117"/>
      <c r="OBI27" s="117"/>
      <c r="OBJ27" s="117"/>
      <c r="OBK27" s="53"/>
      <c r="OBL27" s="118"/>
      <c r="OBM27" s="52"/>
      <c r="OBN27" s="53"/>
      <c r="OBO27" s="53"/>
      <c r="OBP27" s="115"/>
      <c r="OBQ27" s="116"/>
      <c r="OBR27" s="117"/>
      <c r="OBS27" s="117"/>
      <c r="OBT27" s="117"/>
      <c r="OBU27" s="117"/>
      <c r="OBV27" s="53"/>
      <c r="OBW27" s="118"/>
      <c r="OBX27" s="52"/>
      <c r="OBY27" s="53"/>
      <c r="OBZ27" s="53"/>
      <c r="OCA27" s="115"/>
      <c r="OCB27" s="116"/>
      <c r="OCC27" s="117"/>
      <c r="OCD27" s="117"/>
      <c r="OCE27" s="117"/>
      <c r="OCF27" s="117"/>
      <c r="OCG27" s="53"/>
      <c r="OCH27" s="118"/>
      <c r="OCI27" s="52"/>
      <c r="OCJ27" s="53"/>
      <c r="OCK27" s="53"/>
      <c r="OCL27" s="115"/>
      <c r="OCM27" s="116"/>
      <c r="OCN27" s="117"/>
      <c r="OCO27" s="117"/>
      <c r="OCP27" s="117"/>
      <c r="OCQ27" s="117"/>
      <c r="OCR27" s="53"/>
      <c r="OCS27" s="118"/>
      <c r="OCT27" s="52"/>
      <c r="OCU27" s="53"/>
      <c r="OCV27" s="53"/>
      <c r="OCW27" s="115"/>
      <c r="OCX27" s="116"/>
      <c r="OCY27" s="117"/>
      <c r="OCZ27" s="117"/>
      <c r="ODA27" s="117"/>
      <c r="ODB27" s="117"/>
      <c r="ODC27" s="53"/>
      <c r="ODD27" s="118"/>
      <c r="ODE27" s="52"/>
      <c r="ODF27" s="53"/>
      <c r="ODG27" s="53"/>
      <c r="ODH27" s="115"/>
      <c r="ODI27" s="116"/>
      <c r="ODJ27" s="117"/>
      <c r="ODK27" s="117"/>
      <c r="ODL27" s="117"/>
      <c r="ODM27" s="117"/>
      <c r="ODN27" s="53"/>
      <c r="ODO27" s="118"/>
      <c r="ODP27" s="52"/>
      <c r="ODQ27" s="53"/>
      <c r="ODR27" s="53"/>
      <c r="ODS27" s="115"/>
      <c r="ODT27" s="116"/>
      <c r="ODU27" s="117"/>
      <c r="ODV27" s="117"/>
      <c r="ODW27" s="117"/>
      <c r="ODX27" s="117"/>
      <c r="ODY27" s="53"/>
      <c r="ODZ27" s="118"/>
      <c r="OEA27" s="52"/>
      <c r="OEB27" s="53"/>
      <c r="OEC27" s="53"/>
      <c r="OED27" s="115"/>
      <c r="OEE27" s="116"/>
      <c r="OEF27" s="117"/>
      <c r="OEG27" s="117"/>
      <c r="OEH27" s="117"/>
      <c r="OEI27" s="117"/>
      <c r="OEJ27" s="53"/>
      <c r="OEK27" s="118"/>
      <c r="OEL27" s="52"/>
      <c r="OEM27" s="53"/>
      <c r="OEN27" s="53"/>
      <c r="OEO27" s="115"/>
      <c r="OEP27" s="116"/>
      <c r="OEQ27" s="117"/>
      <c r="OER27" s="117"/>
      <c r="OES27" s="117"/>
      <c r="OET27" s="117"/>
      <c r="OEU27" s="53"/>
      <c r="OEV27" s="118"/>
      <c r="OEW27" s="52"/>
      <c r="OEX27" s="53"/>
      <c r="OEY27" s="53"/>
      <c r="OEZ27" s="115"/>
      <c r="OFA27" s="116"/>
      <c r="OFB27" s="117"/>
      <c r="OFC27" s="117"/>
      <c r="OFD27" s="117"/>
      <c r="OFE27" s="117"/>
      <c r="OFF27" s="53"/>
      <c r="OFG27" s="118"/>
      <c r="OFH27" s="52"/>
      <c r="OFI27" s="53"/>
      <c r="OFJ27" s="53"/>
      <c r="OFK27" s="115"/>
      <c r="OFL27" s="116"/>
      <c r="OFM27" s="117"/>
      <c r="OFN27" s="117"/>
      <c r="OFO27" s="117"/>
      <c r="OFP27" s="117"/>
      <c r="OFQ27" s="53"/>
      <c r="OFR27" s="118"/>
      <c r="OFS27" s="52"/>
      <c r="OFT27" s="53"/>
      <c r="OFU27" s="53"/>
      <c r="OFV27" s="115"/>
      <c r="OFW27" s="116"/>
      <c r="OFX27" s="117"/>
      <c r="OFY27" s="117"/>
      <c r="OFZ27" s="117"/>
      <c r="OGA27" s="117"/>
      <c r="OGB27" s="53"/>
      <c r="OGC27" s="118"/>
      <c r="OGD27" s="52"/>
      <c r="OGE27" s="53"/>
      <c r="OGF27" s="53"/>
      <c r="OGG27" s="115"/>
      <c r="OGH27" s="116"/>
      <c r="OGI27" s="117"/>
      <c r="OGJ27" s="117"/>
      <c r="OGK27" s="117"/>
      <c r="OGL27" s="117"/>
      <c r="OGM27" s="53"/>
      <c r="OGN27" s="118"/>
      <c r="OGO27" s="52"/>
      <c r="OGP27" s="53"/>
      <c r="OGQ27" s="53"/>
      <c r="OGR27" s="115"/>
      <c r="OGS27" s="116"/>
      <c r="OGT27" s="117"/>
      <c r="OGU27" s="117"/>
      <c r="OGV27" s="117"/>
      <c r="OGW27" s="117"/>
      <c r="OGX27" s="53"/>
      <c r="OGY27" s="118"/>
      <c r="OGZ27" s="52"/>
      <c r="OHA27" s="53"/>
      <c r="OHB27" s="53"/>
      <c r="OHC27" s="115"/>
      <c r="OHD27" s="116"/>
      <c r="OHE27" s="117"/>
      <c r="OHF27" s="117"/>
      <c r="OHG27" s="117"/>
      <c r="OHH27" s="117"/>
      <c r="OHI27" s="53"/>
      <c r="OHJ27" s="118"/>
      <c r="OHK27" s="52"/>
      <c r="OHL27" s="53"/>
      <c r="OHM27" s="53"/>
      <c r="OHN27" s="115"/>
      <c r="OHO27" s="116"/>
      <c r="OHP27" s="117"/>
      <c r="OHQ27" s="117"/>
      <c r="OHR27" s="117"/>
      <c r="OHS27" s="117"/>
      <c r="OHT27" s="53"/>
      <c r="OHU27" s="118"/>
      <c r="OHV27" s="52"/>
      <c r="OHW27" s="53"/>
      <c r="OHX27" s="53"/>
      <c r="OHY27" s="115"/>
      <c r="OHZ27" s="116"/>
      <c r="OIA27" s="117"/>
      <c r="OIB27" s="117"/>
      <c r="OIC27" s="117"/>
      <c r="OID27" s="117"/>
      <c r="OIE27" s="53"/>
      <c r="OIF27" s="118"/>
      <c r="OIG27" s="52"/>
      <c r="OIH27" s="53"/>
      <c r="OII27" s="53"/>
      <c r="OIJ27" s="115"/>
      <c r="OIK27" s="116"/>
      <c r="OIL27" s="117"/>
      <c r="OIM27" s="117"/>
      <c r="OIN27" s="117"/>
      <c r="OIO27" s="117"/>
      <c r="OIP27" s="53"/>
      <c r="OIQ27" s="118"/>
      <c r="OIR27" s="52"/>
      <c r="OIS27" s="53"/>
      <c r="OIT27" s="53"/>
      <c r="OIU27" s="115"/>
      <c r="OIV27" s="116"/>
      <c r="OIW27" s="117"/>
      <c r="OIX27" s="117"/>
      <c r="OIY27" s="117"/>
      <c r="OIZ27" s="117"/>
      <c r="OJA27" s="53"/>
      <c r="OJB27" s="118"/>
      <c r="OJC27" s="52"/>
      <c r="OJD27" s="53"/>
      <c r="OJE27" s="53"/>
      <c r="OJF27" s="115"/>
      <c r="OJG27" s="116"/>
      <c r="OJH27" s="117"/>
      <c r="OJI27" s="117"/>
      <c r="OJJ27" s="117"/>
      <c r="OJK27" s="117"/>
      <c r="OJL27" s="53"/>
      <c r="OJM27" s="118"/>
      <c r="OJN27" s="52"/>
      <c r="OJO27" s="53"/>
      <c r="OJP27" s="53"/>
      <c r="OJQ27" s="115"/>
      <c r="OJR27" s="116"/>
      <c r="OJS27" s="117"/>
      <c r="OJT27" s="117"/>
      <c r="OJU27" s="117"/>
      <c r="OJV27" s="117"/>
      <c r="OJW27" s="53"/>
      <c r="OJX27" s="118"/>
      <c r="OJY27" s="52"/>
      <c r="OJZ27" s="53"/>
      <c r="OKA27" s="53"/>
      <c r="OKB27" s="115"/>
      <c r="OKC27" s="116"/>
      <c r="OKD27" s="117"/>
      <c r="OKE27" s="117"/>
      <c r="OKF27" s="117"/>
      <c r="OKG27" s="117"/>
      <c r="OKH27" s="53"/>
      <c r="OKI27" s="118"/>
      <c r="OKJ27" s="52"/>
      <c r="OKK27" s="53"/>
      <c r="OKL27" s="53"/>
      <c r="OKM27" s="115"/>
      <c r="OKN27" s="116"/>
      <c r="OKO27" s="117"/>
      <c r="OKP27" s="117"/>
      <c r="OKQ27" s="117"/>
      <c r="OKR27" s="117"/>
      <c r="OKS27" s="53"/>
      <c r="OKT27" s="118"/>
      <c r="OKU27" s="52"/>
      <c r="OKV27" s="53"/>
      <c r="OKW27" s="53"/>
      <c r="OKX27" s="115"/>
      <c r="OKY27" s="116"/>
      <c r="OKZ27" s="117"/>
      <c r="OLA27" s="117"/>
      <c r="OLB27" s="117"/>
      <c r="OLC27" s="117"/>
      <c r="OLD27" s="53"/>
      <c r="OLE27" s="118"/>
      <c r="OLF27" s="52"/>
      <c r="OLG27" s="53"/>
      <c r="OLH27" s="53"/>
      <c r="OLI27" s="115"/>
      <c r="OLJ27" s="116"/>
      <c r="OLK27" s="117"/>
      <c r="OLL27" s="117"/>
      <c r="OLM27" s="117"/>
      <c r="OLN27" s="117"/>
      <c r="OLO27" s="53"/>
      <c r="OLP27" s="118"/>
      <c r="OLQ27" s="52"/>
      <c r="OLR27" s="53"/>
      <c r="OLS27" s="53"/>
      <c r="OLT27" s="115"/>
      <c r="OLU27" s="116"/>
      <c r="OLV27" s="117"/>
      <c r="OLW27" s="117"/>
      <c r="OLX27" s="117"/>
      <c r="OLY27" s="117"/>
      <c r="OLZ27" s="53"/>
      <c r="OMA27" s="118"/>
      <c r="OMB27" s="52"/>
      <c r="OMC27" s="53"/>
      <c r="OMD27" s="53"/>
      <c r="OME27" s="115"/>
      <c r="OMF27" s="116"/>
      <c r="OMG27" s="117"/>
      <c r="OMH27" s="117"/>
      <c r="OMI27" s="117"/>
      <c r="OMJ27" s="117"/>
      <c r="OMK27" s="53"/>
      <c r="OML27" s="118"/>
      <c r="OMM27" s="52"/>
      <c r="OMN27" s="53"/>
      <c r="OMO27" s="53"/>
      <c r="OMP27" s="115"/>
      <c r="OMQ27" s="116"/>
      <c r="OMR27" s="117"/>
      <c r="OMS27" s="117"/>
      <c r="OMT27" s="117"/>
      <c r="OMU27" s="117"/>
      <c r="OMV27" s="53"/>
      <c r="OMW27" s="118"/>
      <c r="OMX27" s="52"/>
      <c r="OMY27" s="53"/>
      <c r="OMZ27" s="53"/>
      <c r="ONA27" s="115"/>
      <c r="ONB27" s="116"/>
      <c r="ONC27" s="117"/>
      <c r="OND27" s="117"/>
      <c r="ONE27" s="117"/>
      <c r="ONF27" s="117"/>
      <c r="ONG27" s="53"/>
      <c r="ONH27" s="118"/>
      <c r="ONI27" s="52"/>
      <c r="ONJ27" s="53"/>
      <c r="ONK27" s="53"/>
      <c r="ONL27" s="115"/>
      <c r="ONM27" s="116"/>
      <c r="ONN27" s="117"/>
      <c r="ONO27" s="117"/>
      <c r="ONP27" s="117"/>
      <c r="ONQ27" s="117"/>
      <c r="ONR27" s="53"/>
      <c r="ONS27" s="118"/>
      <c r="ONT27" s="52"/>
      <c r="ONU27" s="53"/>
      <c r="ONV27" s="53"/>
      <c r="ONW27" s="115"/>
      <c r="ONX27" s="116"/>
      <c r="ONY27" s="117"/>
      <c r="ONZ27" s="117"/>
      <c r="OOA27" s="117"/>
      <c r="OOB27" s="117"/>
      <c r="OOC27" s="53"/>
      <c r="OOD27" s="118"/>
      <c r="OOE27" s="52"/>
      <c r="OOF27" s="53"/>
      <c r="OOG27" s="53"/>
      <c r="OOH27" s="115"/>
      <c r="OOI27" s="116"/>
      <c r="OOJ27" s="117"/>
      <c r="OOK27" s="117"/>
      <c r="OOL27" s="117"/>
      <c r="OOM27" s="117"/>
      <c r="OON27" s="53"/>
      <c r="OOO27" s="118"/>
      <c r="OOP27" s="52"/>
      <c r="OOQ27" s="53"/>
      <c r="OOR27" s="53"/>
      <c r="OOS27" s="115"/>
      <c r="OOT27" s="116"/>
      <c r="OOU27" s="117"/>
      <c r="OOV27" s="117"/>
      <c r="OOW27" s="117"/>
      <c r="OOX27" s="117"/>
      <c r="OOY27" s="53"/>
      <c r="OOZ27" s="118"/>
      <c r="OPA27" s="52"/>
      <c r="OPB27" s="53"/>
      <c r="OPC27" s="53"/>
      <c r="OPD27" s="115"/>
      <c r="OPE27" s="116"/>
      <c r="OPF27" s="117"/>
      <c r="OPG27" s="117"/>
      <c r="OPH27" s="117"/>
      <c r="OPI27" s="117"/>
      <c r="OPJ27" s="53"/>
      <c r="OPK27" s="118"/>
      <c r="OPL27" s="52"/>
      <c r="OPM27" s="53"/>
      <c r="OPN27" s="53"/>
      <c r="OPO27" s="115"/>
      <c r="OPP27" s="116"/>
      <c r="OPQ27" s="117"/>
      <c r="OPR27" s="117"/>
      <c r="OPS27" s="117"/>
      <c r="OPT27" s="117"/>
      <c r="OPU27" s="53"/>
      <c r="OPV27" s="118"/>
      <c r="OPW27" s="52"/>
      <c r="OPX27" s="53"/>
      <c r="OPY27" s="53"/>
      <c r="OPZ27" s="115"/>
      <c r="OQA27" s="116"/>
      <c r="OQB27" s="117"/>
      <c r="OQC27" s="117"/>
      <c r="OQD27" s="117"/>
      <c r="OQE27" s="117"/>
      <c r="OQF27" s="53"/>
      <c r="OQG27" s="118"/>
      <c r="OQH27" s="52"/>
      <c r="OQI27" s="53"/>
      <c r="OQJ27" s="53"/>
      <c r="OQK27" s="115"/>
      <c r="OQL27" s="116"/>
      <c r="OQM27" s="117"/>
      <c r="OQN27" s="117"/>
      <c r="OQO27" s="117"/>
      <c r="OQP27" s="117"/>
      <c r="OQQ27" s="53"/>
      <c r="OQR27" s="118"/>
      <c r="OQS27" s="52"/>
      <c r="OQT27" s="53"/>
      <c r="OQU27" s="53"/>
      <c r="OQV27" s="115"/>
      <c r="OQW27" s="116"/>
      <c r="OQX27" s="117"/>
      <c r="OQY27" s="117"/>
      <c r="OQZ27" s="117"/>
      <c r="ORA27" s="117"/>
      <c r="ORB27" s="53"/>
      <c r="ORC27" s="118"/>
      <c r="ORD27" s="52"/>
      <c r="ORE27" s="53"/>
      <c r="ORF27" s="53"/>
      <c r="ORG27" s="115"/>
      <c r="ORH27" s="116"/>
      <c r="ORI27" s="117"/>
      <c r="ORJ27" s="117"/>
      <c r="ORK27" s="117"/>
      <c r="ORL27" s="117"/>
      <c r="ORM27" s="53"/>
      <c r="ORN27" s="118"/>
      <c r="ORO27" s="52"/>
      <c r="ORP27" s="53"/>
      <c r="ORQ27" s="53"/>
      <c r="ORR27" s="115"/>
      <c r="ORS27" s="116"/>
      <c r="ORT27" s="117"/>
      <c r="ORU27" s="117"/>
      <c r="ORV27" s="117"/>
      <c r="ORW27" s="117"/>
      <c r="ORX27" s="53"/>
      <c r="ORY27" s="118"/>
      <c r="ORZ27" s="52"/>
      <c r="OSA27" s="53"/>
      <c r="OSB27" s="53"/>
      <c r="OSC27" s="115"/>
      <c r="OSD27" s="116"/>
      <c r="OSE27" s="117"/>
      <c r="OSF27" s="117"/>
      <c r="OSG27" s="117"/>
      <c r="OSH27" s="117"/>
      <c r="OSI27" s="53"/>
      <c r="OSJ27" s="118"/>
      <c r="OSK27" s="52"/>
      <c r="OSL27" s="53"/>
      <c r="OSM27" s="53"/>
      <c r="OSN27" s="115"/>
      <c r="OSO27" s="116"/>
      <c r="OSP27" s="117"/>
      <c r="OSQ27" s="117"/>
      <c r="OSR27" s="117"/>
      <c r="OSS27" s="117"/>
      <c r="OST27" s="53"/>
      <c r="OSU27" s="118"/>
      <c r="OSV27" s="52"/>
      <c r="OSW27" s="53"/>
      <c r="OSX27" s="53"/>
      <c r="OSY27" s="115"/>
      <c r="OSZ27" s="116"/>
      <c r="OTA27" s="117"/>
      <c r="OTB27" s="117"/>
      <c r="OTC27" s="117"/>
      <c r="OTD27" s="117"/>
      <c r="OTE27" s="53"/>
      <c r="OTF27" s="118"/>
      <c r="OTG27" s="52"/>
      <c r="OTH27" s="53"/>
      <c r="OTI27" s="53"/>
      <c r="OTJ27" s="115"/>
      <c r="OTK27" s="116"/>
      <c r="OTL27" s="117"/>
      <c r="OTM27" s="117"/>
      <c r="OTN27" s="117"/>
      <c r="OTO27" s="117"/>
      <c r="OTP27" s="53"/>
      <c r="OTQ27" s="118"/>
      <c r="OTR27" s="52"/>
      <c r="OTS27" s="53"/>
      <c r="OTT27" s="53"/>
      <c r="OTU27" s="115"/>
      <c r="OTV27" s="116"/>
      <c r="OTW27" s="117"/>
      <c r="OTX27" s="117"/>
      <c r="OTY27" s="117"/>
      <c r="OTZ27" s="117"/>
      <c r="OUA27" s="53"/>
      <c r="OUB27" s="118"/>
      <c r="OUC27" s="52"/>
      <c r="OUD27" s="53"/>
      <c r="OUE27" s="53"/>
      <c r="OUF27" s="115"/>
      <c r="OUG27" s="116"/>
      <c r="OUH27" s="117"/>
      <c r="OUI27" s="117"/>
      <c r="OUJ27" s="117"/>
      <c r="OUK27" s="117"/>
      <c r="OUL27" s="53"/>
      <c r="OUM27" s="118"/>
      <c r="OUN27" s="52"/>
      <c r="OUO27" s="53"/>
      <c r="OUP27" s="53"/>
      <c r="OUQ27" s="115"/>
      <c r="OUR27" s="116"/>
      <c r="OUS27" s="117"/>
      <c r="OUT27" s="117"/>
      <c r="OUU27" s="117"/>
      <c r="OUV27" s="117"/>
      <c r="OUW27" s="53"/>
      <c r="OUX27" s="118"/>
      <c r="OUY27" s="52"/>
      <c r="OUZ27" s="53"/>
      <c r="OVA27" s="53"/>
      <c r="OVB27" s="115"/>
      <c r="OVC27" s="116"/>
      <c r="OVD27" s="117"/>
      <c r="OVE27" s="117"/>
      <c r="OVF27" s="117"/>
      <c r="OVG27" s="117"/>
      <c r="OVH27" s="53"/>
      <c r="OVI27" s="118"/>
      <c r="OVJ27" s="52"/>
      <c r="OVK27" s="53"/>
      <c r="OVL27" s="53"/>
      <c r="OVM27" s="115"/>
      <c r="OVN27" s="116"/>
      <c r="OVO27" s="117"/>
      <c r="OVP27" s="117"/>
      <c r="OVQ27" s="117"/>
      <c r="OVR27" s="117"/>
      <c r="OVS27" s="53"/>
      <c r="OVT27" s="118"/>
      <c r="OVU27" s="52"/>
      <c r="OVV27" s="53"/>
      <c r="OVW27" s="53"/>
      <c r="OVX27" s="115"/>
      <c r="OVY27" s="116"/>
      <c r="OVZ27" s="117"/>
      <c r="OWA27" s="117"/>
      <c r="OWB27" s="117"/>
      <c r="OWC27" s="117"/>
      <c r="OWD27" s="53"/>
      <c r="OWE27" s="118"/>
      <c r="OWF27" s="52"/>
      <c r="OWG27" s="53"/>
      <c r="OWH27" s="53"/>
      <c r="OWI27" s="115"/>
      <c r="OWJ27" s="116"/>
      <c r="OWK27" s="117"/>
      <c r="OWL27" s="117"/>
      <c r="OWM27" s="117"/>
      <c r="OWN27" s="117"/>
      <c r="OWO27" s="53"/>
      <c r="OWP27" s="118"/>
      <c r="OWQ27" s="52"/>
      <c r="OWR27" s="53"/>
      <c r="OWS27" s="53"/>
      <c r="OWT27" s="115"/>
      <c r="OWU27" s="116"/>
      <c r="OWV27" s="117"/>
      <c r="OWW27" s="117"/>
      <c r="OWX27" s="117"/>
      <c r="OWY27" s="117"/>
      <c r="OWZ27" s="53"/>
      <c r="OXA27" s="118"/>
      <c r="OXB27" s="52"/>
      <c r="OXC27" s="53"/>
      <c r="OXD27" s="53"/>
      <c r="OXE27" s="115"/>
      <c r="OXF27" s="116"/>
      <c r="OXG27" s="117"/>
      <c r="OXH27" s="117"/>
      <c r="OXI27" s="117"/>
      <c r="OXJ27" s="117"/>
      <c r="OXK27" s="53"/>
      <c r="OXL27" s="118"/>
      <c r="OXM27" s="52"/>
      <c r="OXN27" s="53"/>
      <c r="OXO27" s="53"/>
      <c r="OXP27" s="115"/>
      <c r="OXQ27" s="116"/>
      <c r="OXR27" s="117"/>
      <c r="OXS27" s="117"/>
      <c r="OXT27" s="117"/>
      <c r="OXU27" s="117"/>
      <c r="OXV27" s="53"/>
      <c r="OXW27" s="118"/>
      <c r="OXX27" s="52"/>
      <c r="OXY27" s="53"/>
      <c r="OXZ27" s="53"/>
      <c r="OYA27" s="115"/>
      <c r="OYB27" s="116"/>
      <c r="OYC27" s="117"/>
      <c r="OYD27" s="117"/>
      <c r="OYE27" s="117"/>
      <c r="OYF27" s="117"/>
      <c r="OYG27" s="53"/>
      <c r="OYH27" s="118"/>
      <c r="OYI27" s="52"/>
      <c r="OYJ27" s="53"/>
      <c r="OYK27" s="53"/>
      <c r="OYL27" s="115"/>
      <c r="OYM27" s="116"/>
      <c r="OYN27" s="117"/>
      <c r="OYO27" s="117"/>
      <c r="OYP27" s="117"/>
      <c r="OYQ27" s="117"/>
      <c r="OYR27" s="53"/>
      <c r="OYS27" s="118"/>
      <c r="OYT27" s="52"/>
      <c r="OYU27" s="53"/>
      <c r="OYV27" s="53"/>
      <c r="OYW27" s="115"/>
      <c r="OYX27" s="116"/>
      <c r="OYY27" s="117"/>
      <c r="OYZ27" s="117"/>
      <c r="OZA27" s="117"/>
      <c r="OZB27" s="117"/>
      <c r="OZC27" s="53"/>
      <c r="OZD27" s="118"/>
      <c r="OZE27" s="52"/>
      <c r="OZF27" s="53"/>
      <c r="OZG27" s="53"/>
      <c r="OZH27" s="115"/>
      <c r="OZI27" s="116"/>
      <c r="OZJ27" s="117"/>
      <c r="OZK27" s="117"/>
      <c r="OZL27" s="117"/>
      <c r="OZM27" s="117"/>
      <c r="OZN27" s="53"/>
      <c r="OZO27" s="118"/>
      <c r="OZP27" s="52"/>
      <c r="OZQ27" s="53"/>
      <c r="OZR27" s="53"/>
      <c r="OZS27" s="115"/>
      <c r="OZT27" s="116"/>
      <c r="OZU27" s="117"/>
      <c r="OZV27" s="117"/>
      <c r="OZW27" s="117"/>
      <c r="OZX27" s="117"/>
      <c r="OZY27" s="53"/>
      <c r="OZZ27" s="118"/>
      <c r="PAA27" s="52"/>
      <c r="PAB27" s="53"/>
      <c r="PAC27" s="53"/>
      <c r="PAD27" s="115"/>
      <c r="PAE27" s="116"/>
      <c r="PAF27" s="117"/>
      <c r="PAG27" s="117"/>
      <c r="PAH27" s="117"/>
      <c r="PAI27" s="117"/>
      <c r="PAJ27" s="53"/>
      <c r="PAK27" s="118"/>
      <c r="PAL27" s="52"/>
      <c r="PAM27" s="53"/>
      <c r="PAN27" s="53"/>
      <c r="PAO27" s="115"/>
      <c r="PAP27" s="116"/>
      <c r="PAQ27" s="117"/>
      <c r="PAR27" s="117"/>
      <c r="PAS27" s="117"/>
      <c r="PAT27" s="117"/>
      <c r="PAU27" s="53"/>
      <c r="PAV27" s="118"/>
      <c r="PAW27" s="52"/>
      <c r="PAX27" s="53"/>
      <c r="PAY27" s="53"/>
      <c r="PAZ27" s="115"/>
      <c r="PBA27" s="116"/>
      <c r="PBB27" s="117"/>
      <c r="PBC27" s="117"/>
      <c r="PBD27" s="117"/>
      <c r="PBE27" s="117"/>
      <c r="PBF27" s="53"/>
      <c r="PBG27" s="118"/>
      <c r="PBH27" s="52"/>
      <c r="PBI27" s="53"/>
      <c r="PBJ27" s="53"/>
      <c r="PBK27" s="115"/>
      <c r="PBL27" s="116"/>
      <c r="PBM27" s="117"/>
      <c r="PBN27" s="117"/>
      <c r="PBO27" s="117"/>
      <c r="PBP27" s="117"/>
      <c r="PBQ27" s="53"/>
      <c r="PBR27" s="118"/>
      <c r="PBS27" s="52"/>
      <c r="PBT27" s="53"/>
      <c r="PBU27" s="53"/>
      <c r="PBV27" s="115"/>
      <c r="PBW27" s="116"/>
      <c r="PBX27" s="117"/>
      <c r="PBY27" s="117"/>
      <c r="PBZ27" s="117"/>
      <c r="PCA27" s="117"/>
      <c r="PCB27" s="53"/>
      <c r="PCC27" s="118"/>
      <c r="PCD27" s="52"/>
      <c r="PCE27" s="53"/>
      <c r="PCF27" s="53"/>
      <c r="PCG27" s="115"/>
      <c r="PCH27" s="116"/>
      <c r="PCI27" s="117"/>
      <c r="PCJ27" s="117"/>
      <c r="PCK27" s="117"/>
      <c r="PCL27" s="117"/>
      <c r="PCM27" s="53"/>
      <c r="PCN27" s="118"/>
      <c r="PCO27" s="52"/>
      <c r="PCP27" s="53"/>
      <c r="PCQ27" s="53"/>
      <c r="PCR27" s="115"/>
      <c r="PCS27" s="116"/>
      <c r="PCT27" s="117"/>
      <c r="PCU27" s="117"/>
      <c r="PCV27" s="117"/>
      <c r="PCW27" s="117"/>
      <c r="PCX27" s="53"/>
      <c r="PCY27" s="118"/>
      <c r="PCZ27" s="52"/>
      <c r="PDA27" s="53"/>
      <c r="PDB27" s="53"/>
      <c r="PDC27" s="115"/>
      <c r="PDD27" s="116"/>
      <c r="PDE27" s="117"/>
      <c r="PDF27" s="117"/>
      <c r="PDG27" s="117"/>
      <c r="PDH27" s="117"/>
      <c r="PDI27" s="53"/>
      <c r="PDJ27" s="118"/>
      <c r="PDK27" s="52"/>
      <c r="PDL27" s="53"/>
      <c r="PDM27" s="53"/>
      <c r="PDN27" s="115"/>
      <c r="PDO27" s="116"/>
      <c r="PDP27" s="117"/>
      <c r="PDQ27" s="117"/>
      <c r="PDR27" s="117"/>
      <c r="PDS27" s="117"/>
      <c r="PDT27" s="53"/>
      <c r="PDU27" s="118"/>
      <c r="PDV27" s="52"/>
      <c r="PDW27" s="53"/>
      <c r="PDX27" s="53"/>
      <c r="PDY27" s="115"/>
      <c r="PDZ27" s="116"/>
      <c r="PEA27" s="117"/>
      <c r="PEB27" s="117"/>
      <c r="PEC27" s="117"/>
      <c r="PED27" s="117"/>
      <c r="PEE27" s="53"/>
      <c r="PEF27" s="118"/>
      <c r="PEG27" s="52"/>
      <c r="PEH27" s="53"/>
      <c r="PEI27" s="53"/>
      <c r="PEJ27" s="115"/>
      <c r="PEK27" s="116"/>
      <c r="PEL27" s="117"/>
      <c r="PEM27" s="117"/>
      <c r="PEN27" s="117"/>
      <c r="PEO27" s="117"/>
      <c r="PEP27" s="53"/>
      <c r="PEQ27" s="118"/>
      <c r="PER27" s="52"/>
      <c r="PES27" s="53"/>
      <c r="PET27" s="53"/>
      <c r="PEU27" s="115"/>
      <c r="PEV27" s="116"/>
      <c r="PEW27" s="117"/>
      <c r="PEX27" s="117"/>
      <c r="PEY27" s="117"/>
      <c r="PEZ27" s="117"/>
      <c r="PFA27" s="53"/>
      <c r="PFB27" s="118"/>
      <c r="PFC27" s="52"/>
      <c r="PFD27" s="53"/>
      <c r="PFE27" s="53"/>
      <c r="PFF27" s="115"/>
      <c r="PFG27" s="116"/>
      <c r="PFH27" s="117"/>
      <c r="PFI27" s="117"/>
      <c r="PFJ27" s="117"/>
      <c r="PFK27" s="117"/>
      <c r="PFL27" s="53"/>
      <c r="PFM27" s="118"/>
      <c r="PFN27" s="52"/>
      <c r="PFO27" s="53"/>
      <c r="PFP27" s="53"/>
      <c r="PFQ27" s="115"/>
      <c r="PFR27" s="116"/>
      <c r="PFS27" s="117"/>
      <c r="PFT27" s="117"/>
      <c r="PFU27" s="117"/>
      <c r="PFV27" s="117"/>
      <c r="PFW27" s="53"/>
      <c r="PFX27" s="118"/>
      <c r="PFY27" s="52"/>
      <c r="PFZ27" s="53"/>
      <c r="PGA27" s="53"/>
      <c r="PGB27" s="115"/>
      <c r="PGC27" s="116"/>
      <c r="PGD27" s="117"/>
      <c r="PGE27" s="117"/>
      <c r="PGF27" s="117"/>
      <c r="PGG27" s="117"/>
      <c r="PGH27" s="53"/>
      <c r="PGI27" s="118"/>
      <c r="PGJ27" s="52"/>
      <c r="PGK27" s="53"/>
      <c r="PGL27" s="53"/>
      <c r="PGM27" s="115"/>
      <c r="PGN27" s="116"/>
      <c r="PGO27" s="117"/>
      <c r="PGP27" s="117"/>
      <c r="PGQ27" s="117"/>
      <c r="PGR27" s="117"/>
      <c r="PGS27" s="53"/>
      <c r="PGT27" s="118"/>
      <c r="PGU27" s="52"/>
      <c r="PGV27" s="53"/>
      <c r="PGW27" s="53"/>
      <c r="PGX27" s="115"/>
      <c r="PGY27" s="116"/>
      <c r="PGZ27" s="117"/>
      <c r="PHA27" s="117"/>
      <c r="PHB27" s="117"/>
      <c r="PHC27" s="117"/>
      <c r="PHD27" s="53"/>
      <c r="PHE27" s="118"/>
      <c r="PHF27" s="52"/>
      <c r="PHG27" s="53"/>
      <c r="PHH27" s="53"/>
      <c r="PHI27" s="115"/>
      <c r="PHJ27" s="116"/>
      <c r="PHK27" s="117"/>
      <c r="PHL27" s="117"/>
      <c r="PHM27" s="117"/>
      <c r="PHN27" s="117"/>
      <c r="PHO27" s="53"/>
      <c r="PHP27" s="118"/>
      <c r="PHQ27" s="52"/>
      <c r="PHR27" s="53"/>
      <c r="PHS27" s="53"/>
      <c r="PHT27" s="115"/>
      <c r="PHU27" s="116"/>
      <c r="PHV27" s="117"/>
      <c r="PHW27" s="117"/>
      <c r="PHX27" s="117"/>
      <c r="PHY27" s="117"/>
      <c r="PHZ27" s="53"/>
      <c r="PIA27" s="118"/>
      <c r="PIB27" s="52"/>
      <c r="PIC27" s="53"/>
      <c r="PID27" s="53"/>
      <c r="PIE27" s="115"/>
      <c r="PIF27" s="116"/>
      <c r="PIG27" s="117"/>
      <c r="PIH27" s="117"/>
      <c r="PII27" s="117"/>
      <c r="PIJ27" s="117"/>
      <c r="PIK27" s="53"/>
      <c r="PIL27" s="118"/>
      <c r="PIM27" s="52"/>
      <c r="PIN27" s="53"/>
      <c r="PIO27" s="53"/>
      <c r="PIP27" s="115"/>
      <c r="PIQ27" s="116"/>
      <c r="PIR27" s="117"/>
      <c r="PIS27" s="117"/>
      <c r="PIT27" s="117"/>
      <c r="PIU27" s="117"/>
      <c r="PIV27" s="53"/>
      <c r="PIW27" s="118"/>
      <c r="PIX27" s="52"/>
      <c r="PIY27" s="53"/>
      <c r="PIZ27" s="53"/>
      <c r="PJA27" s="115"/>
      <c r="PJB27" s="116"/>
      <c r="PJC27" s="117"/>
      <c r="PJD27" s="117"/>
      <c r="PJE27" s="117"/>
      <c r="PJF27" s="117"/>
      <c r="PJG27" s="53"/>
      <c r="PJH27" s="118"/>
      <c r="PJI27" s="52"/>
      <c r="PJJ27" s="53"/>
      <c r="PJK27" s="53"/>
      <c r="PJL27" s="115"/>
      <c r="PJM27" s="116"/>
      <c r="PJN27" s="117"/>
      <c r="PJO27" s="117"/>
      <c r="PJP27" s="117"/>
      <c r="PJQ27" s="117"/>
      <c r="PJR27" s="53"/>
      <c r="PJS27" s="118"/>
      <c r="PJT27" s="52"/>
      <c r="PJU27" s="53"/>
      <c r="PJV27" s="53"/>
      <c r="PJW27" s="115"/>
      <c r="PJX27" s="116"/>
      <c r="PJY27" s="117"/>
      <c r="PJZ27" s="117"/>
      <c r="PKA27" s="117"/>
      <c r="PKB27" s="117"/>
      <c r="PKC27" s="53"/>
      <c r="PKD27" s="118"/>
      <c r="PKE27" s="52"/>
      <c r="PKF27" s="53"/>
      <c r="PKG27" s="53"/>
      <c r="PKH27" s="115"/>
      <c r="PKI27" s="116"/>
      <c r="PKJ27" s="117"/>
      <c r="PKK27" s="117"/>
      <c r="PKL27" s="117"/>
      <c r="PKM27" s="117"/>
      <c r="PKN27" s="53"/>
      <c r="PKO27" s="118"/>
      <c r="PKP27" s="52"/>
      <c r="PKQ27" s="53"/>
      <c r="PKR27" s="53"/>
      <c r="PKS27" s="115"/>
      <c r="PKT27" s="116"/>
      <c r="PKU27" s="117"/>
      <c r="PKV27" s="117"/>
      <c r="PKW27" s="117"/>
      <c r="PKX27" s="117"/>
      <c r="PKY27" s="53"/>
      <c r="PKZ27" s="118"/>
      <c r="PLA27" s="52"/>
      <c r="PLB27" s="53"/>
      <c r="PLC27" s="53"/>
      <c r="PLD27" s="115"/>
      <c r="PLE27" s="116"/>
      <c r="PLF27" s="117"/>
      <c r="PLG27" s="117"/>
      <c r="PLH27" s="117"/>
      <c r="PLI27" s="117"/>
      <c r="PLJ27" s="53"/>
      <c r="PLK27" s="118"/>
      <c r="PLL27" s="52"/>
      <c r="PLM27" s="53"/>
      <c r="PLN27" s="53"/>
      <c r="PLO27" s="115"/>
      <c r="PLP27" s="116"/>
      <c r="PLQ27" s="117"/>
      <c r="PLR27" s="117"/>
      <c r="PLS27" s="117"/>
      <c r="PLT27" s="117"/>
      <c r="PLU27" s="53"/>
      <c r="PLV27" s="118"/>
      <c r="PLW27" s="52"/>
      <c r="PLX27" s="53"/>
      <c r="PLY27" s="53"/>
      <c r="PLZ27" s="115"/>
      <c r="PMA27" s="116"/>
      <c r="PMB27" s="117"/>
      <c r="PMC27" s="117"/>
      <c r="PMD27" s="117"/>
      <c r="PME27" s="117"/>
      <c r="PMF27" s="53"/>
      <c r="PMG27" s="118"/>
      <c r="PMH27" s="52"/>
      <c r="PMI27" s="53"/>
      <c r="PMJ27" s="53"/>
      <c r="PMK27" s="115"/>
      <c r="PML27" s="116"/>
      <c r="PMM27" s="117"/>
      <c r="PMN27" s="117"/>
      <c r="PMO27" s="117"/>
      <c r="PMP27" s="117"/>
      <c r="PMQ27" s="53"/>
      <c r="PMR27" s="118"/>
      <c r="PMS27" s="52"/>
      <c r="PMT27" s="53"/>
      <c r="PMU27" s="53"/>
      <c r="PMV27" s="115"/>
      <c r="PMW27" s="116"/>
      <c r="PMX27" s="117"/>
      <c r="PMY27" s="117"/>
      <c r="PMZ27" s="117"/>
      <c r="PNA27" s="117"/>
      <c r="PNB27" s="53"/>
      <c r="PNC27" s="118"/>
      <c r="PND27" s="52"/>
      <c r="PNE27" s="53"/>
      <c r="PNF27" s="53"/>
      <c r="PNG27" s="115"/>
      <c r="PNH27" s="116"/>
      <c r="PNI27" s="117"/>
      <c r="PNJ27" s="117"/>
      <c r="PNK27" s="117"/>
      <c r="PNL27" s="117"/>
      <c r="PNM27" s="53"/>
      <c r="PNN27" s="118"/>
      <c r="PNO27" s="52"/>
      <c r="PNP27" s="53"/>
      <c r="PNQ27" s="53"/>
      <c r="PNR27" s="115"/>
      <c r="PNS27" s="116"/>
      <c r="PNT27" s="117"/>
      <c r="PNU27" s="117"/>
      <c r="PNV27" s="117"/>
      <c r="PNW27" s="117"/>
      <c r="PNX27" s="53"/>
      <c r="PNY27" s="118"/>
      <c r="PNZ27" s="52"/>
      <c r="POA27" s="53"/>
      <c r="POB27" s="53"/>
      <c r="POC27" s="115"/>
      <c r="POD27" s="116"/>
      <c r="POE27" s="117"/>
      <c r="POF27" s="117"/>
      <c r="POG27" s="117"/>
      <c r="POH27" s="117"/>
      <c r="POI27" s="53"/>
      <c r="POJ27" s="118"/>
      <c r="POK27" s="52"/>
      <c r="POL27" s="53"/>
      <c r="POM27" s="53"/>
      <c r="PON27" s="115"/>
      <c r="POO27" s="116"/>
      <c r="POP27" s="117"/>
      <c r="POQ27" s="117"/>
      <c r="POR27" s="117"/>
      <c r="POS27" s="117"/>
      <c r="POT27" s="53"/>
      <c r="POU27" s="118"/>
      <c r="POV27" s="52"/>
      <c r="POW27" s="53"/>
      <c r="POX27" s="53"/>
      <c r="POY27" s="115"/>
      <c r="POZ27" s="116"/>
      <c r="PPA27" s="117"/>
      <c r="PPB27" s="117"/>
      <c r="PPC27" s="117"/>
      <c r="PPD27" s="117"/>
      <c r="PPE27" s="53"/>
      <c r="PPF27" s="118"/>
      <c r="PPG27" s="52"/>
      <c r="PPH27" s="53"/>
      <c r="PPI27" s="53"/>
      <c r="PPJ27" s="115"/>
      <c r="PPK27" s="116"/>
      <c r="PPL27" s="117"/>
      <c r="PPM27" s="117"/>
      <c r="PPN27" s="117"/>
      <c r="PPO27" s="117"/>
      <c r="PPP27" s="53"/>
      <c r="PPQ27" s="118"/>
      <c r="PPR27" s="52"/>
      <c r="PPS27" s="53"/>
      <c r="PPT27" s="53"/>
      <c r="PPU27" s="115"/>
      <c r="PPV27" s="116"/>
      <c r="PPW27" s="117"/>
      <c r="PPX27" s="117"/>
      <c r="PPY27" s="117"/>
      <c r="PPZ27" s="117"/>
      <c r="PQA27" s="53"/>
      <c r="PQB27" s="118"/>
      <c r="PQC27" s="52"/>
      <c r="PQD27" s="53"/>
      <c r="PQE27" s="53"/>
      <c r="PQF27" s="115"/>
      <c r="PQG27" s="116"/>
      <c r="PQH27" s="117"/>
      <c r="PQI27" s="117"/>
      <c r="PQJ27" s="117"/>
      <c r="PQK27" s="117"/>
      <c r="PQL27" s="53"/>
      <c r="PQM27" s="118"/>
      <c r="PQN27" s="52"/>
      <c r="PQO27" s="53"/>
      <c r="PQP27" s="53"/>
      <c r="PQQ27" s="115"/>
      <c r="PQR27" s="116"/>
      <c r="PQS27" s="117"/>
      <c r="PQT27" s="117"/>
      <c r="PQU27" s="117"/>
      <c r="PQV27" s="117"/>
      <c r="PQW27" s="53"/>
      <c r="PQX27" s="118"/>
      <c r="PQY27" s="52"/>
      <c r="PQZ27" s="53"/>
      <c r="PRA27" s="53"/>
      <c r="PRB27" s="115"/>
      <c r="PRC27" s="116"/>
      <c r="PRD27" s="117"/>
      <c r="PRE27" s="117"/>
      <c r="PRF27" s="117"/>
      <c r="PRG27" s="117"/>
      <c r="PRH27" s="53"/>
      <c r="PRI27" s="118"/>
      <c r="PRJ27" s="52"/>
      <c r="PRK27" s="53"/>
      <c r="PRL27" s="53"/>
      <c r="PRM27" s="115"/>
      <c r="PRN27" s="116"/>
      <c r="PRO27" s="117"/>
      <c r="PRP27" s="117"/>
      <c r="PRQ27" s="117"/>
      <c r="PRR27" s="117"/>
      <c r="PRS27" s="53"/>
      <c r="PRT27" s="118"/>
      <c r="PRU27" s="52"/>
      <c r="PRV27" s="53"/>
      <c r="PRW27" s="53"/>
      <c r="PRX27" s="115"/>
      <c r="PRY27" s="116"/>
      <c r="PRZ27" s="117"/>
      <c r="PSA27" s="117"/>
      <c r="PSB27" s="117"/>
      <c r="PSC27" s="117"/>
      <c r="PSD27" s="53"/>
      <c r="PSE27" s="118"/>
      <c r="PSF27" s="52"/>
      <c r="PSG27" s="53"/>
      <c r="PSH27" s="53"/>
      <c r="PSI27" s="115"/>
      <c r="PSJ27" s="116"/>
      <c r="PSK27" s="117"/>
      <c r="PSL27" s="117"/>
      <c r="PSM27" s="117"/>
      <c r="PSN27" s="117"/>
      <c r="PSO27" s="53"/>
      <c r="PSP27" s="118"/>
      <c r="PSQ27" s="52"/>
      <c r="PSR27" s="53"/>
      <c r="PSS27" s="53"/>
      <c r="PST27" s="115"/>
      <c r="PSU27" s="116"/>
      <c r="PSV27" s="117"/>
      <c r="PSW27" s="117"/>
      <c r="PSX27" s="117"/>
      <c r="PSY27" s="117"/>
      <c r="PSZ27" s="53"/>
      <c r="PTA27" s="118"/>
      <c r="PTB27" s="52"/>
      <c r="PTC27" s="53"/>
      <c r="PTD27" s="53"/>
      <c r="PTE27" s="115"/>
      <c r="PTF27" s="116"/>
      <c r="PTG27" s="117"/>
      <c r="PTH27" s="117"/>
      <c r="PTI27" s="117"/>
      <c r="PTJ27" s="117"/>
      <c r="PTK27" s="53"/>
      <c r="PTL27" s="118"/>
      <c r="PTM27" s="52"/>
      <c r="PTN27" s="53"/>
      <c r="PTO27" s="53"/>
      <c r="PTP27" s="115"/>
      <c r="PTQ27" s="116"/>
      <c r="PTR27" s="117"/>
      <c r="PTS27" s="117"/>
      <c r="PTT27" s="117"/>
      <c r="PTU27" s="117"/>
      <c r="PTV27" s="53"/>
      <c r="PTW27" s="118"/>
      <c r="PTX27" s="52"/>
      <c r="PTY27" s="53"/>
      <c r="PTZ27" s="53"/>
      <c r="PUA27" s="115"/>
      <c r="PUB27" s="116"/>
      <c r="PUC27" s="117"/>
      <c r="PUD27" s="117"/>
      <c r="PUE27" s="117"/>
      <c r="PUF27" s="117"/>
      <c r="PUG27" s="53"/>
      <c r="PUH27" s="118"/>
      <c r="PUI27" s="52"/>
      <c r="PUJ27" s="53"/>
      <c r="PUK27" s="53"/>
      <c r="PUL27" s="115"/>
      <c r="PUM27" s="116"/>
      <c r="PUN27" s="117"/>
      <c r="PUO27" s="117"/>
      <c r="PUP27" s="117"/>
      <c r="PUQ27" s="117"/>
      <c r="PUR27" s="53"/>
      <c r="PUS27" s="118"/>
      <c r="PUT27" s="52"/>
      <c r="PUU27" s="53"/>
      <c r="PUV27" s="53"/>
      <c r="PUW27" s="115"/>
      <c r="PUX27" s="116"/>
      <c r="PUY27" s="117"/>
      <c r="PUZ27" s="117"/>
      <c r="PVA27" s="117"/>
      <c r="PVB27" s="117"/>
      <c r="PVC27" s="53"/>
      <c r="PVD27" s="118"/>
      <c r="PVE27" s="52"/>
      <c r="PVF27" s="53"/>
      <c r="PVG27" s="53"/>
      <c r="PVH27" s="115"/>
      <c r="PVI27" s="116"/>
      <c r="PVJ27" s="117"/>
      <c r="PVK27" s="117"/>
      <c r="PVL27" s="117"/>
      <c r="PVM27" s="117"/>
      <c r="PVN27" s="53"/>
      <c r="PVO27" s="118"/>
      <c r="PVP27" s="52"/>
      <c r="PVQ27" s="53"/>
      <c r="PVR27" s="53"/>
      <c r="PVS27" s="115"/>
      <c r="PVT27" s="116"/>
      <c r="PVU27" s="117"/>
      <c r="PVV27" s="117"/>
      <c r="PVW27" s="117"/>
      <c r="PVX27" s="117"/>
      <c r="PVY27" s="53"/>
      <c r="PVZ27" s="118"/>
      <c r="PWA27" s="52"/>
      <c r="PWB27" s="53"/>
      <c r="PWC27" s="53"/>
      <c r="PWD27" s="115"/>
      <c r="PWE27" s="116"/>
      <c r="PWF27" s="117"/>
      <c r="PWG27" s="117"/>
      <c r="PWH27" s="117"/>
      <c r="PWI27" s="117"/>
      <c r="PWJ27" s="53"/>
      <c r="PWK27" s="118"/>
      <c r="PWL27" s="52"/>
      <c r="PWM27" s="53"/>
      <c r="PWN27" s="53"/>
      <c r="PWO27" s="115"/>
      <c r="PWP27" s="116"/>
      <c r="PWQ27" s="117"/>
      <c r="PWR27" s="117"/>
      <c r="PWS27" s="117"/>
      <c r="PWT27" s="117"/>
      <c r="PWU27" s="53"/>
      <c r="PWV27" s="118"/>
      <c r="PWW27" s="52"/>
      <c r="PWX27" s="53"/>
      <c r="PWY27" s="53"/>
      <c r="PWZ27" s="115"/>
      <c r="PXA27" s="116"/>
      <c r="PXB27" s="117"/>
      <c r="PXC27" s="117"/>
      <c r="PXD27" s="117"/>
      <c r="PXE27" s="117"/>
      <c r="PXF27" s="53"/>
      <c r="PXG27" s="118"/>
      <c r="PXH27" s="52"/>
      <c r="PXI27" s="53"/>
      <c r="PXJ27" s="53"/>
      <c r="PXK27" s="115"/>
      <c r="PXL27" s="116"/>
      <c r="PXM27" s="117"/>
      <c r="PXN27" s="117"/>
      <c r="PXO27" s="117"/>
      <c r="PXP27" s="117"/>
      <c r="PXQ27" s="53"/>
      <c r="PXR27" s="118"/>
      <c r="PXS27" s="52"/>
      <c r="PXT27" s="53"/>
      <c r="PXU27" s="53"/>
      <c r="PXV27" s="115"/>
      <c r="PXW27" s="116"/>
      <c r="PXX27" s="117"/>
      <c r="PXY27" s="117"/>
      <c r="PXZ27" s="117"/>
      <c r="PYA27" s="117"/>
      <c r="PYB27" s="53"/>
      <c r="PYC27" s="118"/>
      <c r="PYD27" s="52"/>
      <c r="PYE27" s="53"/>
      <c r="PYF27" s="53"/>
      <c r="PYG27" s="115"/>
      <c r="PYH27" s="116"/>
      <c r="PYI27" s="117"/>
      <c r="PYJ27" s="117"/>
      <c r="PYK27" s="117"/>
      <c r="PYL27" s="117"/>
      <c r="PYM27" s="53"/>
      <c r="PYN27" s="118"/>
      <c r="PYO27" s="52"/>
      <c r="PYP27" s="53"/>
      <c r="PYQ27" s="53"/>
      <c r="PYR27" s="115"/>
      <c r="PYS27" s="116"/>
      <c r="PYT27" s="117"/>
      <c r="PYU27" s="117"/>
      <c r="PYV27" s="117"/>
      <c r="PYW27" s="117"/>
      <c r="PYX27" s="53"/>
      <c r="PYY27" s="118"/>
      <c r="PYZ27" s="52"/>
      <c r="PZA27" s="53"/>
      <c r="PZB27" s="53"/>
      <c r="PZC27" s="115"/>
      <c r="PZD27" s="116"/>
      <c r="PZE27" s="117"/>
      <c r="PZF27" s="117"/>
      <c r="PZG27" s="117"/>
      <c r="PZH27" s="117"/>
      <c r="PZI27" s="53"/>
      <c r="PZJ27" s="118"/>
      <c r="PZK27" s="52"/>
      <c r="PZL27" s="53"/>
      <c r="PZM27" s="53"/>
      <c r="PZN27" s="115"/>
      <c r="PZO27" s="116"/>
      <c r="PZP27" s="117"/>
      <c r="PZQ27" s="117"/>
      <c r="PZR27" s="117"/>
      <c r="PZS27" s="117"/>
      <c r="PZT27" s="53"/>
      <c r="PZU27" s="118"/>
      <c r="PZV27" s="52"/>
      <c r="PZW27" s="53"/>
      <c r="PZX27" s="53"/>
      <c r="PZY27" s="115"/>
      <c r="PZZ27" s="116"/>
      <c r="QAA27" s="117"/>
      <c r="QAB27" s="117"/>
      <c r="QAC27" s="117"/>
      <c r="QAD27" s="117"/>
      <c r="QAE27" s="53"/>
      <c r="QAF27" s="118"/>
      <c r="QAG27" s="52"/>
      <c r="QAH27" s="53"/>
      <c r="QAI27" s="53"/>
      <c r="QAJ27" s="115"/>
      <c r="QAK27" s="116"/>
      <c r="QAL27" s="117"/>
      <c r="QAM27" s="117"/>
      <c r="QAN27" s="117"/>
      <c r="QAO27" s="117"/>
      <c r="QAP27" s="53"/>
      <c r="QAQ27" s="118"/>
      <c r="QAR27" s="52"/>
      <c r="QAS27" s="53"/>
      <c r="QAT27" s="53"/>
      <c r="QAU27" s="115"/>
      <c r="QAV27" s="116"/>
      <c r="QAW27" s="117"/>
      <c r="QAX27" s="117"/>
      <c r="QAY27" s="117"/>
      <c r="QAZ27" s="117"/>
      <c r="QBA27" s="53"/>
      <c r="QBB27" s="118"/>
      <c r="QBC27" s="52"/>
      <c r="QBD27" s="53"/>
      <c r="QBE27" s="53"/>
      <c r="QBF27" s="115"/>
      <c r="QBG27" s="116"/>
      <c r="QBH27" s="117"/>
      <c r="QBI27" s="117"/>
      <c r="QBJ27" s="117"/>
      <c r="QBK27" s="117"/>
      <c r="QBL27" s="53"/>
      <c r="QBM27" s="118"/>
      <c r="QBN27" s="52"/>
      <c r="QBO27" s="53"/>
      <c r="QBP27" s="53"/>
      <c r="QBQ27" s="115"/>
      <c r="QBR27" s="116"/>
      <c r="QBS27" s="117"/>
      <c r="QBT27" s="117"/>
      <c r="QBU27" s="117"/>
      <c r="QBV27" s="117"/>
      <c r="QBW27" s="53"/>
      <c r="QBX27" s="118"/>
      <c r="QBY27" s="52"/>
      <c r="QBZ27" s="53"/>
      <c r="QCA27" s="53"/>
      <c r="QCB27" s="115"/>
      <c r="QCC27" s="116"/>
      <c r="QCD27" s="117"/>
      <c r="QCE27" s="117"/>
      <c r="QCF27" s="117"/>
      <c r="QCG27" s="117"/>
      <c r="QCH27" s="53"/>
      <c r="QCI27" s="118"/>
      <c r="QCJ27" s="52"/>
      <c r="QCK27" s="53"/>
      <c r="QCL27" s="53"/>
      <c r="QCM27" s="115"/>
      <c r="QCN27" s="116"/>
      <c r="QCO27" s="117"/>
      <c r="QCP27" s="117"/>
      <c r="QCQ27" s="117"/>
      <c r="QCR27" s="117"/>
      <c r="QCS27" s="53"/>
      <c r="QCT27" s="118"/>
      <c r="QCU27" s="52"/>
      <c r="QCV27" s="53"/>
      <c r="QCW27" s="53"/>
      <c r="QCX27" s="115"/>
      <c r="QCY27" s="116"/>
      <c r="QCZ27" s="117"/>
      <c r="QDA27" s="117"/>
      <c r="QDB27" s="117"/>
      <c r="QDC27" s="117"/>
      <c r="QDD27" s="53"/>
      <c r="QDE27" s="118"/>
      <c r="QDF27" s="52"/>
      <c r="QDG27" s="53"/>
      <c r="QDH27" s="53"/>
      <c r="QDI27" s="115"/>
      <c r="QDJ27" s="116"/>
      <c r="QDK27" s="117"/>
      <c r="QDL27" s="117"/>
      <c r="QDM27" s="117"/>
      <c r="QDN27" s="117"/>
      <c r="QDO27" s="53"/>
      <c r="QDP27" s="118"/>
      <c r="QDQ27" s="52"/>
      <c r="QDR27" s="53"/>
      <c r="QDS27" s="53"/>
      <c r="QDT27" s="115"/>
      <c r="QDU27" s="116"/>
      <c r="QDV27" s="117"/>
      <c r="QDW27" s="117"/>
      <c r="QDX27" s="117"/>
      <c r="QDY27" s="117"/>
      <c r="QDZ27" s="53"/>
      <c r="QEA27" s="118"/>
      <c r="QEB27" s="52"/>
      <c r="QEC27" s="53"/>
      <c r="QED27" s="53"/>
      <c r="QEE27" s="115"/>
      <c r="QEF27" s="116"/>
      <c r="QEG27" s="117"/>
      <c r="QEH27" s="117"/>
      <c r="QEI27" s="117"/>
      <c r="QEJ27" s="117"/>
      <c r="QEK27" s="53"/>
      <c r="QEL27" s="118"/>
      <c r="QEM27" s="52"/>
      <c r="QEN27" s="53"/>
      <c r="QEO27" s="53"/>
      <c r="QEP27" s="115"/>
      <c r="QEQ27" s="116"/>
      <c r="QER27" s="117"/>
      <c r="QES27" s="117"/>
      <c r="QET27" s="117"/>
      <c r="QEU27" s="117"/>
      <c r="QEV27" s="53"/>
      <c r="QEW27" s="118"/>
      <c r="QEX27" s="52"/>
      <c r="QEY27" s="53"/>
      <c r="QEZ27" s="53"/>
      <c r="QFA27" s="115"/>
      <c r="QFB27" s="116"/>
      <c r="QFC27" s="117"/>
      <c r="QFD27" s="117"/>
      <c r="QFE27" s="117"/>
      <c r="QFF27" s="117"/>
      <c r="QFG27" s="53"/>
      <c r="QFH27" s="118"/>
      <c r="QFI27" s="52"/>
      <c r="QFJ27" s="53"/>
      <c r="QFK27" s="53"/>
      <c r="QFL27" s="115"/>
      <c r="QFM27" s="116"/>
      <c r="QFN27" s="117"/>
      <c r="QFO27" s="117"/>
      <c r="QFP27" s="117"/>
      <c r="QFQ27" s="117"/>
      <c r="QFR27" s="53"/>
      <c r="QFS27" s="118"/>
      <c r="QFT27" s="52"/>
      <c r="QFU27" s="53"/>
      <c r="QFV27" s="53"/>
      <c r="QFW27" s="115"/>
      <c r="QFX27" s="116"/>
      <c r="QFY27" s="117"/>
      <c r="QFZ27" s="117"/>
      <c r="QGA27" s="117"/>
      <c r="QGB27" s="117"/>
      <c r="QGC27" s="53"/>
      <c r="QGD27" s="118"/>
      <c r="QGE27" s="52"/>
      <c r="QGF27" s="53"/>
      <c r="QGG27" s="53"/>
      <c r="QGH27" s="115"/>
      <c r="QGI27" s="116"/>
      <c r="QGJ27" s="117"/>
      <c r="QGK27" s="117"/>
      <c r="QGL27" s="117"/>
      <c r="QGM27" s="117"/>
      <c r="QGN27" s="53"/>
      <c r="QGO27" s="118"/>
      <c r="QGP27" s="52"/>
      <c r="QGQ27" s="53"/>
      <c r="QGR27" s="53"/>
      <c r="QGS27" s="115"/>
      <c r="QGT27" s="116"/>
      <c r="QGU27" s="117"/>
      <c r="QGV27" s="117"/>
      <c r="QGW27" s="117"/>
      <c r="QGX27" s="117"/>
      <c r="QGY27" s="53"/>
      <c r="QGZ27" s="118"/>
      <c r="QHA27" s="52"/>
      <c r="QHB27" s="53"/>
      <c r="QHC27" s="53"/>
      <c r="QHD27" s="115"/>
      <c r="QHE27" s="116"/>
      <c r="QHF27" s="117"/>
      <c r="QHG27" s="117"/>
      <c r="QHH27" s="117"/>
      <c r="QHI27" s="117"/>
      <c r="QHJ27" s="53"/>
      <c r="QHK27" s="118"/>
      <c r="QHL27" s="52"/>
      <c r="QHM27" s="53"/>
      <c r="QHN27" s="53"/>
      <c r="QHO27" s="115"/>
      <c r="QHP27" s="116"/>
      <c r="QHQ27" s="117"/>
      <c r="QHR27" s="117"/>
      <c r="QHS27" s="117"/>
      <c r="QHT27" s="117"/>
      <c r="QHU27" s="53"/>
      <c r="QHV27" s="118"/>
      <c r="QHW27" s="52"/>
      <c r="QHX27" s="53"/>
      <c r="QHY27" s="53"/>
      <c r="QHZ27" s="115"/>
      <c r="QIA27" s="116"/>
      <c r="QIB27" s="117"/>
      <c r="QIC27" s="117"/>
      <c r="QID27" s="117"/>
      <c r="QIE27" s="117"/>
      <c r="QIF27" s="53"/>
      <c r="QIG27" s="118"/>
      <c r="QIH27" s="52"/>
      <c r="QII27" s="53"/>
      <c r="QIJ27" s="53"/>
      <c r="QIK27" s="115"/>
      <c r="QIL27" s="116"/>
      <c r="QIM27" s="117"/>
      <c r="QIN27" s="117"/>
      <c r="QIO27" s="117"/>
      <c r="QIP27" s="117"/>
      <c r="QIQ27" s="53"/>
      <c r="QIR27" s="118"/>
      <c r="QIS27" s="52"/>
      <c r="QIT27" s="53"/>
      <c r="QIU27" s="53"/>
      <c r="QIV27" s="115"/>
      <c r="QIW27" s="116"/>
      <c r="QIX27" s="117"/>
      <c r="QIY27" s="117"/>
      <c r="QIZ27" s="117"/>
      <c r="QJA27" s="117"/>
      <c r="QJB27" s="53"/>
      <c r="QJC27" s="118"/>
      <c r="QJD27" s="52"/>
      <c r="QJE27" s="53"/>
      <c r="QJF27" s="53"/>
      <c r="QJG27" s="115"/>
      <c r="QJH27" s="116"/>
      <c r="QJI27" s="117"/>
      <c r="QJJ27" s="117"/>
      <c r="QJK27" s="117"/>
      <c r="QJL27" s="117"/>
      <c r="QJM27" s="53"/>
      <c r="QJN27" s="118"/>
      <c r="QJO27" s="52"/>
      <c r="QJP27" s="53"/>
      <c r="QJQ27" s="53"/>
      <c r="QJR27" s="115"/>
      <c r="QJS27" s="116"/>
      <c r="QJT27" s="117"/>
      <c r="QJU27" s="117"/>
      <c r="QJV27" s="117"/>
      <c r="QJW27" s="117"/>
      <c r="QJX27" s="53"/>
      <c r="QJY27" s="118"/>
      <c r="QJZ27" s="52"/>
      <c r="QKA27" s="53"/>
      <c r="QKB27" s="53"/>
      <c r="QKC27" s="115"/>
      <c r="QKD27" s="116"/>
      <c r="QKE27" s="117"/>
      <c r="QKF27" s="117"/>
      <c r="QKG27" s="117"/>
      <c r="QKH27" s="117"/>
      <c r="QKI27" s="53"/>
      <c r="QKJ27" s="118"/>
      <c r="QKK27" s="52"/>
      <c r="QKL27" s="53"/>
      <c r="QKM27" s="53"/>
      <c r="QKN27" s="115"/>
      <c r="QKO27" s="116"/>
      <c r="QKP27" s="117"/>
      <c r="QKQ27" s="117"/>
      <c r="QKR27" s="117"/>
      <c r="QKS27" s="117"/>
      <c r="QKT27" s="53"/>
      <c r="QKU27" s="118"/>
      <c r="QKV27" s="52"/>
      <c r="QKW27" s="53"/>
      <c r="QKX27" s="53"/>
      <c r="QKY27" s="115"/>
      <c r="QKZ27" s="116"/>
      <c r="QLA27" s="117"/>
      <c r="QLB27" s="117"/>
      <c r="QLC27" s="117"/>
      <c r="QLD27" s="117"/>
      <c r="QLE27" s="53"/>
      <c r="QLF27" s="118"/>
      <c r="QLG27" s="52"/>
      <c r="QLH27" s="53"/>
      <c r="QLI27" s="53"/>
      <c r="QLJ27" s="115"/>
      <c r="QLK27" s="116"/>
      <c r="QLL27" s="117"/>
      <c r="QLM27" s="117"/>
      <c r="QLN27" s="117"/>
      <c r="QLO27" s="117"/>
      <c r="QLP27" s="53"/>
      <c r="QLQ27" s="118"/>
      <c r="QLR27" s="52"/>
      <c r="QLS27" s="53"/>
      <c r="QLT27" s="53"/>
      <c r="QLU27" s="115"/>
      <c r="QLV27" s="116"/>
      <c r="QLW27" s="117"/>
      <c r="QLX27" s="117"/>
      <c r="QLY27" s="117"/>
      <c r="QLZ27" s="117"/>
      <c r="QMA27" s="53"/>
      <c r="QMB27" s="118"/>
      <c r="QMC27" s="52"/>
      <c r="QMD27" s="53"/>
      <c r="QME27" s="53"/>
      <c r="QMF27" s="115"/>
      <c r="QMG27" s="116"/>
      <c r="QMH27" s="117"/>
      <c r="QMI27" s="117"/>
      <c r="QMJ27" s="117"/>
      <c r="QMK27" s="117"/>
      <c r="QML27" s="53"/>
      <c r="QMM27" s="118"/>
      <c r="QMN27" s="52"/>
      <c r="QMO27" s="53"/>
      <c r="QMP27" s="53"/>
      <c r="QMQ27" s="115"/>
      <c r="QMR27" s="116"/>
      <c r="QMS27" s="117"/>
      <c r="QMT27" s="117"/>
      <c r="QMU27" s="117"/>
      <c r="QMV27" s="117"/>
      <c r="QMW27" s="53"/>
      <c r="QMX27" s="118"/>
      <c r="QMY27" s="52"/>
      <c r="QMZ27" s="53"/>
      <c r="QNA27" s="53"/>
      <c r="QNB27" s="115"/>
      <c r="QNC27" s="116"/>
      <c r="QND27" s="117"/>
      <c r="QNE27" s="117"/>
      <c r="QNF27" s="117"/>
      <c r="QNG27" s="117"/>
      <c r="QNH27" s="53"/>
      <c r="QNI27" s="118"/>
      <c r="QNJ27" s="52"/>
      <c r="QNK27" s="53"/>
      <c r="QNL27" s="53"/>
      <c r="QNM27" s="115"/>
      <c r="QNN27" s="116"/>
      <c r="QNO27" s="117"/>
      <c r="QNP27" s="117"/>
      <c r="QNQ27" s="117"/>
      <c r="QNR27" s="117"/>
      <c r="QNS27" s="53"/>
      <c r="QNT27" s="118"/>
      <c r="QNU27" s="52"/>
      <c r="QNV27" s="53"/>
      <c r="QNW27" s="53"/>
      <c r="QNX27" s="115"/>
      <c r="QNY27" s="116"/>
      <c r="QNZ27" s="117"/>
      <c r="QOA27" s="117"/>
      <c r="QOB27" s="117"/>
      <c r="QOC27" s="117"/>
      <c r="QOD27" s="53"/>
      <c r="QOE27" s="118"/>
      <c r="QOF27" s="52"/>
      <c r="QOG27" s="53"/>
      <c r="QOH27" s="53"/>
      <c r="QOI27" s="115"/>
      <c r="QOJ27" s="116"/>
      <c r="QOK27" s="117"/>
      <c r="QOL27" s="117"/>
      <c r="QOM27" s="117"/>
      <c r="QON27" s="117"/>
      <c r="QOO27" s="53"/>
      <c r="QOP27" s="118"/>
      <c r="QOQ27" s="52"/>
      <c r="QOR27" s="53"/>
      <c r="QOS27" s="53"/>
      <c r="QOT27" s="115"/>
      <c r="QOU27" s="116"/>
      <c r="QOV27" s="117"/>
      <c r="QOW27" s="117"/>
      <c r="QOX27" s="117"/>
      <c r="QOY27" s="117"/>
      <c r="QOZ27" s="53"/>
      <c r="QPA27" s="118"/>
      <c r="QPB27" s="52"/>
      <c r="QPC27" s="53"/>
      <c r="QPD27" s="53"/>
      <c r="QPE27" s="115"/>
      <c r="QPF27" s="116"/>
      <c r="QPG27" s="117"/>
      <c r="QPH27" s="117"/>
      <c r="QPI27" s="117"/>
      <c r="QPJ27" s="117"/>
      <c r="QPK27" s="53"/>
      <c r="QPL27" s="118"/>
      <c r="QPM27" s="52"/>
      <c r="QPN27" s="53"/>
      <c r="QPO27" s="53"/>
      <c r="QPP27" s="115"/>
      <c r="QPQ27" s="116"/>
      <c r="QPR27" s="117"/>
      <c r="QPS27" s="117"/>
      <c r="QPT27" s="117"/>
      <c r="QPU27" s="117"/>
      <c r="QPV27" s="53"/>
      <c r="QPW27" s="118"/>
      <c r="QPX27" s="52"/>
      <c r="QPY27" s="53"/>
      <c r="QPZ27" s="53"/>
      <c r="QQA27" s="115"/>
      <c r="QQB27" s="116"/>
      <c r="QQC27" s="117"/>
      <c r="QQD27" s="117"/>
      <c r="QQE27" s="117"/>
      <c r="QQF27" s="117"/>
      <c r="QQG27" s="53"/>
      <c r="QQH27" s="118"/>
      <c r="QQI27" s="52"/>
      <c r="QQJ27" s="53"/>
      <c r="QQK27" s="53"/>
      <c r="QQL27" s="115"/>
      <c r="QQM27" s="116"/>
      <c r="QQN27" s="117"/>
      <c r="QQO27" s="117"/>
      <c r="QQP27" s="117"/>
      <c r="QQQ27" s="117"/>
      <c r="QQR27" s="53"/>
      <c r="QQS27" s="118"/>
      <c r="QQT27" s="52"/>
      <c r="QQU27" s="53"/>
      <c r="QQV27" s="53"/>
      <c r="QQW27" s="115"/>
      <c r="QQX27" s="116"/>
      <c r="QQY27" s="117"/>
      <c r="QQZ27" s="117"/>
      <c r="QRA27" s="117"/>
      <c r="QRB27" s="117"/>
      <c r="QRC27" s="53"/>
      <c r="QRD27" s="118"/>
      <c r="QRE27" s="52"/>
      <c r="QRF27" s="53"/>
      <c r="QRG27" s="53"/>
      <c r="QRH27" s="115"/>
      <c r="QRI27" s="116"/>
      <c r="QRJ27" s="117"/>
      <c r="QRK27" s="117"/>
      <c r="QRL27" s="117"/>
      <c r="QRM27" s="117"/>
      <c r="QRN27" s="53"/>
      <c r="QRO27" s="118"/>
      <c r="QRP27" s="52"/>
      <c r="QRQ27" s="53"/>
      <c r="QRR27" s="53"/>
      <c r="QRS27" s="115"/>
      <c r="QRT27" s="116"/>
      <c r="QRU27" s="117"/>
      <c r="QRV27" s="117"/>
      <c r="QRW27" s="117"/>
      <c r="QRX27" s="117"/>
      <c r="QRY27" s="53"/>
      <c r="QRZ27" s="118"/>
      <c r="QSA27" s="52"/>
      <c r="QSB27" s="53"/>
      <c r="QSC27" s="53"/>
      <c r="QSD27" s="115"/>
      <c r="QSE27" s="116"/>
      <c r="QSF27" s="117"/>
      <c r="QSG27" s="117"/>
      <c r="QSH27" s="117"/>
      <c r="QSI27" s="117"/>
      <c r="QSJ27" s="53"/>
      <c r="QSK27" s="118"/>
      <c r="QSL27" s="52"/>
      <c r="QSM27" s="53"/>
      <c r="QSN27" s="53"/>
      <c r="QSO27" s="115"/>
      <c r="QSP27" s="116"/>
      <c r="QSQ27" s="117"/>
      <c r="QSR27" s="117"/>
      <c r="QSS27" s="117"/>
      <c r="QST27" s="117"/>
      <c r="QSU27" s="53"/>
      <c r="QSV27" s="118"/>
      <c r="QSW27" s="52"/>
      <c r="QSX27" s="53"/>
      <c r="QSY27" s="53"/>
      <c r="QSZ27" s="115"/>
      <c r="QTA27" s="116"/>
      <c r="QTB27" s="117"/>
      <c r="QTC27" s="117"/>
      <c r="QTD27" s="117"/>
      <c r="QTE27" s="117"/>
      <c r="QTF27" s="53"/>
      <c r="QTG27" s="118"/>
      <c r="QTH27" s="52"/>
      <c r="QTI27" s="53"/>
      <c r="QTJ27" s="53"/>
      <c r="QTK27" s="115"/>
      <c r="QTL27" s="116"/>
      <c r="QTM27" s="117"/>
      <c r="QTN27" s="117"/>
      <c r="QTO27" s="117"/>
      <c r="QTP27" s="117"/>
      <c r="QTQ27" s="53"/>
      <c r="QTR27" s="118"/>
      <c r="QTS27" s="52"/>
      <c r="QTT27" s="53"/>
      <c r="QTU27" s="53"/>
      <c r="QTV27" s="115"/>
      <c r="QTW27" s="116"/>
      <c r="QTX27" s="117"/>
      <c r="QTY27" s="117"/>
      <c r="QTZ27" s="117"/>
      <c r="QUA27" s="117"/>
      <c r="QUB27" s="53"/>
      <c r="QUC27" s="118"/>
      <c r="QUD27" s="52"/>
      <c r="QUE27" s="53"/>
      <c r="QUF27" s="53"/>
      <c r="QUG27" s="115"/>
      <c r="QUH27" s="116"/>
      <c r="QUI27" s="117"/>
      <c r="QUJ27" s="117"/>
      <c r="QUK27" s="117"/>
      <c r="QUL27" s="117"/>
      <c r="QUM27" s="53"/>
      <c r="QUN27" s="118"/>
      <c r="QUO27" s="52"/>
      <c r="QUP27" s="53"/>
      <c r="QUQ27" s="53"/>
      <c r="QUR27" s="115"/>
      <c r="QUS27" s="116"/>
      <c r="QUT27" s="117"/>
      <c r="QUU27" s="117"/>
      <c r="QUV27" s="117"/>
      <c r="QUW27" s="117"/>
      <c r="QUX27" s="53"/>
      <c r="QUY27" s="118"/>
      <c r="QUZ27" s="52"/>
      <c r="QVA27" s="53"/>
      <c r="QVB27" s="53"/>
      <c r="QVC27" s="115"/>
      <c r="QVD27" s="116"/>
      <c r="QVE27" s="117"/>
      <c r="QVF27" s="117"/>
      <c r="QVG27" s="117"/>
      <c r="QVH27" s="117"/>
      <c r="QVI27" s="53"/>
      <c r="QVJ27" s="118"/>
      <c r="QVK27" s="52"/>
      <c r="QVL27" s="53"/>
      <c r="QVM27" s="53"/>
      <c r="QVN27" s="115"/>
      <c r="QVO27" s="116"/>
      <c r="QVP27" s="117"/>
      <c r="QVQ27" s="117"/>
      <c r="QVR27" s="117"/>
      <c r="QVS27" s="117"/>
      <c r="QVT27" s="53"/>
      <c r="QVU27" s="118"/>
      <c r="QVV27" s="52"/>
      <c r="QVW27" s="53"/>
      <c r="QVX27" s="53"/>
      <c r="QVY27" s="115"/>
      <c r="QVZ27" s="116"/>
      <c r="QWA27" s="117"/>
      <c r="QWB27" s="117"/>
      <c r="QWC27" s="117"/>
      <c r="QWD27" s="117"/>
      <c r="QWE27" s="53"/>
      <c r="QWF27" s="118"/>
      <c r="QWG27" s="52"/>
      <c r="QWH27" s="53"/>
      <c r="QWI27" s="53"/>
      <c r="QWJ27" s="115"/>
      <c r="QWK27" s="116"/>
      <c r="QWL27" s="117"/>
      <c r="QWM27" s="117"/>
      <c r="QWN27" s="117"/>
      <c r="QWO27" s="117"/>
      <c r="QWP27" s="53"/>
      <c r="QWQ27" s="118"/>
      <c r="QWR27" s="52"/>
      <c r="QWS27" s="53"/>
      <c r="QWT27" s="53"/>
      <c r="QWU27" s="115"/>
      <c r="QWV27" s="116"/>
      <c r="QWW27" s="117"/>
      <c r="QWX27" s="117"/>
      <c r="QWY27" s="117"/>
      <c r="QWZ27" s="117"/>
      <c r="QXA27" s="53"/>
      <c r="QXB27" s="118"/>
      <c r="QXC27" s="52"/>
      <c r="QXD27" s="53"/>
      <c r="QXE27" s="53"/>
      <c r="QXF27" s="115"/>
      <c r="QXG27" s="116"/>
      <c r="QXH27" s="117"/>
      <c r="QXI27" s="117"/>
      <c r="QXJ27" s="117"/>
      <c r="QXK27" s="117"/>
      <c r="QXL27" s="53"/>
      <c r="QXM27" s="118"/>
      <c r="QXN27" s="52"/>
      <c r="QXO27" s="53"/>
      <c r="QXP27" s="53"/>
      <c r="QXQ27" s="115"/>
      <c r="QXR27" s="116"/>
      <c r="QXS27" s="117"/>
      <c r="QXT27" s="117"/>
      <c r="QXU27" s="117"/>
      <c r="QXV27" s="117"/>
      <c r="QXW27" s="53"/>
      <c r="QXX27" s="118"/>
      <c r="QXY27" s="52"/>
      <c r="QXZ27" s="53"/>
      <c r="QYA27" s="53"/>
      <c r="QYB27" s="115"/>
      <c r="QYC27" s="116"/>
      <c r="QYD27" s="117"/>
      <c r="QYE27" s="117"/>
      <c r="QYF27" s="117"/>
      <c r="QYG27" s="117"/>
      <c r="QYH27" s="53"/>
      <c r="QYI27" s="118"/>
      <c r="QYJ27" s="52"/>
      <c r="QYK27" s="53"/>
      <c r="QYL27" s="53"/>
      <c r="QYM27" s="115"/>
      <c r="QYN27" s="116"/>
      <c r="QYO27" s="117"/>
      <c r="QYP27" s="117"/>
      <c r="QYQ27" s="117"/>
      <c r="QYR27" s="117"/>
      <c r="QYS27" s="53"/>
      <c r="QYT27" s="118"/>
      <c r="QYU27" s="52"/>
      <c r="QYV27" s="53"/>
      <c r="QYW27" s="53"/>
      <c r="QYX27" s="115"/>
      <c r="QYY27" s="116"/>
      <c r="QYZ27" s="117"/>
      <c r="QZA27" s="117"/>
      <c r="QZB27" s="117"/>
      <c r="QZC27" s="117"/>
      <c r="QZD27" s="53"/>
      <c r="QZE27" s="118"/>
      <c r="QZF27" s="52"/>
      <c r="QZG27" s="53"/>
      <c r="QZH27" s="53"/>
      <c r="QZI27" s="115"/>
      <c r="QZJ27" s="116"/>
      <c r="QZK27" s="117"/>
      <c r="QZL27" s="117"/>
      <c r="QZM27" s="117"/>
      <c r="QZN27" s="117"/>
      <c r="QZO27" s="53"/>
      <c r="QZP27" s="118"/>
      <c r="QZQ27" s="52"/>
      <c r="QZR27" s="53"/>
      <c r="QZS27" s="53"/>
      <c r="QZT27" s="115"/>
      <c r="QZU27" s="116"/>
      <c r="QZV27" s="117"/>
      <c r="QZW27" s="117"/>
      <c r="QZX27" s="117"/>
      <c r="QZY27" s="117"/>
      <c r="QZZ27" s="53"/>
      <c r="RAA27" s="118"/>
      <c r="RAB27" s="52"/>
      <c r="RAC27" s="53"/>
      <c r="RAD27" s="53"/>
      <c r="RAE27" s="115"/>
      <c r="RAF27" s="116"/>
      <c r="RAG27" s="117"/>
      <c r="RAH27" s="117"/>
      <c r="RAI27" s="117"/>
      <c r="RAJ27" s="117"/>
      <c r="RAK27" s="53"/>
      <c r="RAL27" s="118"/>
      <c r="RAM27" s="52"/>
      <c r="RAN27" s="53"/>
      <c r="RAO27" s="53"/>
      <c r="RAP27" s="115"/>
      <c r="RAQ27" s="116"/>
      <c r="RAR27" s="117"/>
      <c r="RAS27" s="117"/>
      <c r="RAT27" s="117"/>
      <c r="RAU27" s="117"/>
      <c r="RAV27" s="53"/>
      <c r="RAW27" s="118"/>
      <c r="RAX27" s="52"/>
      <c r="RAY27" s="53"/>
      <c r="RAZ27" s="53"/>
      <c r="RBA27" s="115"/>
      <c r="RBB27" s="116"/>
      <c r="RBC27" s="117"/>
      <c r="RBD27" s="117"/>
      <c r="RBE27" s="117"/>
      <c r="RBF27" s="117"/>
      <c r="RBG27" s="53"/>
      <c r="RBH27" s="118"/>
      <c r="RBI27" s="52"/>
      <c r="RBJ27" s="53"/>
      <c r="RBK27" s="53"/>
      <c r="RBL27" s="115"/>
      <c r="RBM27" s="116"/>
      <c r="RBN27" s="117"/>
      <c r="RBO27" s="117"/>
      <c r="RBP27" s="117"/>
      <c r="RBQ27" s="117"/>
      <c r="RBR27" s="53"/>
      <c r="RBS27" s="118"/>
      <c r="RBT27" s="52"/>
      <c r="RBU27" s="53"/>
      <c r="RBV27" s="53"/>
      <c r="RBW27" s="115"/>
      <c r="RBX27" s="116"/>
      <c r="RBY27" s="117"/>
      <c r="RBZ27" s="117"/>
      <c r="RCA27" s="117"/>
      <c r="RCB27" s="117"/>
      <c r="RCC27" s="53"/>
      <c r="RCD27" s="118"/>
      <c r="RCE27" s="52"/>
      <c r="RCF27" s="53"/>
      <c r="RCG27" s="53"/>
      <c r="RCH27" s="115"/>
      <c r="RCI27" s="116"/>
      <c r="RCJ27" s="117"/>
      <c r="RCK27" s="117"/>
      <c r="RCL27" s="117"/>
      <c r="RCM27" s="117"/>
      <c r="RCN27" s="53"/>
      <c r="RCO27" s="118"/>
      <c r="RCP27" s="52"/>
      <c r="RCQ27" s="53"/>
      <c r="RCR27" s="53"/>
      <c r="RCS27" s="115"/>
      <c r="RCT27" s="116"/>
      <c r="RCU27" s="117"/>
      <c r="RCV27" s="117"/>
      <c r="RCW27" s="117"/>
      <c r="RCX27" s="117"/>
      <c r="RCY27" s="53"/>
      <c r="RCZ27" s="118"/>
      <c r="RDA27" s="52"/>
      <c r="RDB27" s="53"/>
      <c r="RDC27" s="53"/>
      <c r="RDD27" s="115"/>
      <c r="RDE27" s="116"/>
      <c r="RDF27" s="117"/>
      <c r="RDG27" s="117"/>
      <c r="RDH27" s="117"/>
      <c r="RDI27" s="117"/>
      <c r="RDJ27" s="53"/>
      <c r="RDK27" s="118"/>
      <c r="RDL27" s="52"/>
      <c r="RDM27" s="53"/>
      <c r="RDN27" s="53"/>
      <c r="RDO27" s="115"/>
      <c r="RDP27" s="116"/>
      <c r="RDQ27" s="117"/>
      <c r="RDR27" s="117"/>
      <c r="RDS27" s="117"/>
      <c r="RDT27" s="117"/>
      <c r="RDU27" s="53"/>
      <c r="RDV27" s="118"/>
      <c r="RDW27" s="52"/>
      <c r="RDX27" s="53"/>
      <c r="RDY27" s="53"/>
      <c r="RDZ27" s="115"/>
      <c r="REA27" s="116"/>
      <c r="REB27" s="117"/>
      <c r="REC27" s="117"/>
      <c r="RED27" s="117"/>
      <c r="REE27" s="117"/>
      <c r="REF27" s="53"/>
      <c r="REG27" s="118"/>
      <c r="REH27" s="52"/>
      <c r="REI27" s="53"/>
      <c r="REJ27" s="53"/>
      <c r="REK27" s="115"/>
      <c r="REL27" s="116"/>
      <c r="REM27" s="117"/>
      <c r="REN27" s="117"/>
      <c r="REO27" s="117"/>
      <c r="REP27" s="117"/>
      <c r="REQ27" s="53"/>
      <c r="RER27" s="118"/>
      <c r="RES27" s="52"/>
      <c r="RET27" s="53"/>
      <c r="REU27" s="53"/>
      <c r="REV27" s="115"/>
      <c r="REW27" s="116"/>
      <c r="REX27" s="117"/>
      <c r="REY27" s="117"/>
      <c r="REZ27" s="117"/>
      <c r="RFA27" s="117"/>
      <c r="RFB27" s="53"/>
      <c r="RFC27" s="118"/>
      <c r="RFD27" s="52"/>
      <c r="RFE27" s="53"/>
      <c r="RFF27" s="53"/>
      <c r="RFG27" s="115"/>
      <c r="RFH27" s="116"/>
      <c r="RFI27" s="117"/>
      <c r="RFJ27" s="117"/>
      <c r="RFK27" s="117"/>
      <c r="RFL27" s="117"/>
      <c r="RFM27" s="53"/>
      <c r="RFN27" s="118"/>
      <c r="RFO27" s="52"/>
      <c r="RFP27" s="53"/>
      <c r="RFQ27" s="53"/>
      <c r="RFR27" s="115"/>
      <c r="RFS27" s="116"/>
      <c r="RFT27" s="117"/>
      <c r="RFU27" s="117"/>
      <c r="RFV27" s="117"/>
      <c r="RFW27" s="117"/>
      <c r="RFX27" s="53"/>
      <c r="RFY27" s="118"/>
      <c r="RFZ27" s="52"/>
      <c r="RGA27" s="53"/>
      <c r="RGB27" s="53"/>
      <c r="RGC27" s="115"/>
      <c r="RGD27" s="116"/>
      <c r="RGE27" s="117"/>
      <c r="RGF27" s="117"/>
      <c r="RGG27" s="117"/>
      <c r="RGH27" s="117"/>
      <c r="RGI27" s="53"/>
      <c r="RGJ27" s="118"/>
      <c r="RGK27" s="52"/>
      <c r="RGL27" s="53"/>
      <c r="RGM27" s="53"/>
      <c r="RGN27" s="115"/>
      <c r="RGO27" s="116"/>
      <c r="RGP27" s="117"/>
      <c r="RGQ27" s="117"/>
      <c r="RGR27" s="117"/>
      <c r="RGS27" s="117"/>
      <c r="RGT27" s="53"/>
      <c r="RGU27" s="118"/>
      <c r="RGV27" s="52"/>
      <c r="RGW27" s="53"/>
      <c r="RGX27" s="53"/>
      <c r="RGY27" s="115"/>
      <c r="RGZ27" s="116"/>
      <c r="RHA27" s="117"/>
      <c r="RHB27" s="117"/>
      <c r="RHC27" s="117"/>
      <c r="RHD27" s="117"/>
      <c r="RHE27" s="53"/>
      <c r="RHF27" s="118"/>
      <c r="RHG27" s="52"/>
      <c r="RHH27" s="53"/>
      <c r="RHI27" s="53"/>
      <c r="RHJ27" s="115"/>
      <c r="RHK27" s="116"/>
      <c r="RHL27" s="117"/>
      <c r="RHM27" s="117"/>
      <c r="RHN27" s="117"/>
      <c r="RHO27" s="117"/>
      <c r="RHP27" s="53"/>
      <c r="RHQ27" s="118"/>
      <c r="RHR27" s="52"/>
      <c r="RHS27" s="53"/>
      <c r="RHT27" s="53"/>
      <c r="RHU27" s="115"/>
      <c r="RHV27" s="116"/>
      <c r="RHW27" s="117"/>
      <c r="RHX27" s="117"/>
      <c r="RHY27" s="117"/>
      <c r="RHZ27" s="117"/>
      <c r="RIA27" s="53"/>
      <c r="RIB27" s="118"/>
      <c r="RIC27" s="52"/>
      <c r="RID27" s="53"/>
      <c r="RIE27" s="53"/>
      <c r="RIF27" s="115"/>
      <c r="RIG27" s="116"/>
      <c r="RIH27" s="117"/>
      <c r="RII27" s="117"/>
      <c r="RIJ27" s="117"/>
      <c r="RIK27" s="117"/>
      <c r="RIL27" s="53"/>
      <c r="RIM27" s="118"/>
      <c r="RIN27" s="52"/>
      <c r="RIO27" s="53"/>
      <c r="RIP27" s="53"/>
      <c r="RIQ27" s="115"/>
      <c r="RIR27" s="116"/>
      <c r="RIS27" s="117"/>
      <c r="RIT27" s="117"/>
      <c r="RIU27" s="117"/>
      <c r="RIV27" s="117"/>
      <c r="RIW27" s="53"/>
      <c r="RIX27" s="118"/>
      <c r="RIY27" s="52"/>
      <c r="RIZ27" s="53"/>
      <c r="RJA27" s="53"/>
      <c r="RJB27" s="115"/>
      <c r="RJC27" s="116"/>
      <c r="RJD27" s="117"/>
      <c r="RJE27" s="117"/>
      <c r="RJF27" s="117"/>
      <c r="RJG27" s="117"/>
      <c r="RJH27" s="53"/>
      <c r="RJI27" s="118"/>
      <c r="RJJ27" s="52"/>
      <c r="RJK27" s="53"/>
      <c r="RJL27" s="53"/>
      <c r="RJM27" s="115"/>
      <c r="RJN27" s="116"/>
      <c r="RJO27" s="117"/>
      <c r="RJP27" s="117"/>
      <c r="RJQ27" s="117"/>
      <c r="RJR27" s="117"/>
      <c r="RJS27" s="53"/>
      <c r="RJT27" s="118"/>
      <c r="RJU27" s="52"/>
      <c r="RJV27" s="53"/>
      <c r="RJW27" s="53"/>
      <c r="RJX27" s="115"/>
      <c r="RJY27" s="116"/>
      <c r="RJZ27" s="117"/>
      <c r="RKA27" s="117"/>
      <c r="RKB27" s="117"/>
      <c r="RKC27" s="117"/>
      <c r="RKD27" s="53"/>
      <c r="RKE27" s="118"/>
      <c r="RKF27" s="52"/>
      <c r="RKG27" s="53"/>
      <c r="RKH27" s="53"/>
      <c r="RKI27" s="115"/>
      <c r="RKJ27" s="116"/>
      <c r="RKK27" s="117"/>
      <c r="RKL27" s="117"/>
      <c r="RKM27" s="117"/>
      <c r="RKN27" s="117"/>
      <c r="RKO27" s="53"/>
      <c r="RKP27" s="118"/>
      <c r="RKQ27" s="52"/>
      <c r="RKR27" s="53"/>
      <c r="RKS27" s="53"/>
      <c r="RKT27" s="115"/>
      <c r="RKU27" s="116"/>
      <c r="RKV27" s="117"/>
      <c r="RKW27" s="117"/>
      <c r="RKX27" s="117"/>
      <c r="RKY27" s="117"/>
      <c r="RKZ27" s="53"/>
      <c r="RLA27" s="118"/>
      <c r="RLB27" s="52"/>
      <c r="RLC27" s="53"/>
      <c r="RLD27" s="53"/>
      <c r="RLE27" s="115"/>
      <c r="RLF27" s="116"/>
      <c r="RLG27" s="117"/>
      <c r="RLH27" s="117"/>
      <c r="RLI27" s="117"/>
      <c r="RLJ27" s="117"/>
      <c r="RLK27" s="53"/>
      <c r="RLL27" s="118"/>
      <c r="RLM27" s="52"/>
      <c r="RLN27" s="53"/>
      <c r="RLO27" s="53"/>
      <c r="RLP27" s="115"/>
      <c r="RLQ27" s="116"/>
      <c r="RLR27" s="117"/>
      <c r="RLS27" s="117"/>
      <c r="RLT27" s="117"/>
      <c r="RLU27" s="117"/>
      <c r="RLV27" s="53"/>
      <c r="RLW27" s="118"/>
      <c r="RLX27" s="52"/>
      <c r="RLY27" s="53"/>
      <c r="RLZ27" s="53"/>
      <c r="RMA27" s="115"/>
      <c r="RMB27" s="116"/>
      <c r="RMC27" s="117"/>
      <c r="RMD27" s="117"/>
      <c r="RME27" s="117"/>
      <c r="RMF27" s="117"/>
      <c r="RMG27" s="53"/>
      <c r="RMH27" s="118"/>
      <c r="RMI27" s="52"/>
      <c r="RMJ27" s="53"/>
      <c r="RMK27" s="53"/>
      <c r="RML27" s="115"/>
      <c r="RMM27" s="116"/>
      <c r="RMN27" s="117"/>
      <c r="RMO27" s="117"/>
      <c r="RMP27" s="117"/>
      <c r="RMQ27" s="117"/>
      <c r="RMR27" s="53"/>
      <c r="RMS27" s="118"/>
      <c r="RMT27" s="52"/>
      <c r="RMU27" s="53"/>
      <c r="RMV27" s="53"/>
      <c r="RMW27" s="115"/>
      <c r="RMX27" s="116"/>
      <c r="RMY27" s="117"/>
      <c r="RMZ27" s="117"/>
      <c r="RNA27" s="117"/>
      <c r="RNB27" s="117"/>
      <c r="RNC27" s="53"/>
      <c r="RND27" s="118"/>
      <c r="RNE27" s="52"/>
      <c r="RNF27" s="53"/>
      <c r="RNG27" s="53"/>
      <c r="RNH27" s="115"/>
      <c r="RNI27" s="116"/>
      <c r="RNJ27" s="117"/>
      <c r="RNK27" s="117"/>
      <c r="RNL27" s="117"/>
      <c r="RNM27" s="117"/>
      <c r="RNN27" s="53"/>
      <c r="RNO27" s="118"/>
      <c r="RNP27" s="52"/>
      <c r="RNQ27" s="53"/>
      <c r="RNR27" s="53"/>
      <c r="RNS27" s="115"/>
      <c r="RNT27" s="116"/>
      <c r="RNU27" s="117"/>
      <c r="RNV27" s="117"/>
      <c r="RNW27" s="117"/>
      <c r="RNX27" s="117"/>
      <c r="RNY27" s="53"/>
      <c r="RNZ27" s="118"/>
      <c r="ROA27" s="52"/>
      <c r="ROB27" s="53"/>
      <c r="ROC27" s="53"/>
      <c r="ROD27" s="115"/>
      <c r="ROE27" s="116"/>
      <c r="ROF27" s="117"/>
      <c r="ROG27" s="117"/>
      <c r="ROH27" s="117"/>
      <c r="ROI27" s="117"/>
      <c r="ROJ27" s="53"/>
      <c r="ROK27" s="118"/>
      <c r="ROL27" s="52"/>
      <c r="ROM27" s="53"/>
      <c r="RON27" s="53"/>
      <c r="ROO27" s="115"/>
      <c r="ROP27" s="116"/>
      <c r="ROQ27" s="117"/>
      <c r="ROR27" s="117"/>
      <c r="ROS27" s="117"/>
      <c r="ROT27" s="117"/>
      <c r="ROU27" s="53"/>
      <c r="ROV27" s="118"/>
      <c r="ROW27" s="52"/>
      <c r="ROX27" s="53"/>
      <c r="ROY27" s="53"/>
      <c r="ROZ27" s="115"/>
      <c r="RPA27" s="116"/>
      <c r="RPB27" s="117"/>
      <c r="RPC27" s="117"/>
      <c r="RPD27" s="117"/>
      <c r="RPE27" s="117"/>
      <c r="RPF27" s="53"/>
      <c r="RPG27" s="118"/>
      <c r="RPH27" s="52"/>
      <c r="RPI27" s="53"/>
      <c r="RPJ27" s="53"/>
      <c r="RPK27" s="115"/>
      <c r="RPL27" s="116"/>
      <c r="RPM27" s="117"/>
      <c r="RPN27" s="117"/>
      <c r="RPO27" s="117"/>
      <c r="RPP27" s="117"/>
      <c r="RPQ27" s="53"/>
      <c r="RPR27" s="118"/>
      <c r="RPS27" s="52"/>
      <c r="RPT27" s="53"/>
      <c r="RPU27" s="53"/>
      <c r="RPV27" s="115"/>
      <c r="RPW27" s="116"/>
      <c r="RPX27" s="117"/>
      <c r="RPY27" s="117"/>
      <c r="RPZ27" s="117"/>
      <c r="RQA27" s="117"/>
      <c r="RQB27" s="53"/>
      <c r="RQC27" s="118"/>
      <c r="RQD27" s="52"/>
      <c r="RQE27" s="53"/>
      <c r="RQF27" s="53"/>
      <c r="RQG27" s="115"/>
      <c r="RQH27" s="116"/>
      <c r="RQI27" s="117"/>
      <c r="RQJ27" s="117"/>
      <c r="RQK27" s="117"/>
      <c r="RQL27" s="117"/>
      <c r="RQM27" s="53"/>
      <c r="RQN27" s="118"/>
      <c r="RQO27" s="52"/>
      <c r="RQP27" s="53"/>
      <c r="RQQ27" s="53"/>
      <c r="RQR27" s="115"/>
      <c r="RQS27" s="116"/>
      <c r="RQT27" s="117"/>
      <c r="RQU27" s="117"/>
      <c r="RQV27" s="117"/>
      <c r="RQW27" s="117"/>
      <c r="RQX27" s="53"/>
      <c r="RQY27" s="118"/>
      <c r="RQZ27" s="52"/>
      <c r="RRA27" s="53"/>
      <c r="RRB27" s="53"/>
      <c r="RRC27" s="115"/>
      <c r="RRD27" s="116"/>
      <c r="RRE27" s="117"/>
      <c r="RRF27" s="117"/>
      <c r="RRG27" s="117"/>
      <c r="RRH27" s="117"/>
      <c r="RRI27" s="53"/>
      <c r="RRJ27" s="118"/>
      <c r="RRK27" s="52"/>
      <c r="RRL27" s="53"/>
      <c r="RRM27" s="53"/>
      <c r="RRN27" s="115"/>
      <c r="RRO27" s="116"/>
      <c r="RRP27" s="117"/>
      <c r="RRQ27" s="117"/>
      <c r="RRR27" s="117"/>
      <c r="RRS27" s="117"/>
      <c r="RRT27" s="53"/>
      <c r="RRU27" s="118"/>
      <c r="RRV27" s="52"/>
      <c r="RRW27" s="53"/>
      <c r="RRX27" s="53"/>
      <c r="RRY27" s="115"/>
      <c r="RRZ27" s="116"/>
      <c r="RSA27" s="117"/>
      <c r="RSB27" s="117"/>
      <c r="RSC27" s="117"/>
      <c r="RSD27" s="117"/>
      <c r="RSE27" s="53"/>
      <c r="RSF27" s="118"/>
      <c r="RSG27" s="52"/>
      <c r="RSH27" s="53"/>
      <c r="RSI27" s="53"/>
      <c r="RSJ27" s="115"/>
      <c r="RSK27" s="116"/>
      <c r="RSL27" s="117"/>
      <c r="RSM27" s="117"/>
      <c r="RSN27" s="117"/>
      <c r="RSO27" s="117"/>
      <c r="RSP27" s="53"/>
      <c r="RSQ27" s="118"/>
      <c r="RSR27" s="52"/>
      <c r="RSS27" s="53"/>
      <c r="RST27" s="53"/>
      <c r="RSU27" s="115"/>
      <c r="RSV27" s="116"/>
      <c r="RSW27" s="117"/>
      <c r="RSX27" s="117"/>
      <c r="RSY27" s="117"/>
      <c r="RSZ27" s="117"/>
      <c r="RTA27" s="53"/>
      <c r="RTB27" s="118"/>
      <c r="RTC27" s="52"/>
      <c r="RTD27" s="53"/>
      <c r="RTE27" s="53"/>
      <c r="RTF27" s="115"/>
      <c r="RTG27" s="116"/>
      <c r="RTH27" s="117"/>
      <c r="RTI27" s="117"/>
      <c r="RTJ27" s="117"/>
      <c r="RTK27" s="117"/>
      <c r="RTL27" s="53"/>
      <c r="RTM27" s="118"/>
      <c r="RTN27" s="52"/>
      <c r="RTO27" s="53"/>
      <c r="RTP27" s="53"/>
      <c r="RTQ27" s="115"/>
      <c r="RTR27" s="116"/>
      <c r="RTS27" s="117"/>
      <c r="RTT27" s="117"/>
      <c r="RTU27" s="117"/>
      <c r="RTV27" s="117"/>
      <c r="RTW27" s="53"/>
      <c r="RTX27" s="118"/>
      <c r="RTY27" s="52"/>
      <c r="RTZ27" s="53"/>
      <c r="RUA27" s="53"/>
      <c r="RUB27" s="115"/>
      <c r="RUC27" s="116"/>
      <c r="RUD27" s="117"/>
      <c r="RUE27" s="117"/>
      <c r="RUF27" s="117"/>
      <c r="RUG27" s="117"/>
      <c r="RUH27" s="53"/>
      <c r="RUI27" s="118"/>
      <c r="RUJ27" s="52"/>
      <c r="RUK27" s="53"/>
      <c r="RUL27" s="53"/>
      <c r="RUM27" s="115"/>
      <c r="RUN27" s="116"/>
      <c r="RUO27" s="117"/>
      <c r="RUP27" s="117"/>
      <c r="RUQ27" s="117"/>
      <c r="RUR27" s="117"/>
      <c r="RUS27" s="53"/>
      <c r="RUT27" s="118"/>
      <c r="RUU27" s="52"/>
      <c r="RUV27" s="53"/>
      <c r="RUW27" s="53"/>
      <c r="RUX27" s="115"/>
      <c r="RUY27" s="116"/>
      <c r="RUZ27" s="117"/>
      <c r="RVA27" s="117"/>
      <c r="RVB27" s="117"/>
      <c r="RVC27" s="117"/>
      <c r="RVD27" s="53"/>
      <c r="RVE27" s="118"/>
      <c r="RVF27" s="52"/>
      <c r="RVG27" s="53"/>
      <c r="RVH27" s="53"/>
      <c r="RVI27" s="115"/>
      <c r="RVJ27" s="116"/>
      <c r="RVK27" s="117"/>
      <c r="RVL27" s="117"/>
      <c r="RVM27" s="117"/>
      <c r="RVN27" s="117"/>
      <c r="RVO27" s="53"/>
      <c r="RVP27" s="118"/>
      <c r="RVQ27" s="52"/>
      <c r="RVR27" s="53"/>
      <c r="RVS27" s="53"/>
      <c r="RVT27" s="115"/>
      <c r="RVU27" s="116"/>
      <c r="RVV27" s="117"/>
      <c r="RVW27" s="117"/>
      <c r="RVX27" s="117"/>
      <c r="RVY27" s="117"/>
      <c r="RVZ27" s="53"/>
      <c r="RWA27" s="118"/>
      <c r="RWB27" s="52"/>
      <c r="RWC27" s="53"/>
      <c r="RWD27" s="53"/>
      <c r="RWE27" s="115"/>
      <c r="RWF27" s="116"/>
      <c r="RWG27" s="117"/>
      <c r="RWH27" s="117"/>
      <c r="RWI27" s="117"/>
      <c r="RWJ27" s="117"/>
      <c r="RWK27" s="53"/>
      <c r="RWL27" s="118"/>
      <c r="RWM27" s="52"/>
      <c r="RWN27" s="53"/>
      <c r="RWO27" s="53"/>
      <c r="RWP27" s="115"/>
      <c r="RWQ27" s="116"/>
      <c r="RWR27" s="117"/>
      <c r="RWS27" s="117"/>
      <c r="RWT27" s="117"/>
      <c r="RWU27" s="117"/>
      <c r="RWV27" s="53"/>
      <c r="RWW27" s="118"/>
      <c r="RWX27" s="52"/>
      <c r="RWY27" s="53"/>
      <c r="RWZ27" s="53"/>
      <c r="RXA27" s="115"/>
      <c r="RXB27" s="116"/>
      <c r="RXC27" s="117"/>
      <c r="RXD27" s="117"/>
      <c r="RXE27" s="117"/>
      <c r="RXF27" s="117"/>
      <c r="RXG27" s="53"/>
      <c r="RXH27" s="118"/>
      <c r="RXI27" s="52"/>
      <c r="RXJ27" s="53"/>
      <c r="RXK27" s="53"/>
      <c r="RXL27" s="115"/>
      <c r="RXM27" s="116"/>
      <c r="RXN27" s="117"/>
      <c r="RXO27" s="117"/>
      <c r="RXP27" s="117"/>
      <c r="RXQ27" s="117"/>
      <c r="RXR27" s="53"/>
      <c r="RXS27" s="118"/>
      <c r="RXT27" s="52"/>
      <c r="RXU27" s="53"/>
      <c r="RXV27" s="53"/>
      <c r="RXW27" s="115"/>
      <c r="RXX27" s="116"/>
      <c r="RXY27" s="117"/>
      <c r="RXZ27" s="117"/>
      <c r="RYA27" s="117"/>
      <c r="RYB27" s="117"/>
      <c r="RYC27" s="53"/>
      <c r="RYD27" s="118"/>
      <c r="RYE27" s="52"/>
      <c r="RYF27" s="53"/>
      <c r="RYG27" s="53"/>
      <c r="RYH27" s="115"/>
      <c r="RYI27" s="116"/>
      <c r="RYJ27" s="117"/>
      <c r="RYK27" s="117"/>
      <c r="RYL27" s="117"/>
      <c r="RYM27" s="117"/>
      <c r="RYN27" s="53"/>
      <c r="RYO27" s="118"/>
      <c r="RYP27" s="52"/>
      <c r="RYQ27" s="53"/>
      <c r="RYR27" s="53"/>
      <c r="RYS27" s="115"/>
      <c r="RYT27" s="116"/>
      <c r="RYU27" s="117"/>
      <c r="RYV27" s="117"/>
      <c r="RYW27" s="117"/>
      <c r="RYX27" s="117"/>
      <c r="RYY27" s="53"/>
      <c r="RYZ27" s="118"/>
      <c r="RZA27" s="52"/>
      <c r="RZB27" s="53"/>
      <c r="RZC27" s="53"/>
      <c r="RZD27" s="115"/>
      <c r="RZE27" s="116"/>
      <c r="RZF27" s="117"/>
      <c r="RZG27" s="117"/>
      <c r="RZH27" s="117"/>
      <c r="RZI27" s="117"/>
      <c r="RZJ27" s="53"/>
      <c r="RZK27" s="118"/>
      <c r="RZL27" s="52"/>
      <c r="RZM27" s="53"/>
      <c r="RZN27" s="53"/>
      <c r="RZO27" s="115"/>
      <c r="RZP27" s="116"/>
      <c r="RZQ27" s="117"/>
      <c r="RZR27" s="117"/>
      <c r="RZS27" s="117"/>
      <c r="RZT27" s="117"/>
      <c r="RZU27" s="53"/>
      <c r="RZV27" s="118"/>
      <c r="RZW27" s="52"/>
      <c r="RZX27" s="53"/>
      <c r="RZY27" s="53"/>
      <c r="RZZ27" s="115"/>
      <c r="SAA27" s="116"/>
      <c r="SAB27" s="117"/>
      <c r="SAC27" s="117"/>
      <c r="SAD27" s="117"/>
      <c r="SAE27" s="117"/>
      <c r="SAF27" s="53"/>
      <c r="SAG27" s="118"/>
      <c r="SAH27" s="52"/>
      <c r="SAI27" s="53"/>
      <c r="SAJ27" s="53"/>
      <c r="SAK27" s="115"/>
      <c r="SAL27" s="116"/>
      <c r="SAM27" s="117"/>
      <c r="SAN27" s="117"/>
      <c r="SAO27" s="117"/>
      <c r="SAP27" s="117"/>
      <c r="SAQ27" s="53"/>
      <c r="SAR27" s="118"/>
      <c r="SAS27" s="52"/>
      <c r="SAT27" s="53"/>
      <c r="SAU27" s="53"/>
      <c r="SAV27" s="115"/>
      <c r="SAW27" s="116"/>
      <c r="SAX27" s="117"/>
      <c r="SAY27" s="117"/>
      <c r="SAZ27" s="117"/>
      <c r="SBA27" s="117"/>
      <c r="SBB27" s="53"/>
      <c r="SBC27" s="118"/>
      <c r="SBD27" s="52"/>
      <c r="SBE27" s="53"/>
      <c r="SBF27" s="53"/>
      <c r="SBG27" s="115"/>
      <c r="SBH27" s="116"/>
      <c r="SBI27" s="117"/>
      <c r="SBJ27" s="117"/>
      <c r="SBK27" s="117"/>
      <c r="SBL27" s="117"/>
      <c r="SBM27" s="53"/>
      <c r="SBN27" s="118"/>
      <c r="SBO27" s="52"/>
      <c r="SBP27" s="53"/>
      <c r="SBQ27" s="53"/>
      <c r="SBR27" s="115"/>
      <c r="SBS27" s="116"/>
      <c r="SBT27" s="117"/>
      <c r="SBU27" s="117"/>
      <c r="SBV27" s="117"/>
      <c r="SBW27" s="117"/>
      <c r="SBX27" s="53"/>
      <c r="SBY27" s="118"/>
      <c r="SBZ27" s="52"/>
      <c r="SCA27" s="53"/>
      <c r="SCB27" s="53"/>
      <c r="SCC27" s="115"/>
      <c r="SCD27" s="116"/>
      <c r="SCE27" s="117"/>
      <c r="SCF27" s="117"/>
      <c r="SCG27" s="117"/>
      <c r="SCH27" s="117"/>
      <c r="SCI27" s="53"/>
      <c r="SCJ27" s="118"/>
      <c r="SCK27" s="52"/>
      <c r="SCL27" s="53"/>
      <c r="SCM27" s="53"/>
      <c r="SCN27" s="115"/>
      <c r="SCO27" s="116"/>
      <c r="SCP27" s="117"/>
      <c r="SCQ27" s="117"/>
      <c r="SCR27" s="117"/>
      <c r="SCS27" s="117"/>
      <c r="SCT27" s="53"/>
      <c r="SCU27" s="118"/>
      <c r="SCV27" s="52"/>
      <c r="SCW27" s="53"/>
      <c r="SCX27" s="53"/>
      <c r="SCY27" s="115"/>
      <c r="SCZ27" s="116"/>
      <c r="SDA27" s="117"/>
      <c r="SDB27" s="117"/>
      <c r="SDC27" s="117"/>
      <c r="SDD27" s="117"/>
      <c r="SDE27" s="53"/>
      <c r="SDF27" s="118"/>
      <c r="SDG27" s="52"/>
      <c r="SDH27" s="53"/>
      <c r="SDI27" s="53"/>
      <c r="SDJ27" s="115"/>
      <c r="SDK27" s="116"/>
      <c r="SDL27" s="117"/>
      <c r="SDM27" s="117"/>
      <c r="SDN27" s="117"/>
      <c r="SDO27" s="117"/>
      <c r="SDP27" s="53"/>
      <c r="SDQ27" s="118"/>
      <c r="SDR27" s="52"/>
      <c r="SDS27" s="53"/>
      <c r="SDT27" s="53"/>
      <c r="SDU27" s="115"/>
      <c r="SDV27" s="116"/>
      <c r="SDW27" s="117"/>
      <c r="SDX27" s="117"/>
      <c r="SDY27" s="117"/>
      <c r="SDZ27" s="117"/>
      <c r="SEA27" s="53"/>
      <c r="SEB27" s="118"/>
      <c r="SEC27" s="52"/>
      <c r="SED27" s="53"/>
      <c r="SEE27" s="53"/>
      <c r="SEF27" s="115"/>
      <c r="SEG27" s="116"/>
      <c r="SEH27" s="117"/>
      <c r="SEI27" s="117"/>
      <c r="SEJ27" s="117"/>
      <c r="SEK27" s="117"/>
      <c r="SEL27" s="53"/>
      <c r="SEM27" s="118"/>
      <c r="SEN27" s="52"/>
      <c r="SEO27" s="53"/>
      <c r="SEP27" s="53"/>
      <c r="SEQ27" s="115"/>
      <c r="SER27" s="116"/>
      <c r="SES27" s="117"/>
      <c r="SET27" s="117"/>
      <c r="SEU27" s="117"/>
      <c r="SEV27" s="117"/>
      <c r="SEW27" s="53"/>
      <c r="SEX27" s="118"/>
      <c r="SEY27" s="52"/>
      <c r="SEZ27" s="53"/>
      <c r="SFA27" s="53"/>
      <c r="SFB27" s="115"/>
      <c r="SFC27" s="116"/>
      <c r="SFD27" s="117"/>
      <c r="SFE27" s="117"/>
      <c r="SFF27" s="117"/>
      <c r="SFG27" s="117"/>
      <c r="SFH27" s="53"/>
      <c r="SFI27" s="118"/>
      <c r="SFJ27" s="52"/>
      <c r="SFK27" s="53"/>
      <c r="SFL27" s="53"/>
      <c r="SFM27" s="115"/>
      <c r="SFN27" s="116"/>
      <c r="SFO27" s="117"/>
      <c r="SFP27" s="117"/>
      <c r="SFQ27" s="117"/>
      <c r="SFR27" s="117"/>
      <c r="SFS27" s="53"/>
      <c r="SFT27" s="118"/>
      <c r="SFU27" s="52"/>
      <c r="SFV27" s="53"/>
      <c r="SFW27" s="53"/>
      <c r="SFX27" s="115"/>
      <c r="SFY27" s="116"/>
      <c r="SFZ27" s="117"/>
      <c r="SGA27" s="117"/>
      <c r="SGB27" s="117"/>
      <c r="SGC27" s="117"/>
      <c r="SGD27" s="53"/>
      <c r="SGE27" s="118"/>
      <c r="SGF27" s="52"/>
      <c r="SGG27" s="53"/>
      <c r="SGH27" s="53"/>
      <c r="SGI27" s="115"/>
      <c r="SGJ27" s="116"/>
      <c r="SGK27" s="117"/>
      <c r="SGL27" s="117"/>
      <c r="SGM27" s="117"/>
      <c r="SGN27" s="117"/>
      <c r="SGO27" s="53"/>
      <c r="SGP27" s="118"/>
      <c r="SGQ27" s="52"/>
      <c r="SGR27" s="53"/>
      <c r="SGS27" s="53"/>
      <c r="SGT27" s="115"/>
      <c r="SGU27" s="116"/>
      <c r="SGV27" s="117"/>
      <c r="SGW27" s="117"/>
      <c r="SGX27" s="117"/>
      <c r="SGY27" s="117"/>
      <c r="SGZ27" s="53"/>
      <c r="SHA27" s="118"/>
      <c r="SHB27" s="52"/>
      <c r="SHC27" s="53"/>
      <c r="SHD27" s="53"/>
      <c r="SHE27" s="115"/>
      <c r="SHF27" s="116"/>
      <c r="SHG27" s="117"/>
      <c r="SHH27" s="117"/>
      <c r="SHI27" s="117"/>
      <c r="SHJ27" s="117"/>
      <c r="SHK27" s="53"/>
      <c r="SHL27" s="118"/>
      <c r="SHM27" s="52"/>
      <c r="SHN27" s="53"/>
      <c r="SHO27" s="53"/>
      <c r="SHP27" s="115"/>
      <c r="SHQ27" s="116"/>
      <c r="SHR27" s="117"/>
      <c r="SHS27" s="117"/>
      <c r="SHT27" s="117"/>
      <c r="SHU27" s="117"/>
      <c r="SHV27" s="53"/>
      <c r="SHW27" s="118"/>
      <c r="SHX27" s="52"/>
      <c r="SHY27" s="53"/>
      <c r="SHZ27" s="53"/>
      <c r="SIA27" s="115"/>
      <c r="SIB27" s="116"/>
      <c r="SIC27" s="117"/>
      <c r="SID27" s="117"/>
      <c r="SIE27" s="117"/>
      <c r="SIF27" s="117"/>
      <c r="SIG27" s="53"/>
      <c r="SIH27" s="118"/>
      <c r="SII27" s="52"/>
      <c r="SIJ27" s="53"/>
      <c r="SIK27" s="53"/>
      <c r="SIL27" s="115"/>
      <c r="SIM27" s="116"/>
      <c r="SIN27" s="117"/>
      <c r="SIO27" s="117"/>
      <c r="SIP27" s="117"/>
      <c r="SIQ27" s="117"/>
      <c r="SIR27" s="53"/>
      <c r="SIS27" s="118"/>
      <c r="SIT27" s="52"/>
      <c r="SIU27" s="53"/>
      <c r="SIV27" s="53"/>
      <c r="SIW27" s="115"/>
      <c r="SIX27" s="116"/>
      <c r="SIY27" s="117"/>
      <c r="SIZ27" s="117"/>
      <c r="SJA27" s="117"/>
      <c r="SJB27" s="117"/>
      <c r="SJC27" s="53"/>
      <c r="SJD27" s="118"/>
      <c r="SJE27" s="52"/>
      <c r="SJF27" s="53"/>
      <c r="SJG27" s="53"/>
      <c r="SJH27" s="115"/>
      <c r="SJI27" s="116"/>
      <c r="SJJ27" s="117"/>
      <c r="SJK27" s="117"/>
      <c r="SJL27" s="117"/>
      <c r="SJM27" s="117"/>
      <c r="SJN27" s="53"/>
      <c r="SJO27" s="118"/>
      <c r="SJP27" s="52"/>
      <c r="SJQ27" s="53"/>
      <c r="SJR27" s="53"/>
      <c r="SJS27" s="115"/>
      <c r="SJT27" s="116"/>
      <c r="SJU27" s="117"/>
      <c r="SJV27" s="117"/>
      <c r="SJW27" s="117"/>
      <c r="SJX27" s="117"/>
      <c r="SJY27" s="53"/>
      <c r="SJZ27" s="118"/>
      <c r="SKA27" s="52"/>
      <c r="SKB27" s="53"/>
      <c r="SKC27" s="53"/>
      <c r="SKD27" s="115"/>
      <c r="SKE27" s="116"/>
      <c r="SKF27" s="117"/>
      <c r="SKG27" s="117"/>
      <c r="SKH27" s="117"/>
      <c r="SKI27" s="117"/>
      <c r="SKJ27" s="53"/>
      <c r="SKK27" s="118"/>
      <c r="SKL27" s="52"/>
      <c r="SKM27" s="53"/>
      <c r="SKN27" s="53"/>
      <c r="SKO27" s="115"/>
      <c r="SKP27" s="116"/>
      <c r="SKQ27" s="117"/>
      <c r="SKR27" s="117"/>
      <c r="SKS27" s="117"/>
      <c r="SKT27" s="117"/>
      <c r="SKU27" s="53"/>
      <c r="SKV27" s="118"/>
      <c r="SKW27" s="52"/>
      <c r="SKX27" s="53"/>
      <c r="SKY27" s="53"/>
      <c r="SKZ27" s="115"/>
      <c r="SLA27" s="116"/>
      <c r="SLB27" s="117"/>
      <c r="SLC27" s="117"/>
      <c r="SLD27" s="117"/>
      <c r="SLE27" s="117"/>
      <c r="SLF27" s="53"/>
      <c r="SLG27" s="118"/>
      <c r="SLH27" s="52"/>
      <c r="SLI27" s="53"/>
      <c r="SLJ27" s="53"/>
      <c r="SLK27" s="115"/>
      <c r="SLL27" s="116"/>
      <c r="SLM27" s="117"/>
      <c r="SLN27" s="117"/>
      <c r="SLO27" s="117"/>
      <c r="SLP27" s="117"/>
      <c r="SLQ27" s="53"/>
      <c r="SLR27" s="118"/>
      <c r="SLS27" s="52"/>
      <c r="SLT27" s="53"/>
      <c r="SLU27" s="53"/>
      <c r="SLV27" s="115"/>
      <c r="SLW27" s="116"/>
      <c r="SLX27" s="117"/>
      <c r="SLY27" s="117"/>
      <c r="SLZ27" s="117"/>
      <c r="SMA27" s="117"/>
      <c r="SMB27" s="53"/>
      <c r="SMC27" s="118"/>
      <c r="SMD27" s="52"/>
      <c r="SME27" s="53"/>
      <c r="SMF27" s="53"/>
      <c r="SMG27" s="115"/>
      <c r="SMH27" s="116"/>
      <c r="SMI27" s="117"/>
      <c r="SMJ27" s="117"/>
      <c r="SMK27" s="117"/>
      <c r="SML27" s="117"/>
      <c r="SMM27" s="53"/>
      <c r="SMN27" s="118"/>
      <c r="SMO27" s="52"/>
      <c r="SMP27" s="53"/>
      <c r="SMQ27" s="53"/>
      <c r="SMR27" s="115"/>
      <c r="SMS27" s="116"/>
      <c r="SMT27" s="117"/>
      <c r="SMU27" s="117"/>
      <c r="SMV27" s="117"/>
      <c r="SMW27" s="117"/>
      <c r="SMX27" s="53"/>
      <c r="SMY27" s="118"/>
      <c r="SMZ27" s="52"/>
      <c r="SNA27" s="53"/>
      <c r="SNB27" s="53"/>
      <c r="SNC27" s="115"/>
      <c r="SND27" s="116"/>
      <c r="SNE27" s="117"/>
      <c r="SNF27" s="117"/>
      <c r="SNG27" s="117"/>
      <c r="SNH27" s="117"/>
      <c r="SNI27" s="53"/>
      <c r="SNJ27" s="118"/>
      <c r="SNK27" s="52"/>
      <c r="SNL27" s="53"/>
      <c r="SNM27" s="53"/>
      <c r="SNN27" s="115"/>
      <c r="SNO27" s="116"/>
      <c r="SNP27" s="117"/>
      <c r="SNQ27" s="117"/>
      <c r="SNR27" s="117"/>
      <c r="SNS27" s="117"/>
      <c r="SNT27" s="53"/>
      <c r="SNU27" s="118"/>
      <c r="SNV27" s="52"/>
      <c r="SNW27" s="53"/>
      <c r="SNX27" s="53"/>
      <c r="SNY27" s="115"/>
      <c r="SNZ27" s="116"/>
      <c r="SOA27" s="117"/>
      <c r="SOB27" s="117"/>
      <c r="SOC27" s="117"/>
      <c r="SOD27" s="117"/>
      <c r="SOE27" s="53"/>
      <c r="SOF27" s="118"/>
      <c r="SOG27" s="52"/>
      <c r="SOH27" s="53"/>
      <c r="SOI27" s="53"/>
      <c r="SOJ27" s="115"/>
      <c r="SOK27" s="116"/>
      <c r="SOL27" s="117"/>
      <c r="SOM27" s="117"/>
      <c r="SON27" s="117"/>
      <c r="SOO27" s="117"/>
      <c r="SOP27" s="53"/>
      <c r="SOQ27" s="118"/>
      <c r="SOR27" s="52"/>
      <c r="SOS27" s="53"/>
      <c r="SOT27" s="53"/>
      <c r="SOU27" s="115"/>
      <c r="SOV27" s="116"/>
      <c r="SOW27" s="117"/>
      <c r="SOX27" s="117"/>
      <c r="SOY27" s="117"/>
      <c r="SOZ27" s="117"/>
      <c r="SPA27" s="53"/>
      <c r="SPB27" s="118"/>
      <c r="SPC27" s="52"/>
      <c r="SPD27" s="53"/>
      <c r="SPE27" s="53"/>
      <c r="SPF27" s="115"/>
      <c r="SPG27" s="116"/>
      <c r="SPH27" s="117"/>
      <c r="SPI27" s="117"/>
      <c r="SPJ27" s="117"/>
      <c r="SPK27" s="117"/>
      <c r="SPL27" s="53"/>
      <c r="SPM27" s="118"/>
      <c r="SPN27" s="52"/>
      <c r="SPO27" s="53"/>
      <c r="SPP27" s="53"/>
      <c r="SPQ27" s="115"/>
      <c r="SPR27" s="116"/>
      <c r="SPS27" s="117"/>
      <c r="SPT27" s="117"/>
      <c r="SPU27" s="117"/>
      <c r="SPV27" s="117"/>
      <c r="SPW27" s="53"/>
      <c r="SPX27" s="118"/>
      <c r="SPY27" s="52"/>
      <c r="SPZ27" s="53"/>
      <c r="SQA27" s="53"/>
      <c r="SQB27" s="115"/>
      <c r="SQC27" s="116"/>
      <c r="SQD27" s="117"/>
      <c r="SQE27" s="117"/>
      <c r="SQF27" s="117"/>
      <c r="SQG27" s="117"/>
      <c r="SQH27" s="53"/>
      <c r="SQI27" s="118"/>
      <c r="SQJ27" s="52"/>
      <c r="SQK27" s="53"/>
      <c r="SQL27" s="53"/>
      <c r="SQM27" s="115"/>
      <c r="SQN27" s="116"/>
      <c r="SQO27" s="117"/>
      <c r="SQP27" s="117"/>
      <c r="SQQ27" s="117"/>
      <c r="SQR27" s="117"/>
      <c r="SQS27" s="53"/>
      <c r="SQT27" s="118"/>
      <c r="SQU27" s="52"/>
      <c r="SQV27" s="53"/>
      <c r="SQW27" s="53"/>
      <c r="SQX27" s="115"/>
      <c r="SQY27" s="116"/>
      <c r="SQZ27" s="117"/>
      <c r="SRA27" s="117"/>
      <c r="SRB27" s="117"/>
      <c r="SRC27" s="117"/>
      <c r="SRD27" s="53"/>
      <c r="SRE27" s="118"/>
      <c r="SRF27" s="52"/>
      <c r="SRG27" s="53"/>
      <c r="SRH27" s="53"/>
      <c r="SRI27" s="115"/>
      <c r="SRJ27" s="116"/>
      <c r="SRK27" s="117"/>
      <c r="SRL27" s="117"/>
      <c r="SRM27" s="117"/>
      <c r="SRN27" s="117"/>
      <c r="SRO27" s="53"/>
      <c r="SRP27" s="118"/>
      <c r="SRQ27" s="52"/>
      <c r="SRR27" s="53"/>
      <c r="SRS27" s="53"/>
      <c r="SRT27" s="115"/>
      <c r="SRU27" s="116"/>
      <c r="SRV27" s="117"/>
      <c r="SRW27" s="117"/>
      <c r="SRX27" s="117"/>
      <c r="SRY27" s="117"/>
      <c r="SRZ27" s="53"/>
      <c r="SSA27" s="118"/>
      <c r="SSB27" s="52"/>
      <c r="SSC27" s="53"/>
      <c r="SSD27" s="53"/>
      <c r="SSE27" s="115"/>
      <c r="SSF27" s="116"/>
      <c r="SSG27" s="117"/>
      <c r="SSH27" s="117"/>
      <c r="SSI27" s="117"/>
      <c r="SSJ27" s="117"/>
      <c r="SSK27" s="53"/>
      <c r="SSL27" s="118"/>
      <c r="SSM27" s="52"/>
      <c r="SSN27" s="53"/>
      <c r="SSO27" s="53"/>
      <c r="SSP27" s="115"/>
      <c r="SSQ27" s="116"/>
      <c r="SSR27" s="117"/>
      <c r="SSS27" s="117"/>
      <c r="SST27" s="117"/>
      <c r="SSU27" s="117"/>
      <c r="SSV27" s="53"/>
      <c r="SSW27" s="118"/>
      <c r="SSX27" s="52"/>
      <c r="SSY27" s="53"/>
      <c r="SSZ27" s="53"/>
      <c r="STA27" s="115"/>
      <c r="STB27" s="116"/>
      <c r="STC27" s="117"/>
      <c r="STD27" s="117"/>
      <c r="STE27" s="117"/>
      <c r="STF27" s="117"/>
      <c r="STG27" s="53"/>
      <c r="STH27" s="118"/>
      <c r="STI27" s="52"/>
      <c r="STJ27" s="53"/>
      <c r="STK27" s="53"/>
      <c r="STL27" s="115"/>
      <c r="STM27" s="116"/>
      <c r="STN27" s="117"/>
      <c r="STO27" s="117"/>
      <c r="STP27" s="117"/>
      <c r="STQ27" s="117"/>
      <c r="STR27" s="53"/>
      <c r="STS27" s="118"/>
      <c r="STT27" s="52"/>
      <c r="STU27" s="53"/>
      <c r="STV27" s="53"/>
      <c r="STW27" s="115"/>
      <c r="STX27" s="116"/>
      <c r="STY27" s="117"/>
      <c r="STZ27" s="117"/>
      <c r="SUA27" s="117"/>
      <c r="SUB27" s="117"/>
      <c r="SUC27" s="53"/>
      <c r="SUD27" s="118"/>
      <c r="SUE27" s="52"/>
      <c r="SUF27" s="53"/>
      <c r="SUG27" s="53"/>
      <c r="SUH27" s="115"/>
      <c r="SUI27" s="116"/>
      <c r="SUJ27" s="117"/>
      <c r="SUK27" s="117"/>
      <c r="SUL27" s="117"/>
      <c r="SUM27" s="117"/>
      <c r="SUN27" s="53"/>
      <c r="SUO27" s="118"/>
      <c r="SUP27" s="52"/>
      <c r="SUQ27" s="53"/>
      <c r="SUR27" s="53"/>
      <c r="SUS27" s="115"/>
      <c r="SUT27" s="116"/>
      <c r="SUU27" s="117"/>
      <c r="SUV27" s="117"/>
      <c r="SUW27" s="117"/>
      <c r="SUX27" s="117"/>
      <c r="SUY27" s="53"/>
      <c r="SUZ27" s="118"/>
      <c r="SVA27" s="52"/>
      <c r="SVB27" s="53"/>
      <c r="SVC27" s="53"/>
      <c r="SVD27" s="115"/>
      <c r="SVE27" s="116"/>
      <c r="SVF27" s="117"/>
      <c r="SVG27" s="117"/>
      <c r="SVH27" s="117"/>
      <c r="SVI27" s="117"/>
      <c r="SVJ27" s="53"/>
      <c r="SVK27" s="118"/>
      <c r="SVL27" s="52"/>
      <c r="SVM27" s="53"/>
      <c r="SVN27" s="53"/>
      <c r="SVO27" s="115"/>
      <c r="SVP27" s="116"/>
      <c r="SVQ27" s="117"/>
      <c r="SVR27" s="117"/>
      <c r="SVS27" s="117"/>
      <c r="SVT27" s="117"/>
      <c r="SVU27" s="53"/>
      <c r="SVV27" s="118"/>
      <c r="SVW27" s="52"/>
      <c r="SVX27" s="53"/>
      <c r="SVY27" s="53"/>
      <c r="SVZ27" s="115"/>
      <c r="SWA27" s="116"/>
      <c r="SWB27" s="117"/>
      <c r="SWC27" s="117"/>
      <c r="SWD27" s="117"/>
      <c r="SWE27" s="117"/>
      <c r="SWF27" s="53"/>
      <c r="SWG27" s="118"/>
      <c r="SWH27" s="52"/>
      <c r="SWI27" s="53"/>
      <c r="SWJ27" s="53"/>
      <c r="SWK27" s="115"/>
      <c r="SWL27" s="116"/>
      <c r="SWM27" s="117"/>
      <c r="SWN27" s="117"/>
      <c r="SWO27" s="117"/>
      <c r="SWP27" s="117"/>
      <c r="SWQ27" s="53"/>
      <c r="SWR27" s="118"/>
      <c r="SWS27" s="52"/>
      <c r="SWT27" s="53"/>
      <c r="SWU27" s="53"/>
      <c r="SWV27" s="115"/>
      <c r="SWW27" s="116"/>
      <c r="SWX27" s="117"/>
      <c r="SWY27" s="117"/>
      <c r="SWZ27" s="117"/>
      <c r="SXA27" s="117"/>
      <c r="SXB27" s="53"/>
      <c r="SXC27" s="118"/>
      <c r="SXD27" s="52"/>
      <c r="SXE27" s="53"/>
      <c r="SXF27" s="53"/>
      <c r="SXG27" s="115"/>
      <c r="SXH27" s="116"/>
      <c r="SXI27" s="117"/>
      <c r="SXJ27" s="117"/>
      <c r="SXK27" s="117"/>
      <c r="SXL27" s="117"/>
      <c r="SXM27" s="53"/>
      <c r="SXN27" s="118"/>
      <c r="SXO27" s="52"/>
      <c r="SXP27" s="53"/>
      <c r="SXQ27" s="53"/>
      <c r="SXR27" s="115"/>
      <c r="SXS27" s="116"/>
      <c r="SXT27" s="117"/>
      <c r="SXU27" s="117"/>
      <c r="SXV27" s="117"/>
      <c r="SXW27" s="117"/>
      <c r="SXX27" s="53"/>
      <c r="SXY27" s="118"/>
      <c r="SXZ27" s="52"/>
      <c r="SYA27" s="53"/>
      <c r="SYB27" s="53"/>
      <c r="SYC27" s="115"/>
      <c r="SYD27" s="116"/>
      <c r="SYE27" s="117"/>
      <c r="SYF27" s="117"/>
      <c r="SYG27" s="117"/>
      <c r="SYH27" s="117"/>
      <c r="SYI27" s="53"/>
      <c r="SYJ27" s="118"/>
      <c r="SYK27" s="52"/>
      <c r="SYL27" s="53"/>
      <c r="SYM27" s="53"/>
      <c r="SYN27" s="115"/>
      <c r="SYO27" s="116"/>
      <c r="SYP27" s="117"/>
      <c r="SYQ27" s="117"/>
      <c r="SYR27" s="117"/>
      <c r="SYS27" s="117"/>
      <c r="SYT27" s="53"/>
      <c r="SYU27" s="118"/>
      <c r="SYV27" s="52"/>
      <c r="SYW27" s="53"/>
      <c r="SYX27" s="53"/>
      <c r="SYY27" s="115"/>
      <c r="SYZ27" s="116"/>
      <c r="SZA27" s="117"/>
      <c r="SZB27" s="117"/>
      <c r="SZC27" s="117"/>
      <c r="SZD27" s="117"/>
      <c r="SZE27" s="53"/>
      <c r="SZF27" s="118"/>
      <c r="SZG27" s="52"/>
      <c r="SZH27" s="53"/>
      <c r="SZI27" s="53"/>
      <c r="SZJ27" s="115"/>
      <c r="SZK27" s="116"/>
      <c r="SZL27" s="117"/>
      <c r="SZM27" s="117"/>
      <c r="SZN27" s="117"/>
      <c r="SZO27" s="117"/>
      <c r="SZP27" s="53"/>
      <c r="SZQ27" s="118"/>
      <c r="SZR27" s="52"/>
      <c r="SZS27" s="53"/>
      <c r="SZT27" s="53"/>
      <c r="SZU27" s="115"/>
      <c r="SZV27" s="116"/>
      <c r="SZW27" s="117"/>
      <c r="SZX27" s="117"/>
      <c r="SZY27" s="117"/>
      <c r="SZZ27" s="117"/>
      <c r="TAA27" s="53"/>
      <c r="TAB27" s="118"/>
      <c r="TAC27" s="52"/>
      <c r="TAD27" s="53"/>
      <c r="TAE27" s="53"/>
      <c r="TAF27" s="115"/>
      <c r="TAG27" s="116"/>
      <c r="TAH27" s="117"/>
      <c r="TAI27" s="117"/>
      <c r="TAJ27" s="117"/>
      <c r="TAK27" s="117"/>
      <c r="TAL27" s="53"/>
      <c r="TAM27" s="118"/>
      <c r="TAN27" s="52"/>
      <c r="TAO27" s="53"/>
      <c r="TAP27" s="53"/>
      <c r="TAQ27" s="115"/>
      <c r="TAR27" s="116"/>
      <c r="TAS27" s="117"/>
      <c r="TAT27" s="117"/>
      <c r="TAU27" s="117"/>
      <c r="TAV27" s="117"/>
      <c r="TAW27" s="53"/>
      <c r="TAX27" s="118"/>
      <c r="TAY27" s="52"/>
      <c r="TAZ27" s="53"/>
      <c r="TBA27" s="53"/>
      <c r="TBB27" s="115"/>
      <c r="TBC27" s="116"/>
      <c r="TBD27" s="117"/>
      <c r="TBE27" s="117"/>
      <c r="TBF27" s="117"/>
      <c r="TBG27" s="117"/>
      <c r="TBH27" s="53"/>
      <c r="TBI27" s="118"/>
      <c r="TBJ27" s="52"/>
      <c r="TBK27" s="53"/>
      <c r="TBL27" s="53"/>
      <c r="TBM27" s="115"/>
      <c r="TBN27" s="116"/>
      <c r="TBO27" s="117"/>
      <c r="TBP27" s="117"/>
      <c r="TBQ27" s="117"/>
      <c r="TBR27" s="117"/>
      <c r="TBS27" s="53"/>
      <c r="TBT27" s="118"/>
      <c r="TBU27" s="52"/>
      <c r="TBV27" s="53"/>
      <c r="TBW27" s="53"/>
      <c r="TBX27" s="115"/>
      <c r="TBY27" s="116"/>
      <c r="TBZ27" s="117"/>
      <c r="TCA27" s="117"/>
      <c r="TCB27" s="117"/>
      <c r="TCC27" s="117"/>
      <c r="TCD27" s="53"/>
      <c r="TCE27" s="118"/>
      <c r="TCF27" s="52"/>
      <c r="TCG27" s="53"/>
      <c r="TCH27" s="53"/>
      <c r="TCI27" s="115"/>
      <c r="TCJ27" s="116"/>
      <c r="TCK27" s="117"/>
      <c r="TCL27" s="117"/>
      <c r="TCM27" s="117"/>
      <c r="TCN27" s="117"/>
      <c r="TCO27" s="53"/>
      <c r="TCP27" s="118"/>
      <c r="TCQ27" s="52"/>
      <c r="TCR27" s="53"/>
      <c r="TCS27" s="53"/>
      <c r="TCT27" s="115"/>
      <c r="TCU27" s="116"/>
      <c r="TCV27" s="117"/>
      <c r="TCW27" s="117"/>
      <c r="TCX27" s="117"/>
      <c r="TCY27" s="117"/>
      <c r="TCZ27" s="53"/>
      <c r="TDA27" s="118"/>
      <c r="TDB27" s="52"/>
      <c r="TDC27" s="53"/>
      <c r="TDD27" s="53"/>
      <c r="TDE27" s="115"/>
      <c r="TDF27" s="116"/>
      <c r="TDG27" s="117"/>
      <c r="TDH27" s="117"/>
      <c r="TDI27" s="117"/>
      <c r="TDJ27" s="117"/>
      <c r="TDK27" s="53"/>
      <c r="TDL27" s="118"/>
      <c r="TDM27" s="52"/>
      <c r="TDN27" s="53"/>
      <c r="TDO27" s="53"/>
      <c r="TDP27" s="115"/>
      <c r="TDQ27" s="116"/>
      <c r="TDR27" s="117"/>
      <c r="TDS27" s="117"/>
      <c r="TDT27" s="117"/>
      <c r="TDU27" s="117"/>
      <c r="TDV27" s="53"/>
      <c r="TDW27" s="118"/>
      <c r="TDX27" s="52"/>
      <c r="TDY27" s="53"/>
      <c r="TDZ27" s="53"/>
      <c r="TEA27" s="115"/>
      <c r="TEB27" s="116"/>
      <c r="TEC27" s="117"/>
      <c r="TED27" s="117"/>
      <c r="TEE27" s="117"/>
      <c r="TEF27" s="117"/>
      <c r="TEG27" s="53"/>
      <c r="TEH27" s="118"/>
      <c r="TEI27" s="52"/>
      <c r="TEJ27" s="53"/>
      <c r="TEK27" s="53"/>
      <c r="TEL27" s="115"/>
      <c r="TEM27" s="116"/>
      <c r="TEN27" s="117"/>
      <c r="TEO27" s="117"/>
      <c r="TEP27" s="117"/>
      <c r="TEQ27" s="117"/>
      <c r="TER27" s="53"/>
      <c r="TES27" s="118"/>
      <c r="TET27" s="52"/>
      <c r="TEU27" s="53"/>
      <c r="TEV27" s="53"/>
      <c r="TEW27" s="115"/>
      <c r="TEX27" s="116"/>
      <c r="TEY27" s="117"/>
      <c r="TEZ27" s="117"/>
      <c r="TFA27" s="117"/>
      <c r="TFB27" s="117"/>
      <c r="TFC27" s="53"/>
      <c r="TFD27" s="118"/>
      <c r="TFE27" s="52"/>
      <c r="TFF27" s="53"/>
      <c r="TFG27" s="53"/>
      <c r="TFH27" s="115"/>
      <c r="TFI27" s="116"/>
      <c r="TFJ27" s="117"/>
      <c r="TFK27" s="117"/>
      <c r="TFL27" s="117"/>
      <c r="TFM27" s="117"/>
      <c r="TFN27" s="53"/>
      <c r="TFO27" s="118"/>
      <c r="TFP27" s="52"/>
      <c r="TFQ27" s="53"/>
      <c r="TFR27" s="53"/>
      <c r="TFS27" s="115"/>
      <c r="TFT27" s="116"/>
      <c r="TFU27" s="117"/>
      <c r="TFV27" s="117"/>
      <c r="TFW27" s="117"/>
      <c r="TFX27" s="117"/>
      <c r="TFY27" s="53"/>
      <c r="TFZ27" s="118"/>
      <c r="TGA27" s="52"/>
      <c r="TGB27" s="53"/>
      <c r="TGC27" s="53"/>
      <c r="TGD27" s="115"/>
      <c r="TGE27" s="116"/>
      <c r="TGF27" s="117"/>
      <c r="TGG27" s="117"/>
      <c r="TGH27" s="117"/>
      <c r="TGI27" s="117"/>
      <c r="TGJ27" s="53"/>
      <c r="TGK27" s="118"/>
      <c r="TGL27" s="52"/>
      <c r="TGM27" s="53"/>
      <c r="TGN27" s="53"/>
      <c r="TGO27" s="115"/>
      <c r="TGP27" s="116"/>
      <c r="TGQ27" s="117"/>
      <c r="TGR27" s="117"/>
      <c r="TGS27" s="117"/>
      <c r="TGT27" s="117"/>
      <c r="TGU27" s="53"/>
      <c r="TGV27" s="118"/>
      <c r="TGW27" s="52"/>
      <c r="TGX27" s="53"/>
      <c r="TGY27" s="53"/>
      <c r="TGZ27" s="115"/>
      <c r="THA27" s="116"/>
      <c r="THB27" s="117"/>
      <c r="THC27" s="117"/>
      <c r="THD27" s="117"/>
      <c r="THE27" s="117"/>
      <c r="THF27" s="53"/>
      <c r="THG27" s="118"/>
      <c r="THH27" s="52"/>
      <c r="THI27" s="53"/>
      <c r="THJ27" s="53"/>
      <c r="THK27" s="115"/>
      <c r="THL27" s="116"/>
      <c r="THM27" s="117"/>
      <c r="THN27" s="117"/>
      <c r="THO27" s="117"/>
      <c r="THP27" s="117"/>
      <c r="THQ27" s="53"/>
      <c r="THR27" s="118"/>
      <c r="THS27" s="52"/>
      <c r="THT27" s="53"/>
      <c r="THU27" s="53"/>
      <c r="THV27" s="115"/>
      <c r="THW27" s="116"/>
      <c r="THX27" s="117"/>
      <c r="THY27" s="117"/>
      <c r="THZ27" s="117"/>
      <c r="TIA27" s="117"/>
      <c r="TIB27" s="53"/>
      <c r="TIC27" s="118"/>
      <c r="TID27" s="52"/>
      <c r="TIE27" s="53"/>
      <c r="TIF27" s="53"/>
      <c r="TIG27" s="115"/>
      <c r="TIH27" s="116"/>
      <c r="TII27" s="117"/>
      <c r="TIJ27" s="117"/>
      <c r="TIK27" s="117"/>
      <c r="TIL27" s="117"/>
      <c r="TIM27" s="53"/>
      <c r="TIN27" s="118"/>
      <c r="TIO27" s="52"/>
      <c r="TIP27" s="53"/>
      <c r="TIQ27" s="53"/>
      <c r="TIR27" s="115"/>
      <c r="TIS27" s="116"/>
      <c r="TIT27" s="117"/>
      <c r="TIU27" s="117"/>
      <c r="TIV27" s="117"/>
      <c r="TIW27" s="117"/>
      <c r="TIX27" s="53"/>
      <c r="TIY27" s="118"/>
      <c r="TIZ27" s="52"/>
      <c r="TJA27" s="53"/>
      <c r="TJB27" s="53"/>
      <c r="TJC27" s="115"/>
      <c r="TJD27" s="116"/>
      <c r="TJE27" s="117"/>
      <c r="TJF27" s="117"/>
      <c r="TJG27" s="117"/>
      <c r="TJH27" s="117"/>
      <c r="TJI27" s="53"/>
      <c r="TJJ27" s="118"/>
      <c r="TJK27" s="52"/>
      <c r="TJL27" s="53"/>
      <c r="TJM27" s="53"/>
      <c r="TJN27" s="115"/>
      <c r="TJO27" s="116"/>
      <c r="TJP27" s="117"/>
      <c r="TJQ27" s="117"/>
      <c r="TJR27" s="117"/>
      <c r="TJS27" s="117"/>
      <c r="TJT27" s="53"/>
      <c r="TJU27" s="118"/>
      <c r="TJV27" s="52"/>
      <c r="TJW27" s="53"/>
      <c r="TJX27" s="53"/>
      <c r="TJY27" s="115"/>
      <c r="TJZ27" s="116"/>
      <c r="TKA27" s="117"/>
      <c r="TKB27" s="117"/>
      <c r="TKC27" s="117"/>
      <c r="TKD27" s="117"/>
      <c r="TKE27" s="53"/>
      <c r="TKF27" s="118"/>
      <c r="TKG27" s="52"/>
      <c r="TKH27" s="53"/>
      <c r="TKI27" s="53"/>
      <c r="TKJ27" s="115"/>
      <c r="TKK27" s="116"/>
      <c r="TKL27" s="117"/>
      <c r="TKM27" s="117"/>
      <c r="TKN27" s="117"/>
      <c r="TKO27" s="117"/>
      <c r="TKP27" s="53"/>
      <c r="TKQ27" s="118"/>
      <c r="TKR27" s="52"/>
      <c r="TKS27" s="53"/>
      <c r="TKT27" s="53"/>
      <c r="TKU27" s="115"/>
      <c r="TKV27" s="116"/>
      <c r="TKW27" s="117"/>
      <c r="TKX27" s="117"/>
      <c r="TKY27" s="117"/>
      <c r="TKZ27" s="117"/>
      <c r="TLA27" s="53"/>
      <c r="TLB27" s="118"/>
      <c r="TLC27" s="52"/>
      <c r="TLD27" s="53"/>
      <c r="TLE27" s="53"/>
      <c r="TLF27" s="115"/>
      <c r="TLG27" s="116"/>
      <c r="TLH27" s="117"/>
      <c r="TLI27" s="117"/>
      <c r="TLJ27" s="117"/>
      <c r="TLK27" s="117"/>
      <c r="TLL27" s="53"/>
      <c r="TLM27" s="118"/>
      <c r="TLN27" s="52"/>
      <c r="TLO27" s="53"/>
      <c r="TLP27" s="53"/>
      <c r="TLQ27" s="115"/>
      <c r="TLR27" s="116"/>
      <c r="TLS27" s="117"/>
      <c r="TLT27" s="117"/>
      <c r="TLU27" s="117"/>
      <c r="TLV27" s="117"/>
      <c r="TLW27" s="53"/>
      <c r="TLX27" s="118"/>
      <c r="TLY27" s="52"/>
      <c r="TLZ27" s="53"/>
      <c r="TMA27" s="53"/>
      <c r="TMB27" s="115"/>
      <c r="TMC27" s="116"/>
      <c r="TMD27" s="117"/>
      <c r="TME27" s="117"/>
      <c r="TMF27" s="117"/>
      <c r="TMG27" s="117"/>
      <c r="TMH27" s="53"/>
      <c r="TMI27" s="118"/>
      <c r="TMJ27" s="52"/>
      <c r="TMK27" s="53"/>
      <c r="TML27" s="53"/>
      <c r="TMM27" s="115"/>
      <c r="TMN27" s="116"/>
      <c r="TMO27" s="117"/>
      <c r="TMP27" s="117"/>
      <c r="TMQ27" s="117"/>
      <c r="TMR27" s="117"/>
      <c r="TMS27" s="53"/>
      <c r="TMT27" s="118"/>
      <c r="TMU27" s="52"/>
      <c r="TMV27" s="53"/>
      <c r="TMW27" s="53"/>
      <c r="TMX27" s="115"/>
      <c r="TMY27" s="116"/>
      <c r="TMZ27" s="117"/>
      <c r="TNA27" s="117"/>
      <c r="TNB27" s="117"/>
      <c r="TNC27" s="117"/>
      <c r="TND27" s="53"/>
      <c r="TNE27" s="118"/>
      <c r="TNF27" s="52"/>
      <c r="TNG27" s="53"/>
      <c r="TNH27" s="53"/>
      <c r="TNI27" s="115"/>
      <c r="TNJ27" s="116"/>
      <c r="TNK27" s="117"/>
      <c r="TNL27" s="117"/>
      <c r="TNM27" s="117"/>
      <c r="TNN27" s="117"/>
      <c r="TNO27" s="53"/>
      <c r="TNP27" s="118"/>
      <c r="TNQ27" s="52"/>
      <c r="TNR27" s="53"/>
      <c r="TNS27" s="53"/>
      <c r="TNT27" s="115"/>
      <c r="TNU27" s="116"/>
      <c r="TNV27" s="117"/>
      <c r="TNW27" s="117"/>
      <c r="TNX27" s="117"/>
      <c r="TNY27" s="117"/>
      <c r="TNZ27" s="53"/>
      <c r="TOA27" s="118"/>
      <c r="TOB27" s="52"/>
      <c r="TOC27" s="53"/>
      <c r="TOD27" s="53"/>
      <c r="TOE27" s="115"/>
      <c r="TOF27" s="116"/>
      <c r="TOG27" s="117"/>
      <c r="TOH27" s="117"/>
      <c r="TOI27" s="117"/>
      <c r="TOJ27" s="117"/>
      <c r="TOK27" s="53"/>
      <c r="TOL27" s="118"/>
      <c r="TOM27" s="52"/>
      <c r="TON27" s="53"/>
      <c r="TOO27" s="53"/>
      <c r="TOP27" s="115"/>
      <c r="TOQ27" s="116"/>
      <c r="TOR27" s="117"/>
      <c r="TOS27" s="117"/>
      <c r="TOT27" s="117"/>
      <c r="TOU27" s="117"/>
      <c r="TOV27" s="53"/>
      <c r="TOW27" s="118"/>
      <c r="TOX27" s="52"/>
      <c r="TOY27" s="53"/>
      <c r="TOZ27" s="53"/>
      <c r="TPA27" s="115"/>
      <c r="TPB27" s="116"/>
      <c r="TPC27" s="117"/>
      <c r="TPD27" s="117"/>
      <c r="TPE27" s="117"/>
      <c r="TPF27" s="117"/>
      <c r="TPG27" s="53"/>
      <c r="TPH27" s="118"/>
      <c r="TPI27" s="52"/>
      <c r="TPJ27" s="53"/>
      <c r="TPK27" s="53"/>
      <c r="TPL27" s="115"/>
      <c r="TPM27" s="116"/>
      <c r="TPN27" s="117"/>
      <c r="TPO27" s="117"/>
      <c r="TPP27" s="117"/>
      <c r="TPQ27" s="117"/>
      <c r="TPR27" s="53"/>
      <c r="TPS27" s="118"/>
      <c r="TPT27" s="52"/>
      <c r="TPU27" s="53"/>
      <c r="TPV27" s="53"/>
      <c r="TPW27" s="115"/>
      <c r="TPX27" s="116"/>
      <c r="TPY27" s="117"/>
      <c r="TPZ27" s="117"/>
      <c r="TQA27" s="117"/>
      <c r="TQB27" s="117"/>
      <c r="TQC27" s="53"/>
      <c r="TQD27" s="118"/>
      <c r="TQE27" s="52"/>
      <c r="TQF27" s="53"/>
      <c r="TQG27" s="53"/>
      <c r="TQH27" s="115"/>
      <c r="TQI27" s="116"/>
      <c r="TQJ27" s="117"/>
      <c r="TQK27" s="117"/>
      <c r="TQL27" s="117"/>
      <c r="TQM27" s="117"/>
      <c r="TQN27" s="53"/>
      <c r="TQO27" s="118"/>
      <c r="TQP27" s="52"/>
      <c r="TQQ27" s="53"/>
      <c r="TQR27" s="53"/>
      <c r="TQS27" s="115"/>
      <c r="TQT27" s="116"/>
      <c r="TQU27" s="117"/>
      <c r="TQV27" s="117"/>
      <c r="TQW27" s="117"/>
      <c r="TQX27" s="117"/>
      <c r="TQY27" s="53"/>
      <c r="TQZ27" s="118"/>
      <c r="TRA27" s="52"/>
      <c r="TRB27" s="53"/>
      <c r="TRC27" s="53"/>
      <c r="TRD27" s="115"/>
      <c r="TRE27" s="116"/>
      <c r="TRF27" s="117"/>
      <c r="TRG27" s="117"/>
      <c r="TRH27" s="117"/>
      <c r="TRI27" s="117"/>
      <c r="TRJ27" s="53"/>
      <c r="TRK27" s="118"/>
      <c r="TRL27" s="52"/>
      <c r="TRM27" s="53"/>
      <c r="TRN27" s="53"/>
      <c r="TRO27" s="115"/>
      <c r="TRP27" s="116"/>
      <c r="TRQ27" s="117"/>
      <c r="TRR27" s="117"/>
      <c r="TRS27" s="117"/>
      <c r="TRT27" s="117"/>
      <c r="TRU27" s="53"/>
      <c r="TRV27" s="118"/>
      <c r="TRW27" s="52"/>
      <c r="TRX27" s="53"/>
      <c r="TRY27" s="53"/>
      <c r="TRZ27" s="115"/>
      <c r="TSA27" s="116"/>
      <c r="TSB27" s="117"/>
      <c r="TSC27" s="117"/>
      <c r="TSD27" s="117"/>
      <c r="TSE27" s="117"/>
      <c r="TSF27" s="53"/>
      <c r="TSG27" s="118"/>
      <c r="TSH27" s="52"/>
      <c r="TSI27" s="53"/>
      <c r="TSJ27" s="53"/>
      <c r="TSK27" s="115"/>
      <c r="TSL27" s="116"/>
      <c r="TSM27" s="117"/>
      <c r="TSN27" s="117"/>
      <c r="TSO27" s="117"/>
      <c r="TSP27" s="117"/>
      <c r="TSQ27" s="53"/>
      <c r="TSR27" s="118"/>
      <c r="TSS27" s="52"/>
      <c r="TST27" s="53"/>
      <c r="TSU27" s="53"/>
      <c r="TSV27" s="115"/>
      <c r="TSW27" s="116"/>
      <c r="TSX27" s="117"/>
      <c r="TSY27" s="117"/>
      <c r="TSZ27" s="117"/>
      <c r="TTA27" s="117"/>
      <c r="TTB27" s="53"/>
      <c r="TTC27" s="118"/>
      <c r="TTD27" s="52"/>
      <c r="TTE27" s="53"/>
      <c r="TTF27" s="53"/>
      <c r="TTG27" s="115"/>
      <c r="TTH27" s="116"/>
      <c r="TTI27" s="117"/>
      <c r="TTJ27" s="117"/>
      <c r="TTK27" s="117"/>
      <c r="TTL27" s="117"/>
      <c r="TTM27" s="53"/>
      <c r="TTN27" s="118"/>
      <c r="TTO27" s="52"/>
      <c r="TTP27" s="53"/>
      <c r="TTQ27" s="53"/>
      <c r="TTR27" s="115"/>
      <c r="TTS27" s="116"/>
      <c r="TTT27" s="117"/>
      <c r="TTU27" s="117"/>
      <c r="TTV27" s="117"/>
      <c r="TTW27" s="117"/>
      <c r="TTX27" s="53"/>
      <c r="TTY27" s="118"/>
      <c r="TTZ27" s="52"/>
      <c r="TUA27" s="53"/>
      <c r="TUB27" s="53"/>
      <c r="TUC27" s="115"/>
      <c r="TUD27" s="116"/>
      <c r="TUE27" s="117"/>
      <c r="TUF27" s="117"/>
      <c r="TUG27" s="117"/>
      <c r="TUH27" s="117"/>
      <c r="TUI27" s="53"/>
      <c r="TUJ27" s="118"/>
      <c r="TUK27" s="52"/>
      <c r="TUL27" s="53"/>
      <c r="TUM27" s="53"/>
      <c r="TUN27" s="115"/>
      <c r="TUO27" s="116"/>
      <c r="TUP27" s="117"/>
      <c r="TUQ27" s="117"/>
      <c r="TUR27" s="117"/>
      <c r="TUS27" s="117"/>
      <c r="TUT27" s="53"/>
      <c r="TUU27" s="118"/>
      <c r="TUV27" s="52"/>
      <c r="TUW27" s="53"/>
      <c r="TUX27" s="53"/>
      <c r="TUY27" s="115"/>
      <c r="TUZ27" s="116"/>
      <c r="TVA27" s="117"/>
      <c r="TVB27" s="117"/>
      <c r="TVC27" s="117"/>
      <c r="TVD27" s="117"/>
      <c r="TVE27" s="53"/>
      <c r="TVF27" s="118"/>
      <c r="TVG27" s="52"/>
      <c r="TVH27" s="53"/>
      <c r="TVI27" s="53"/>
      <c r="TVJ27" s="115"/>
      <c r="TVK27" s="116"/>
      <c r="TVL27" s="117"/>
      <c r="TVM27" s="117"/>
      <c r="TVN27" s="117"/>
      <c r="TVO27" s="117"/>
      <c r="TVP27" s="53"/>
      <c r="TVQ27" s="118"/>
      <c r="TVR27" s="52"/>
      <c r="TVS27" s="53"/>
      <c r="TVT27" s="53"/>
      <c r="TVU27" s="115"/>
      <c r="TVV27" s="116"/>
      <c r="TVW27" s="117"/>
      <c r="TVX27" s="117"/>
      <c r="TVY27" s="117"/>
      <c r="TVZ27" s="117"/>
      <c r="TWA27" s="53"/>
      <c r="TWB27" s="118"/>
      <c r="TWC27" s="52"/>
      <c r="TWD27" s="53"/>
      <c r="TWE27" s="53"/>
      <c r="TWF27" s="115"/>
      <c r="TWG27" s="116"/>
      <c r="TWH27" s="117"/>
      <c r="TWI27" s="117"/>
      <c r="TWJ27" s="117"/>
      <c r="TWK27" s="117"/>
      <c r="TWL27" s="53"/>
      <c r="TWM27" s="118"/>
      <c r="TWN27" s="52"/>
      <c r="TWO27" s="53"/>
      <c r="TWP27" s="53"/>
      <c r="TWQ27" s="115"/>
      <c r="TWR27" s="116"/>
      <c r="TWS27" s="117"/>
      <c r="TWT27" s="117"/>
      <c r="TWU27" s="117"/>
      <c r="TWV27" s="117"/>
      <c r="TWW27" s="53"/>
      <c r="TWX27" s="118"/>
      <c r="TWY27" s="52"/>
      <c r="TWZ27" s="53"/>
      <c r="TXA27" s="53"/>
      <c r="TXB27" s="115"/>
      <c r="TXC27" s="116"/>
      <c r="TXD27" s="117"/>
      <c r="TXE27" s="117"/>
      <c r="TXF27" s="117"/>
      <c r="TXG27" s="117"/>
      <c r="TXH27" s="53"/>
      <c r="TXI27" s="118"/>
      <c r="TXJ27" s="52"/>
      <c r="TXK27" s="53"/>
      <c r="TXL27" s="53"/>
      <c r="TXM27" s="115"/>
      <c r="TXN27" s="116"/>
      <c r="TXO27" s="117"/>
      <c r="TXP27" s="117"/>
      <c r="TXQ27" s="117"/>
      <c r="TXR27" s="117"/>
      <c r="TXS27" s="53"/>
      <c r="TXT27" s="118"/>
      <c r="TXU27" s="52"/>
      <c r="TXV27" s="53"/>
      <c r="TXW27" s="53"/>
      <c r="TXX27" s="115"/>
      <c r="TXY27" s="116"/>
      <c r="TXZ27" s="117"/>
      <c r="TYA27" s="117"/>
      <c r="TYB27" s="117"/>
      <c r="TYC27" s="117"/>
      <c r="TYD27" s="53"/>
      <c r="TYE27" s="118"/>
      <c r="TYF27" s="52"/>
      <c r="TYG27" s="53"/>
      <c r="TYH27" s="53"/>
      <c r="TYI27" s="115"/>
      <c r="TYJ27" s="116"/>
      <c r="TYK27" s="117"/>
      <c r="TYL27" s="117"/>
      <c r="TYM27" s="117"/>
      <c r="TYN27" s="117"/>
      <c r="TYO27" s="53"/>
      <c r="TYP27" s="118"/>
      <c r="TYQ27" s="52"/>
      <c r="TYR27" s="53"/>
      <c r="TYS27" s="53"/>
      <c r="TYT27" s="115"/>
      <c r="TYU27" s="116"/>
      <c r="TYV27" s="117"/>
      <c r="TYW27" s="117"/>
      <c r="TYX27" s="117"/>
      <c r="TYY27" s="117"/>
      <c r="TYZ27" s="53"/>
      <c r="TZA27" s="118"/>
      <c r="TZB27" s="52"/>
      <c r="TZC27" s="53"/>
      <c r="TZD27" s="53"/>
      <c r="TZE27" s="115"/>
      <c r="TZF27" s="116"/>
      <c r="TZG27" s="117"/>
      <c r="TZH27" s="117"/>
      <c r="TZI27" s="117"/>
      <c r="TZJ27" s="117"/>
      <c r="TZK27" s="53"/>
      <c r="TZL27" s="118"/>
      <c r="TZM27" s="52"/>
      <c r="TZN27" s="53"/>
      <c r="TZO27" s="53"/>
      <c r="TZP27" s="115"/>
      <c r="TZQ27" s="116"/>
      <c r="TZR27" s="117"/>
      <c r="TZS27" s="117"/>
      <c r="TZT27" s="117"/>
      <c r="TZU27" s="117"/>
      <c r="TZV27" s="53"/>
      <c r="TZW27" s="118"/>
      <c r="TZX27" s="52"/>
      <c r="TZY27" s="53"/>
      <c r="TZZ27" s="53"/>
      <c r="UAA27" s="115"/>
      <c r="UAB27" s="116"/>
      <c r="UAC27" s="117"/>
      <c r="UAD27" s="117"/>
      <c r="UAE27" s="117"/>
      <c r="UAF27" s="117"/>
      <c r="UAG27" s="53"/>
      <c r="UAH27" s="118"/>
      <c r="UAI27" s="52"/>
      <c r="UAJ27" s="53"/>
      <c r="UAK27" s="53"/>
      <c r="UAL27" s="115"/>
      <c r="UAM27" s="116"/>
      <c r="UAN27" s="117"/>
      <c r="UAO27" s="117"/>
      <c r="UAP27" s="117"/>
      <c r="UAQ27" s="117"/>
      <c r="UAR27" s="53"/>
      <c r="UAS27" s="118"/>
      <c r="UAT27" s="52"/>
      <c r="UAU27" s="53"/>
      <c r="UAV27" s="53"/>
      <c r="UAW27" s="115"/>
      <c r="UAX27" s="116"/>
      <c r="UAY27" s="117"/>
      <c r="UAZ27" s="117"/>
      <c r="UBA27" s="117"/>
      <c r="UBB27" s="117"/>
      <c r="UBC27" s="53"/>
      <c r="UBD27" s="118"/>
      <c r="UBE27" s="52"/>
      <c r="UBF27" s="53"/>
      <c r="UBG27" s="53"/>
      <c r="UBH27" s="115"/>
      <c r="UBI27" s="116"/>
      <c r="UBJ27" s="117"/>
      <c r="UBK27" s="117"/>
      <c r="UBL27" s="117"/>
      <c r="UBM27" s="117"/>
      <c r="UBN27" s="53"/>
      <c r="UBO27" s="118"/>
      <c r="UBP27" s="52"/>
      <c r="UBQ27" s="53"/>
      <c r="UBR27" s="53"/>
      <c r="UBS27" s="115"/>
      <c r="UBT27" s="116"/>
      <c r="UBU27" s="117"/>
      <c r="UBV27" s="117"/>
      <c r="UBW27" s="117"/>
      <c r="UBX27" s="117"/>
      <c r="UBY27" s="53"/>
      <c r="UBZ27" s="118"/>
      <c r="UCA27" s="52"/>
      <c r="UCB27" s="53"/>
      <c r="UCC27" s="53"/>
      <c r="UCD27" s="115"/>
      <c r="UCE27" s="116"/>
      <c r="UCF27" s="117"/>
      <c r="UCG27" s="117"/>
      <c r="UCH27" s="117"/>
      <c r="UCI27" s="117"/>
      <c r="UCJ27" s="53"/>
      <c r="UCK27" s="118"/>
      <c r="UCL27" s="52"/>
      <c r="UCM27" s="53"/>
      <c r="UCN27" s="53"/>
      <c r="UCO27" s="115"/>
      <c r="UCP27" s="116"/>
      <c r="UCQ27" s="117"/>
      <c r="UCR27" s="117"/>
      <c r="UCS27" s="117"/>
      <c r="UCT27" s="117"/>
      <c r="UCU27" s="53"/>
      <c r="UCV27" s="118"/>
      <c r="UCW27" s="52"/>
      <c r="UCX27" s="53"/>
      <c r="UCY27" s="53"/>
      <c r="UCZ27" s="115"/>
      <c r="UDA27" s="116"/>
      <c r="UDB27" s="117"/>
      <c r="UDC27" s="117"/>
      <c r="UDD27" s="117"/>
      <c r="UDE27" s="117"/>
      <c r="UDF27" s="53"/>
      <c r="UDG27" s="118"/>
      <c r="UDH27" s="52"/>
      <c r="UDI27" s="53"/>
      <c r="UDJ27" s="53"/>
      <c r="UDK27" s="115"/>
      <c r="UDL27" s="116"/>
      <c r="UDM27" s="117"/>
      <c r="UDN27" s="117"/>
      <c r="UDO27" s="117"/>
      <c r="UDP27" s="117"/>
      <c r="UDQ27" s="53"/>
      <c r="UDR27" s="118"/>
      <c r="UDS27" s="52"/>
      <c r="UDT27" s="53"/>
      <c r="UDU27" s="53"/>
      <c r="UDV27" s="115"/>
      <c r="UDW27" s="116"/>
      <c r="UDX27" s="117"/>
      <c r="UDY27" s="117"/>
      <c r="UDZ27" s="117"/>
      <c r="UEA27" s="117"/>
      <c r="UEB27" s="53"/>
      <c r="UEC27" s="118"/>
      <c r="UED27" s="52"/>
      <c r="UEE27" s="53"/>
      <c r="UEF27" s="53"/>
      <c r="UEG27" s="115"/>
      <c r="UEH27" s="116"/>
      <c r="UEI27" s="117"/>
      <c r="UEJ27" s="117"/>
      <c r="UEK27" s="117"/>
      <c r="UEL27" s="117"/>
      <c r="UEM27" s="53"/>
      <c r="UEN27" s="118"/>
      <c r="UEO27" s="52"/>
      <c r="UEP27" s="53"/>
      <c r="UEQ27" s="53"/>
      <c r="UER27" s="115"/>
      <c r="UES27" s="116"/>
      <c r="UET27" s="117"/>
      <c r="UEU27" s="117"/>
      <c r="UEV27" s="117"/>
      <c r="UEW27" s="117"/>
      <c r="UEX27" s="53"/>
      <c r="UEY27" s="118"/>
      <c r="UEZ27" s="52"/>
      <c r="UFA27" s="53"/>
      <c r="UFB27" s="53"/>
      <c r="UFC27" s="115"/>
      <c r="UFD27" s="116"/>
      <c r="UFE27" s="117"/>
      <c r="UFF27" s="117"/>
      <c r="UFG27" s="117"/>
      <c r="UFH27" s="117"/>
      <c r="UFI27" s="53"/>
      <c r="UFJ27" s="118"/>
      <c r="UFK27" s="52"/>
      <c r="UFL27" s="53"/>
      <c r="UFM27" s="53"/>
      <c r="UFN27" s="115"/>
      <c r="UFO27" s="116"/>
      <c r="UFP27" s="117"/>
      <c r="UFQ27" s="117"/>
      <c r="UFR27" s="117"/>
      <c r="UFS27" s="117"/>
      <c r="UFT27" s="53"/>
      <c r="UFU27" s="118"/>
      <c r="UFV27" s="52"/>
      <c r="UFW27" s="53"/>
      <c r="UFX27" s="53"/>
      <c r="UFY27" s="115"/>
      <c r="UFZ27" s="116"/>
      <c r="UGA27" s="117"/>
      <c r="UGB27" s="117"/>
      <c r="UGC27" s="117"/>
      <c r="UGD27" s="117"/>
      <c r="UGE27" s="53"/>
      <c r="UGF27" s="118"/>
      <c r="UGG27" s="52"/>
      <c r="UGH27" s="53"/>
      <c r="UGI27" s="53"/>
      <c r="UGJ27" s="115"/>
      <c r="UGK27" s="116"/>
      <c r="UGL27" s="117"/>
      <c r="UGM27" s="117"/>
      <c r="UGN27" s="117"/>
      <c r="UGO27" s="117"/>
      <c r="UGP27" s="53"/>
      <c r="UGQ27" s="118"/>
      <c r="UGR27" s="52"/>
      <c r="UGS27" s="53"/>
      <c r="UGT27" s="53"/>
      <c r="UGU27" s="115"/>
      <c r="UGV27" s="116"/>
      <c r="UGW27" s="117"/>
      <c r="UGX27" s="117"/>
      <c r="UGY27" s="117"/>
      <c r="UGZ27" s="117"/>
      <c r="UHA27" s="53"/>
      <c r="UHB27" s="118"/>
      <c r="UHC27" s="52"/>
      <c r="UHD27" s="53"/>
      <c r="UHE27" s="53"/>
      <c r="UHF27" s="115"/>
      <c r="UHG27" s="116"/>
      <c r="UHH27" s="117"/>
      <c r="UHI27" s="117"/>
      <c r="UHJ27" s="117"/>
      <c r="UHK27" s="117"/>
      <c r="UHL27" s="53"/>
      <c r="UHM27" s="118"/>
      <c r="UHN27" s="52"/>
      <c r="UHO27" s="53"/>
      <c r="UHP27" s="53"/>
      <c r="UHQ27" s="115"/>
      <c r="UHR27" s="116"/>
      <c r="UHS27" s="117"/>
      <c r="UHT27" s="117"/>
      <c r="UHU27" s="117"/>
      <c r="UHV27" s="117"/>
      <c r="UHW27" s="53"/>
      <c r="UHX27" s="118"/>
      <c r="UHY27" s="52"/>
      <c r="UHZ27" s="53"/>
      <c r="UIA27" s="53"/>
      <c r="UIB27" s="115"/>
      <c r="UIC27" s="116"/>
      <c r="UID27" s="117"/>
      <c r="UIE27" s="117"/>
      <c r="UIF27" s="117"/>
      <c r="UIG27" s="117"/>
      <c r="UIH27" s="53"/>
      <c r="UII27" s="118"/>
      <c r="UIJ27" s="52"/>
      <c r="UIK27" s="53"/>
      <c r="UIL27" s="53"/>
      <c r="UIM27" s="115"/>
      <c r="UIN27" s="116"/>
      <c r="UIO27" s="117"/>
      <c r="UIP27" s="117"/>
      <c r="UIQ27" s="117"/>
      <c r="UIR27" s="117"/>
      <c r="UIS27" s="53"/>
      <c r="UIT27" s="118"/>
      <c r="UIU27" s="52"/>
      <c r="UIV27" s="53"/>
      <c r="UIW27" s="53"/>
      <c r="UIX27" s="115"/>
      <c r="UIY27" s="116"/>
      <c r="UIZ27" s="117"/>
      <c r="UJA27" s="117"/>
      <c r="UJB27" s="117"/>
      <c r="UJC27" s="117"/>
      <c r="UJD27" s="53"/>
      <c r="UJE27" s="118"/>
      <c r="UJF27" s="52"/>
      <c r="UJG27" s="53"/>
      <c r="UJH27" s="53"/>
      <c r="UJI27" s="115"/>
      <c r="UJJ27" s="116"/>
      <c r="UJK27" s="117"/>
      <c r="UJL27" s="117"/>
      <c r="UJM27" s="117"/>
      <c r="UJN27" s="117"/>
      <c r="UJO27" s="53"/>
      <c r="UJP27" s="118"/>
      <c r="UJQ27" s="52"/>
      <c r="UJR27" s="53"/>
      <c r="UJS27" s="53"/>
      <c r="UJT27" s="115"/>
      <c r="UJU27" s="116"/>
      <c r="UJV27" s="117"/>
      <c r="UJW27" s="117"/>
      <c r="UJX27" s="117"/>
      <c r="UJY27" s="117"/>
      <c r="UJZ27" s="53"/>
      <c r="UKA27" s="118"/>
      <c r="UKB27" s="52"/>
      <c r="UKC27" s="53"/>
      <c r="UKD27" s="53"/>
      <c r="UKE27" s="115"/>
      <c r="UKF27" s="116"/>
      <c r="UKG27" s="117"/>
      <c r="UKH27" s="117"/>
      <c r="UKI27" s="117"/>
      <c r="UKJ27" s="117"/>
      <c r="UKK27" s="53"/>
      <c r="UKL27" s="118"/>
      <c r="UKM27" s="52"/>
      <c r="UKN27" s="53"/>
      <c r="UKO27" s="53"/>
      <c r="UKP27" s="115"/>
      <c r="UKQ27" s="116"/>
      <c r="UKR27" s="117"/>
      <c r="UKS27" s="117"/>
      <c r="UKT27" s="117"/>
      <c r="UKU27" s="117"/>
      <c r="UKV27" s="53"/>
      <c r="UKW27" s="118"/>
      <c r="UKX27" s="52"/>
      <c r="UKY27" s="53"/>
      <c r="UKZ27" s="53"/>
      <c r="ULA27" s="115"/>
      <c r="ULB27" s="116"/>
      <c r="ULC27" s="117"/>
      <c r="ULD27" s="117"/>
      <c r="ULE27" s="117"/>
      <c r="ULF27" s="117"/>
      <c r="ULG27" s="53"/>
      <c r="ULH27" s="118"/>
      <c r="ULI27" s="52"/>
      <c r="ULJ27" s="53"/>
      <c r="ULK27" s="53"/>
      <c r="ULL27" s="115"/>
      <c r="ULM27" s="116"/>
      <c r="ULN27" s="117"/>
      <c r="ULO27" s="117"/>
      <c r="ULP27" s="117"/>
      <c r="ULQ27" s="117"/>
      <c r="ULR27" s="53"/>
      <c r="ULS27" s="118"/>
      <c r="ULT27" s="52"/>
      <c r="ULU27" s="53"/>
      <c r="ULV27" s="53"/>
      <c r="ULW27" s="115"/>
      <c r="ULX27" s="116"/>
      <c r="ULY27" s="117"/>
      <c r="ULZ27" s="117"/>
      <c r="UMA27" s="117"/>
      <c r="UMB27" s="117"/>
      <c r="UMC27" s="53"/>
      <c r="UMD27" s="118"/>
      <c r="UME27" s="52"/>
      <c r="UMF27" s="53"/>
      <c r="UMG27" s="53"/>
      <c r="UMH27" s="115"/>
      <c r="UMI27" s="116"/>
      <c r="UMJ27" s="117"/>
      <c r="UMK27" s="117"/>
      <c r="UML27" s="117"/>
      <c r="UMM27" s="117"/>
      <c r="UMN27" s="53"/>
      <c r="UMO27" s="118"/>
      <c r="UMP27" s="52"/>
      <c r="UMQ27" s="53"/>
      <c r="UMR27" s="53"/>
      <c r="UMS27" s="115"/>
      <c r="UMT27" s="116"/>
      <c r="UMU27" s="117"/>
      <c r="UMV27" s="117"/>
      <c r="UMW27" s="117"/>
      <c r="UMX27" s="117"/>
      <c r="UMY27" s="53"/>
      <c r="UMZ27" s="118"/>
      <c r="UNA27" s="52"/>
      <c r="UNB27" s="53"/>
      <c r="UNC27" s="53"/>
      <c r="UND27" s="115"/>
      <c r="UNE27" s="116"/>
      <c r="UNF27" s="117"/>
      <c r="UNG27" s="117"/>
      <c r="UNH27" s="117"/>
      <c r="UNI27" s="117"/>
      <c r="UNJ27" s="53"/>
      <c r="UNK27" s="118"/>
      <c r="UNL27" s="52"/>
      <c r="UNM27" s="53"/>
      <c r="UNN27" s="53"/>
      <c r="UNO27" s="115"/>
      <c r="UNP27" s="116"/>
      <c r="UNQ27" s="117"/>
      <c r="UNR27" s="117"/>
      <c r="UNS27" s="117"/>
      <c r="UNT27" s="117"/>
      <c r="UNU27" s="53"/>
      <c r="UNV27" s="118"/>
      <c r="UNW27" s="52"/>
      <c r="UNX27" s="53"/>
      <c r="UNY27" s="53"/>
      <c r="UNZ27" s="115"/>
      <c r="UOA27" s="116"/>
      <c r="UOB27" s="117"/>
      <c r="UOC27" s="117"/>
      <c r="UOD27" s="117"/>
      <c r="UOE27" s="117"/>
      <c r="UOF27" s="53"/>
      <c r="UOG27" s="118"/>
      <c r="UOH27" s="52"/>
      <c r="UOI27" s="53"/>
      <c r="UOJ27" s="53"/>
      <c r="UOK27" s="115"/>
      <c r="UOL27" s="116"/>
      <c r="UOM27" s="117"/>
      <c r="UON27" s="117"/>
      <c r="UOO27" s="117"/>
      <c r="UOP27" s="117"/>
      <c r="UOQ27" s="53"/>
      <c r="UOR27" s="118"/>
      <c r="UOS27" s="52"/>
      <c r="UOT27" s="53"/>
      <c r="UOU27" s="53"/>
      <c r="UOV27" s="115"/>
      <c r="UOW27" s="116"/>
      <c r="UOX27" s="117"/>
      <c r="UOY27" s="117"/>
      <c r="UOZ27" s="117"/>
      <c r="UPA27" s="117"/>
      <c r="UPB27" s="53"/>
      <c r="UPC27" s="118"/>
      <c r="UPD27" s="52"/>
      <c r="UPE27" s="53"/>
      <c r="UPF27" s="53"/>
      <c r="UPG27" s="115"/>
      <c r="UPH27" s="116"/>
      <c r="UPI27" s="117"/>
      <c r="UPJ27" s="117"/>
      <c r="UPK27" s="117"/>
      <c r="UPL27" s="117"/>
      <c r="UPM27" s="53"/>
      <c r="UPN27" s="118"/>
      <c r="UPO27" s="52"/>
      <c r="UPP27" s="53"/>
      <c r="UPQ27" s="53"/>
      <c r="UPR27" s="115"/>
      <c r="UPS27" s="116"/>
      <c r="UPT27" s="117"/>
      <c r="UPU27" s="117"/>
      <c r="UPV27" s="117"/>
      <c r="UPW27" s="117"/>
      <c r="UPX27" s="53"/>
      <c r="UPY27" s="118"/>
      <c r="UPZ27" s="52"/>
      <c r="UQA27" s="53"/>
      <c r="UQB27" s="53"/>
      <c r="UQC27" s="115"/>
      <c r="UQD27" s="116"/>
      <c r="UQE27" s="117"/>
      <c r="UQF27" s="117"/>
      <c r="UQG27" s="117"/>
      <c r="UQH27" s="117"/>
      <c r="UQI27" s="53"/>
      <c r="UQJ27" s="118"/>
      <c r="UQK27" s="52"/>
      <c r="UQL27" s="53"/>
      <c r="UQM27" s="53"/>
      <c r="UQN27" s="115"/>
      <c r="UQO27" s="116"/>
      <c r="UQP27" s="117"/>
      <c r="UQQ27" s="117"/>
      <c r="UQR27" s="117"/>
      <c r="UQS27" s="117"/>
      <c r="UQT27" s="53"/>
      <c r="UQU27" s="118"/>
      <c r="UQV27" s="52"/>
      <c r="UQW27" s="53"/>
      <c r="UQX27" s="53"/>
      <c r="UQY27" s="115"/>
      <c r="UQZ27" s="116"/>
      <c r="URA27" s="117"/>
      <c r="URB27" s="117"/>
      <c r="URC27" s="117"/>
      <c r="URD27" s="117"/>
      <c r="URE27" s="53"/>
      <c r="URF27" s="118"/>
      <c r="URG27" s="52"/>
      <c r="URH27" s="53"/>
      <c r="URI27" s="53"/>
      <c r="URJ27" s="115"/>
      <c r="URK27" s="116"/>
      <c r="URL27" s="117"/>
      <c r="URM27" s="117"/>
      <c r="URN27" s="117"/>
      <c r="URO27" s="117"/>
      <c r="URP27" s="53"/>
      <c r="URQ27" s="118"/>
      <c r="URR27" s="52"/>
      <c r="URS27" s="53"/>
      <c r="URT27" s="53"/>
      <c r="URU27" s="115"/>
      <c r="URV27" s="116"/>
      <c r="URW27" s="117"/>
      <c r="URX27" s="117"/>
      <c r="URY27" s="117"/>
      <c r="URZ27" s="117"/>
      <c r="USA27" s="53"/>
      <c r="USB27" s="118"/>
      <c r="USC27" s="52"/>
      <c r="USD27" s="53"/>
      <c r="USE27" s="53"/>
      <c r="USF27" s="115"/>
      <c r="USG27" s="116"/>
      <c r="USH27" s="117"/>
      <c r="USI27" s="117"/>
      <c r="USJ27" s="117"/>
      <c r="USK27" s="117"/>
      <c r="USL27" s="53"/>
      <c r="USM27" s="118"/>
      <c r="USN27" s="52"/>
      <c r="USO27" s="53"/>
      <c r="USP27" s="53"/>
      <c r="USQ27" s="115"/>
      <c r="USR27" s="116"/>
      <c r="USS27" s="117"/>
      <c r="UST27" s="117"/>
      <c r="USU27" s="117"/>
      <c r="USV27" s="117"/>
      <c r="USW27" s="53"/>
      <c r="USX27" s="118"/>
      <c r="USY27" s="52"/>
      <c r="USZ27" s="53"/>
      <c r="UTA27" s="53"/>
      <c r="UTB27" s="115"/>
      <c r="UTC27" s="116"/>
      <c r="UTD27" s="117"/>
      <c r="UTE27" s="117"/>
      <c r="UTF27" s="117"/>
      <c r="UTG27" s="117"/>
      <c r="UTH27" s="53"/>
      <c r="UTI27" s="118"/>
      <c r="UTJ27" s="52"/>
      <c r="UTK27" s="53"/>
      <c r="UTL27" s="53"/>
      <c r="UTM27" s="115"/>
      <c r="UTN27" s="116"/>
      <c r="UTO27" s="117"/>
      <c r="UTP27" s="117"/>
      <c r="UTQ27" s="117"/>
      <c r="UTR27" s="117"/>
      <c r="UTS27" s="53"/>
      <c r="UTT27" s="118"/>
      <c r="UTU27" s="52"/>
      <c r="UTV27" s="53"/>
      <c r="UTW27" s="53"/>
      <c r="UTX27" s="115"/>
      <c r="UTY27" s="116"/>
      <c r="UTZ27" s="117"/>
      <c r="UUA27" s="117"/>
      <c r="UUB27" s="117"/>
      <c r="UUC27" s="117"/>
      <c r="UUD27" s="53"/>
      <c r="UUE27" s="118"/>
      <c r="UUF27" s="52"/>
      <c r="UUG27" s="53"/>
      <c r="UUH27" s="53"/>
      <c r="UUI27" s="115"/>
      <c r="UUJ27" s="116"/>
      <c r="UUK27" s="117"/>
      <c r="UUL27" s="117"/>
      <c r="UUM27" s="117"/>
      <c r="UUN27" s="117"/>
      <c r="UUO27" s="53"/>
      <c r="UUP27" s="118"/>
      <c r="UUQ27" s="52"/>
      <c r="UUR27" s="53"/>
      <c r="UUS27" s="53"/>
      <c r="UUT27" s="115"/>
      <c r="UUU27" s="116"/>
      <c r="UUV27" s="117"/>
      <c r="UUW27" s="117"/>
      <c r="UUX27" s="117"/>
      <c r="UUY27" s="117"/>
      <c r="UUZ27" s="53"/>
      <c r="UVA27" s="118"/>
      <c r="UVB27" s="52"/>
      <c r="UVC27" s="53"/>
      <c r="UVD27" s="53"/>
      <c r="UVE27" s="115"/>
      <c r="UVF27" s="116"/>
      <c r="UVG27" s="117"/>
      <c r="UVH27" s="117"/>
      <c r="UVI27" s="117"/>
      <c r="UVJ27" s="117"/>
      <c r="UVK27" s="53"/>
      <c r="UVL27" s="118"/>
      <c r="UVM27" s="52"/>
      <c r="UVN27" s="53"/>
      <c r="UVO27" s="53"/>
      <c r="UVP27" s="115"/>
      <c r="UVQ27" s="116"/>
      <c r="UVR27" s="117"/>
      <c r="UVS27" s="117"/>
      <c r="UVT27" s="117"/>
      <c r="UVU27" s="117"/>
      <c r="UVV27" s="53"/>
      <c r="UVW27" s="118"/>
      <c r="UVX27" s="52"/>
      <c r="UVY27" s="53"/>
      <c r="UVZ27" s="53"/>
      <c r="UWA27" s="115"/>
      <c r="UWB27" s="116"/>
      <c r="UWC27" s="117"/>
      <c r="UWD27" s="117"/>
      <c r="UWE27" s="117"/>
      <c r="UWF27" s="117"/>
      <c r="UWG27" s="53"/>
      <c r="UWH27" s="118"/>
      <c r="UWI27" s="52"/>
      <c r="UWJ27" s="53"/>
      <c r="UWK27" s="53"/>
      <c r="UWL27" s="115"/>
      <c r="UWM27" s="116"/>
      <c r="UWN27" s="117"/>
      <c r="UWO27" s="117"/>
      <c r="UWP27" s="117"/>
      <c r="UWQ27" s="117"/>
      <c r="UWR27" s="53"/>
      <c r="UWS27" s="118"/>
      <c r="UWT27" s="52"/>
      <c r="UWU27" s="53"/>
      <c r="UWV27" s="53"/>
      <c r="UWW27" s="115"/>
      <c r="UWX27" s="116"/>
      <c r="UWY27" s="117"/>
      <c r="UWZ27" s="117"/>
      <c r="UXA27" s="117"/>
      <c r="UXB27" s="117"/>
      <c r="UXC27" s="53"/>
      <c r="UXD27" s="118"/>
      <c r="UXE27" s="52"/>
      <c r="UXF27" s="53"/>
      <c r="UXG27" s="53"/>
      <c r="UXH27" s="115"/>
      <c r="UXI27" s="116"/>
      <c r="UXJ27" s="117"/>
      <c r="UXK27" s="117"/>
      <c r="UXL27" s="117"/>
      <c r="UXM27" s="117"/>
      <c r="UXN27" s="53"/>
      <c r="UXO27" s="118"/>
      <c r="UXP27" s="52"/>
      <c r="UXQ27" s="53"/>
      <c r="UXR27" s="53"/>
      <c r="UXS27" s="115"/>
      <c r="UXT27" s="116"/>
      <c r="UXU27" s="117"/>
      <c r="UXV27" s="117"/>
      <c r="UXW27" s="117"/>
      <c r="UXX27" s="117"/>
      <c r="UXY27" s="53"/>
      <c r="UXZ27" s="118"/>
      <c r="UYA27" s="52"/>
      <c r="UYB27" s="53"/>
      <c r="UYC27" s="53"/>
      <c r="UYD27" s="115"/>
      <c r="UYE27" s="116"/>
      <c r="UYF27" s="117"/>
      <c r="UYG27" s="117"/>
      <c r="UYH27" s="117"/>
      <c r="UYI27" s="117"/>
      <c r="UYJ27" s="53"/>
      <c r="UYK27" s="118"/>
      <c r="UYL27" s="52"/>
      <c r="UYM27" s="53"/>
      <c r="UYN27" s="53"/>
      <c r="UYO27" s="115"/>
      <c r="UYP27" s="116"/>
      <c r="UYQ27" s="117"/>
      <c r="UYR27" s="117"/>
      <c r="UYS27" s="117"/>
      <c r="UYT27" s="117"/>
      <c r="UYU27" s="53"/>
      <c r="UYV27" s="118"/>
      <c r="UYW27" s="52"/>
      <c r="UYX27" s="53"/>
      <c r="UYY27" s="53"/>
      <c r="UYZ27" s="115"/>
      <c r="UZA27" s="116"/>
      <c r="UZB27" s="117"/>
      <c r="UZC27" s="117"/>
      <c r="UZD27" s="117"/>
      <c r="UZE27" s="117"/>
      <c r="UZF27" s="53"/>
      <c r="UZG27" s="118"/>
      <c r="UZH27" s="52"/>
      <c r="UZI27" s="53"/>
      <c r="UZJ27" s="53"/>
      <c r="UZK27" s="115"/>
      <c r="UZL27" s="116"/>
      <c r="UZM27" s="117"/>
      <c r="UZN27" s="117"/>
      <c r="UZO27" s="117"/>
      <c r="UZP27" s="117"/>
      <c r="UZQ27" s="53"/>
      <c r="UZR27" s="118"/>
      <c r="UZS27" s="52"/>
      <c r="UZT27" s="53"/>
      <c r="UZU27" s="53"/>
      <c r="UZV27" s="115"/>
      <c r="UZW27" s="116"/>
      <c r="UZX27" s="117"/>
      <c r="UZY27" s="117"/>
      <c r="UZZ27" s="117"/>
      <c r="VAA27" s="117"/>
      <c r="VAB27" s="53"/>
      <c r="VAC27" s="118"/>
      <c r="VAD27" s="52"/>
      <c r="VAE27" s="53"/>
      <c r="VAF27" s="53"/>
      <c r="VAG27" s="115"/>
      <c r="VAH27" s="116"/>
      <c r="VAI27" s="117"/>
      <c r="VAJ27" s="117"/>
      <c r="VAK27" s="117"/>
      <c r="VAL27" s="117"/>
      <c r="VAM27" s="53"/>
      <c r="VAN27" s="118"/>
      <c r="VAO27" s="52"/>
      <c r="VAP27" s="53"/>
      <c r="VAQ27" s="53"/>
      <c r="VAR27" s="115"/>
      <c r="VAS27" s="116"/>
      <c r="VAT27" s="117"/>
      <c r="VAU27" s="117"/>
      <c r="VAV27" s="117"/>
      <c r="VAW27" s="117"/>
      <c r="VAX27" s="53"/>
      <c r="VAY27" s="118"/>
      <c r="VAZ27" s="52"/>
      <c r="VBA27" s="53"/>
      <c r="VBB27" s="53"/>
      <c r="VBC27" s="115"/>
      <c r="VBD27" s="116"/>
      <c r="VBE27" s="117"/>
      <c r="VBF27" s="117"/>
      <c r="VBG27" s="117"/>
      <c r="VBH27" s="117"/>
      <c r="VBI27" s="53"/>
      <c r="VBJ27" s="118"/>
      <c r="VBK27" s="52"/>
      <c r="VBL27" s="53"/>
      <c r="VBM27" s="53"/>
      <c r="VBN27" s="115"/>
      <c r="VBO27" s="116"/>
      <c r="VBP27" s="117"/>
      <c r="VBQ27" s="117"/>
      <c r="VBR27" s="117"/>
      <c r="VBS27" s="117"/>
      <c r="VBT27" s="53"/>
      <c r="VBU27" s="118"/>
      <c r="VBV27" s="52"/>
      <c r="VBW27" s="53"/>
      <c r="VBX27" s="53"/>
      <c r="VBY27" s="115"/>
      <c r="VBZ27" s="116"/>
      <c r="VCA27" s="117"/>
      <c r="VCB27" s="117"/>
      <c r="VCC27" s="117"/>
      <c r="VCD27" s="117"/>
      <c r="VCE27" s="53"/>
      <c r="VCF27" s="118"/>
      <c r="VCG27" s="52"/>
      <c r="VCH27" s="53"/>
      <c r="VCI27" s="53"/>
      <c r="VCJ27" s="115"/>
      <c r="VCK27" s="116"/>
      <c r="VCL27" s="117"/>
      <c r="VCM27" s="117"/>
      <c r="VCN27" s="117"/>
      <c r="VCO27" s="117"/>
      <c r="VCP27" s="53"/>
      <c r="VCQ27" s="118"/>
      <c r="VCR27" s="52"/>
      <c r="VCS27" s="53"/>
      <c r="VCT27" s="53"/>
      <c r="VCU27" s="115"/>
      <c r="VCV27" s="116"/>
      <c r="VCW27" s="117"/>
      <c r="VCX27" s="117"/>
      <c r="VCY27" s="117"/>
      <c r="VCZ27" s="117"/>
      <c r="VDA27" s="53"/>
      <c r="VDB27" s="118"/>
      <c r="VDC27" s="52"/>
      <c r="VDD27" s="53"/>
      <c r="VDE27" s="53"/>
      <c r="VDF27" s="115"/>
      <c r="VDG27" s="116"/>
      <c r="VDH27" s="117"/>
      <c r="VDI27" s="117"/>
      <c r="VDJ27" s="117"/>
      <c r="VDK27" s="117"/>
      <c r="VDL27" s="53"/>
      <c r="VDM27" s="118"/>
      <c r="VDN27" s="52"/>
      <c r="VDO27" s="53"/>
      <c r="VDP27" s="53"/>
      <c r="VDQ27" s="115"/>
      <c r="VDR27" s="116"/>
      <c r="VDS27" s="117"/>
      <c r="VDT27" s="117"/>
      <c r="VDU27" s="117"/>
      <c r="VDV27" s="117"/>
      <c r="VDW27" s="53"/>
      <c r="VDX27" s="118"/>
      <c r="VDY27" s="52"/>
      <c r="VDZ27" s="53"/>
      <c r="VEA27" s="53"/>
      <c r="VEB27" s="115"/>
      <c r="VEC27" s="116"/>
      <c r="VED27" s="117"/>
      <c r="VEE27" s="117"/>
      <c r="VEF27" s="117"/>
      <c r="VEG27" s="117"/>
      <c r="VEH27" s="53"/>
      <c r="VEI27" s="118"/>
      <c r="VEJ27" s="52"/>
      <c r="VEK27" s="53"/>
      <c r="VEL27" s="53"/>
      <c r="VEM27" s="115"/>
      <c r="VEN27" s="116"/>
      <c r="VEO27" s="117"/>
      <c r="VEP27" s="117"/>
      <c r="VEQ27" s="117"/>
      <c r="VER27" s="117"/>
      <c r="VES27" s="53"/>
      <c r="VET27" s="118"/>
      <c r="VEU27" s="52"/>
      <c r="VEV27" s="53"/>
      <c r="VEW27" s="53"/>
      <c r="VEX27" s="115"/>
      <c r="VEY27" s="116"/>
      <c r="VEZ27" s="117"/>
      <c r="VFA27" s="117"/>
      <c r="VFB27" s="117"/>
      <c r="VFC27" s="117"/>
      <c r="VFD27" s="53"/>
      <c r="VFE27" s="118"/>
      <c r="VFF27" s="52"/>
      <c r="VFG27" s="53"/>
      <c r="VFH27" s="53"/>
      <c r="VFI27" s="115"/>
      <c r="VFJ27" s="116"/>
      <c r="VFK27" s="117"/>
      <c r="VFL27" s="117"/>
      <c r="VFM27" s="117"/>
      <c r="VFN27" s="117"/>
      <c r="VFO27" s="53"/>
      <c r="VFP27" s="118"/>
      <c r="VFQ27" s="52"/>
      <c r="VFR27" s="53"/>
      <c r="VFS27" s="53"/>
      <c r="VFT27" s="115"/>
      <c r="VFU27" s="116"/>
      <c r="VFV27" s="117"/>
      <c r="VFW27" s="117"/>
      <c r="VFX27" s="117"/>
      <c r="VFY27" s="117"/>
      <c r="VFZ27" s="53"/>
      <c r="VGA27" s="118"/>
      <c r="VGB27" s="52"/>
      <c r="VGC27" s="53"/>
      <c r="VGD27" s="53"/>
      <c r="VGE27" s="115"/>
      <c r="VGF27" s="116"/>
      <c r="VGG27" s="117"/>
      <c r="VGH27" s="117"/>
      <c r="VGI27" s="117"/>
      <c r="VGJ27" s="117"/>
      <c r="VGK27" s="53"/>
      <c r="VGL27" s="118"/>
      <c r="VGM27" s="52"/>
      <c r="VGN27" s="53"/>
      <c r="VGO27" s="53"/>
      <c r="VGP27" s="115"/>
      <c r="VGQ27" s="116"/>
      <c r="VGR27" s="117"/>
      <c r="VGS27" s="117"/>
      <c r="VGT27" s="117"/>
      <c r="VGU27" s="117"/>
      <c r="VGV27" s="53"/>
      <c r="VGW27" s="118"/>
      <c r="VGX27" s="52"/>
      <c r="VGY27" s="53"/>
      <c r="VGZ27" s="53"/>
      <c r="VHA27" s="115"/>
      <c r="VHB27" s="116"/>
      <c r="VHC27" s="117"/>
      <c r="VHD27" s="117"/>
      <c r="VHE27" s="117"/>
      <c r="VHF27" s="117"/>
      <c r="VHG27" s="53"/>
      <c r="VHH27" s="118"/>
      <c r="VHI27" s="52"/>
      <c r="VHJ27" s="53"/>
      <c r="VHK27" s="53"/>
      <c r="VHL27" s="115"/>
      <c r="VHM27" s="116"/>
      <c r="VHN27" s="117"/>
      <c r="VHO27" s="117"/>
      <c r="VHP27" s="117"/>
      <c r="VHQ27" s="117"/>
      <c r="VHR27" s="53"/>
      <c r="VHS27" s="118"/>
      <c r="VHT27" s="52"/>
      <c r="VHU27" s="53"/>
      <c r="VHV27" s="53"/>
      <c r="VHW27" s="115"/>
      <c r="VHX27" s="116"/>
      <c r="VHY27" s="117"/>
      <c r="VHZ27" s="117"/>
      <c r="VIA27" s="117"/>
      <c r="VIB27" s="117"/>
      <c r="VIC27" s="53"/>
      <c r="VID27" s="118"/>
      <c r="VIE27" s="52"/>
      <c r="VIF27" s="53"/>
      <c r="VIG27" s="53"/>
      <c r="VIH27" s="115"/>
      <c r="VII27" s="116"/>
      <c r="VIJ27" s="117"/>
      <c r="VIK27" s="117"/>
      <c r="VIL27" s="117"/>
      <c r="VIM27" s="117"/>
      <c r="VIN27" s="53"/>
      <c r="VIO27" s="118"/>
      <c r="VIP27" s="52"/>
      <c r="VIQ27" s="53"/>
      <c r="VIR27" s="53"/>
      <c r="VIS27" s="115"/>
      <c r="VIT27" s="116"/>
      <c r="VIU27" s="117"/>
      <c r="VIV27" s="117"/>
      <c r="VIW27" s="117"/>
      <c r="VIX27" s="117"/>
      <c r="VIY27" s="53"/>
      <c r="VIZ27" s="118"/>
      <c r="VJA27" s="52"/>
      <c r="VJB27" s="53"/>
      <c r="VJC27" s="53"/>
      <c r="VJD27" s="115"/>
      <c r="VJE27" s="116"/>
      <c r="VJF27" s="117"/>
      <c r="VJG27" s="117"/>
      <c r="VJH27" s="117"/>
      <c r="VJI27" s="117"/>
      <c r="VJJ27" s="53"/>
      <c r="VJK27" s="118"/>
      <c r="VJL27" s="52"/>
      <c r="VJM27" s="53"/>
      <c r="VJN27" s="53"/>
      <c r="VJO27" s="115"/>
      <c r="VJP27" s="116"/>
      <c r="VJQ27" s="117"/>
      <c r="VJR27" s="117"/>
      <c r="VJS27" s="117"/>
      <c r="VJT27" s="117"/>
      <c r="VJU27" s="53"/>
      <c r="VJV27" s="118"/>
      <c r="VJW27" s="52"/>
      <c r="VJX27" s="53"/>
      <c r="VJY27" s="53"/>
      <c r="VJZ27" s="115"/>
      <c r="VKA27" s="116"/>
      <c r="VKB27" s="117"/>
      <c r="VKC27" s="117"/>
      <c r="VKD27" s="117"/>
      <c r="VKE27" s="117"/>
      <c r="VKF27" s="53"/>
      <c r="VKG27" s="118"/>
      <c r="VKH27" s="52"/>
      <c r="VKI27" s="53"/>
      <c r="VKJ27" s="53"/>
      <c r="VKK27" s="115"/>
      <c r="VKL27" s="116"/>
      <c r="VKM27" s="117"/>
      <c r="VKN27" s="117"/>
      <c r="VKO27" s="117"/>
      <c r="VKP27" s="117"/>
      <c r="VKQ27" s="53"/>
      <c r="VKR27" s="118"/>
      <c r="VKS27" s="52"/>
      <c r="VKT27" s="53"/>
      <c r="VKU27" s="53"/>
      <c r="VKV27" s="115"/>
      <c r="VKW27" s="116"/>
      <c r="VKX27" s="117"/>
      <c r="VKY27" s="117"/>
      <c r="VKZ27" s="117"/>
      <c r="VLA27" s="117"/>
      <c r="VLB27" s="53"/>
      <c r="VLC27" s="118"/>
      <c r="VLD27" s="52"/>
      <c r="VLE27" s="53"/>
      <c r="VLF27" s="53"/>
      <c r="VLG27" s="115"/>
      <c r="VLH27" s="116"/>
      <c r="VLI27" s="117"/>
      <c r="VLJ27" s="117"/>
      <c r="VLK27" s="117"/>
      <c r="VLL27" s="117"/>
      <c r="VLM27" s="53"/>
      <c r="VLN27" s="118"/>
      <c r="VLO27" s="52"/>
      <c r="VLP27" s="53"/>
      <c r="VLQ27" s="53"/>
      <c r="VLR27" s="115"/>
      <c r="VLS27" s="116"/>
      <c r="VLT27" s="117"/>
      <c r="VLU27" s="117"/>
      <c r="VLV27" s="117"/>
      <c r="VLW27" s="117"/>
      <c r="VLX27" s="53"/>
      <c r="VLY27" s="118"/>
      <c r="VLZ27" s="52"/>
      <c r="VMA27" s="53"/>
      <c r="VMB27" s="53"/>
      <c r="VMC27" s="115"/>
      <c r="VMD27" s="116"/>
      <c r="VME27" s="117"/>
      <c r="VMF27" s="117"/>
      <c r="VMG27" s="117"/>
      <c r="VMH27" s="117"/>
      <c r="VMI27" s="53"/>
      <c r="VMJ27" s="118"/>
      <c r="VMK27" s="52"/>
      <c r="VML27" s="53"/>
      <c r="VMM27" s="53"/>
      <c r="VMN27" s="115"/>
      <c r="VMO27" s="116"/>
      <c r="VMP27" s="117"/>
      <c r="VMQ27" s="117"/>
      <c r="VMR27" s="117"/>
      <c r="VMS27" s="117"/>
      <c r="VMT27" s="53"/>
      <c r="VMU27" s="118"/>
      <c r="VMV27" s="52"/>
      <c r="VMW27" s="53"/>
      <c r="VMX27" s="53"/>
      <c r="VMY27" s="115"/>
      <c r="VMZ27" s="116"/>
      <c r="VNA27" s="117"/>
      <c r="VNB27" s="117"/>
      <c r="VNC27" s="117"/>
      <c r="VND27" s="117"/>
      <c r="VNE27" s="53"/>
      <c r="VNF27" s="118"/>
      <c r="VNG27" s="52"/>
      <c r="VNH27" s="53"/>
      <c r="VNI27" s="53"/>
      <c r="VNJ27" s="115"/>
      <c r="VNK27" s="116"/>
      <c r="VNL27" s="117"/>
      <c r="VNM27" s="117"/>
      <c r="VNN27" s="117"/>
      <c r="VNO27" s="117"/>
      <c r="VNP27" s="53"/>
      <c r="VNQ27" s="118"/>
      <c r="VNR27" s="52"/>
      <c r="VNS27" s="53"/>
      <c r="VNT27" s="53"/>
      <c r="VNU27" s="115"/>
      <c r="VNV27" s="116"/>
      <c r="VNW27" s="117"/>
      <c r="VNX27" s="117"/>
      <c r="VNY27" s="117"/>
      <c r="VNZ27" s="117"/>
      <c r="VOA27" s="53"/>
      <c r="VOB27" s="118"/>
      <c r="VOC27" s="52"/>
      <c r="VOD27" s="53"/>
      <c r="VOE27" s="53"/>
      <c r="VOF27" s="115"/>
      <c r="VOG27" s="116"/>
      <c r="VOH27" s="117"/>
      <c r="VOI27" s="117"/>
      <c r="VOJ27" s="117"/>
      <c r="VOK27" s="117"/>
      <c r="VOL27" s="53"/>
      <c r="VOM27" s="118"/>
      <c r="VON27" s="52"/>
      <c r="VOO27" s="53"/>
      <c r="VOP27" s="53"/>
      <c r="VOQ27" s="115"/>
      <c r="VOR27" s="116"/>
      <c r="VOS27" s="117"/>
      <c r="VOT27" s="117"/>
      <c r="VOU27" s="117"/>
      <c r="VOV27" s="117"/>
      <c r="VOW27" s="53"/>
      <c r="VOX27" s="118"/>
      <c r="VOY27" s="52"/>
      <c r="VOZ27" s="53"/>
      <c r="VPA27" s="53"/>
      <c r="VPB27" s="115"/>
      <c r="VPC27" s="116"/>
      <c r="VPD27" s="117"/>
      <c r="VPE27" s="117"/>
      <c r="VPF27" s="117"/>
      <c r="VPG27" s="117"/>
      <c r="VPH27" s="53"/>
      <c r="VPI27" s="118"/>
      <c r="VPJ27" s="52"/>
      <c r="VPK27" s="53"/>
      <c r="VPL27" s="53"/>
      <c r="VPM27" s="115"/>
      <c r="VPN27" s="116"/>
      <c r="VPO27" s="117"/>
      <c r="VPP27" s="117"/>
      <c r="VPQ27" s="117"/>
      <c r="VPR27" s="117"/>
      <c r="VPS27" s="53"/>
      <c r="VPT27" s="118"/>
      <c r="VPU27" s="52"/>
      <c r="VPV27" s="53"/>
      <c r="VPW27" s="53"/>
      <c r="VPX27" s="115"/>
      <c r="VPY27" s="116"/>
      <c r="VPZ27" s="117"/>
      <c r="VQA27" s="117"/>
      <c r="VQB27" s="117"/>
      <c r="VQC27" s="117"/>
      <c r="VQD27" s="53"/>
      <c r="VQE27" s="118"/>
      <c r="VQF27" s="52"/>
      <c r="VQG27" s="53"/>
      <c r="VQH27" s="53"/>
      <c r="VQI27" s="115"/>
      <c r="VQJ27" s="116"/>
      <c r="VQK27" s="117"/>
      <c r="VQL27" s="117"/>
      <c r="VQM27" s="117"/>
      <c r="VQN27" s="117"/>
      <c r="VQO27" s="53"/>
      <c r="VQP27" s="118"/>
      <c r="VQQ27" s="52"/>
      <c r="VQR27" s="53"/>
      <c r="VQS27" s="53"/>
      <c r="VQT27" s="115"/>
      <c r="VQU27" s="116"/>
      <c r="VQV27" s="117"/>
      <c r="VQW27" s="117"/>
      <c r="VQX27" s="117"/>
      <c r="VQY27" s="117"/>
      <c r="VQZ27" s="53"/>
      <c r="VRA27" s="118"/>
      <c r="VRB27" s="52"/>
      <c r="VRC27" s="53"/>
      <c r="VRD27" s="53"/>
      <c r="VRE27" s="115"/>
      <c r="VRF27" s="116"/>
      <c r="VRG27" s="117"/>
      <c r="VRH27" s="117"/>
      <c r="VRI27" s="117"/>
      <c r="VRJ27" s="117"/>
      <c r="VRK27" s="53"/>
      <c r="VRL27" s="118"/>
      <c r="VRM27" s="52"/>
      <c r="VRN27" s="53"/>
      <c r="VRO27" s="53"/>
      <c r="VRP27" s="115"/>
      <c r="VRQ27" s="116"/>
      <c r="VRR27" s="117"/>
      <c r="VRS27" s="117"/>
      <c r="VRT27" s="117"/>
      <c r="VRU27" s="117"/>
      <c r="VRV27" s="53"/>
      <c r="VRW27" s="118"/>
      <c r="VRX27" s="52"/>
      <c r="VRY27" s="53"/>
      <c r="VRZ27" s="53"/>
      <c r="VSA27" s="115"/>
      <c r="VSB27" s="116"/>
      <c r="VSC27" s="117"/>
      <c r="VSD27" s="117"/>
      <c r="VSE27" s="117"/>
      <c r="VSF27" s="117"/>
      <c r="VSG27" s="53"/>
      <c r="VSH27" s="118"/>
      <c r="VSI27" s="52"/>
      <c r="VSJ27" s="53"/>
      <c r="VSK27" s="53"/>
      <c r="VSL27" s="115"/>
      <c r="VSM27" s="116"/>
      <c r="VSN27" s="117"/>
      <c r="VSO27" s="117"/>
      <c r="VSP27" s="117"/>
      <c r="VSQ27" s="117"/>
      <c r="VSR27" s="53"/>
      <c r="VSS27" s="118"/>
      <c r="VST27" s="52"/>
      <c r="VSU27" s="53"/>
      <c r="VSV27" s="53"/>
      <c r="VSW27" s="115"/>
      <c r="VSX27" s="116"/>
      <c r="VSY27" s="117"/>
      <c r="VSZ27" s="117"/>
      <c r="VTA27" s="117"/>
      <c r="VTB27" s="117"/>
      <c r="VTC27" s="53"/>
      <c r="VTD27" s="118"/>
      <c r="VTE27" s="52"/>
      <c r="VTF27" s="53"/>
      <c r="VTG27" s="53"/>
      <c r="VTH27" s="115"/>
      <c r="VTI27" s="116"/>
      <c r="VTJ27" s="117"/>
      <c r="VTK27" s="117"/>
      <c r="VTL27" s="117"/>
      <c r="VTM27" s="117"/>
      <c r="VTN27" s="53"/>
      <c r="VTO27" s="118"/>
      <c r="VTP27" s="52"/>
      <c r="VTQ27" s="53"/>
      <c r="VTR27" s="53"/>
      <c r="VTS27" s="115"/>
      <c r="VTT27" s="116"/>
      <c r="VTU27" s="117"/>
      <c r="VTV27" s="117"/>
      <c r="VTW27" s="117"/>
      <c r="VTX27" s="117"/>
      <c r="VTY27" s="53"/>
      <c r="VTZ27" s="118"/>
      <c r="VUA27" s="52"/>
      <c r="VUB27" s="53"/>
      <c r="VUC27" s="53"/>
      <c r="VUD27" s="115"/>
      <c r="VUE27" s="116"/>
      <c r="VUF27" s="117"/>
      <c r="VUG27" s="117"/>
      <c r="VUH27" s="117"/>
      <c r="VUI27" s="117"/>
      <c r="VUJ27" s="53"/>
      <c r="VUK27" s="118"/>
      <c r="VUL27" s="52"/>
      <c r="VUM27" s="53"/>
      <c r="VUN27" s="53"/>
      <c r="VUO27" s="115"/>
      <c r="VUP27" s="116"/>
      <c r="VUQ27" s="117"/>
      <c r="VUR27" s="117"/>
      <c r="VUS27" s="117"/>
      <c r="VUT27" s="117"/>
      <c r="VUU27" s="53"/>
      <c r="VUV27" s="118"/>
      <c r="VUW27" s="52"/>
      <c r="VUX27" s="53"/>
      <c r="VUY27" s="53"/>
      <c r="VUZ27" s="115"/>
      <c r="VVA27" s="116"/>
      <c r="VVB27" s="117"/>
      <c r="VVC27" s="117"/>
      <c r="VVD27" s="117"/>
      <c r="VVE27" s="117"/>
      <c r="VVF27" s="53"/>
      <c r="VVG27" s="118"/>
      <c r="VVH27" s="52"/>
      <c r="VVI27" s="53"/>
      <c r="VVJ27" s="53"/>
      <c r="VVK27" s="115"/>
      <c r="VVL27" s="116"/>
      <c r="VVM27" s="117"/>
      <c r="VVN27" s="117"/>
      <c r="VVO27" s="117"/>
      <c r="VVP27" s="117"/>
      <c r="VVQ27" s="53"/>
      <c r="VVR27" s="118"/>
      <c r="VVS27" s="52"/>
      <c r="VVT27" s="53"/>
      <c r="VVU27" s="53"/>
      <c r="VVV27" s="115"/>
      <c r="VVW27" s="116"/>
      <c r="VVX27" s="117"/>
      <c r="VVY27" s="117"/>
      <c r="VVZ27" s="117"/>
      <c r="VWA27" s="117"/>
      <c r="VWB27" s="53"/>
      <c r="VWC27" s="118"/>
      <c r="VWD27" s="52"/>
      <c r="VWE27" s="53"/>
      <c r="VWF27" s="53"/>
      <c r="VWG27" s="115"/>
      <c r="VWH27" s="116"/>
      <c r="VWI27" s="117"/>
      <c r="VWJ27" s="117"/>
      <c r="VWK27" s="117"/>
      <c r="VWL27" s="117"/>
      <c r="VWM27" s="53"/>
      <c r="VWN27" s="118"/>
      <c r="VWO27" s="52"/>
      <c r="VWP27" s="53"/>
      <c r="VWQ27" s="53"/>
      <c r="VWR27" s="115"/>
      <c r="VWS27" s="116"/>
      <c r="VWT27" s="117"/>
      <c r="VWU27" s="117"/>
      <c r="VWV27" s="117"/>
      <c r="VWW27" s="117"/>
      <c r="VWX27" s="53"/>
      <c r="VWY27" s="118"/>
      <c r="VWZ27" s="52"/>
      <c r="VXA27" s="53"/>
      <c r="VXB27" s="53"/>
      <c r="VXC27" s="115"/>
      <c r="VXD27" s="116"/>
      <c r="VXE27" s="117"/>
      <c r="VXF27" s="117"/>
      <c r="VXG27" s="117"/>
      <c r="VXH27" s="117"/>
      <c r="VXI27" s="53"/>
      <c r="VXJ27" s="118"/>
      <c r="VXK27" s="52"/>
      <c r="VXL27" s="53"/>
      <c r="VXM27" s="53"/>
      <c r="VXN27" s="115"/>
      <c r="VXO27" s="116"/>
      <c r="VXP27" s="117"/>
      <c r="VXQ27" s="117"/>
      <c r="VXR27" s="117"/>
      <c r="VXS27" s="117"/>
      <c r="VXT27" s="53"/>
      <c r="VXU27" s="118"/>
      <c r="VXV27" s="52"/>
      <c r="VXW27" s="53"/>
      <c r="VXX27" s="53"/>
      <c r="VXY27" s="115"/>
      <c r="VXZ27" s="116"/>
      <c r="VYA27" s="117"/>
      <c r="VYB27" s="117"/>
      <c r="VYC27" s="117"/>
      <c r="VYD27" s="117"/>
      <c r="VYE27" s="53"/>
      <c r="VYF27" s="118"/>
      <c r="VYG27" s="52"/>
      <c r="VYH27" s="53"/>
      <c r="VYI27" s="53"/>
      <c r="VYJ27" s="115"/>
      <c r="VYK27" s="116"/>
      <c r="VYL27" s="117"/>
      <c r="VYM27" s="117"/>
      <c r="VYN27" s="117"/>
      <c r="VYO27" s="117"/>
      <c r="VYP27" s="53"/>
      <c r="VYQ27" s="118"/>
      <c r="VYR27" s="52"/>
      <c r="VYS27" s="53"/>
      <c r="VYT27" s="53"/>
      <c r="VYU27" s="115"/>
      <c r="VYV27" s="116"/>
      <c r="VYW27" s="117"/>
      <c r="VYX27" s="117"/>
      <c r="VYY27" s="117"/>
      <c r="VYZ27" s="117"/>
      <c r="VZA27" s="53"/>
      <c r="VZB27" s="118"/>
      <c r="VZC27" s="52"/>
      <c r="VZD27" s="53"/>
      <c r="VZE27" s="53"/>
      <c r="VZF27" s="115"/>
      <c r="VZG27" s="116"/>
      <c r="VZH27" s="117"/>
      <c r="VZI27" s="117"/>
      <c r="VZJ27" s="117"/>
      <c r="VZK27" s="117"/>
      <c r="VZL27" s="53"/>
      <c r="VZM27" s="118"/>
      <c r="VZN27" s="52"/>
      <c r="VZO27" s="53"/>
      <c r="VZP27" s="53"/>
      <c r="VZQ27" s="115"/>
      <c r="VZR27" s="116"/>
      <c r="VZS27" s="117"/>
      <c r="VZT27" s="117"/>
      <c r="VZU27" s="117"/>
      <c r="VZV27" s="117"/>
      <c r="VZW27" s="53"/>
      <c r="VZX27" s="118"/>
      <c r="VZY27" s="52"/>
      <c r="VZZ27" s="53"/>
      <c r="WAA27" s="53"/>
      <c r="WAB27" s="115"/>
      <c r="WAC27" s="116"/>
      <c r="WAD27" s="117"/>
      <c r="WAE27" s="117"/>
      <c r="WAF27" s="117"/>
      <c r="WAG27" s="117"/>
      <c r="WAH27" s="53"/>
      <c r="WAI27" s="118"/>
      <c r="WAJ27" s="52"/>
      <c r="WAK27" s="53"/>
      <c r="WAL27" s="53"/>
      <c r="WAM27" s="115"/>
      <c r="WAN27" s="116"/>
      <c r="WAO27" s="117"/>
      <c r="WAP27" s="117"/>
      <c r="WAQ27" s="117"/>
      <c r="WAR27" s="117"/>
      <c r="WAS27" s="53"/>
      <c r="WAT27" s="118"/>
      <c r="WAU27" s="52"/>
      <c r="WAV27" s="53"/>
      <c r="WAW27" s="53"/>
      <c r="WAX27" s="115"/>
      <c r="WAY27" s="116"/>
      <c r="WAZ27" s="117"/>
      <c r="WBA27" s="117"/>
      <c r="WBB27" s="117"/>
      <c r="WBC27" s="117"/>
      <c r="WBD27" s="53"/>
      <c r="WBE27" s="118"/>
      <c r="WBF27" s="52"/>
      <c r="WBG27" s="53"/>
      <c r="WBH27" s="53"/>
      <c r="WBI27" s="115"/>
      <c r="WBJ27" s="116"/>
      <c r="WBK27" s="117"/>
      <c r="WBL27" s="117"/>
      <c r="WBM27" s="117"/>
      <c r="WBN27" s="117"/>
      <c r="WBO27" s="53"/>
      <c r="WBP27" s="118"/>
      <c r="WBQ27" s="52"/>
      <c r="WBR27" s="53"/>
      <c r="WBS27" s="53"/>
      <c r="WBT27" s="115"/>
      <c r="WBU27" s="116"/>
      <c r="WBV27" s="117"/>
      <c r="WBW27" s="117"/>
      <c r="WBX27" s="117"/>
      <c r="WBY27" s="117"/>
      <c r="WBZ27" s="53"/>
      <c r="WCA27" s="118"/>
      <c r="WCB27" s="52"/>
      <c r="WCC27" s="53"/>
      <c r="WCD27" s="53"/>
      <c r="WCE27" s="115"/>
      <c r="WCF27" s="116"/>
      <c r="WCG27" s="117"/>
      <c r="WCH27" s="117"/>
      <c r="WCI27" s="117"/>
      <c r="WCJ27" s="117"/>
      <c r="WCK27" s="53"/>
      <c r="WCL27" s="118"/>
      <c r="WCM27" s="52"/>
      <c r="WCN27" s="53"/>
      <c r="WCO27" s="53"/>
      <c r="WCP27" s="115"/>
      <c r="WCQ27" s="116"/>
      <c r="WCR27" s="117"/>
      <c r="WCS27" s="117"/>
      <c r="WCT27" s="117"/>
      <c r="WCU27" s="117"/>
      <c r="WCV27" s="53"/>
      <c r="WCW27" s="118"/>
      <c r="WCX27" s="52"/>
      <c r="WCY27" s="53"/>
      <c r="WCZ27" s="53"/>
      <c r="WDA27" s="115"/>
      <c r="WDB27" s="116"/>
      <c r="WDC27" s="117"/>
      <c r="WDD27" s="117"/>
      <c r="WDE27" s="117"/>
      <c r="WDF27" s="117"/>
      <c r="WDG27" s="53"/>
      <c r="WDH27" s="118"/>
      <c r="WDI27" s="52"/>
      <c r="WDJ27" s="53"/>
      <c r="WDK27" s="53"/>
      <c r="WDL27" s="115"/>
      <c r="WDM27" s="116"/>
      <c r="WDN27" s="117"/>
      <c r="WDO27" s="117"/>
      <c r="WDP27" s="117"/>
      <c r="WDQ27" s="117"/>
      <c r="WDR27" s="53"/>
      <c r="WDS27" s="118"/>
      <c r="WDT27" s="52"/>
      <c r="WDU27" s="53"/>
      <c r="WDV27" s="53"/>
      <c r="WDW27" s="115"/>
      <c r="WDX27" s="116"/>
      <c r="WDY27" s="117"/>
      <c r="WDZ27" s="117"/>
      <c r="WEA27" s="117"/>
      <c r="WEB27" s="117"/>
      <c r="WEC27" s="53"/>
      <c r="WED27" s="118"/>
      <c r="WEE27" s="52"/>
      <c r="WEF27" s="53"/>
      <c r="WEG27" s="53"/>
      <c r="WEH27" s="115"/>
      <c r="WEI27" s="116"/>
      <c r="WEJ27" s="117"/>
      <c r="WEK27" s="117"/>
      <c r="WEL27" s="117"/>
      <c r="WEM27" s="117"/>
      <c r="WEN27" s="53"/>
      <c r="WEO27" s="118"/>
      <c r="WEP27" s="52"/>
      <c r="WEQ27" s="53"/>
      <c r="WER27" s="53"/>
      <c r="WES27" s="115"/>
      <c r="WET27" s="116"/>
      <c r="WEU27" s="117"/>
      <c r="WEV27" s="117"/>
      <c r="WEW27" s="117"/>
      <c r="WEX27" s="117"/>
      <c r="WEY27" s="53"/>
      <c r="WEZ27" s="118"/>
      <c r="WFA27" s="52"/>
      <c r="WFB27" s="53"/>
      <c r="WFC27" s="53"/>
      <c r="WFD27" s="115"/>
      <c r="WFE27" s="116"/>
      <c r="WFF27" s="117"/>
      <c r="WFG27" s="117"/>
      <c r="WFH27" s="117"/>
      <c r="WFI27" s="117"/>
      <c r="WFJ27" s="53"/>
      <c r="WFK27" s="118"/>
      <c r="WFL27" s="52"/>
      <c r="WFM27" s="53"/>
      <c r="WFN27" s="53"/>
      <c r="WFO27" s="115"/>
      <c r="WFP27" s="116"/>
      <c r="WFQ27" s="117"/>
      <c r="WFR27" s="117"/>
      <c r="WFS27" s="117"/>
      <c r="WFT27" s="117"/>
      <c r="WFU27" s="53"/>
      <c r="WFV27" s="118"/>
      <c r="WFW27" s="52"/>
      <c r="WFX27" s="53"/>
      <c r="WFY27" s="53"/>
      <c r="WFZ27" s="115"/>
      <c r="WGA27" s="116"/>
      <c r="WGB27" s="117"/>
      <c r="WGC27" s="117"/>
      <c r="WGD27" s="117"/>
      <c r="WGE27" s="117"/>
      <c r="WGF27" s="53"/>
      <c r="WGG27" s="118"/>
      <c r="WGH27" s="52"/>
      <c r="WGI27" s="53"/>
      <c r="WGJ27" s="53"/>
      <c r="WGK27" s="115"/>
      <c r="WGL27" s="116"/>
      <c r="WGM27" s="117"/>
      <c r="WGN27" s="117"/>
      <c r="WGO27" s="117"/>
      <c r="WGP27" s="117"/>
      <c r="WGQ27" s="53"/>
      <c r="WGR27" s="118"/>
      <c r="WGS27" s="52"/>
      <c r="WGT27" s="53"/>
      <c r="WGU27" s="53"/>
      <c r="WGV27" s="115"/>
      <c r="WGW27" s="116"/>
      <c r="WGX27" s="117"/>
      <c r="WGY27" s="117"/>
      <c r="WGZ27" s="117"/>
      <c r="WHA27" s="117"/>
      <c r="WHB27" s="53"/>
      <c r="WHC27" s="118"/>
      <c r="WHD27" s="52"/>
      <c r="WHE27" s="53"/>
      <c r="WHF27" s="53"/>
      <c r="WHG27" s="115"/>
      <c r="WHH27" s="116"/>
      <c r="WHI27" s="117"/>
      <c r="WHJ27" s="117"/>
      <c r="WHK27" s="117"/>
      <c r="WHL27" s="117"/>
      <c r="WHM27" s="53"/>
      <c r="WHN27" s="118"/>
      <c r="WHO27" s="52"/>
      <c r="WHP27" s="53"/>
      <c r="WHQ27" s="53"/>
      <c r="WHR27" s="115"/>
      <c r="WHS27" s="116"/>
      <c r="WHT27" s="117"/>
      <c r="WHU27" s="117"/>
      <c r="WHV27" s="117"/>
      <c r="WHW27" s="117"/>
      <c r="WHX27" s="53"/>
      <c r="WHY27" s="118"/>
      <c r="WHZ27" s="52"/>
      <c r="WIA27" s="53"/>
      <c r="WIB27" s="53"/>
      <c r="WIC27" s="115"/>
      <c r="WID27" s="116"/>
      <c r="WIE27" s="117"/>
      <c r="WIF27" s="117"/>
      <c r="WIG27" s="117"/>
      <c r="WIH27" s="117"/>
      <c r="WII27" s="53"/>
      <c r="WIJ27" s="118"/>
      <c r="WIK27" s="52"/>
      <c r="WIL27" s="53"/>
      <c r="WIM27" s="53"/>
      <c r="WIN27" s="115"/>
      <c r="WIO27" s="116"/>
      <c r="WIP27" s="117"/>
      <c r="WIQ27" s="117"/>
      <c r="WIR27" s="117"/>
      <c r="WIS27" s="117"/>
      <c r="WIT27" s="53"/>
      <c r="WIU27" s="118"/>
      <c r="WIV27" s="52"/>
      <c r="WIW27" s="53"/>
      <c r="WIX27" s="53"/>
      <c r="WIY27" s="115"/>
      <c r="WIZ27" s="116"/>
      <c r="WJA27" s="117"/>
      <c r="WJB27" s="117"/>
      <c r="WJC27" s="117"/>
      <c r="WJD27" s="117"/>
      <c r="WJE27" s="53"/>
      <c r="WJF27" s="118"/>
      <c r="WJG27" s="52"/>
      <c r="WJH27" s="53"/>
      <c r="WJI27" s="53"/>
      <c r="WJJ27" s="115"/>
      <c r="WJK27" s="116"/>
      <c r="WJL27" s="117"/>
      <c r="WJM27" s="117"/>
      <c r="WJN27" s="117"/>
      <c r="WJO27" s="117"/>
      <c r="WJP27" s="53"/>
      <c r="WJQ27" s="118"/>
      <c r="WJR27" s="52"/>
      <c r="WJS27" s="53"/>
      <c r="WJT27" s="53"/>
      <c r="WJU27" s="115"/>
      <c r="WJV27" s="116"/>
      <c r="WJW27" s="117"/>
      <c r="WJX27" s="117"/>
      <c r="WJY27" s="117"/>
      <c r="WJZ27" s="117"/>
      <c r="WKA27" s="53"/>
      <c r="WKB27" s="118"/>
      <c r="WKC27" s="52"/>
      <c r="WKD27" s="53"/>
      <c r="WKE27" s="53"/>
      <c r="WKF27" s="115"/>
      <c r="WKG27" s="116"/>
      <c r="WKH27" s="117"/>
      <c r="WKI27" s="117"/>
      <c r="WKJ27" s="117"/>
      <c r="WKK27" s="117"/>
      <c r="WKL27" s="53"/>
      <c r="WKM27" s="118"/>
      <c r="WKN27" s="52"/>
      <c r="WKO27" s="53"/>
      <c r="WKP27" s="53"/>
      <c r="WKQ27" s="115"/>
      <c r="WKR27" s="116"/>
      <c r="WKS27" s="117"/>
      <c r="WKT27" s="117"/>
      <c r="WKU27" s="117"/>
      <c r="WKV27" s="117"/>
      <c r="WKW27" s="53"/>
      <c r="WKX27" s="118"/>
      <c r="WKY27" s="52"/>
      <c r="WKZ27" s="53"/>
      <c r="WLA27" s="53"/>
      <c r="WLB27" s="115"/>
      <c r="WLC27" s="116"/>
      <c r="WLD27" s="117"/>
      <c r="WLE27" s="117"/>
      <c r="WLF27" s="117"/>
      <c r="WLG27" s="117"/>
      <c r="WLH27" s="53"/>
      <c r="WLI27" s="118"/>
      <c r="WLJ27" s="52"/>
      <c r="WLK27" s="53"/>
      <c r="WLL27" s="53"/>
      <c r="WLM27" s="115"/>
      <c r="WLN27" s="116"/>
      <c r="WLO27" s="117"/>
      <c r="WLP27" s="117"/>
      <c r="WLQ27" s="117"/>
      <c r="WLR27" s="117"/>
      <c r="WLS27" s="53"/>
      <c r="WLT27" s="118"/>
      <c r="WLU27" s="52"/>
      <c r="WLV27" s="53"/>
      <c r="WLW27" s="53"/>
      <c r="WLX27" s="115"/>
      <c r="WLY27" s="116"/>
      <c r="WLZ27" s="117"/>
      <c r="WMA27" s="117"/>
      <c r="WMB27" s="117"/>
      <c r="WMC27" s="117"/>
      <c r="WMD27" s="53"/>
      <c r="WME27" s="118"/>
      <c r="WMF27" s="52"/>
      <c r="WMG27" s="53"/>
      <c r="WMH27" s="53"/>
      <c r="WMI27" s="115"/>
      <c r="WMJ27" s="116"/>
      <c r="WMK27" s="117"/>
      <c r="WML27" s="117"/>
      <c r="WMM27" s="117"/>
      <c r="WMN27" s="117"/>
      <c r="WMO27" s="53"/>
      <c r="WMP27" s="118"/>
      <c r="WMQ27" s="52"/>
      <c r="WMR27" s="53"/>
      <c r="WMS27" s="53"/>
      <c r="WMT27" s="115"/>
      <c r="WMU27" s="116"/>
      <c r="WMV27" s="117"/>
      <c r="WMW27" s="117"/>
      <c r="WMX27" s="117"/>
      <c r="WMY27" s="117"/>
      <c r="WMZ27" s="53"/>
      <c r="WNA27" s="118"/>
      <c r="WNB27" s="52"/>
      <c r="WNC27" s="53"/>
      <c r="WND27" s="53"/>
      <c r="WNE27" s="115"/>
      <c r="WNF27" s="116"/>
      <c r="WNG27" s="117"/>
      <c r="WNH27" s="117"/>
      <c r="WNI27" s="117"/>
      <c r="WNJ27" s="117"/>
      <c r="WNK27" s="53"/>
      <c r="WNL27" s="118"/>
      <c r="WNM27" s="52"/>
      <c r="WNN27" s="53"/>
      <c r="WNO27" s="53"/>
      <c r="WNP27" s="115"/>
      <c r="WNQ27" s="116"/>
      <c r="WNR27" s="117"/>
      <c r="WNS27" s="117"/>
      <c r="WNT27" s="117"/>
      <c r="WNU27" s="117"/>
      <c r="WNV27" s="53"/>
      <c r="WNW27" s="118"/>
      <c r="WNX27" s="52"/>
      <c r="WNY27" s="53"/>
      <c r="WNZ27" s="53"/>
      <c r="WOA27" s="115"/>
      <c r="WOB27" s="116"/>
      <c r="WOC27" s="117"/>
      <c r="WOD27" s="117"/>
      <c r="WOE27" s="117"/>
      <c r="WOF27" s="117"/>
      <c r="WOG27" s="53"/>
      <c r="WOH27" s="118"/>
      <c r="WOI27" s="52"/>
      <c r="WOJ27" s="53"/>
      <c r="WOK27" s="53"/>
      <c r="WOL27" s="115"/>
      <c r="WOM27" s="116"/>
      <c r="WON27" s="117"/>
      <c r="WOO27" s="117"/>
      <c r="WOP27" s="117"/>
      <c r="WOQ27" s="117"/>
      <c r="WOR27" s="53"/>
      <c r="WOS27" s="118"/>
      <c r="WOT27" s="52"/>
      <c r="WOU27" s="53"/>
      <c r="WOV27" s="53"/>
      <c r="WOW27" s="115"/>
      <c r="WOX27" s="116"/>
      <c r="WOY27" s="117"/>
      <c r="WOZ27" s="117"/>
      <c r="WPA27" s="117"/>
      <c r="WPB27" s="117"/>
      <c r="WPC27" s="53"/>
      <c r="WPD27" s="118"/>
      <c r="WPE27" s="52"/>
      <c r="WPF27" s="53"/>
      <c r="WPG27" s="53"/>
      <c r="WPH27" s="115"/>
      <c r="WPI27" s="116"/>
      <c r="WPJ27" s="117"/>
      <c r="WPK27" s="117"/>
      <c r="WPL27" s="117"/>
      <c r="WPM27" s="117"/>
      <c r="WPN27" s="53"/>
      <c r="WPO27" s="118"/>
      <c r="WPP27" s="52"/>
      <c r="WPQ27" s="53"/>
      <c r="WPR27" s="53"/>
      <c r="WPS27" s="115"/>
      <c r="WPT27" s="116"/>
      <c r="WPU27" s="117"/>
      <c r="WPV27" s="117"/>
      <c r="WPW27" s="117"/>
      <c r="WPX27" s="117"/>
      <c r="WPY27" s="53"/>
      <c r="WPZ27" s="118"/>
      <c r="WQA27" s="52"/>
      <c r="WQB27" s="53"/>
      <c r="WQC27" s="53"/>
      <c r="WQD27" s="115"/>
      <c r="WQE27" s="116"/>
      <c r="WQF27" s="117"/>
      <c r="WQG27" s="117"/>
      <c r="WQH27" s="117"/>
      <c r="WQI27" s="117"/>
      <c r="WQJ27" s="53"/>
      <c r="WQK27" s="118"/>
      <c r="WQL27" s="52"/>
      <c r="WQM27" s="53"/>
      <c r="WQN27" s="53"/>
      <c r="WQO27" s="115"/>
      <c r="WQP27" s="116"/>
      <c r="WQQ27" s="117"/>
      <c r="WQR27" s="117"/>
      <c r="WQS27" s="117"/>
      <c r="WQT27" s="117"/>
      <c r="WQU27" s="53"/>
      <c r="WQV27" s="118"/>
      <c r="WQW27" s="52"/>
      <c r="WQX27" s="53"/>
      <c r="WQY27" s="53"/>
      <c r="WQZ27" s="115"/>
      <c r="WRA27" s="116"/>
      <c r="WRB27" s="117"/>
      <c r="WRC27" s="117"/>
      <c r="WRD27" s="117"/>
      <c r="WRE27" s="117"/>
      <c r="WRF27" s="53"/>
      <c r="WRG27" s="118"/>
      <c r="WRH27" s="52"/>
      <c r="WRI27" s="53"/>
      <c r="WRJ27" s="53"/>
      <c r="WRK27" s="115"/>
      <c r="WRL27" s="116"/>
      <c r="WRM27" s="117"/>
      <c r="WRN27" s="117"/>
      <c r="WRO27" s="117"/>
      <c r="WRP27" s="117"/>
      <c r="WRQ27" s="53"/>
      <c r="WRR27" s="118"/>
      <c r="WRS27" s="52"/>
      <c r="WRT27" s="53"/>
      <c r="WRU27" s="53"/>
      <c r="WRV27" s="115"/>
      <c r="WRW27" s="116"/>
      <c r="WRX27" s="117"/>
      <c r="WRY27" s="117"/>
      <c r="WRZ27" s="117"/>
      <c r="WSA27" s="117"/>
      <c r="WSB27" s="53"/>
      <c r="WSC27" s="118"/>
      <c r="WSD27" s="52"/>
      <c r="WSE27" s="53"/>
      <c r="WSF27" s="53"/>
      <c r="WSG27" s="115"/>
      <c r="WSH27" s="116"/>
      <c r="WSI27" s="117"/>
      <c r="WSJ27" s="117"/>
      <c r="WSK27" s="117"/>
      <c r="WSL27" s="117"/>
      <c r="WSM27" s="53"/>
      <c r="WSN27" s="118"/>
      <c r="WSO27" s="52"/>
      <c r="WSP27" s="53"/>
      <c r="WSQ27" s="53"/>
      <c r="WSR27" s="115"/>
      <c r="WSS27" s="116"/>
      <c r="WST27" s="117"/>
      <c r="WSU27" s="117"/>
      <c r="WSV27" s="117"/>
      <c r="WSW27" s="117"/>
      <c r="WSX27" s="53"/>
      <c r="WSY27" s="118"/>
      <c r="WSZ27" s="52"/>
      <c r="WTA27" s="53"/>
      <c r="WTB27" s="53"/>
      <c r="WTC27" s="115"/>
      <c r="WTD27" s="116"/>
      <c r="WTE27" s="117"/>
      <c r="WTF27" s="117"/>
      <c r="WTG27" s="117"/>
      <c r="WTH27" s="117"/>
      <c r="WTI27" s="53"/>
      <c r="WTJ27" s="118"/>
      <c r="WTK27" s="52"/>
      <c r="WTL27" s="53"/>
      <c r="WTM27" s="53"/>
      <c r="WTN27" s="115"/>
      <c r="WTO27" s="116"/>
      <c r="WTP27" s="117"/>
      <c r="WTQ27" s="117"/>
      <c r="WTR27" s="117"/>
      <c r="WTS27" s="117"/>
      <c r="WTT27" s="53"/>
      <c r="WTU27" s="118"/>
      <c r="WTV27" s="52"/>
      <c r="WTW27" s="53"/>
      <c r="WTX27" s="53"/>
      <c r="WTY27" s="115"/>
      <c r="WTZ27" s="116"/>
      <c r="WUA27" s="117"/>
      <c r="WUB27" s="117"/>
      <c r="WUC27" s="117"/>
      <c r="WUD27" s="117"/>
      <c r="WUE27" s="53"/>
      <c r="WUF27" s="118"/>
      <c r="WUG27" s="52"/>
      <c r="WUH27" s="53"/>
      <c r="WUI27" s="53"/>
      <c r="WUJ27" s="115"/>
      <c r="WUK27" s="116"/>
      <c r="WUL27" s="117"/>
      <c r="WUM27" s="117"/>
      <c r="WUN27" s="117"/>
      <c r="WUO27" s="117"/>
      <c r="WUP27" s="53"/>
      <c r="WUQ27" s="118"/>
      <c r="WUR27" s="52"/>
      <c r="WUS27" s="53"/>
      <c r="WUT27" s="53"/>
      <c r="WUU27" s="115"/>
      <c r="WUV27" s="116"/>
      <c r="WUW27" s="117"/>
      <c r="WUX27" s="117"/>
      <c r="WUY27" s="117"/>
      <c r="WUZ27" s="117"/>
      <c r="WVA27" s="53"/>
      <c r="WVB27" s="118"/>
      <c r="WVC27" s="52"/>
      <c r="WVD27" s="53"/>
      <c r="WVE27" s="53"/>
      <c r="WVF27" s="115"/>
      <c r="WVG27" s="116"/>
      <c r="WVH27" s="117"/>
      <c r="WVI27" s="117"/>
      <c r="WVJ27" s="117"/>
      <c r="WVK27" s="117"/>
      <c r="WVL27" s="53"/>
      <c r="WVM27" s="118"/>
      <c r="WVN27" s="52"/>
      <c r="WVO27" s="53"/>
      <c r="WVP27" s="53"/>
      <c r="WVQ27" s="115"/>
      <c r="WVR27" s="116"/>
      <c r="WVS27" s="117"/>
      <c r="WVT27" s="117"/>
      <c r="WVU27" s="117"/>
      <c r="WVV27" s="117"/>
      <c r="WVW27" s="53"/>
      <c r="WVX27" s="118"/>
      <c r="WVY27" s="52"/>
      <c r="WVZ27" s="53"/>
      <c r="WWA27" s="53"/>
      <c r="WWB27" s="115"/>
      <c r="WWC27" s="116"/>
      <c r="WWD27" s="117"/>
      <c r="WWE27" s="117"/>
      <c r="WWF27" s="117"/>
      <c r="WWG27" s="117"/>
      <c r="WWH27" s="53"/>
      <c r="WWI27" s="118"/>
      <c r="WWJ27" s="52"/>
      <c r="WWK27" s="53"/>
      <c r="WWL27" s="53"/>
      <c r="WWM27" s="115"/>
      <c r="WWN27" s="116"/>
      <c r="WWO27" s="117"/>
      <c r="WWP27" s="117"/>
      <c r="WWQ27" s="117"/>
      <c r="WWR27" s="117"/>
      <c r="WWS27" s="53"/>
      <c r="WWT27" s="118"/>
      <c r="WWU27" s="52"/>
      <c r="WWV27" s="53"/>
      <c r="WWW27" s="53"/>
      <c r="WWX27" s="115"/>
      <c r="WWY27" s="116"/>
      <c r="WWZ27" s="117"/>
      <c r="WXA27" s="117"/>
      <c r="WXB27" s="117"/>
      <c r="WXC27" s="117"/>
      <c r="WXD27" s="53"/>
      <c r="WXE27" s="118"/>
      <c r="WXF27" s="52"/>
      <c r="WXG27" s="53"/>
      <c r="WXH27" s="53"/>
      <c r="WXI27" s="115"/>
      <c r="WXJ27" s="116"/>
      <c r="WXK27" s="117"/>
      <c r="WXL27" s="117"/>
      <c r="WXM27" s="117"/>
      <c r="WXN27" s="117"/>
      <c r="WXO27" s="53"/>
      <c r="WXP27" s="118"/>
      <c r="WXQ27" s="52"/>
      <c r="WXR27" s="53"/>
      <c r="WXS27" s="53"/>
      <c r="WXT27" s="115"/>
      <c r="WXU27" s="116"/>
      <c r="WXV27" s="117"/>
      <c r="WXW27" s="117"/>
      <c r="WXX27" s="117"/>
      <c r="WXY27" s="117"/>
      <c r="WXZ27" s="53"/>
      <c r="WYA27" s="118"/>
      <c r="WYB27" s="52"/>
      <c r="WYC27" s="53"/>
      <c r="WYD27" s="53"/>
      <c r="WYE27" s="115"/>
      <c r="WYF27" s="116"/>
      <c r="WYG27" s="117"/>
      <c r="WYH27" s="117"/>
      <c r="WYI27" s="117"/>
      <c r="WYJ27" s="117"/>
      <c r="WYK27" s="53"/>
      <c r="WYL27" s="118"/>
      <c r="WYM27" s="52"/>
      <c r="WYN27" s="53"/>
      <c r="WYO27" s="53"/>
      <c r="WYP27" s="115"/>
      <c r="WYQ27" s="116"/>
      <c r="WYR27" s="117"/>
      <c r="WYS27" s="117"/>
      <c r="WYT27" s="117"/>
      <c r="WYU27" s="117"/>
      <c r="WYV27" s="53"/>
      <c r="WYW27" s="118"/>
      <c r="WYX27" s="52"/>
      <c r="WYY27" s="53"/>
      <c r="WYZ27" s="53"/>
      <c r="WZA27" s="115"/>
      <c r="WZB27" s="116"/>
      <c r="WZC27" s="117"/>
      <c r="WZD27" s="117"/>
      <c r="WZE27" s="117"/>
      <c r="WZF27" s="117"/>
      <c r="WZG27" s="53"/>
      <c r="WZH27" s="118"/>
      <c r="WZI27" s="52"/>
      <c r="WZJ27" s="53"/>
      <c r="WZK27" s="53"/>
      <c r="WZL27" s="115"/>
      <c r="WZM27" s="116"/>
      <c r="WZN27" s="117"/>
      <c r="WZO27" s="117"/>
      <c r="WZP27" s="117"/>
      <c r="WZQ27" s="117"/>
      <c r="WZR27" s="53"/>
      <c r="WZS27" s="118"/>
      <c r="WZT27" s="52"/>
      <c r="WZU27" s="53"/>
      <c r="WZV27" s="53"/>
      <c r="WZW27" s="115"/>
      <c r="WZX27" s="116"/>
      <c r="WZY27" s="117"/>
      <c r="WZZ27" s="117"/>
      <c r="XAA27" s="117"/>
      <c r="XAB27" s="117"/>
      <c r="XAC27" s="53"/>
      <c r="XAD27" s="118"/>
      <c r="XAE27" s="52"/>
      <c r="XAF27" s="53"/>
      <c r="XAG27" s="53"/>
      <c r="XAH27" s="115"/>
      <c r="XAI27" s="116"/>
      <c r="XAJ27" s="117"/>
      <c r="XAK27" s="117"/>
      <c r="XAL27" s="117"/>
      <c r="XAM27" s="117"/>
      <c r="XAN27" s="53"/>
      <c r="XAO27" s="118"/>
      <c r="XAP27" s="52"/>
      <c r="XAQ27" s="53"/>
      <c r="XAR27" s="53"/>
      <c r="XAS27" s="115"/>
      <c r="XAT27" s="116"/>
      <c r="XAU27" s="117"/>
      <c r="XAV27" s="117"/>
      <c r="XAW27" s="117"/>
      <c r="XAX27" s="117"/>
      <c r="XAY27" s="53"/>
      <c r="XAZ27" s="118"/>
      <c r="XBA27" s="52"/>
      <c r="XBB27" s="53"/>
      <c r="XBC27" s="53"/>
      <c r="XBD27" s="115"/>
      <c r="XBE27" s="116"/>
      <c r="XBF27" s="117"/>
      <c r="XBG27" s="117"/>
      <c r="XBH27" s="117"/>
      <c r="XBI27" s="117"/>
      <c r="XBJ27" s="53"/>
      <c r="XBK27" s="118"/>
      <c r="XBL27" s="52"/>
      <c r="XBM27" s="53"/>
      <c r="XBN27" s="53"/>
      <c r="XBO27" s="115"/>
      <c r="XBP27" s="116"/>
      <c r="XBQ27" s="117"/>
      <c r="XBR27" s="117"/>
      <c r="XBS27" s="117"/>
      <c r="XBT27" s="117"/>
      <c r="XBU27" s="53"/>
      <c r="XBV27" s="118"/>
      <c r="XBW27" s="52"/>
      <c r="XBX27" s="53"/>
      <c r="XBY27" s="53"/>
      <c r="XBZ27" s="115"/>
      <c r="XCA27" s="116"/>
      <c r="XCB27" s="117"/>
      <c r="XCC27" s="117"/>
      <c r="XCD27" s="117"/>
      <c r="XCE27" s="117"/>
      <c r="XCF27" s="53"/>
      <c r="XCG27" s="118"/>
      <c r="XCH27" s="52"/>
      <c r="XCI27" s="53"/>
      <c r="XCJ27" s="53"/>
      <c r="XCK27" s="115"/>
      <c r="XCL27" s="116"/>
      <c r="XCM27" s="117"/>
      <c r="XCN27" s="117"/>
      <c r="XCO27" s="117"/>
      <c r="XCP27" s="117"/>
      <c r="XCQ27" s="53"/>
      <c r="XCR27" s="118"/>
      <c r="XCS27" s="52"/>
      <c r="XCT27" s="53"/>
      <c r="XCU27" s="53"/>
      <c r="XCV27" s="115"/>
      <c r="XCW27" s="116"/>
      <c r="XCX27" s="117"/>
      <c r="XCY27" s="117"/>
      <c r="XCZ27" s="117"/>
      <c r="XDA27" s="117"/>
      <c r="XDB27" s="53"/>
      <c r="XDC27" s="118"/>
      <c r="XDD27" s="52"/>
      <c r="XDE27" s="53"/>
      <c r="XDF27" s="53"/>
      <c r="XDG27" s="115"/>
      <c r="XDH27" s="116"/>
      <c r="XDI27" s="117"/>
      <c r="XDJ27" s="117"/>
      <c r="XDK27" s="117"/>
      <c r="XDL27" s="117"/>
      <c r="XDM27" s="53"/>
      <c r="XDN27" s="118"/>
      <c r="XDO27" s="52"/>
      <c r="XDP27" s="53"/>
      <c r="XDQ27" s="53"/>
      <c r="XDR27" s="115"/>
      <c r="XDS27" s="116"/>
      <c r="XDT27" s="117"/>
      <c r="XDU27" s="117"/>
      <c r="XDV27" s="117"/>
      <c r="XDW27" s="117"/>
      <c r="XDX27" s="53"/>
      <c r="XDY27" s="118"/>
      <c r="XDZ27" s="52"/>
      <c r="XEA27" s="53"/>
      <c r="XEB27" s="53"/>
      <c r="XEC27" s="115"/>
      <c r="XED27" s="116"/>
    </row>
    <row r="28" spans="1:16358" s="113" customFormat="1" ht="112.5" customHeight="1" thickBot="1" x14ac:dyDescent="1.1499999999999999">
      <c r="A28" s="498" t="s">
        <v>1054</v>
      </c>
      <c r="B28" s="362"/>
      <c r="C28" s="363" t="s">
        <v>1051</v>
      </c>
      <c r="D28" s="364" t="s">
        <v>1052</v>
      </c>
      <c r="E28" s="365" t="s">
        <v>196</v>
      </c>
      <c r="F28" s="366">
        <v>10.08</v>
      </c>
      <c r="G28" s="367">
        <v>22</v>
      </c>
      <c r="H28" s="324" t="s">
        <v>1109</v>
      </c>
      <c r="I28" s="368">
        <v>300</v>
      </c>
      <c r="J28" s="369" t="s">
        <v>153</v>
      </c>
      <c r="K28" s="370" t="s">
        <v>1053</v>
      </c>
    </row>
    <row r="29" spans="1:16358" s="113" customFormat="1" ht="81" customHeight="1" thickBot="1" x14ac:dyDescent="1.1499999999999999">
      <c r="A29" s="498" t="s">
        <v>758</v>
      </c>
      <c r="B29" s="362"/>
      <c r="C29" s="363" t="s">
        <v>1093</v>
      </c>
      <c r="D29" s="364"/>
      <c r="E29" s="365" t="s">
        <v>7</v>
      </c>
      <c r="F29" s="366">
        <v>10.08</v>
      </c>
      <c r="G29" s="367"/>
      <c r="H29" s="324" t="s">
        <v>286</v>
      </c>
      <c r="I29" s="368">
        <v>188</v>
      </c>
      <c r="J29" s="369" t="s">
        <v>153</v>
      </c>
      <c r="K29" s="370" t="s">
        <v>817</v>
      </c>
    </row>
    <row r="30" spans="1:16358" s="113" customFormat="1" ht="84.75" customHeight="1" thickBot="1" x14ac:dyDescent="1.1499999999999999">
      <c r="A30" s="499" t="s">
        <v>1121</v>
      </c>
      <c r="B30" s="362"/>
      <c r="C30" s="363" t="s">
        <v>1123</v>
      </c>
      <c r="D30" s="364"/>
      <c r="E30" s="365" t="s">
        <v>601</v>
      </c>
      <c r="F30" s="366">
        <v>11.08</v>
      </c>
      <c r="G30" s="367">
        <v>6</v>
      </c>
      <c r="H30" s="324" t="s">
        <v>1122</v>
      </c>
      <c r="I30" s="368">
        <v>200</v>
      </c>
      <c r="J30" s="369" t="s">
        <v>153</v>
      </c>
      <c r="K30" s="370" t="s">
        <v>285</v>
      </c>
    </row>
    <row r="31" spans="1:16358" s="113" customFormat="1" ht="84.75" customHeight="1" thickBot="1" x14ac:dyDescent="1.1499999999999999">
      <c r="A31" s="498" t="s">
        <v>1056</v>
      </c>
      <c r="B31" s="362"/>
      <c r="C31" s="363" t="s">
        <v>1057</v>
      </c>
      <c r="D31" s="364" t="s">
        <v>827</v>
      </c>
      <c r="E31" s="365" t="s">
        <v>196</v>
      </c>
      <c r="F31" s="366">
        <v>11.08</v>
      </c>
      <c r="G31" s="367">
        <v>11</v>
      </c>
      <c r="H31" s="324" t="s">
        <v>1055</v>
      </c>
      <c r="I31" s="368">
        <v>123</v>
      </c>
      <c r="J31" s="369" t="s">
        <v>153</v>
      </c>
      <c r="K31" s="370" t="s">
        <v>1058</v>
      </c>
    </row>
    <row r="32" spans="1:16358" s="113" customFormat="1" ht="84.75" customHeight="1" thickBot="1" x14ac:dyDescent="1.1499999999999999">
      <c r="A32" s="498" t="s">
        <v>810</v>
      </c>
      <c r="B32" s="362"/>
      <c r="C32" s="363" t="s">
        <v>970</v>
      </c>
      <c r="D32" s="364" t="s">
        <v>827</v>
      </c>
      <c r="E32" s="365" t="s">
        <v>196</v>
      </c>
      <c r="F32" s="366">
        <v>11.08</v>
      </c>
      <c r="G32" s="367">
        <v>15</v>
      </c>
      <c r="H32" s="324" t="s">
        <v>967</v>
      </c>
      <c r="I32" s="368">
        <v>117</v>
      </c>
      <c r="J32" s="369" t="s">
        <v>445</v>
      </c>
      <c r="K32" s="370" t="s">
        <v>826</v>
      </c>
    </row>
    <row r="33" spans="1:16358" s="113" customFormat="1" ht="84" customHeight="1" thickBot="1" x14ac:dyDescent="1.1499999999999999">
      <c r="A33" s="498" t="s">
        <v>864</v>
      </c>
      <c r="B33" s="362"/>
      <c r="C33" s="363" t="s">
        <v>865</v>
      </c>
      <c r="D33" s="364" t="s">
        <v>730</v>
      </c>
      <c r="E33" s="365" t="s">
        <v>7</v>
      </c>
      <c r="F33" s="366">
        <v>12.08</v>
      </c>
      <c r="G33" s="367"/>
      <c r="H33" s="324" t="s">
        <v>842</v>
      </c>
      <c r="I33" s="368">
        <v>332</v>
      </c>
      <c r="J33" s="369" t="s">
        <v>153</v>
      </c>
      <c r="K33" s="370" t="s">
        <v>866</v>
      </c>
      <c r="L33" s="116"/>
      <c r="M33" s="117"/>
      <c r="N33" s="117"/>
      <c r="O33" s="117"/>
      <c r="P33" s="117"/>
      <c r="Q33" s="53"/>
      <c r="R33" s="118"/>
      <c r="S33" s="52"/>
      <c r="T33" s="53"/>
      <c r="U33" s="53"/>
      <c r="V33" s="115"/>
      <c r="W33" s="116"/>
      <c r="X33" s="117"/>
      <c r="Y33" s="117"/>
      <c r="Z33" s="117"/>
      <c r="AA33" s="117"/>
      <c r="AB33" s="53"/>
      <c r="AC33" s="118"/>
      <c r="AD33" s="52"/>
      <c r="AE33" s="53"/>
      <c r="AF33" s="53"/>
      <c r="AG33" s="115"/>
      <c r="AH33" s="116"/>
      <c r="AI33" s="117"/>
      <c r="AJ33" s="117"/>
      <c r="AK33" s="117"/>
      <c r="AL33" s="117"/>
      <c r="AM33" s="53"/>
      <c r="AN33" s="118"/>
      <c r="AO33" s="52"/>
      <c r="AP33" s="53"/>
      <c r="AQ33" s="53"/>
      <c r="AR33" s="115"/>
      <c r="AS33" s="116"/>
      <c r="AT33" s="117"/>
      <c r="AU33" s="117"/>
      <c r="AV33" s="117"/>
      <c r="AW33" s="117"/>
      <c r="AX33" s="53"/>
      <c r="AY33" s="118"/>
      <c r="AZ33" s="52"/>
      <c r="BA33" s="53"/>
      <c r="BB33" s="53"/>
      <c r="BC33" s="115"/>
      <c r="BD33" s="116"/>
      <c r="BE33" s="117"/>
      <c r="BF33" s="117"/>
      <c r="BG33" s="117"/>
      <c r="BH33" s="117"/>
      <c r="BI33" s="53"/>
      <c r="BJ33" s="118"/>
      <c r="BK33" s="52"/>
      <c r="BL33" s="53"/>
      <c r="BM33" s="53"/>
      <c r="BN33" s="115"/>
      <c r="BO33" s="116"/>
      <c r="BP33" s="117"/>
      <c r="BQ33" s="117"/>
      <c r="BR33" s="117"/>
      <c r="BS33" s="117"/>
      <c r="BT33" s="53"/>
      <c r="BU33" s="118"/>
      <c r="BV33" s="52"/>
      <c r="BW33" s="53"/>
      <c r="BX33" s="53"/>
      <c r="BY33" s="115"/>
      <c r="BZ33" s="116"/>
      <c r="CA33" s="117"/>
      <c r="CB33" s="117"/>
      <c r="CC33" s="117"/>
      <c r="CD33" s="117"/>
      <c r="CE33" s="53"/>
      <c r="CF33" s="118"/>
      <c r="CG33" s="52"/>
      <c r="CH33" s="53"/>
      <c r="CI33" s="53"/>
      <c r="CJ33" s="115"/>
      <c r="CK33" s="116"/>
      <c r="CL33" s="117"/>
      <c r="CM33" s="117"/>
      <c r="CN33" s="117"/>
      <c r="CO33" s="117"/>
      <c r="CP33" s="53"/>
      <c r="CQ33" s="118"/>
      <c r="CR33" s="52"/>
      <c r="CS33" s="53"/>
      <c r="CT33" s="53"/>
      <c r="CU33" s="115"/>
      <c r="CV33" s="116"/>
      <c r="CW33" s="117"/>
      <c r="CX33" s="117"/>
      <c r="CY33" s="117"/>
      <c r="CZ33" s="117"/>
      <c r="DA33" s="53"/>
      <c r="DB33" s="118"/>
      <c r="DC33" s="52"/>
      <c r="DD33" s="53"/>
      <c r="DE33" s="53"/>
      <c r="DF33" s="115"/>
      <c r="DG33" s="116"/>
      <c r="DH33" s="117"/>
      <c r="DI33" s="117"/>
      <c r="DJ33" s="117"/>
      <c r="DK33" s="117"/>
      <c r="DL33" s="53"/>
      <c r="DM33" s="118"/>
      <c r="DN33" s="52"/>
      <c r="DO33" s="53"/>
      <c r="DP33" s="53"/>
      <c r="DQ33" s="115"/>
      <c r="DR33" s="116"/>
      <c r="DS33" s="117"/>
      <c r="DT33" s="117"/>
      <c r="DU33" s="117"/>
      <c r="DV33" s="117"/>
      <c r="DW33" s="53"/>
      <c r="DX33" s="118"/>
      <c r="DY33" s="52"/>
      <c r="DZ33" s="53"/>
      <c r="EA33" s="53"/>
      <c r="EB33" s="115"/>
      <c r="EC33" s="116"/>
      <c r="ED33" s="117"/>
      <c r="EE33" s="117"/>
      <c r="EF33" s="117"/>
      <c r="EG33" s="117"/>
      <c r="EH33" s="53"/>
      <c r="EI33" s="118"/>
      <c r="EJ33" s="52"/>
      <c r="EK33" s="53"/>
      <c r="EL33" s="53"/>
      <c r="EM33" s="115"/>
      <c r="EN33" s="116"/>
      <c r="EO33" s="117"/>
      <c r="EP33" s="117"/>
      <c r="EQ33" s="117"/>
      <c r="ER33" s="117"/>
      <c r="ES33" s="53"/>
      <c r="ET33" s="118"/>
      <c r="EU33" s="52"/>
      <c r="EV33" s="53"/>
      <c r="EW33" s="53"/>
      <c r="EX33" s="115"/>
      <c r="EY33" s="116"/>
      <c r="EZ33" s="117"/>
      <c r="FA33" s="117"/>
      <c r="FB33" s="117"/>
      <c r="FC33" s="117"/>
      <c r="FD33" s="53"/>
      <c r="FE33" s="118"/>
      <c r="FF33" s="52"/>
      <c r="FG33" s="53"/>
      <c r="FH33" s="53"/>
      <c r="FI33" s="115"/>
      <c r="FJ33" s="116"/>
      <c r="FK33" s="117"/>
      <c r="FL33" s="117"/>
      <c r="FM33" s="117"/>
      <c r="FN33" s="117"/>
      <c r="FO33" s="53"/>
      <c r="FP33" s="118"/>
      <c r="FQ33" s="52"/>
      <c r="FR33" s="53"/>
      <c r="FS33" s="53"/>
      <c r="FT33" s="115"/>
      <c r="FU33" s="116"/>
      <c r="FV33" s="117"/>
      <c r="FW33" s="117"/>
      <c r="FX33" s="117"/>
      <c r="FY33" s="117"/>
      <c r="FZ33" s="53"/>
      <c r="GA33" s="118"/>
      <c r="GB33" s="52"/>
      <c r="GC33" s="53"/>
      <c r="GD33" s="53"/>
      <c r="GE33" s="115"/>
      <c r="GF33" s="116"/>
      <c r="GG33" s="117"/>
      <c r="GH33" s="117"/>
      <c r="GI33" s="117"/>
      <c r="GJ33" s="117"/>
      <c r="GK33" s="53"/>
      <c r="GL33" s="118"/>
      <c r="GM33" s="52"/>
      <c r="GN33" s="53"/>
      <c r="GO33" s="53"/>
      <c r="GP33" s="115"/>
      <c r="GQ33" s="116"/>
      <c r="GR33" s="117"/>
      <c r="GS33" s="117"/>
      <c r="GT33" s="117"/>
      <c r="GU33" s="117"/>
      <c r="GV33" s="53"/>
      <c r="GW33" s="118"/>
      <c r="GX33" s="52"/>
      <c r="GY33" s="53"/>
      <c r="GZ33" s="53"/>
      <c r="HA33" s="115"/>
      <c r="HB33" s="116"/>
      <c r="HC33" s="117"/>
      <c r="HD33" s="117"/>
      <c r="HE33" s="117"/>
      <c r="HF33" s="117"/>
      <c r="HG33" s="53"/>
      <c r="HH33" s="118"/>
      <c r="HI33" s="52"/>
      <c r="HJ33" s="53"/>
      <c r="HK33" s="53"/>
      <c r="HL33" s="115"/>
      <c r="HM33" s="116"/>
      <c r="HN33" s="117"/>
      <c r="HO33" s="117"/>
      <c r="HP33" s="117"/>
      <c r="HQ33" s="117"/>
      <c r="HR33" s="53"/>
      <c r="HS33" s="118"/>
      <c r="HT33" s="52"/>
      <c r="HU33" s="53"/>
      <c r="HV33" s="53"/>
      <c r="HW33" s="115"/>
      <c r="HX33" s="116"/>
      <c r="HY33" s="117"/>
      <c r="HZ33" s="117"/>
      <c r="IA33" s="117"/>
      <c r="IB33" s="117"/>
      <c r="IC33" s="53"/>
      <c r="ID33" s="118"/>
      <c r="IE33" s="52"/>
      <c r="IF33" s="53"/>
      <c r="IG33" s="53"/>
      <c r="IH33" s="115"/>
      <c r="II33" s="116"/>
      <c r="IJ33" s="117"/>
      <c r="IK33" s="117"/>
      <c r="IL33" s="117"/>
      <c r="IM33" s="117"/>
      <c r="IN33" s="53"/>
      <c r="IO33" s="118"/>
      <c r="IP33" s="52"/>
      <c r="IQ33" s="53"/>
      <c r="IR33" s="53"/>
      <c r="IS33" s="115"/>
      <c r="IT33" s="116"/>
      <c r="IU33" s="117"/>
      <c r="IV33" s="117"/>
      <c r="IW33" s="117"/>
      <c r="IX33" s="117"/>
      <c r="IY33" s="53"/>
      <c r="IZ33" s="118"/>
      <c r="JA33" s="52"/>
      <c r="JB33" s="53"/>
      <c r="JC33" s="53"/>
      <c r="JD33" s="115"/>
      <c r="JE33" s="116"/>
      <c r="JF33" s="117"/>
      <c r="JG33" s="117"/>
      <c r="JH33" s="117"/>
      <c r="JI33" s="117"/>
      <c r="JJ33" s="53"/>
      <c r="JK33" s="118"/>
      <c r="JL33" s="52"/>
      <c r="JM33" s="53"/>
      <c r="JN33" s="53"/>
      <c r="JO33" s="115"/>
      <c r="JP33" s="116"/>
      <c r="JQ33" s="117"/>
      <c r="JR33" s="117"/>
      <c r="JS33" s="117"/>
      <c r="JT33" s="117"/>
      <c r="JU33" s="53"/>
      <c r="JV33" s="118"/>
      <c r="JW33" s="52"/>
      <c r="JX33" s="53"/>
      <c r="JY33" s="53"/>
      <c r="JZ33" s="115"/>
      <c r="KA33" s="116"/>
      <c r="KB33" s="117"/>
      <c r="KC33" s="117"/>
      <c r="KD33" s="117"/>
      <c r="KE33" s="117"/>
      <c r="KF33" s="53"/>
      <c r="KG33" s="118"/>
      <c r="KH33" s="52"/>
      <c r="KI33" s="53"/>
      <c r="KJ33" s="53"/>
      <c r="KK33" s="115"/>
      <c r="KL33" s="116"/>
      <c r="KM33" s="117"/>
      <c r="KN33" s="117"/>
      <c r="KO33" s="117"/>
      <c r="KP33" s="117"/>
      <c r="KQ33" s="53"/>
      <c r="KR33" s="118"/>
      <c r="KS33" s="52"/>
      <c r="KT33" s="53"/>
      <c r="KU33" s="53"/>
      <c r="KV33" s="115"/>
      <c r="KW33" s="116"/>
      <c r="KX33" s="117"/>
      <c r="KY33" s="117"/>
      <c r="KZ33" s="117"/>
      <c r="LA33" s="117"/>
      <c r="LB33" s="53"/>
      <c r="LC33" s="118"/>
      <c r="LD33" s="52"/>
      <c r="LE33" s="53"/>
      <c r="LF33" s="53"/>
      <c r="LG33" s="115"/>
      <c r="LH33" s="116"/>
      <c r="LI33" s="117"/>
      <c r="LJ33" s="117"/>
      <c r="LK33" s="117"/>
      <c r="LL33" s="117"/>
      <c r="LM33" s="53"/>
      <c r="LN33" s="118"/>
      <c r="LO33" s="52"/>
      <c r="LP33" s="53"/>
      <c r="LQ33" s="53"/>
      <c r="LR33" s="115"/>
      <c r="LS33" s="116"/>
      <c r="LT33" s="117"/>
      <c r="LU33" s="117"/>
      <c r="LV33" s="117"/>
      <c r="LW33" s="117"/>
      <c r="LX33" s="53"/>
      <c r="LY33" s="118"/>
      <c r="LZ33" s="52"/>
      <c r="MA33" s="53"/>
      <c r="MB33" s="53"/>
      <c r="MC33" s="115"/>
      <c r="MD33" s="116"/>
      <c r="ME33" s="117"/>
      <c r="MF33" s="117"/>
      <c r="MG33" s="117"/>
      <c r="MH33" s="117"/>
      <c r="MI33" s="53"/>
      <c r="MJ33" s="118"/>
      <c r="MK33" s="52"/>
      <c r="ML33" s="53"/>
      <c r="MM33" s="53"/>
      <c r="MN33" s="115"/>
      <c r="MO33" s="116"/>
      <c r="MP33" s="117"/>
      <c r="MQ33" s="117"/>
      <c r="MR33" s="117"/>
      <c r="MS33" s="117"/>
      <c r="MT33" s="53"/>
      <c r="MU33" s="118"/>
      <c r="MV33" s="52"/>
      <c r="MW33" s="53"/>
      <c r="MX33" s="53"/>
      <c r="MY33" s="115"/>
      <c r="MZ33" s="116"/>
      <c r="NA33" s="117"/>
      <c r="NB33" s="117"/>
      <c r="NC33" s="117"/>
      <c r="ND33" s="117"/>
      <c r="NE33" s="53"/>
      <c r="NF33" s="118"/>
      <c r="NG33" s="52"/>
      <c r="NH33" s="53"/>
      <c r="NI33" s="53"/>
      <c r="NJ33" s="115"/>
      <c r="NK33" s="116"/>
      <c r="NL33" s="117"/>
      <c r="NM33" s="117"/>
      <c r="NN33" s="117"/>
      <c r="NO33" s="117"/>
      <c r="NP33" s="53"/>
      <c r="NQ33" s="118"/>
      <c r="NR33" s="52"/>
      <c r="NS33" s="53"/>
      <c r="NT33" s="53"/>
      <c r="NU33" s="115"/>
      <c r="NV33" s="116"/>
      <c r="NW33" s="117"/>
      <c r="NX33" s="117"/>
      <c r="NY33" s="117"/>
      <c r="NZ33" s="117"/>
      <c r="OA33" s="53"/>
      <c r="OB33" s="118"/>
      <c r="OC33" s="52"/>
      <c r="OD33" s="53"/>
      <c r="OE33" s="53"/>
      <c r="OF33" s="115"/>
      <c r="OG33" s="116"/>
      <c r="OH33" s="117"/>
      <c r="OI33" s="117"/>
      <c r="OJ33" s="117"/>
      <c r="OK33" s="117"/>
      <c r="OL33" s="53"/>
      <c r="OM33" s="118"/>
      <c r="ON33" s="52"/>
      <c r="OO33" s="53"/>
      <c r="OP33" s="53"/>
      <c r="OQ33" s="115"/>
      <c r="OR33" s="116"/>
      <c r="OS33" s="117"/>
      <c r="OT33" s="117"/>
      <c r="OU33" s="117"/>
      <c r="OV33" s="117"/>
      <c r="OW33" s="53"/>
      <c r="OX33" s="118"/>
      <c r="OY33" s="52"/>
      <c r="OZ33" s="53"/>
      <c r="PA33" s="53"/>
      <c r="PB33" s="115"/>
      <c r="PC33" s="116"/>
      <c r="PD33" s="117"/>
      <c r="PE33" s="117"/>
      <c r="PF33" s="117"/>
      <c r="PG33" s="117"/>
      <c r="PH33" s="53"/>
      <c r="PI33" s="118"/>
      <c r="PJ33" s="52"/>
      <c r="PK33" s="53"/>
      <c r="PL33" s="53"/>
      <c r="PM33" s="115"/>
      <c r="PN33" s="116"/>
      <c r="PO33" s="117"/>
      <c r="PP33" s="117"/>
      <c r="PQ33" s="117"/>
      <c r="PR33" s="117"/>
      <c r="PS33" s="53"/>
      <c r="PT33" s="118"/>
      <c r="PU33" s="52"/>
      <c r="PV33" s="53"/>
      <c r="PW33" s="53"/>
      <c r="PX33" s="115"/>
      <c r="PY33" s="116"/>
      <c r="PZ33" s="117"/>
      <c r="QA33" s="117"/>
      <c r="QB33" s="117"/>
      <c r="QC33" s="117"/>
      <c r="QD33" s="53"/>
      <c r="QE33" s="118"/>
      <c r="QF33" s="52"/>
      <c r="QG33" s="53"/>
      <c r="QH33" s="53"/>
      <c r="QI33" s="115"/>
      <c r="QJ33" s="116"/>
      <c r="QK33" s="117"/>
      <c r="QL33" s="117"/>
      <c r="QM33" s="117"/>
      <c r="QN33" s="117"/>
      <c r="QO33" s="53"/>
      <c r="QP33" s="118"/>
      <c r="QQ33" s="52"/>
      <c r="QR33" s="53"/>
      <c r="QS33" s="53"/>
      <c r="QT33" s="115"/>
      <c r="QU33" s="116"/>
      <c r="QV33" s="117"/>
      <c r="QW33" s="117"/>
      <c r="QX33" s="117"/>
      <c r="QY33" s="117"/>
      <c r="QZ33" s="53"/>
      <c r="RA33" s="118"/>
      <c r="RB33" s="52"/>
      <c r="RC33" s="53"/>
      <c r="RD33" s="53"/>
      <c r="RE33" s="115"/>
      <c r="RF33" s="116"/>
      <c r="RG33" s="117"/>
      <c r="RH33" s="117"/>
      <c r="RI33" s="117"/>
      <c r="RJ33" s="117"/>
      <c r="RK33" s="53"/>
      <c r="RL33" s="118"/>
      <c r="RM33" s="52"/>
      <c r="RN33" s="53"/>
      <c r="RO33" s="53"/>
      <c r="RP33" s="115"/>
      <c r="RQ33" s="116"/>
      <c r="RR33" s="117"/>
      <c r="RS33" s="117"/>
      <c r="RT33" s="117"/>
      <c r="RU33" s="117"/>
      <c r="RV33" s="53"/>
      <c r="RW33" s="118"/>
      <c r="RX33" s="52"/>
      <c r="RY33" s="53"/>
      <c r="RZ33" s="53"/>
      <c r="SA33" s="115"/>
      <c r="SB33" s="116"/>
      <c r="SC33" s="117"/>
      <c r="SD33" s="117"/>
      <c r="SE33" s="117"/>
      <c r="SF33" s="117"/>
      <c r="SG33" s="53"/>
      <c r="SH33" s="118"/>
      <c r="SI33" s="52"/>
      <c r="SJ33" s="53"/>
      <c r="SK33" s="53"/>
      <c r="SL33" s="115"/>
      <c r="SM33" s="116"/>
      <c r="SN33" s="117"/>
      <c r="SO33" s="117"/>
      <c r="SP33" s="117"/>
      <c r="SQ33" s="117"/>
      <c r="SR33" s="53"/>
      <c r="SS33" s="118"/>
      <c r="ST33" s="52"/>
      <c r="SU33" s="53"/>
      <c r="SV33" s="53"/>
      <c r="SW33" s="115"/>
      <c r="SX33" s="116"/>
      <c r="SY33" s="117"/>
      <c r="SZ33" s="117"/>
      <c r="TA33" s="117"/>
      <c r="TB33" s="117"/>
      <c r="TC33" s="53"/>
      <c r="TD33" s="118"/>
      <c r="TE33" s="52"/>
      <c r="TF33" s="53"/>
      <c r="TG33" s="53"/>
      <c r="TH33" s="115"/>
      <c r="TI33" s="116"/>
      <c r="TJ33" s="117"/>
      <c r="TK33" s="117"/>
      <c r="TL33" s="117"/>
      <c r="TM33" s="117"/>
      <c r="TN33" s="53"/>
      <c r="TO33" s="118"/>
      <c r="TP33" s="52"/>
      <c r="TQ33" s="53"/>
      <c r="TR33" s="53"/>
      <c r="TS33" s="115"/>
      <c r="TT33" s="116"/>
      <c r="TU33" s="117"/>
      <c r="TV33" s="117"/>
      <c r="TW33" s="117"/>
      <c r="TX33" s="117"/>
      <c r="TY33" s="53"/>
      <c r="TZ33" s="118"/>
      <c r="UA33" s="52"/>
      <c r="UB33" s="53"/>
      <c r="UC33" s="53"/>
      <c r="UD33" s="115"/>
      <c r="UE33" s="116"/>
      <c r="UF33" s="117"/>
      <c r="UG33" s="117"/>
      <c r="UH33" s="117"/>
      <c r="UI33" s="117"/>
      <c r="UJ33" s="53"/>
      <c r="UK33" s="118"/>
      <c r="UL33" s="52"/>
      <c r="UM33" s="53"/>
      <c r="UN33" s="53"/>
      <c r="UO33" s="115"/>
      <c r="UP33" s="116"/>
      <c r="UQ33" s="117"/>
      <c r="UR33" s="117"/>
      <c r="US33" s="117"/>
      <c r="UT33" s="117"/>
      <c r="UU33" s="53"/>
      <c r="UV33" s="118"/>
      <c r="UW33" s="52"/>
      <c r="UX33" s="53"/>
      <c r="UY33" s="53"/>
      <c r="UZ33" s="115"/>
      <c r="VA33" s="116"/>
      <c r="VB33" s="117"/>
      <c r="VC33" s="117"/>
      <c r="VD33" s="117"/>
      <c r="VE33" s="117"/>
      <c r="VF33" s="53"/>
      <c r="VG33" s="118"/>
      <c r="VH33" s="52"/>
      <c r="VI33" s="53"/>
      <c r="VJ33" s="53"/>
      <c r="VK33" s="115"/>
      <c r="VL33" s="116"/>
      <c r="VM33" s="117"/>
      <c r="VN33" s="117"/>
      <c r="VO33" s="117"/>
      <c r="VP33" s="117"/>
      <c r="VQ33" s="53"/>
      <c r="VR33" s="118"/>
      <c r="VS33" s="52"/>
      <c r="VT33" s="53"/>
      <c r="VU33" s="53"/>
      <c r="VV33" s="115"/>
      <c r="VW33" s="116"/>
      <c r="VX33" s="117"/>
      <c r="VY33" s="117"/>
      <c r="VZ33" s="117"/>
      <c r="WA33" s="117"/>
      <c r="WB33" s="53"/>
      <c r="WC33" s="118"/>
      <c r="WD33" s="52"/>
      <c r="WE33" s="53"/>
      <c r="WF33" s="53"/>
      <c r="WG33" s="115"/>
      <c r="WH33" s="116"/>
      <c r="WI33" s="117"/>
      <c r="WJ33" s="117"/>
      <c r="WK33" s="117"/>
      <c r="WL33" s="117"/>
      <c r="WM33" s="53"/>
      <c r="WN33" s="118"/>
      <c r="WO33" s="52"/>
      <c r="WP33" s="53"/>
      <c r="WQ33" s="53"/>
      <c r="WR33" s="115"/>
      <c r="WS33" s="116"/>
      <c r="WT33" s="117"/>
      <c r="WU33" s="117"/>
      <c r="WV33" s="117"/>
      <c r="WW33" s="117"/>
      <c r="WX33" s="53"/>
      <c r="WY33" s="118"/>
      <c r="WZ33" s="52"/>
      <c r="XA33" s="53"/>
      <c r="XB33" s="53"/>
      <c r="XC33" s="115"/>
      <c r="XD33" s="116"/>
      <c r="XE33" s="117"/>
      <c r="XF33" s="117"/>
      <c r="XG33" s="117"/>
      <c r="XH33" s="117"/>
      <c r="XI33" s="53"/>
      <c r="XJ33" s="118"/>
      <c r="XK33" s="52"/>
      <c r="XL33" s="53"/>
      <c r="XM33" s="53"/>
      <c r="XN33" s="115"/>
      <c r="XO33" s="116"/>
      <c r="XP33" s="117"/>
      <c r="XQ33" s="117"/>
      <c r="XR33" s="117"/>
      <c r="XS33" s="117"/>
      <c r="XT33" s="53"/>
      <c r="XU33" s="118"/>
      <c r="XV33" s="52"/>
      <c r="XW33" s="53"/>
      <c r="XX33" s="53"/>
      <c r="XY33" s="115"/>
      <c r="XZ33" s="116"/>
      <c r="YA33" s="117"/>
      <c r="YB33" s="117"/>
      <c r="YC33" s="117"/>
      <c r="YD33" s="117"/>
      <c r="YE33" s="53"/>
      <c r="YF33" s="118"/>
      <c r="YG33" s="52"/>
      <c r="YH33" s="53"/>
      <c r="YI33" s="53"/>
      <c r="YJ33" s="115"/>
      <c r="YK33" s="116"/>
      <c r="YL33" s="117"/>
      <c r="YM33" s="117"/>
      <c r="YN33" s="117"/>
      <c r="YO33" s="117"/>
      <c r="YP33" s="53"/>
      <c r="YQ33" s="118"/>
      <c r="YR33" s="52"/>
      <c r="YS33" s="53"/>
      <c r="YT33" s="53"/>
      <c r="YU33" s="115"/>
      <c r="YV33" s="116"/>
      <c r="YW33" s="117"/>
      <c r="YX33" s="117"/>
      <c r="YY33" s="117"/>
      <c r="YZ33" s="117"/>
      <c r="ZA33" s="53"/>
      <c r="ZB33" s="118"/>
      <c r="ZC33" s="52"/>
      <c r="ZD33" s="53"/>
      <c r="ZE33" s="53"/>
      <c r="ZF33" s="115"/>
      <c r="ZG33" s="116"/>
      <c r="ZH33" s="117"/>
      <c r="ZI33" s="117"/>
      <c r="ZJ33" s="117"/>
      <c r="ZK33" s="117"/>
      <c r="ZL33" s="53"/>
      <c r="ZM33" s="118"/>
      <c r="ZN33" s="52"/>
      <c r="ZO33" s="53"/>
      <c r="ZP33" s="53"/>
      <c r="ZQ33" s="115"/>
      <c r="ZR33" s="116"/>
      <c r="ZS33" s="117"/>
      <c r="ZT33" s="117"/>
      <c r="ZU33" s="117"/>
      <c r="ZV33" s="117"/>
      <c r="ZW33" s="53"/>
      <c r="ZX33" s="118"/>
      <c r="ZY33" s="52"/>
      <c r="ZZ33" s="53"/>
      <c r="AAA33" s="53"/>
      <c r="AAB33" s="115"/>
      <c r="AAC33" s="116"/>
      <c r="AAD33" s="117"/>
      <c r="AAE33" s="117"/>
      <c r="AAF33" s="117"/>
      <c r="AAG33" s="117"/>
      <c r="AAH33" s="53"/>
      <c r="AAI33" s="118"/>
      <c r="AAJ33" s="52"/>
      <c r="AAK33" s="53"/>
      <c r="AAL33" s="53"/>
      <c r="AAM33" s="115"/>
      <c r="AAN33" s="116"/>
      <c r="AAO33" s="117"/>
      <c r="AAP33" s="117"/>
      <c r="AAQ33" s="117"/>
      <c r="AAR33" s="117"/>
      <c r="AAS33" s="53"/>
      <c r="AAT33" s="118"/>
      <c r="AAU33" s="52"/>
      <c r="AAV33" s="53"/>
      <c r="AAW33" s="53"/>
      <c r="AAX33" s="115"/>
      <c r="AAY33" s="116"/>
      <c r="AAZ33" s="117"/>
      <c r="ABA33" s="117"/>
      <c r="ABB33" s="117"/>
      <c r="ABC33" s="117"/>
      <c r="ABD33" s="53"/>
      <c r="ABE33" s="118"/>
      <c r="ABF33" s="52"/>
      <c r="ABG33" s="53"/>
      <c r="ABH33" s="53"/>
      <c r="ABI33" s="115"/>
      <c r="ABJ33" s="116"/>
      <c r="ABK33" s="117"/>
      <c r="ABL33" s="117"/>
      <c r="ABM33" s="117"/>
      <c r="ABN33" s="117"/>
      <c r="ABO33" s="53"/>
      <c r="ABP33" s="118"/>
      <c r="ABQ33" s="52"/>
      <c r="ABR33" s="53"/>
      <c r="ABS33" s="53"/>
      <c r="ABT33" s="115"/>
      <c r="ABU33" s="116"/>
      <c r="ABV33" s="117"/>
      <c r="ABW33" s="117"/>
      <c r="ABX33" s="117"/>
      <c r="ABY33" s="117"/>
      <c r="ABZ33" s="53"/>
      <c r="ACA33" s="118"/>
      <c r="ACB33" s="52"/>
      <c r="ACC33" s="53"/>
      <c r="ACD33" s="53"/>
      <c r="ACE33" s="115"/>
      <c r="ACF33" s="116"/>
      <c r="ACG33" s="117"/>
      <c r="ACH33" s="117"/>
      <c r="ACI33" s="117"/>
      <c r="ACJ33" s="117"/>
      <c r="ACK33" s="53"/>
      <c r="ACL33" s="118"/>
      <c r="ACM33" s="52"/>
      <c r="ACN33" s="53"/>
      <c r="ACO33" s="53"/>
      <c r="ACP33" s="115"/>
      <c r="ACQ33" s="116"/>
      <c r="ACR33" s="117"/>
      <c r="ACS33" s="117"/>
      <c r="ACT33" s="117"/>
      <c r="ACU33" s="117"/>
      <c r="ACV33" s="53"/>
      <c r="ACW33" s="118"/>
      <c r="ACX33" s="52"/>
      <c r="ACY33" s="53"/>
      <c r="ACZ33" s="53"/>
      <c r="ADA33" s="115"/>
      <c r="ADB33" s="116"/>
      <c r="ADC33" s="117"/>
      <c r="ADD33" s="117"/>
      <c r="ADE33" s="117"/>
      <c r="ADF33" s="117"/>
      <c r="ADG33" s="53"/>
      <c r="ADH33" s="118"/>
      <c r="ADI33" s="52"/>
      <c r="ADJ33" s="53"/>
      <c r="ADK33" s="53"/>
      <c r="ADL33" s="115"/>
      <c r="ADM33" s="116"/>
      <c r="ADN33" s="117"/>
      <c r="ADO33" s="117"/>
      <c r="ADP33" s="117"/>
      <c r="ADQ33" s="117"/>
      <c r="ADR33" s="53"/>
      <c r="ADS33" s="118"/>
      <c r="ADT33" s="52"/>
      <c r="ADU33" s="53"/>
      <c r="ADV33" s="53"/>
      <c r="ADW33" s="115"/>
      <c r="ADX33" s="116"/>
      <c r="ADY33" s="117"/>
      <c r="ADZ33" s="117"/>
      <c r="AEA33" s="117"/>
      <c r="AEB33" s="117"/>
      <c r="AEC33" s="53"/>
      <c r="AED33" s="118"/>
      <c r="AEE33" s="52"/>
      <c r="AEF33" s="53"/>
      <c r="AEG33" s="53"/>
      <c r="AEH33" s="115"/>
      <c r="AEI33" s="116"/>
      <c r="AEJ33" s="117"/>
      <c r="AEK33" s="117"/>
      <c r="AEL33" s="117"/>
      <c r="AEM33" s="117"/>
      <c r="AEN33" s="53"/>
      <c r="AEO33" s="118"/>
      <c r="AEP33" s="52"/>
      <c r="AEQ33" s="53"/>
      <c r="AER33" s="53"/>
      <c r="AES33" s="115"/>
      <c r="AET33" s="116"/>
      <c r="AEU33" s="117"/>
      <c r="AEV33" s="117"/>
      <c r="AEW33" s="117"/>
      <c r="AEX33" s="117"/>
      <c r="AEY33" s="53"/>
      <c r="AEZ33" s="118"/>
      <c r="AFA33" s="52"/>
      <c r="AFB33" s="53"/>
      <c r="AFC33" s="53"/>
      <c r="AFD33" s="115"/>
      <c r="AFE33" s="116"/>
      <c r="AFF33" s="117"/>
      <c r="AFG33" s="117"/>
      <c r="AFH33" s="117"/>
      <c r="AFI33" s="117"/>
      <c r="AFJ33" s="53"/>
      <c r="AFK33" s="118"/>
      <c r="AFL33" s="52"/>
      <c r="AFM33" s="53"/>
      <c r="AFN33" s="53"/>
      <c r="AFO33" s="115"/>
      <c r="AFP33" s="116"/>
      <c r="AFQ33" s="117"/>
      <c r="AFR33" s="117"/>
      <c r="AFS33" s="117"/>
      <c r="AFT33" s="117"/>
      <c r="AFU33" s="53"/>
      <c r="AFV33" s="118"/>
      <c r="AFW33" s="52"/>
      <c r="AFX33" s="53"/>
      <c r="AFY33" s="53"/>
      <c r="AFZ33" s="115"/>
      <c r="AGA33" s="116"/>
      <c r="AGB33" s="117"/>
      <c r="AGC33" s="117"/>
      <c r="AGD33" s="117"/>
      <c r="AGE33" s="117"/>
      <c r="AGF33" s="53"/>
      <c r="AGG33" s="118"/>
      <c r="AGH33" s="52"/>
      <c r="AGI33" s="53"/>
      <c r="AGJ33" s="53"/>
      <c r="AGK33" s="115"/>
      <c r="AGL33" s="116"/>
      <c r="AGM33" s="117"/>
      <c r="AGN33" s="117"/>
      <c r="AGO33" s="117"/>
      <c r="AGP33" s="117"/>
      <c r="AGQ33" s="53"/>
      <c r="AGR33" s="118"/>
      <c r="AGS33" s="52"/>
      <c r="AGT33" s="53"/>
      <c r="AGU33" s="53"/>
      <c r="AGV33" s="115"/>
      <c r="AGW33" s="116"/>
      <c r="AGX33" s="117"/>
      <c r="AGY33" s="117"/>
      <c r="AGZ33" s="117"/>
      <c r="AHA33" s="117"/>
      <c r="AHB33" s="53"/>
      <c r="AHC33" s="118"/>
      <c r="AHD33" s="52"/>
      <c r="AHE33" s="53"/>
      <c r="AHF33" s="53"/>
      <c r="AHG33" s="115"/>
      <c r="AHH33" s="116"/>
      <c r="AHI33" s="117"/>
      <c r="AHJ33" s="117"/>
      <c r="AHK33" s="117"/>
      <c r="AHL33" s="117"/>
      <c r="AHM33" s="53"/>
      <c r="AHN33" s="118"/>
      <c r="AHO33" s="52"/>
      <c r="AHP33" s="53"/>
      <c r="AHQ33" s="53"/>
      <c r="AHR33" s="115"/>
      <c r="AHS33" s="116"/>
      <c r="AHT33" s="117"/>
      <c r="AHU33" s="117"/>
      <c r="AHV33" s="117"/>
      <c r="AHW33" s="117"/>
      <c r="AHX33" s="53"/>
      <c r="AHY33" s="118"/>
      <c r="AHZ33" s="52"/>
      <c r="AIA33" s="53"/>
      <c r="AIB33" s="53"/>
      <c r="AIC33" s="115"/>
      <c r="AID33" s="116"/>
      <c r="AIE33" s="117"/>
      <c r="AIF33" s="117"/>
      <c r="AIG33" s="117"/>
      <c r="AIH33" s="117"/>
      <c r="AII33" s="53"/>
      <c r="AIJ33" s="118"/>
      <c r="AIK33" s="52"/>
      <c r="AIL33" s="53"/>
      <c r="AIM33" s="53"/>
      <c r="AIN33" s="115"/>
      <c r="AIO33" s="116"/>
      <c r="AIP33" s="117"/>
      <c r="AIQ33" s="117"/>
      <c r="AIR33" s="117"/>
      <c r="AIS33" s="117"/>
      <c r="AIT33" s="53"/>
      <c r="AIU33" s="118"/>
      <c r="AIV33" s="52"/>
      <c r="AIW33" s="53"/>
      <c r="AIX33" s="53"/>
      <c r="AIY33" s="115"/>
      <c r="AIZ33" s="116"/>
      <c r="AJA33" s="117"/>
      <c r="AJB33" s="117"/>
      <c r="AJC33" s="117"/>
      <c r="AJD33" s="117"/>
      <c r="AJE33" s="53"/>
      <c r="AJF33" s="118"/>
      <c r="AJG33" s="52"/>
      <c r="AJH33" s="53"/>
      <c r="AJI33" s="53"/>
      <c r="AJJ33" s="115"/>
      <c r="AJK33" s="116"/>
      <c r="AJL33" s="117"/>
      <c r="AJM33" s="117"/>
      <c r="AJN33" s="117"/>
      <c r="AJO33" s="117"/>
      <c r="AJP33" s="53"/>
      <c r="AJQ33" s="118"/>
      <c r="AJR33" s="52"/>
      <c r="AJS33" s="53"/>
      <c r="AJT33" s="53"/>
      <c r="AJU33" s="115"/>
      <c r="AJV33" s="116"/>
      <c r="AJW33" s="117"/>
      <c r="AJX33" s="117"/>
      <c r="AJY33" s="117"/>
      <c r="AJZ33" s="117"/>
      <c r="AKA33" s="53"/>
      <c r="AKB33" s="118"/>
      <c r="AKC33" s="52"/>
      <c r="AKD33" s="53"/>
      <c r="AKE33" s="53"/>
      <c r="AKF33" s="115"/>
      <c r="AKG33" s="116"/>
      <c r="AKH33" s="117"/>
      <c r="AKI33" s="117"/>
      <c r="AKJ33" s="117"/>
      <c r="AKK33" s="117"/>
      <c r="AKL33" s="53"/>
      <c r="AKM33" s="118"/>
      <c r="AKN33" s="52"/>
      <c r="AKO33" s="53"/>
      <c r="AKP33" s="53"/>
      <c r="AKQ33" s="115"/>
      <c r="AKR33" s="116"/>
      <c r="AKS33" s="117"/>
      <c r="AKT33" s="117"/>
      <c r="AKU33" s="117"/>
      <c r="AKV33" s="117"/>
      <c r="AKW33" s="53"/>
      <c r="AKX33" s="118"/>
      <c r="AKY33" s="52"/>
      <c r="AKZ33" s="53"/>
      <c r="ALA33" s="53"/>
      <c r="ALB33" s="115"/>
      <c r="ALC33" s="116"/>
      <c r="ALD33" s="117"/>
      <c r="ALE33" s="117"/>
      <c r="ALF33" s="117"/>
      <c r="ALG33" s="117"/>
      <c r="ALH33" s="53"/>
      <c r="ALI33" s="118"/>
      <c r="ALJ33" s="52"/>
      <c r="ALK33" s="53"/>
      <c r="ALL33" s="53"/>
      <c r="ALM33" s="115"/>
      <c r="ALN33" s="116"/>
      <c r="ALO33" s="117"/>
      <c r="ALP33" s="117"/>
      <c r="ALQ33" s="117"/>
      <c r="ALR33" s="117"/>
      <c r="ALS33" s="53"/>
      <c r="ALT33" s="118"/>
      <c r="ALU33" s="52"/>
      <c r="ALV33" s="53"/>
      <c r="ALW33" s="53"/>
      <c r="ALX33" s="115"/>
      <c r="ALY33" s="116"/>
      <c r="ALZ33" s="117"/>
      <c r="AMA33" s="117"/>
      <c r="AMB33" s="117"/>
      <c r="AMC33" s="117"/>
      <c r="AMD33" s="53"/>
      <c r="AME33" s="118"/>
      <c r="AMF33" s="52"/>
      <c r="AMG33" s="53"/>
      <c r="AMH33" s="53"/>
      <c r="AMI33" s="115"/>
      <c r="AMJ33" s="116"/>
      <c r="AMK33" s="117"/>
      <c r="AML33" s="117"/>
      <c r="AMM33" s="117"/>
      <c r="AMN33" s="117"/>
      <c r="AMO33" s="53"/>
      <c r="AMP33" s="118"/>
      <c r="AMQ33" s="52"/>
      <c r="AMR33" s="53"/>
      <c r="AMS33" s="53"/>
      <c r="AMT33" s="115"/>
      <c r="AMU33" s="116"/>
      <c r="AMV33" s="117"/>
      <c r="AMW33" s="117"/>
      <c r="AMX33" s="117"/>
      <c r="AMY33" s="117"/>
      <c r="AMZ33" s="53"/>
      <c r="ANA33" s="118"/>
      <c r="ANB33" s="52"/>
      <c r="ANC33" s="53"/>
      <c r="AND33" s="53"/>
      <c r="ANE33" s="115"/>
      <c r="ANF33" s="116"/>
      <c r="ANG33" s="117"/>
      <c r="ANH33" s="117"/>
      <c r="ANI33" s="117"/>
      <c r="ANJ33" s="117"/>
      <c r="ANK33" s="53"/>
      <c r="ANL33" s="118"/>
      <c r="ANM33" s="52"/>
      <c r="ANN33" s="53"/>
      <c r="ANO33" s="53"/>
      <c r="ANP33" s="115"/>
      <c r="ANQ33" s="116"/>
      <c r="ANR33" s="117"/>
      <c r="ANS33" s="117"/>
      <c r="ANT33" s="117"/>
      <c r="ANU33" s="117"/>
      <c r="ANV33" s="53"/>
      <c r="ANW33" s="118"/>
      <c r="ANX33" s="52"/>
      <c r="ANY33" s="53"/>
      <c r="ANZ33" s="53"/>
      <c r="AOA33" s="115"/>
      <c r="AOB33" s="116"/>
      <c r="AOC33" s="117"/>
      <c r="AOD33" s="117"/>
      <c r="AOE33" s="117"/>
      <c r="AOF33" s="117"/>
      <c r="AOG33" s="53"/>
      <c r="AOH33" s="118"/>
      <c r="AOI33" s="52"/>
      <c r="AOJ33" s="53"/>
      <c r="AOK33" s="53"/>
      <c r="AOL33" s="115"/>
      <c r="AOM33" s="116"/>
      <c r="AON33" s="117"/>
      <c r="AOO33" s="117"/>
      <c r="AOP33" s="117"/>
      <c r="AOQ33" s="117"/>
      <c r="AOR33" s="53"/>
      <c r="AOS33" s="118"/>
      <c r="AOT33" s="52"/>
      <c r="AOU33" s="53"/>
      <c r="AOV33" s="53"/>
      <c r="AOW33" s="115"/>
      <c r="AOX33" s="116"/>
      <c r="AOY33" s="117"/>
      <c r="AOZ33" s="117"/>
      <c r="APA33" s="117"/>
      <c r="APB33" s="117"/>
      <c r="APC33" s="53"/>
      <c r="APD33" s="118"/>
      <c r="APE33" s="52"/>
      <c r="APF33" s="53"/>
      <c r="APG33" s="53"/>
      <c r="APH33" s="115"/>
      <c r="API33" s="116"/>
      <c r="APJ33" s="117"/>
      <c r="APK33" s="117"/>
      <c r="APL33" s="117"/>
      <c r="APM33" s="117"/>
      <c r="APN33" s="53"/>
      <c r="APO33" s="118"/>
      <c r="APP33" s="52"/>
      <c r="APQ33" s="53"/>
      <c r="APR33" s="53"/>
      <c r="APS33" s="115"/>
      <c r="APT33" s="116"/>
      <c r="APU33" s="117"/>
      <c r="APV33" s="117"/>
      <c r="APW33" s="117"/>
      <c r="APX33" s="117"/>
      <c r="APY33" s="53"/>
      <c r="APZ33" s="118"/>
      <c r="AQA33" s="52"/>
      <c r="AQB33" s="53"/>
      <c r="AQC33" s="53"/>
      <c r="AQD33" s="115"/>
      <c r="AQE33" s="116"/>
      <c r="AQF33" s="117"/>
      <c r="AQG33" s="117"/>
      <c r="AQH33" s="117"/>
      <c r="AQI33" s="117"/>
      <c r="AQJ33" s="53"/>
      <c r="AQK33" s="118"/>
      <c r="AQL33" s="52"/>
      <c r="AQM33" s="53"/>
      <c r="AQN33" s="53"/>
      <c r="AQO33" s="115"/>
      <c r="AQP33" s="116"/>
      <c r="AQQ33" s="117"/>
      <c r="AQR33" s="117"/>
      <c r="AQS33" s="117"/>
      <c r="AQT33" s="117"/>
      <c r="AQU33" s="53"/>
      <c r="AQV33" s="118"/>
      <c r="AQW33" s="52"/>
      <c r="AQX33" s="53"/>
      <c r="AQY33" s="53"/>
      <c r="AQZ33" s="115"/>
      <c r="ARA33" s="116"/>
      <c r="ARB33" s="117"/>
      <c r="ARC33" s="117"/>
      <c r="ARD33" s="117"/>
      <c r="ARE33" s="117"/>
      <c r="ARF33" s="53"/>
      <c r="ARG33" s="118"/>
      <c r="ARH33" s="52"/>
      <c r="ARI33" s="53"/>
      <c r="ARJ33" s="53"/>
      <c r="ARK33" s="115"/>
      <c r="ARL33" s="116"/>
      <c r="ARM33" s="117"/>
      <c r="ARN33" s="117"/>
      <c r="ARO33" s="117"/>
      <c r="ARP33" s="117"/>
      <c r="ARQ33" s="53"/>
      <c r="ARR33" s="118"/>
      <c r="ARS33" s="52"/>
      <c r="ART33" s="53"/>
      <c r="ARU33" s="53"/>
      <c r="ARV33" s="115"/>
      <c r="ARW33" s="116"/>
      <c r="ARX33" s="117"/>
      <c r="ARY33" s="117"/>
      <c r="ARZ33" s="117"/>
      <c r="ASA33" s="117"/>
      <c r="ASB33" s="53"/>
      <c r="ASC33" s="118"/>
      <c r="ASD33" s="52"/>
      <c r="ASE33" s="53"/>
      <c r="ASF33" s="53"/>
      <c r="ASG33" s="115"/>
      <c r="ASH33" s="116"/>
      <c r="ASI33" s="117"/>
      <c r="ASJ33" s="117"/>
      <c r="ASK33" s="117"/>
      <c r="ASL33" s="117"/>
      <c r="ASM33" s="53"/>
      <c r="ASN33" s="118"/>
      <c r="ASO33" s="52"/>
      <c r="ASP33" s="53"/>
      <c r="ASQ33" s="53"/>
      <c r="ASR33" s="115"/>
      <c r="ASS33" s="116"/>
      <c r="AST33" s="117"/>
      <c r="ASU33" s="117"/>
      <c r="ASV33" s="117"/>
      <c r="ASW33" s="117"/>
      <c r="ASX33" s="53"/>
      <c r="ASY33" s="118"/>
      <c r="ASZ33" s="52"/>
      <c r="ATA33" s="53"/>
      <c r="ATB33" s="53"/>
      <c r="ATC33" s="115"/>
      <c r="ATD33" s="116"/>
      <c r="ATE33" s="117"/>
      <c r="ATF33" s="117"/>
      <c r="ATG33" s="117"/>
      <c r="ATH33" s="117"/>
      <c r="ATI33" s="53"/>
      <c r="ATJ33" s="118"/>
      <c r="ATK33" s="52"/>
      <c r="ATL33" s="53"/>
      <c r="ATM33" s="53"/>
      <c r="ATN33" s="115"/>
      <c r="ATO33" s="116"/>
      <c r="ATP33" s="117"/>
      <c r="ATQ33" s="117"/>
      <c r="ATR33" s="117"/>
      <c r="ATS33" s="117"/>
      <c r="ATT33" s="53"/>
      <c r="ATU33" s="118"/>
      <c r="ATV33" s="52"/>
      <c r="ATW33" s="53"/>
      <c r="ATX33" s="53"/>
      <c r="ATY33" s="115"/>
      <c r="ATZ33" s="116"/>
      <c r="AUA33" s="117"/>
      <c r="AUB33" s="117"/>
      <c r="AUC33" s="117"/>
      <c r="AUD33" s="117"/>
      <c r="AUE33" s="53"/>
      <c r="AUF33" s="118"/>
      <c r="AUG33" s="52"/>
      <c r="AUH33" s="53"/>
      <c r="AUI33" s="53"/>
      <c r="AUJ33" s="115"/>
      <c r="AUK33" s="116"/>
      <c r="AUL33" s="117"/>
      <c r="AUM33" s="117"/>
      <c r="AUN33" s="117"/>
      <c r="AUO33" s="117"/>
      <c r="AUP33" s="53"/>
      <c r="AUQ33" s="118"/>
      <c r="AUR33" s="52"/>
      <c r="AUS33" s="53"/>
      <c r="AUT33" s="53"/>
      <c r="AUU33" s="115"/>
      <c r="AUV33" s="116"/>
      <c r="AUW33" s="117"/>
      <c r="AUX33" s="117"/>
      <c r="AUY33" s="117"/>
      <c r="AUZ33" s="117"/>
      <c r="AVA33" s="53"/>
      <c r="AVB33" s="118"/>
      <c r="AVC33" s="52"/>
      <c r="AVD33" s="53"/>
      <c r="AVE33" s="53"/>
      <c r="AVF33" s="115"/>
      <c r="AVG33" s="116"/>
      <c r="AVH33" s="117"/>
      <c r="AVI33" s="117"/>
      <c r="AVJ33" s="117"/>
      <c r="AVK33" s="117"/>
      <c r="AVL33" s="53"/>
      <c r="AVM33" s="118"/>
      <c r="AVN33" s="52"/>
      <c r="AVO33" s="53"/>
      <c r="AVP33" s="53"/>
      <c r="AVQ33" s="115"/>
      <c r="AVR33" s="116"/>
      <c r="AVS33" s="117"/>
      <c r="AVT33" s="117"/>
      <c r="AVU33" s="117"/>
      <c r="AVV33" s="117"/>
      <c r="AVW33" s="53"/>
      <c r="AVX33" s="118"/>
      <c r="AVY33" s="52"/>
      <c r="AVZ33" s="53"/>
      <c r="AWA33" s="53"/>
      <c r="AWB33" s="115"/>
      <c r="AWC33" s="116"/>
      <c r="AWD33" s="117"/>
      <c r="AWE33" s="117"/>
      <c r="AWF33" s="117"/>
      <c r="AWG33" s="117"/>
      <c r="AWH33" s="53"/>
      <c r="AWI33" s="118"/>
      <c r="AWJ33" s="52"/>
      <c r="AWK33" s="53"/>
      <c r="AWL33" s="53"/>
      <c r="AWM33" s="115"/>
      <c r="AWN33" s="116"/>
      <c r="AWO33" s="117"/>
      <c r="AWP33" s="117"/>
      <c r="AWQ33" s="117"/>
      <c r="AWR33" s="117"/>
      <c r="AWS33" s="53"/>
      <c r="AWT33" s="118"/>
      <c r="AWU33" s="52"/>
      <c r="AWV33" s="53"/>
      <c r="AWW33" s="53"/>
      <c r="AWX33" s="115"/>
      <c r="AWY33" s="116"/>
      <c r="AWZ33" s="117"/>
      <c r="AXA33" s="117"/>
      <c r="AXB33" s="117"/>
      <c r="AXC33" s="117"/>
      <c r="AXD33" s="53"/>
      <c r="AXE33" s="118"/>
      <c r="AXF33" s="52"/>
      <c r="AXG33" s="53"/>
      <c r="AXH33" s="53"/>
      <c r="AXI33" s="115"/>
      <c r="AXJ33" s="116"/>
      <c r="AXK33" s="117"/>
      <c r="AXL33" s="117"/>
      <c r="AXM33" s="117"/>
      <c r="AXN33" s="117"/>
      <c r="AXO33" s="53"/>
      <c r="AXP33" s="118"/>
      <c r="AXQ33" s="52"/>
      <c r="AXR33" s="53"/>
      <c r="AXS33" s="53"/>
      <c r="AXT33" s="115"/>
      <c r="AXU33" s="116"/>
      <c r="AXV33" s="117"/>
      <c r="AXW33" s="117"/>
      <c r="AXX33" s="117"/>
      <c r="AXY33" s="117"/>
      <c r="AXZ33" s="53"/>
      <c r="AYA33" s="118"/>
      <c r="AYB33" s="52"/>
      <c r="AYC33" s="53"/>
      <c r="AYD33" s="53"/>
      <c r="AYE33" s="115"/>
      <c r="AYF33" s="116"/>
      <c r="AYG33" s="117"/>
      <c r="AYH33" s="117"/>
      <c r="AYI33" s="117"/>
      <c r="AYJ33" s="117"/>
      <c r="AYK33" s="53"/>
      <c r="AYL33" s="118"/>
      <c r="AYM33" s="52"/>
      <c r="AYN33" s="53"/>
      <c r="AYO33" s="53"/>
      <c r="AYP33" s="115"/>
      <c r="AYQ33" s="116"/>
      <c r="AYR33" s="117"/>
      <c r="AYS33" s="117"/>
      <c r="AYT33" s="117"/>
      <c r="AYU33" s="117"/>
      <c r="AYV33" s="53"/>
      <c r="AYW33" s="118"/>
      <c r="AYX33" s="52"/>
      <c r="AYY33" s="53"/>
      <c r="AYZ33" s="53"/>
      <c r="AZA33" s="115"/>
      <c r="AZB33" s="116"/>
      <c r="AZC33" s="117"/>
      <c r="AZD33" s="117"/>
      <c r="AZE33" s="117"/>
      <c r="AZF33" s="117"/>
      <c r="AZG33" s="53"/>
      <c r="AZH33" s="118"/>
      <c r="AZI33" s="52"/>
      <c r="AZJ33" s="53"/>
      <c r="AZK33" s="53"/>
      <c r="AZL33" s="115"/>
      <c r="AZM33" s="116"/>
      <c r="AZN33" s="117"/>
      <c r="AZO33" s="117"/>
      <c r="AZP33" s="117"/>
      <c r="AZQ33" s="117"/>
      <c r="AZR33" s="53"/>
      <c r="AZS33" s="118"/>
      <c r="AZT33" s="52"/>
      <c r="AZU33" s="53"/>
      <c r="AZV33" s="53"/>
      <c r="AZW33" s="115"/>
      <c r="AZX33" s="116"/>
      <c r="AZY33" s="117"/>
      <c r="AZZ33" s="117"/>
      <c r="BAA33" s="117"/>
      <c r="BAB33" s="117"/>
      <c r="BAC33" s="53"/>
      <c r="BAD33" s="118"/>
      <c r="BAE33" s="52"/>
      <c r="BAF33" s="53"/>
      <c r="BAG33" s="53"/>
      <c r="BAH33" s="115"/>
      <c r="BAI33" s="116"/>
      <c r="BAJ33" s="117"/>
      <c r="BAK33" s="117"/>
      <c r="BAL33" s="117"/>
      <c r="BAM33" s="117"/>
      <c r="BAN33" s="53"/>
      <c r="BAO33" s="118"/>
      <c r="BAP33" s="52"/>
      <c r="BAQ33" s="53"/>
      <c r="BAR33" s="53"/>
      <c r="BAS33" s="115"/>
      <c r="BAT33" s="116"/>
      <c r="BAU33" s="117"/>
      <c r="BAV33" s="117"/>
      <c r="BAW33" s="117"/>
      <c r="BAX33" s="117"/>
      <c r="BAY33" s="53"/>
      <c r="BAZ33" s="118"/>
      <c r="BBA33" s="52"/>
      <c r="BBB33" s="53"/>
      <c r="BBC33" s="53"/>
      <c r="BBD33" s="115"/>
      <c r="BBE33" s="116"/>
      <c r="BBF33" s="117"/>
      <c r="BBG33" s="117"/>
      <c r="BBH33" s="117"/>
      <c r="BBI33" s="117"/>
      <c r="BBJ33" s="53"/>
      <c r="BBK33" s="118"/>
      <c r="BBL33" s="52"/>
      <c r="BBM33" s="53"/>
      <c r="BBN33" s="53"/>
      <c r="BBO33" s="115"/>
      <c r="BBP33" s="116"/>
      <c r="BBQ33" s="117"/>
      <c r="BBR33" s="117"/>
      <c r="BBS33" s="117"/>
      <c r="BBT33" s="117"/>
      <c r="BBU33" s="53"/>
      <c r="BBV33" s="118"/>
      <c r="BBW33" s="52"/>
      <c r="BBX33" s="53"/>
      <c r="BBY33" s="53"/>
      <c r="BBZ33" s="115"/>
      <c r="BCA33" s="116"/>
      <c r="BCB33" s="117"/>
      <c r="BCC33" s="117"/>
      <c r="BCD33" s="117"/>
      <c r="BCE33" s="117"/>
      <c r="BCF33" s="53"/>
      <c r="BCG33" s="118"/>
      <c r="BCH33" s="52"/>
      <c r="BCI33" s="53"/>
      <c r="BCJ33" s="53"/>
      <c r="BCK33" s="115"/>
      <c r="BCL33" s="116"/>
      <c r="BCM33" s="117"/>
      <c r="BCN33" s="117"/>
      <c r="BCO33" s="117"/>
      <c r="BCP33" s="117"/>
      <c r="BCQ33" s="53"/>
      <c r="BCR33" s="118"/>
      <c r="BCS33" s="52"/>
      <c r="BCT33" s="53"/>
      <c r="BCU33" s="53"/>
      <c r="BCV33" s="115"/>
      <c r="BCW33" s="116"/>
      <c r="BCX33" s="117"/>
      <c r="BCY33" s="117"/>
      <c r="BCZ33" s="117"/>
      <c r="BDA33" s="117"/>
      <c r="BDB33" s="53"/>
      <c r="BDC33" s="118"/>
      <c r="BDD33" s="52"/>
      <c r="BDE33" s="53"/>
      <c r="BDF33" s="53"/>
      <c r="BDG33" s="115"/>
      <c r="BDH33" s="116"/>
      <c r="BDI33" s="117"/>
      <c r="BDJ33" s="117"/>
      <c r="BDK33" s="117"/>
      <c r="BDL33" s="117"/>
      <c r="BDM33" s="53"/>
      <c r="BDN33" s="118"/>
      <c r="BDO33" s="52"/>
      <c r="BDP33" s="53"/>
      <c r="BDQ33" s="53"/>
      <c r="BDR33" s="115"/>
      <c r="BDS33" s="116"/>
      <c r="BDT33" s="117"/>
      <c r="BDU33" s="117"/>
      <c r="BDV33" s="117"/>
      <c r="BDW33" s="117"/>
      <c r="BDX33" s="53"/>
      <c r="BDY33" s="118"/>
      <c r="BDZ33" s="52"/>
      <c r="BEA33" s="53"/>
      <c r="BEB33" s="53"/>
      <c r="BEC33" s="115"/>
      <c r="BED33" s="116"/>
      <c r="BEE33" s="117"/>
      <c r="BEF33" s="117"/>
      <c r="BEG33" s="117"/>
      <c r="BEH33" s="117"/>
      <c r="BEI33" s="53"/>
      <c r="BEJ33" s="118"/>
      <c r="BEK33" s="52"/>
      <c r="BEL33" s="53"/>
      <c r="BEM33" s="53"/>
      <c r="BEN33" s="115"/>
      <c r="BEO33" s="116"/>
      <c r="BEP33" s="117"/>
      <c r="BEQ33" s="117"/>
      <c r="BER33" s="117"/>
      <c r="BES33" s="117"/>
      <c r="BET33" s="53"/>
      <c r="BEU33" s="118"/>
      <c r="BEV33" s="52"/>
      <c r="BEW33" s="53"/>
      <c r="BEX33" s="53"/>
      <c r="BEY33" s="115"/>
      <c r="BEZ33" s="116"/>
      <c r="BFA33" s="117"/>
      <c r="BFB33" s="117"/>
      <c r="BFC33" s="117"/>
      <c r="BFD33" s="117"/>
      <c r="BFE33" s="53"/>
      <c r="BFF33" s="118"/>
      <c r="BFG33" s="52"/>
      <c r="BFH33" s="53"/>
      <c r="BFI33" s="53"/>
      <c r="BFJ33" s="115"/>
      <c r="BFK33" s="116"/>
      <c r="BFL33" s="117"/>
      <c r="BFM33" s="117"/>
      <c r="BFN33" s="117"/>
      <c r="BFO33" s="117"/>
      <c r="BFP33" s="53"/>
      <c r="BFQ33" s="118"/>
      <c r="BFR33" s="52"/>
      <c r="BFS33" s="53"/>
      <c r="BFT33" s="53"/>
      <c r="BFU33" s="115"/>
      <c r="BFV33" s="116"/>
      <c r="BFW33" s="117"/>
      <c r="BFX33" s="117"/>
      <c r="BFY33" s="117"/>
      <c r="BFZ33" s="117"/>
      <c r="BGA33" s="53"/>
      <c r="BGB33" s="118"/>
      <c r="BGC33" s="52"/>
      <c r="BGD33" s="53"/>
      <c r="BGE33" s="53"/>
      <c r="BGF33" s="115"/>
      <c r="BGG33" s="116"/>
      <c r="BGH33" s="117"/>
      <c r="BGI33" s="117"/>
      <c r="BGJ33" s="117"/>
      <c r="BGK33" s="117"/>
      <c r="BGL33" s="53"/>
      <c r="BGM33" s="118"/>
      <c r="BGN33" s="52"/>
      <c r="BGO33" s="53"/>
      <c r="BGP33" s="53"/>
      <c r="BGQ33" s="115"/>
      <c r="BGR33" s="116"/>
      <c r="BGS33" s="117"/>
      <c r="BGT33" s="117"/>
      <c r="BGU33" s="117"/>
      <c r="BGV33" s="117"/>
      <c r="BGW33" s="53"/>
      <c r="BGX33" s="118"/>
      <c r="BGY33" s="52"/>
      <c r="BGZ33" s="53"/>
      <c r="BHA33" s="53"/>
      <c r="BHB33" s="115"/>
      <c r="BHC33" s="116"/>
      <c r="BHD33" s="117"/>
      <c r="BHE33" s="117"/>
      <c r="BHF33" s="117"/>
      <c r="BHG33" s="117"/>
      <c r="BHH33" s="53"/>
      <c r="BHI33" s="118"/>
      <c r="BHJ33" s="52"/>
      <c r="BHK33" s="53"/>
      <c r="BHL33" s="53"/>
      <c r="BHM33" s="115"/>
      <c r="BHN33" s="116"/>
      <c r="BHO33" s="117"/>
      <c r="BHP33" s="117"/>
      <c r="BHQ33" s="117"/>
      <c r="BHR33" s="117"/>
      <c r="BHS33" s="53"/>
      <c r="BHT33" s="118"/>
      <c r="BHU33" s="52"/>
      <c r="BHV33" s="53"/>
      <c r="BHW33" s="53"/>
      <c r="BHX33" s="115"/>
      <c r="BHY33" s="116"/>
      <c r="BHZ33" s="117"/>
      <c r="BIA33" s="117"/>
      <c r="BIB33" s="117"/>
      <c r="BIC33" s="117"/>
      <c r="BID33" s="53"/>
      <c r="BIE33" s="118"/>
      <c r="BIF33" s="52"/>
      <c r="BIG33" s="53"/>
      <c r="BIH33" s="53"/>
      <c r="BII33" s="115"/>
      <c r="BIJ33" s="116"/>
      <c r="BIK33" s="117"/>
      <c r="BIL33" s="117"/>
      <c r="BIM33" s="117"/>
      <c r="BIN33" s="117"/>
      <c r="BIO33" s="53"/>
      <c r="BIP33" s="118"/>
      <c r="BIQ33" s="52"/>
      <c r="BIR33" s="53"/>
      <c r="BIS33" s="53"/>
      <c r="BIT33" s="115"/>
      <c r="BIU33" s="116"/>
      <c r="BIV33" s="117"/>
      <c r="BIW33" s="117"/>
      <c r="BIX33" s="117"/>
      <c r="BIY33" s="117"/>
      <c r="BIZ33" s="53"/>
      <c r="BJA33" s="118"/>
      <c r="BJB33" s="52"/>
      <c r="BJC33" s="53"/>
      <c r="BJD33" s="53"/>
      <c r="BJE33" s="115"/>
      <c r="BJF33" s="116"/>
      <c r="BJG33" s="117"/>
      <c r="BJH33" s="117"/>
      <c r="BJI33" s="117"/>
      <c r="BJJ33" s="117"/>
      <c r="BJK33" s="53"/>
      <c r="BJL33" s="118"/>
      <c r="BJM33" s="52"/>
      <c r="BJN33" s="53"/>
      <c r="BJO33" s="53"/>
      <c r="BJP33" s="115"/>
      <c r="BJQ33" s="116"/>
      <c r="BJR33" s="117"/>
      <c r="BJS33" s="117"/>
      <c r="BJT33" s="117"/>
      <c r="BJU33" s="117"/>
      <c r="BJV33" s="53"/>
      <c r="BJW33" s="118"/>
      <c r="BJX33" s="52"/>
      <c r="BJY33" s="53"/>
      <c r="BJZ33" s="53"/>
      <c r="BKA33" s="115"/>
      <c r="BKB33" s="116"/>
      <c r="BKC33" s="117"/>
      <c r="BKD33" s="117"/>
      <c r="BKE33" s="117"/>
      <c r="BKF33" s="117"/>
      <c r="BKG33" s="53"/>
      <c r="BKH33" s="118"/>
      <c r="BKI33" s="52"/>
      <c r="BKJ33" s="53"/>
      <c r="BKK33" s="53"/>
      <c r="BKL33" s="115"/>
      <c r="BKM33" s="116"/>
      <c r="BKN33" s="117"/>
      <c r="BKO33" s="117"/>
      <c r="BKP33" s="117"/>
      <c r="BKQ33" s="117"/>
      <c r="BKR33" s="53"/>
      <c r="BKS33" s="118"/>
      <c r="BKT33" s="52"/>
      <c r="BKU33" s="53"/>
      <c r="BKV33" s="53"/>
      <c r="BKW33" s="115"/>
      <c r="BKX33" s="116"/>
      <c r="BKY33" s="117"/>
      <c r="BKZ33" s="117"/>
      <c r="BLA33" s="117"/>
      <c r="BLB33" s="117"/>
      <c r="BLC33" s="53"/>
      <c r="BLD33" s="118"/>
      <c r="BLE33" s="52"/>
      <c r="BLF33" s="53"/>
      <c r="BLG33" s="53"/>
      <c r="BLH33" s="115"/>
      <c r="BLI33" s="116"/>
      <c r="BLJ33" s="117"/>
      <c r="BLK33" s="117"/>
      <c r="BLL33" s="117"/>
      <c r="BLM33" s="117"/>
      <c r="BLN33" s="53"/>
      <c r="BLO33" s="118"/>
      <c r="BLP33" s="52"/>
      <c r="BLQ33" s="53"/>
      <c r="BLR33" s="53"/>
      <c r="BLS33" s="115"/>
      <c r="BLT33" s="116"/>
      <c r="BLU33" s="117"/>
      <c r="BLV33" s="117"/>
      <c r="BLW33" s="117"/>
      <c r="BLX33" s="117"/>
      <c r="BLY33" s="53"/>
      <c r="BLZ33" s="118"/>
      <c r="BMA33" s="52"/>
      <c r="BMB33" s="53"/>
      <c r="BMC33" s="53"/>
      <c r="BMD33" s="115"/>
      <c r="BME33" s="116"/>
      <c r="BMF33" s="117"/>
      <c r="BMG33" s="117"/>
      <c r="BMH33" s="117"/>
      <c r="BMI33" s="117"/>
      <c r="BMJ33" s="53"/>
      <c r="BMK33" s="118"/>
      <c r="BML33" s="52"/>
      <c r="BMM33" s="53"/>
      <c r="BMN33" s="53"/>
      <c r="BMO33" s="115"/>
      <c r="BMP33" s="116"/>
      <c r="BMQ33" s="117"/>
      <c r="BMR33" s="117"/>
      <c r="BMS33" s="117"/>
      <c r="BMT33" s="117"/>
      <c r="BMU33" s="53"/>
      <c r="BMV33" s="118"/>
      <c r="BMW33" s="52"/>
      <c r="BMX33" s="53"/>
      <c r="BMY33" s="53"/>
      <c r="BMZ33" s="115"/>
      <c r="BNA33" s="116"/>
      <c r="BNB33" s="117"/>
      <c r="BNC33" s="117"/>
      <c r="BND33" s="117"/>
      <c r="BNE33" s="117"/>
      <c r="BNF33" s="53"/>
      <c r="BNG33" s="118"/>
      <c r="BNH33" s="52"/>
      <c r="BNI33" s="53"/>
      <c r="BNJ33" s="53"/>
      <c r="BNK33" s="115"/>
      <c r="BNL33" s="116"/>
      <c r="BNM33" s="117"/>
      <c r="BNN33" s="117"/>
      <c r="BNO33" s="117"/>
      <c r="BNP33" s="117"/>
      <c r="BNQ33" s="53"/>
      <c r="BNR33" s="118"/>
      <c r="BNS33" s="52"/>
      <c r="BNT33" s="53"/>
      <c r="BNU33" s="53"/>
      <c r="BNV33" s="115"/>
      <c r="BNW33" s="116"/>
      <c r="BNX33" s="117"/>
      <c r="BNY33" s="117"/>
      <c r="BNZ33" s="117"/>
      <c r="BOA33" s="117"/>
      <c r="BOB33" s="53"/>
      <c r="BOC33" s="118"/>
      <c r="BOD33" s="52"/>
      <c r="BOE33" s="53"/>
      <c r="BOF33" s="53"/>
      <c r="BOG33" s="115"/>
      <c r="BOH33" s="116"/>
      <c r="BOI33" s="117"/>
      <c r="BOJ33" s="117"/>
      <c r="BOK33" s="117"/>
      <c r="BOL33" s="117"/>
      <c r="BOM33" s="53"/>
      <c r="BON33" s="118"/>
      <c r="BOO33" s="52"/>
      <c r="BOP33" s="53"/>
      <c r="BOQ33" s="53"/>
      <c r="BOR33" s="115"/>
      <c r="BOS33" s="116"/>
      <c r="BOT33" s="117"/>
      <c r="BOU33" s="117"/>
      <c r="BOV33" s="117"/>
      <c r="BOW33" s="117"/>
      <c r="BOX33" s="53"/>
      <c r="BOY33" s="118"/>
      <c r="BOZ33" s="52"/>
      <c r="BPA33" s="53"/>
      <c r="BPB33" s="53"/>
      <c r="BPC33" s="115"/>
      <c r="BPD33" s="116"/>
      <c r="BPE33" s="117"/>
      <c r="BPF33" s="117"/>
      <c r="BPG33" s="117"/>
      <c r="BPH33" s="117"/>
      <c r="BPI33" s="53"/>
      <c r="BPJ33" s="118"/>
      <c r="BPK33" s="52"/>
      <c r="BPL33" s="53"/>
      <c r="BPM33" s="53"/>
      <c r="BPN33" s="115"/>
      <c r="BPO33" s="116"/>
      <c r="BPP33" s="117"/>
      <c r="BPQ33" s="117"/>
      <c r="BPR33" s="117"/>
      <c r="BPS33" s="117"/>
      <c r="BPT33" s="53"/>
      <c r="BPU33" s="118"/>
      <c r="BPV33" s="52"/>
      <c r="BPW33" s="53"/>
      <c r="BPX33" s="53"/>
      <c r="BPY33" s="115"/>
      <c r="BPZ33" s="116"/>
      <c r="BQA33" s="117"/>
      <c r="BQB33" s="117"/>
      <c r="BQC33" s="117"/>
      <c r="BQD33" s="117"/>
      <c r="BQE33" s="53"/>
      <c r="BQF33" s="118"/>
      <c r="BQG33" s="52"/>
      <c r="BQH33" s="53"/>
      <c r="BQI33" s="53"/>
      <c r="BQJ33" s="115"/>
      <c r="BQK33" s="116"/>
      <c r="BQL33" s="117"/>
      <c r="BQM33" s="117"/>
      <c r="BQN33" s="117"/>
      <c r="BQO33" s="117"/>
      <c r="BQP33" s="53"/>
      <c r="BQQ33" s="118"/>
      <c r="BQR33" s="52"/>
      <c r="BQS33" s="53"/>
      <c r="BQT33" s="53"/>
      <c r="BQU33" s="115"/>
      <c r="BQV33" s="116"/>
      <c r="BQW33" s="117"/>
      <c r="BQX33" s="117"/>
      <c r="BQY33" s="117"/>
      <c r="BQZ33" s="117"/>
      <c r="BRA33" s="53"/>
      <c r="BRB33" s="118"/>
      <c r="BRC33" s="52"/>
      <c r="BRD33" s="53"/>
      <c r="BRE33" s="53"/>
      <c r="BRF33" s="115"/>
      <c r="BRG33" s="116"/>
      <c r="BRH33" s="117"/>
      <c r="BRI33" s="117"/>
      <c r="BRJ33" s="117"/>
      <c r="BRK33" s="117"/>
      <c r="BRL33" s="53"/>
      <c r="BRM33" s="118"/>
      <c r="BRN33" s="52"/>
      <c r="BRO33" s="53"/>
      <c r="BRP33" s="53"/>
      <c r="BRQ33" s="115"/>
      <c r="BRR33" s="116"/>
      <c r="BRS33" s="117"/>
      <c r="BRT33" s="117"/>
      <c r="BRU33" s="117"/>
      <c r="BRV33" s="117"/>
      <c r="BRW33" s="53"/>
      <c r="BRX33" s="118"/>
      <c r="BRY33" s="52"/>
      <c r="BRZ33" s="53"/>
      <c r="BSA33" s="53"/>
      <c r="BSB33" s="115"/>
      <c r="BSC33" s="116"/>
      <c r="BSD33" s="117"/>
      <c r="BSE33" s="117"/>
      <c r="BSF33" s="117"/>
      <c r="BSG33" s="117"/>
      <c r="BSH33" s="53"/>
      <c r="BSI33" s="118"/>
      <c r="BSJ33" s="52"/>
      <c r="BSK33" s="53"/>
      <c r="BSL33" s="53"/>
      <c r="BSM33" s="115"/>
      <c r="BSN33" s="116"/>
      <c r="BSO33" s="117"/>
      <c r="BSP33" s="117"/>
      <c r="BSQ33" s="117"/>
      <c r="BSR33" s="117"/>
      <c r="BSS33" s="53"/>
      <c r="BST33" s="118"/>
      <c r="BSU33" s="52"/>
      <c r="BSV33" s="53"/>
      <c r="BSW33" s="53"/>
      <c r="BSX33" s="115"/>
      <c r="BSY33" s="116"/>
      <c r="BSZ33" s="117"/>
      <c r="BTA33" s="117"/>
      <c r="BTB33" s="117"/>
      <c r="BTC33" s="117"/>
      <c r="BTD33" s="53"/>
      <c r="BTE33" s="118"/>
      <c r="BTF33" s="52"/>
      <c r="BTG33" s="53"/>
      <c r="BTH33" s="53"/>
      <c r="BTI33" s="115"/>
      <c r="BTJ33" s="116"/>
      <c r="BTK33" s="117"/>
      <c r="BTL33" s="117"/>
      <c r="BTM33" s="117"/>
      <c r="BTN33" s="117"/>
      <c r="BTO33" s="53"/>
      <c r="BTP33" s="118"/>
      <c r="BTQ33" s="52"/>
      <c r="BTR33" s="53"/>
      <c r="BTS33" s="53"/>
      <c r="BTT33" s="115"/>
      <c r="BTU33" s="116"/>
      <c r="BTV33" s="117"/>
      <c r="BTW33" s="117"/>
      <c r="BTX33" s="117"/>
      <c r="BTY33" s="117"/>
      <c r="BTZ33" s="53"/>
      <c r="BUA33" s="118"/>
      <c r="BUB33" s="52"/>
      <c r="BUC33" s="53"/>
      <c r="BUD33" s="53"/>
      <c r="BUE33" s="115"/>
      <c r="BUF33" s="116"/>
      <c r="BUG33" s="117"/>
      <c r="BUH33" s="117"/>
      <c r="BUI33" s="117"/>
      <c r="BUJ33" s="117"/>
      <c r="BUK33" s="53"/>
      <c r="BUL33" s="118"/>
      <c r="BUM33" s="52"/>
      <c r="BUN33" s="53"/>
      <c r="BUO33" s="53"/>
      <c r="BUP33" s="115"/>
      <c r="BUQ33" s="116"/>
      <c r="BUR33" s="117"/>
      <c r="BUS33" s="117"/>
      <c r="BUT33" s="117"/>
      <c r="BUU33" s="117"/>
      <c r="BUV33" s="53"/>
      <c r="BUW33" s="118"/>
      <c r="BUX33" s="52"/>
      <c r="BUY33" s="53"/>
      <c r="BUZ33" s="53"/>
      <c r="BVA33" s="115"/>
      <c r="BVB33" s="116"/>
      <c r="BVC33" s="117"/>
      <c r="BVD33" s="117"/>
      <c r="BVE33" s="117"/>
      <c r="BVF33" s="117"/>
      <c r="BVG33" s="53"/>
      <c r="BVH33" s="118"/>
      <c r="BVI33" s="52"/>
      <c r="BVJ33" s="53"/>
      <c r="BVK33" s="53"/>
      <c r="BVL33" s="115"/>
      <c r="BVM33" s="116"/>
      <c r="BVN33" s="117"/>
      <c r="BVO33" s="117"/>
      <c r="BVP33" s="117"/>
      <c r="BVQ33" s="117"/>
      <c r="BVR33" s="53"/>
      <c r="BVS33" s="118"/>
      <c r="BVT33" s="52"/>
      <c r="BVU33" s="53"/>
      <c r="BVV33" s="53"/>
      <c r="BVW33" s="115"/>
      <c r="BVX33" s="116"/>
      <c r="BVY33" s="117"/>
      <c r="BVZ33" s="117"/>
      <c r="BWA33" s="117"/>
      <c r="BWB33" s="117"/>
      <c r="BWC33" s="53"/>
      <c r="BWD33" s="118"/>
      <c r="BWE33" s="52"/>
      <c r="BWF33" s="53"/>
      <c r="BWG33" s="53"/>
      <c r="BWH33" s="115"/>
      <c r="BWI33" s="116"/>
      <c r="BWJ33" s="117"/>
      <c r="BWK33" s="117"/>
      <c r="BWL33" s="117"/>
      <c r="BWM33" s="117"/>
      <c r="BWN33" s="53"/>
      <c r="BWO33" s="118"/>
      <c r="BWP33" s="52"/>
      <c r="BWQ33" s="53"/>
      <c r="BWR33" s="53"/>
      <c r="BWS33" s="115"/>
      <c r="BWT33" s="116"/>
      <c r="BWU33" s="117"/>
      <c r="BWV33" s="117"/>
      <c r="BWW33" s="117"/>
      <c r="BWX33" s="117"/>
      <c r="BWY33" s="53"/>
      <c r="BWZ33" s="118"/>
      <c r="BXA33" s="52"/>
      <c r="BXB33" s="53"/>
      <c r="BXC33" s="53"/>
      <c r="BXD33" s="115"/>
      <c r="BXE33" s="116"/>
      <c r="BXF33" s="117"/>
      <c r="BXG33" s="117"/>
      <c r="BXH33" s="117"/>
      <c r="BXI33" s="117"/>
      <c r="BXJ33" s="53"/>
      <c r="BXK33" s="118"/>
      <c r="BXL33" s="52"/>
      <c r="BXM33" s="53"/>
      <c r="BXN33" s="53"/>
      <c r="BXO33" s="115"/>
      <c r="BXP33" s="116"/>
      <c r="BXQ33" s="117"/>
      <c r="BXR33" s="117"/>
      <c r="BXS33" s="117"/>
      <c r="BXT33" s="117"/>
      <c r="BXU33" s="53"/>
      <c r="BXV33" s="118"/>
      <c r="BXW33" s="52"/>
      <c r="BXX33" s="53"/>
      <c r="BXY33" s="53"/>
      <c r="BXZ33" s="115"/>
      <c r="BYA33" s="116"/>
      <c r="BYB33" s="117"/>
      <c r="BYC33" s="117"/>
      <c r="BYD33" s="117"/>
      <c r="BYE33" s="117"/>
      <c r="BYF33" s="53"/>
      <c r="BYG33" s="118"/>
      <c r="BYH33" s="52"/>
      <c r="BYI33" s="53"/>
      <c r="BYJ33" s="53"/>
      <c r="BYK33" s="115"/>
      <c r="BYL33" s="116"/>
      <c r="BYM33" s="117"/>
      <c r="BYN33" s="117"/>
      <c r="BYO33" s="117"/>
      <c r="BYP33" s="117"/>
      <c r="BYQ33" s="53"/>
      <c r="BYR33" s="118"/>
      <c r="BYS33" s="52"/>
      <c r="BYT33" s="53"/>
      <c r="BYU33" s="53"/>
      <c r="BYV33" s="115"/>
      <c r="BYW33" s="116"/>
      <c r="BYX33" s="117"/>
      <c r="BYY33" s="117"/>
      <c r="BYZ33" s="117"/>
      <c r="BZA33" s="117"/>
      <c r="BZB33" s="53"/>
      <c r="BZC33" s="118"/>
      <c r="BZD33" s="52"/>
      <c r="BZE33" s="53"/>
      <c r="BZF33" s="53"/>
      <c r="BZG33" s="115"/>
      <c r="BZH33" s="116"/>
      <c r="BZI33" s="117"/>
      <c r="BZJ33" s="117"/>
      <c r="BZK33" s="117"/>
      <c r="BZL33" s="117"/>
      <c r="BZM33" s="53"/>
      <c r="BZN33" s="118"/>
      <c r="BZO33" s="52"/>
      <c r="BZP33" s="53"/>
      <c r="BZQ33" s="53"/>
      <c r="BZR33" s="115"/>
      <c r="BZS33" s="116"/>
      <c r="BZT33" s="117"/>
      <c r="BZU33" s="117"/>
      <c r="BZV33" s="117"/>
      <c r="BZW33" s="117"/>
      <c r="BZX33" s="53"/>
      <c r="BZY33" s="118"/>
      <c r="BZZ33" s="52"/>
      <c r="CAA33" s="53"/>
      <c r="CAB33" s="53"/>
      <c r="CAC33" s="115"/>
      <c r="CAD33" s="116"/>
      <c r="CAE33" s="117"/>
      <c r="CAF33" s="117"/>
      <c r="CAG33" s="117"/>
      <c r="CAH33" s="117"/>
      <c r="CAI33" s="53"/>
      <c r="CAJ33" s="118"/>
      <c r="CAK33" s="52"/>
      <c r="CAL33" s="53"/>
      <c r="CAM33" s="53"/>
      <c r="CAN33" s="115"/>
      <c r="CAO33" s="116"/>
      <c r="CAP33" s="117"/>
      <c r="CAQ33" s="117"/>
      <c r="CAR33" s="117"/>
      <c r="CAS33" s="117"/>
      <c r="CAT33" s="53"/>
      <c r="CAU33" s="118"/>
      <c r="CAV33" s="52"/>
      <c r="CAW33" s="53"/>
      <c r="CAX33" s="53"/>
      <c r="CAY33" s="115"/>
      <c r="CAZ33" s="116"/>
      <c r="CBA33" s="117"/>
      <c r="CBB33" s="117"/>
      <c r="CBC33" s="117"/>
      <c r="CBD33" s="117"/>
      <c r="CBE33" s="53"/>
      <c r="CBF33" s="118"/>
      <c r="CBG33" s="52"/>
      <c r="CBH33" s="53"/>
      <c r="CBI33" s="53"/>
      <c r="CBJ33" s="115"/>
      <c r="CBK33" s="116"/>
      <c r="CBL33" s="117"/>
      <c r="CBM33" s="117"/>
      <c r="CBN33" s="117"/>
      <c r="CBO33" s="117"/>
      <c r="CBP33" s="53"/>
      <c r="CBQ33" s="118"/>
      <c r="CBR33" s="52"/>
      <c r="CBS33" s="53"/>
      <c r="CBT33" s="53"/>
      <c r="CBU33" s="115"/>
      <c r="CBV33" s="116"/>
      <c r="CBW33" s="117"/>
      <c r="CBX33" s="117"/>
      <c r="CBY33" s="117"/>
      <c r="CBZ33" s="117"/>
      <c r="CCA33" s="53"/>
      <c r="CCB33" s="118"/>
      <c r="CCC33" s="52"/>
      <c r="CCD33" s="53"/>
      <c r="CCE33" s="53"/>
      <c r="CCF33" s="115"/>
      <c r="CCG33" s="116"/>
      <c r="CCH33" s="117"/>
      <c r="CCI33" s="117"/>
      <c r="CCJ33" s="117"/>
      <c r="CCK33" s="117"/>
      <c r="CCL33" s="53"/>
      <c r="CCM33" s="118"/>
      <c r="CCN33" s="52"/>
      <c r="CCO33" s="53"/>
      <c r="CCP33" s="53"/>
      <c r="CCQ33" s="115"/>
      <c r="CCR33" s="116"/>
      <c r="CCS33" s="117"/>
      <c r="CCT33" s="117"/>
      <c r="CCU33" s="117"/>
      <c r="CCV33" s="117"/>
      <c r="CCW33" s="53"/>
      <c r="CCX33" s="118"/>
      <c r="CCY33" s="52"/>
      <c r="CCZ33" s="53"/>
      <c r="CDA33" s="53"/>
      <c r="CDB33" s="115"/>
      <c r="CDC33" s="116"/>
      <c r="CDD33" s="117"/>
      <c r="CDE33" s="117"/>
      <c r="CDF33" s="117"/>
      <c r="CDG33" s="117"/>
      <c r="CDH33" s="53"/>
      <c r="CDI33" s="118"/>
      <c r="CDJ33" s="52"/>
      <c r="CDK33" s="53"/>
      <c r="CDL33" s="53"/>
      <c r="CDM33" s="115"/>
      <c r="CDN33" s="116"/>
      <c r="CDO33" s="117"/>
      <c r="CDP33" s="117"/>
      <c r="CDQ33" s="117"/>
      <c r="CDR33" s="117"/>
      <c r="CDS33" s="53"/>
      <c r="CDT33" s="118"/>
      <c r="CDU33" s="52"/>
      <c r="CDV33" s="53"/>
      <c r="CDW33" s="53"/>
      <c r="CDX33" s="115"/>
      <c r="CDY33" s="116"/>
      <c r="CDZ33" s="117"/>
      <c r="CEA33" s="117"/>
      <c r="CEB33" s="117"/>
      <c r="CEC33" s="117"/>
      <c r="CED33" s="53"/>
      <c r="CEE33" s="118"/>
      <c r="CEF33" s="52"/>
      <c r="CEG33" s="53"/>
      <c r="CEH33" s="53"/>
      <c r="CEI33" s="115"/>
      <c r="CEJ33" s="116"/>
      <c r="CEK33" s="117"/>
      <c r="CEL33" s="117"/>
      <c r="CEM33" s="117"/>
      <c r="CEN33" s="117"/>
      <c r="CEO33" s="53"/>
      <c r="CEP33" s="118"/>
      <c r="CEQ33" s="52"/>
      <c r="CER33" s="53"/>
      <c r="CES33" s="53"/>
      <c r="CET33" s="115"/>
      <c r="CEU33" s="116"/>
      <c r="CEV33" s="117"/>
      <c r="CEW33" s="117"/>
      <c r="CEX33" s="117"/>
      <c r="CEY33" s="117"/>
      <c r="CEZ33" s="53"/>
      <c r="CFA33" s="118"/>
      <c r="CFB33" s="52"/>
      <c r="CFC33" s="53"/>
      <c r="CFD33" s="53"/>
      <c r="CFE33" s="115"/>
      <c r="CFF33" s="116"/>
      <c r="CFG33" s="117"/>
      <c r="CFH33" s="117"/>
      <c r="CFI33" s="117"/>
      <c r="CFJ33" s="117"/>
      <c r="CFK33" s="53"/>
      <c r="CFL33" s="118"/>
      <c r="CFM33" s="52"/>
      <c r="CFN33" s="53"/>
      <c r="CFO33" s="53"/>
      <c r="CFP33" s="115"/>
      <c r="CFQ33" s="116"/>
      <c r="CFR33" s="117"/>
      <c r="CFS33" s="117"/>
      <c r="CFT33" s="117"/>
      <c r="CFU33" s="117"/>
      <c r="CFV33" s="53"/>
      <c r="CFW33" s="118"/>
      <c r="CFX33" s="52"/>
      <c r="CFY33" s="53"/>
      <c r="CFZ33" s="53"/>
      <c r="CGA33" s="115"/>
      <c r="CGB33" s="116"/>
      <c r="CGC33" s="117"/>
      <c r="CGD33" s="117"/>
      <c r="CGE33" s="117"/>
      <c r="CGF33" s="117"/>
      <c r="CGG33" s="53"/>
      <c r="CGH33" s="118"/>
      <c r="CGI33" s="52"/>
      <c r="CGJ33" s="53"/>
      <c r="CGK33" s="53"/>
      <c r="CGL33" s="115"/>
      <c r="CGM33" s="116"/>
      <c r="CGN33" s="117"/>
      <c r="CGO33" s="117"/>
      <c r="CGP33" s="117"/>
      <c r="CGQ33" s="117"/>
      <c r="CGR33" s="53"/>
      <c r="CGS33" s="118"/>
      <c r="CGT33" s="52"/>
      <c r="CGU33" s="53"/>
      <c r="CGV33" s="53"/>
      <c r="CGW33" s="115"/>
      <c r="CGX33" s="116"/>
      <c r="CGY33" s="117"/>
      <c r="CGZ33" s="117"/>
      <c r="CHA33" s="117"/>
      <c r="CHB33" s="117"/>
      <c r="CHC33" s="53"/>
      <c r="CHD33" s="118"/>
      <c r="CHE33" s="52"/>
      <c r="CHF33" s="53"/>
      <c r="CHG33" s="53"/>
      <c r="CHH33" s="115"/>
      <c r="CHI33" s="116"/>
      <c r="CHJ33" s="117"/>
      <c r="CHK33" s="117"/>
      <c r="CHL33" s="117"/>
      <c r="CHM33" s="117"/>
      <c r="CHN33" s="53"/>
      <c r="CHO33" s="118"/>
      <c r="CHP33" s="52"/>
      <c r="CHQ33" s="53"/>
      <c r="CHR33" s="53"/>
      <c r="CHS33" s="115"/>
      <c r="CHT33" s="116"/>
      <c r="CHU33" s="117"/>
      <c r="CHV33" s="117"/>
      <c r="CHW33" s="117"/>
      <c r="CHX33" s="117"/>
      <c r="CHY33" s="53"/>
      <c r="CHZ33" s="118"/>
      <c r="CIA33" s="52"/>
      <c r="CIB33" s="53"/>
      <c r="CIC33" s="53"/>
      <c r="CID33" s="115"/>
      <c r="CIE33" s="116"/>
      <c r="CIF33" s="117"/>
      <c r="CIG33" s="117"/>
      <c r="CIH33" s="117"/>
      <c r="CII33" s="117"/>
      <c r="CIJ33" s="53"/>
      <c r="CIK33" s="118"/>
      <c r="CIL33" s="52"/>
      <c r="CIM33" s="53"/>
      <c r="CIN33" s="53"/>
      <c r="CIO33" s="115"/>
      <c r="CIP33" s="116"/>
      <c r="CIQ33" s="117"/>
      <c r="CIR33" s="117"/>
      <c r="CIS33" s="117"/>
      <c r="CIT33" s="117"/>
      <c r="CIU33" s="53"/>
      <c r="CIV33" s="118"/>
      <c r="CIW33" s="52"/>
      <c r="CIX33" s="53"/>
      <c r="CIY33" s="53"/>
      <c r="CIZ33" s="115"/>
      <c r="CJA33" s="116"/>
      <c r="CJB33" s="117"/>
      <c r="CJC33" s="117"/>
      <c r="CJD33" s="117"/>
      <c r="CJE33" s="117"/>
      <c r="CJF33" s="53"/>
      <c r="CJG33" s="118"/>
      <c r="CJH33" s="52"/>
      <c r="CJI33" s="53"/>
      <c r="CJJ33" s="53"/>
      <c r="CJK33" s="115"/>
      <c r="CJL33" s="116"/>
      <c r="CJM33" s="117"/>
      <c r="CJN33" s="117"/>
      <c r="CJO33" s="117"/>
      <c r="CJP33" s="117"/>
      <c r="CJQ33" s="53"/>
      <c r="CJR33" s="118"/>
      <c r="CJS33" s="52"/>
      <c r="CJT33" s="53"/>
      <c r="CJU33" s="53"/>
      <c r="CJV33" s="115"/>
      <c r="CJW33" s="116"/>
      <c r="CJX33" s="117"/>
      <c r="CJY33" s="117"/>
      <c r="CJZ33" s="117"/>
      <c r="CKA33" s="117"/>
      <c r="CKB33" s="53"/>
      <c r="CKC33" s="118"/>
      <c r="CKD33" s="52"/>
      <c r="CKE33" s="53"/>
      <c r="CKF33" s="53"/>
      <c r="CKG33" s="115"/>
      <c r="CKH33" s="116"/>
      <c r="CKI33" s="117"/>
      <c r="CKJ33" s="117"/>
      <c r="CKK33" s="117"/>
      <c r="CKL33" s="117"/>
      <c r="CKM33" s="53"/>
      <c r="CKN33" s="118"/>
      <c r="CKO33" s="52"/>
      <c r="CKP33" s="53"/>
      <c r="CKQ33" s="53"/>
      <c r="CKR33" s="115"/>
      <c r="CKS33" s="116"/>
      <c r="CKT33" s="117"/>
      <c r="CKU33" s="117"/>
      <c r="CKV33" s="117"/>
      <c r="CKW33" s="117"/>
      <c r="CKX33" s="53"/>
      <c r="CKY33" s="118"/>
      <c r="CKZ33" s="52"/>
      <c r="CLA33" s="53"/>
      <c r="CLB33" s="53"/>
      <c r="CLC33" s="115"/>
      <c r="CLD33" s="116"/>
      <c r="CLE33" s="117"/>
      <c r="CLF33" s="117"/>
      <c r="CLG33" s="117"/>
      <c r="CLH33" s="117"/>
      <c r="CLI33" s="53"/>
      <c r="CLJ33" s="118"/>
      <c r="CLK33" s="52"/>
      <c r="CLL33" s="53"/>
      <c r="CLM33" s="53"/>
      <c r="CLN33" s="115"/>
      <c r="CLO33" s="116"/>
      <c r="CLP33" s="117"/>
      <c r="CLQ33" s="117"/>
      <c r="CLR33" s="117"/>
      <c r="CLS33" s="117"/>
      <c r="CLT33" s="53"/>
      <c r="CLU33" s="118"/>
      <c r="CLV33" s="52"/>
      <c r="CLW33" s="53"/>
      <c r="CLX33" s="53"/>
      <c r="CLY33" s="115"/>
      <c r="CLZ33" s="116"/>
      <c r="CMA33" s="117"/>
      <c r="CMB33" s="117"/>
      <c r="CMC33" s="117"/>
      <c r="CMD33" s="117"/>
      <c r="CME33" s="53"/>
      <c r="CMF33" s="118"/>
      <c r="CMG33" s="52"/>
      <c r="CMH33" s="53"/>
      <c r="CMI33" s="53"/>
      <c r="CMJ33" s="115"/>
      <c r="CMK33" s="116"/>
      <c r="CML33" s="117"/>
      <c r="CMM33" s="117"/>
      <c r="CMN33" s="117"/>
      <c r="CMO33" s="117"/>
      <c r="CMP33" s="53"/>
      <c r="CMQ33" s="118"/>
      <c r="CMR33" s="52"/>
      <c r="CMS33" s="53"/>
      <c r="CMT33" s="53"/>
      <c r="CMU33" s="115"/>
      <c r="CMV33" s="116"/>
      <c r="CMW33" s="117"/>
      <c r="CMX33" s="117"/>
      <c r="CMY33" s="117"/>
      <c r="CMZ33" s="117"/>
      <c r="CNA33" s="53"/>
      <c r="CNB33" s="118"/>
      <c r="CNC33" s="52"/>
      <c r="CND33" s="53"/>
      <c r="CNE33" s="53"/>
      <c r="CNF33" s="115"/>
      <c r="CNG33" s="116"/>
      <c r="CNH33" s="117"/>
      <c r="CNI33" s="117"/>
      <c r="CNJ33" s="117"/>
      <c r="CNK33" s="117"/>
      <c r="CNL33" s="53"/>
      <c r="CNM33" s="118"/>
      <c r="CNN33" s="52"/>
      <c r="CNO33" s="53"/>
      <c r="CNP33" s="53"/>
      <c r="CNQ33" s="115"/>
      <c r="CNR33" s="116"/>
      <c r="CNS33" s="117"/>
      <c r="CNT33" s="117"/>
      <c r="CNU33" s="117"/>
      <c r="CNV33" s="117"/>
      <c r="CNW33" s="53"/>
      <c r="CNX33" s="118"/>
      <c r="CNY33" s="52"/>
      <c r="CNZ33" s="53"/>
      <c r="COA33" s="53"/>
      <c r="COB33" s="115"/>
      <c r="COC33" s="116"/>
      <c r="COD33" s="117"/>
      <c r="COE33" s="117"/>
      <c r="COF33" s="117"/>
      <c r="COG33" s="117"/>
      <c r="COH33" s="53"/>
      <c r="COI33" s="118"/>
      <c r="COJ33" s="52"/>
      <c r="COK33" s="53"/>
      <c r="COL33" s="53"/>
      <c r="COM33" s="115"/>
      <c r="CON33" s="116"/>
      <c r="COO33" s="117"/>
      <c r="COP33" s="117"/>
      <c r="COQ33" s="117"/>
      <c r="COR33" s="117"/>
      <c r="COS33" s="53"/>
      <c r="COT33" s="118"/>
      <c r="COU33" s="52"/>
      <c r="COV33" s="53"/>
      <c r="COW33" s="53"/>
      <c r="COX33" s="115"/>
      <c r="COY33" s="116"/>
      <c r="COZ33" s="117"/>
      <c r="CPA33" s="117"/>
      <c r="CPB33" s="117"/>
      <c r="CPC33" s="117"/>
      <c r="CPD33" s="53"/>
      <c r="CPE33" s="118"/>
      <c r="CPF33" s="52"/>
      <c r="CPG33" s="53"/>
      <c r="CPH33" s="53"/>
      <c r="CPI33" s="115"/>
      <c r="CPJ33" s="116"/>
      <c r="CPK33" s="117"/>
      <c r="CPL33" s="117"/>
      <c r="CPM33" s="117"/>
      <c r="CPN33" s="117"/>
      <c r="CPO33" s="53"/>
      <c r="CPP33" s="118"/>
      <c r="CPQ33" s="52"/>
      <c r="CPR33" s="53"/>
      <c r="CPS33" s="53"/>
      <c r="CPT33" s="115"/>
      <c r="CPU33" s="116"/>
      <c r="CPV33" s="117"/>
      <c r="CPW33" s="117"/>
      <c r="CPX33" s="117"/>
      <c r="CPY33" s="117"/>
      <c r="CPZ33" s="53"/>
      <c r="CQA33" s="118"/>
      <c r="CQB33" s="52"/>
      <c r="CQC33" s="53"/>
      <c r="CQD33" s="53"/>
      <c r="CQE33" s="115"/>
      <c r="CQF33" s="116"/>
      <c r="CQG33" s="117"/>
      <c r="CQH33" s="117"/>
      <c r="CQI33" s="117"/>
      <c r="CQJ33" s="117"/>
      <c r="CQK33" s="53"/>
      <c r="CQL33" s="118"/>
      <c r="CQM33" s="52"/>
      <c r="CQN33" s="53"/>
      <c r="CQO33" s="53"/>
      <c r="CQP33" s="115"/>
      <c r="CQQ33" s="116"/>
      <c r="CQR33" s="117"/>
      <c r="CQS33" s="117"/>
      <c r="CQT33" s="117"/>
      <c r="CQU33" s="117"/>
      <c r="CQV33" s="53"/>
      <c r="CQW33" s="118"/>
      <c r="CQX33" s="52"/>
      <c r="CQY33" s="53"/>
      <c r="CQZ33" s="53"/>
      <c r="CRA33" s="115"/>
      <c r="CRB33" s="116"/>
      <c r="CRC33" s="117"/>
      <c r="CRD33" s="117"/>
      <c r="CRE33" s="117"/>
      <c r="CRF33" s="117"/>
      <c r="CRG33" s="53"/>
      <c r="CRH33" s="118"/>
      <c r="CRI33" s="52"/>
      <c r="CRJ33" s="53"/>
      <c r="CRK33" s="53"/>
      <c r="CRL33" s="115"/>
      <c r="CRM33" s="116"/>
      <c r="CRN33" s="117"/>
      <c r="CRO33" s="117"/>
      <c r="CRP33" s="117"/>
      <c r="CRQ33" s="117"/>
      <c r="CRR33" s="53"/>
      <c r="CRS33" s="118"/>
      <c r="CRT33" s="52"/>
      <c r="CRU33" s="53"/>
      <c r="CRV33" s="53"/>
      <c r="CRW33" s="115"/>
      <c r="CRX33" s="116"/>
      <c r="CRY33" s="117"/>
      <c r="CRZ33" s="117"/>
      <c r="CSA33" s="117"/>
      <c r="CSB33" s="117"/>
      <c r="CSC33" s="53"/>
      <c r="CSD33" s="118"/>
      <c r="CSE33" s="52"/>
      <c r="CSF33" s="53"/>
      <c r="CSG33" s="53"/>
      <c r="CSH33" s="115"/>
      <c r="CSI33" s="116"/>
      <c r="CSJ33" s="117"/>
      <c r="CSK33" s="117"/>
      <c r="CSL33" s="117"/>
      <c r="CSM33" s="117"/>
      <c r="CSN33" s="53"/>
      <c r="CSO33" s="118"/>
      <c r="CSP33" s="52"/>
      <c r="CSQ33" s="53"/>
      <c r="CSR33" s="53"/>
      <c r="CSS33" s="115"/>
      <c r="CST33" s="116"/>
      <c r="CSU33" s="117"/>
      <c r="CSV33" s="117"/>
      <c r="CSW33" s="117"/>
      <c r="CSX33" s="117"/>
      <c r="CSY33" s="53"/>
      <c r="CSZ33" s="118"/>
      <c r="CTA33" s="52"/>
      <c r="CTB33" s="53"/>
      <c r="CTC33" s="53"/>
      <c r="CTD33" s="115"/>
      <c r="CTE33" s="116"/>
      <c r="CTF33" s="117"/>
      <c r="CTG33" s="117"/>
      <c r="CTH33" s="117"/>
      <c r="CTI33" s="117"/>
      <c r="CTJ33" s="53"/>
      <c r="CTK33" s="118"/>
      <c r="CTL33" s="52"/>
      <c r="CTM33" s="53"/>
      <c r="CTN33" s="53"/>
      <c r="CTO33" s="115"/>
      <c r="CTP33" s="116"/>
      <c r="CTQ33" s="117"/>
      <c r="CTR33" s="117"/>
      <c r="CTS33" s="117"/>
      <c r="CTT33" s="117"/>
      <c r="CTU33" s="53"/>
      <c r="CTV33" s="118"/>
      <c r="CTW33" s="52"/>
      <c r="CTX33" s="53"/>
      <c r="CTY33" s="53"/>
      <c r="CTZ33" s="115"/>
      <c r="CUA33" s="116"/>
      <c r="CUB33" s="117"/>
      <c r="CUC33" s="117"/>
      <c r="CUD33" s="117"/>
      <c r="CUE33" s="117"/>
      <c r="CUF33" s="53"/>
      <c r="CUG33" s="118"/>
      <c r="CUH33" s="52"/>
      <c r="CUI33" s="53"/>
      <c r="CUJ33" s="53"/>
      <c r="CUK33" s="115"/>
      <c r="CUL33" s="116"/>
      <c r="CUM33" s="117"/>
      <c r="CUN33" s="117"/>
      <c r="CUO33" s="117"/>
      <c r="CUP33" s="117"/>
      <c r="CUQ33" s="53"/>
      <c r="CUR33" s="118"/>
      <c r="CUS33" s="52"/>
      <c r="CUT33" s="53"/>
      <c r="CUU33" s="53"/>
      <c r="CUV33" s="115"/>
      <c r="CUW33" s="116"/>
      <c r="CUX33" s="117"/>
      <c r="CUY33" s="117"/>
      <c r="CUZ33" s="117"/>
      <c r="CVA33" s="117"/>
      <c r="CVB33" s="53"/>
      <c r="CVC33" s="118"/>
      <c r="CVD33" s="52"/>
      <c r="CVE33" s="53"/>
      <c r="CVF33" s="53"/>
      <c r="CVG33" s="115"/>
      <c r="CVH33" s="116"/>
      <c r="CVI33" s="117"/>
      <c r="CVJ33" s="117"/>
      <c r="CVK33" s="117"/>
      <c r="CVL33" s="117"/>
      <c r="CVM33" s="53"/>
      <c r="CVN33" s="118"/>
      <c r="CVO33" s="52"/>
      <c r="CVP33" s="53"/>
      <c r="CVQ33" s="53"/>
      <c r="CVR33" s="115"/>
      <c r="CVS33" s="116"/>
      <c r="CVT33" s="117"/>
      <c r="CVU33" s="117"/>
      <c r="CVV33" s="117"/>
      <c r="CVW33" s="117"/>
      <c r="CVX33" s="53"/>
      <c r="CVY33" s="118"/>
      <c r="CVZ33" s="52"/>
      <c r="CWA33" s="53"/>
      <c r="CWB33" s="53"/>
      <c r="CWC33" s="115"/>
      <c r="CWD33" s="116"/>
      <c r="CWE33" s="117"/>
      <c r="CWF33" s="117"/>
      <c r="CWG33" s="117"/>
      <c r="CWH33" s="117"/>
      <c r="CWI33" s="53"/>
      <c r="CWJ33" s="118"/>
      <c r="CWK33" s="52"/>
      <c r="CWL33" s="53"/>
      <c r="CWM33" s="53"/>
      <c r="CWN33" s="115"/>
      <c r="CWO33" s="116"/>
      <c r="CWP33" s="117"/>
      <c r="CWQ33" s="117"/>
      <c r="CWR33" s="117"/>
      <c r="CWS33" s="117"/>
      <c r="CWT33" s="53"/>
      <c r="CWU33" s="118"/>
      <c r="CWV33" s="52"/>
      <c r="CWW33" s="53"/>
      <c r="CWX33" s="53"/>
      <c r="CWY33" s="115"/>
      <c r="CWZ33" s="116"/>
      <c r="CXA33" s="117"/>
      <c r="CXB33" s="117"/>
      <c r="CXC33" s="117"/>
      <c r="CXD33" s="117"/>
      <c r="CXE33" s="53"/>
      <c r="CXF33" s="118"/>
      <c r="CXG33" s="52"/>
      <c r="CXH33" s="53"/>
      <c r="CXI33" s="53"/>
      <c r="CXJ33" s="115"/>
      <c r="CXK33" s="116"/>
      <c r="CXL33" s="117"/>
      <c r="CXM33" s="117"/>
      <c r="CXN33" s="117"/>
      <c r="CXO33" s="117"/>
      <c r="CXP33" s="53"/>
      <c r="CXQ33" s="118"/>
      <c r="CXR33" s="52"/>
      <c r="CXS33" s="53"/>
      <c r="CXT33" s="53"/>
      <c r="CXU33" s="115"/>
      <c r="CXV33" s="116"/>
      <c r="CXW33" s="117"/>
      <c r="CXX33" s="117"/>
      <c r="CXY33" s="117"/>
      <c r="CXZ33" s="117"/>
      <c r="CYA33" s="53"/>
      <c r="CYB33" s="118"/>
      <c r="CYC33" s="52"/>
      <c r="CYD33" s="53"/>
      <c r="CYE33" s="53"/>
      <c r="CYF33" s="115"/>
      <c r="CYG33" s="116"/>
      <c r="CYH33" s="117"/>
      <c r="CYI33" s="117"/>
      <c r="CYJ33" s="117"/>
      <c r="CYK33" s="117"/>
      <c r="CYL33" s="53"/>
      <c r="CYM33" s="118"/>
      <c r="CYN33" s="52"/>
      <c r="CYO33" s="53"/>
      <c r="CYP33" s="53"/>
      <c r="CYQ33" s="115"/>
      <c r="CYR33" s="116"/>
      <c r="CYS33" s="117"/>
      <c r="CYT33" s="117"/>
      <c r="CYU33" s="117"/>
      <c r="CYV33" s="117"/>
      <c r="CYW33" s="53"/>
      <c r="CYX33" s="118"/>
      <c r="CYY33" s="52"/>
      <c r="CYZ33" s="53"/>
      <c r="CZA33" s="53"/>
      <c r="CZB33" s="115"/>
      <c r="CZC33" s="116"/>
      <c r="CZD33" s="117"/>
      <c r="CZE33" s="117"/>
      <c r="CZF33" s="117"/>
      <c r="CZG33" s="117"/>
      <c r="CZH33" s="53"/>
      <c r="CZI33" s="118"/>
      <c r="CZJ33" s="52"/>
      <c r="CZK33" s="53"/>
      <c r="CZL33" s="53"/>
      <c r="CZM33" s="115"/>
      <c r="CZN33" s="116"/>
      <c r="CZO33" s="117"/>
      <c r="CZP33" s="117"/>
      <c r="CZQ33" s="117"/>
      <c r="CZR33" s="117"/>
      <c r="CZS33" s="53"/>
      <c r="CZT33" s="118"/>
      <c r="CZU33" s="52"/>
      <c r="CZV33" s="53"/>
      <c r="CZW33" s="53"/>
      <c r="CZX33" s="115"/>
      <c r="CZY33" s="116"/>
      <c r="CZZ33" s="117"/>
      <c r="DAA33" s="117"/>
      <c r="DAB33" s="117"/>
      <c r="DAC33" s="117"/>
      <c r="DAD33" s="53"/>
      <c r="DAE33" s="118"/>
      <c r="DAF33" s="52"/>
      <c r="DAG33" s="53"/>
      <c r="DAH33" s="53"/>
      <c r="DAI33" s="115"/>
      <c r="DAJ33" s="116"/>
      <c r="DAK33" s="117"/>
      <c r="DAL33" s="117"/>
      <c r="DAM33" s="117"/>
      <c r="DAN33" s="117"/>
      <c r="DAO33" s="53"/>
      <c r="DAP33" s="118"/>
      <c r="DAQ33" s="52"/>
      <c r="DAR33" s="53"/>
      <c r="DAS33" s="53"/>
      <c r="DAT33" s="115"/>
      <c r="DAU33" s="116"/>
      <c r="DAV33" s="117"/>
      <c r="DAW33" s="117"/>
      <c r="DAX33" s="117"/>
      <c r="DAY33" s="117"/>
      <c r="DAZ33" s="53"/>
      <c r="DBA33" s="118"/>
      <c r="DBB33" s="52"/>
      <c r="DBC33" s="53"/>
      <c r="DBD33" s="53"/>
      <c r="DBE33" s="115"/>
      <c r="DBF33" s="116"/>
      <c r="DBG33" s="117"/>
      <c r="DBH33" s="117"/>
      <c r="DBI33" s="117"/>
      <c r="DBJ33" s="117"/>
      <c r="DBK33" s="53"/>
      <c r="DBL33" s="118"/>
      <c r="DBM33" s="52"/>
      <c r="DBN33" s="53"/>
      <c r="DBO33" s="53"/>
      <c r="DBP33" s="115"/>
      <c r="DBQ33" s="116"/>
      <c r="DBR33" s="117"/>
      <c r="DBS33" s="117"/>
      <c r="DBT33" s="117"/>
      <c r="DBU33" s="117"/>
      <c r="DBV33" s="53"/>
      <c r="DBW33" s="118"/>
      <c r="DBX33" s="52"/>
      <c r="DBY33" s="53"/>
      <c r="DBZ33" s="53"/>
      <c r="DCA33" s="115"/>
      <c r="DCB33" s="116"/>
      <c r="DCC33" s="117"/>
      <c r="DCD33" s="117"/>
      <c r="DCE33" s="117"/>
      <c r="DCF33" s="117"/>
      <c r="DCG33" s="53"/>
      <c r="DCH33" s="118"/>
      <c r="DCI33" s="52"/>
      <c r="DCJ33" s="53"/>
      <c r="DCK33" s="53"/>
      <c r="DCL33" s="115"/>
      <c r="DCM33" s="116"/>
      <c r="DCN33" s="117"/>
      <c r="DCO33" s="117"/>
      <c r="DCP33" s="117"/>
      <c r="DCQ33" s="117"/>
      <c r="DCR33" s="53"/>
      <c r="DCS33" s="118"/>
      <c r="DCT33" s="52"/>
      <c r="DCU33" s="53"/>
      <c r="DCV33" s="53"/>
      <c r="DCW33" s="115"/>
      <c r="DCX33" s="116"/>
      <c r="DCY33" s="117"/>
      <c r="DCZ33" s="117"/>
      <c r="DDA33" s="117"/>
      <c r="DDB33" s="117"/>
      <c r="DDC33" s="53"/>
      <c r="DDD33" s="118"/>
      <c r="DDE33" s="52"/>
      <c r="DDF33" s="53"/>
      <c r="DDG33" s="53"/>
      <c r="DDH33" s="115"/>
      <c r="DDI33" s="116"/>
      <c r="DDJ33" s="117"/>
      <c r="DDK33" s="117"/>
      <c r="DDL33" s="117"/>
      <c r="DDM33" s="117"/>
      <c r="DDN33" s="53"/>
      <c r="DDO33" s="118"/>
      <c r="DDP33" s="52"/>
      <c r="DDQ33" s="53"/>
      <c r="DDR33" s="53"/>
      <c r="DDS33" s="115"/>
      <c r="DDT33" s="116"/>
      <c r="DDU33" s="117"/>
      <c r="DDV33" s="117"/>
      <c r="DDW33" s="117"/>
      <c r="DDX33" s="117"/>
      <c r="DDY33" s="53"/>
      <c r="DDZ33" s="118"/>
      <c r="DEA33" s="52"/>
      <c r="DEB33" s="53"/>
      <c r="DEC33" s="53"/>
      <c r="DED33" s="115"/>
      <c r="DEE33" s="116"/>
      <c r="DEF33" s="117"/>
      <c r="DEG33" s="117"/>
      <c r="DEH33" s="117"/>
      <c r="DEI33" s="117"/>
      <c r="DEJ33" s="53"/>
      <c r="DEK33" s="118"/>
      <c r="DEL33" s="52"/>
      <c r="DEM33" s="53"/>
      <c r="DEN33" s="53"/>
      <c r="DEO33" s="115"/>
      <c r="DEP33" s="116"/>
      <c r="DEQ33" s="117"/>
      <c r="DER33" s="117"/>
      <c r="DES33" s="117"/>
      <c r="DET33" s="117"/>
      <c r="DEU33" s="53"/>
      <c r="DEV33" s="118"/>
      <c r="DEW33" s="52"/>
      <c r="DEX33" s="53"/>
      <c r="DEY33" s="53"/>
      <c r="DEZ33" s="115"/>
      <c r="DFA33" s="116"/>
      <c r="DFB33" s="117"/>
      <c r="DFC33" s="117"/>
      <c r="DFD33" s="117"/>
      <c r="DFE33" s="117"/>
      <c r="DFF33" s="53"/>
      <c r="DFG33" s="118"/>
      <c r="DFH33" s="52"/>
      <c r="DFI33" s="53"/>
      <c r="DFJ33" s="53"/>
      <c r="DFK33" s="115"/>
      <c r="DFL33" s="116"/>
      <c r="DFM33" s="117"/>
      <c r="DFN33" s="117"/>
      <c r="DFO33" s="117"/>
      <c r="DFP33" s="117"/>
      <c r="DFQ33" s="53"/>
      <c r="DFR33" s="118"/>
      <c r="DFS33" s="52"/>
      <c r="DFT33" s="53"/>
      <c r="DFU33" s="53"/>
      <c r="DFV33" s="115"/>
      <c r="DFW33" s="116"/>
      <c r="DFX33" s="117"/>
      <c r="DFY33" s="117"/>
      <c r="DFZ33" s="117"/>
      <c r="DGA33" s="117"/>
      <c r="DGB33" s="53"/>
      <c r="DGC33" s="118"/>
      <c r="DGD33" s="52"/>
      <c r="DGE33" s="53"/>
      <c r="DGF33" s="53"/>
      <c r="DGG33" s="115"/>
      <c r="DGH33" s="116"/>
      <c r="DGI33" s="117"/>
      <c r="DGJ33" s="117"/>
      <c r="DGK33" s="117"/>
      <c r="DGL33" s="117"/>
      <c r="DGM33" s="53"/>
      <c r="DGN33" s="118"/>
      <c r="DGO33" s="52"/>
      <c r="DGP33" s="53"/>
      <c r="DGQ33" s="53"/>
      <c r="DGR33" s="115"/>
      <c r="DGS33" s="116"/>
      <c r="DGT33" s="117"/>
      <c r="DGU33" s="117"/>
      <c r="DGV33" s="117"/>
      <c r="DGW33" s="117"/>
      <c r="DGX33" s="53"/>
      <c r="DGY33" s="118"/>
      <c r="DGZ33" s="52"/>
      <c r="DHA33" s="53"/>
      <c r="DHB33" s="53"/>
      <c r="DHC33" s="115"/>
      <c r="DHD33" s="116"/>
      <c r="DHE33" s="117"/>
      <c r="DHF33" s="117"/>
      <c r="DHG33" s="117"/>
      <c r="DHH33" s="117"/>
      <c r="DHI33" s="53"/>
      <c r="DHJ33" s="118"/>
      <c r="DHK33" s="52"/>
      <c r="DHL33" s="53"/>
      <c r="DHM33" s="53"/>
      <c r="DHN33" s="115"/>
      <c r="DHO33" s="116"/>
      <c r="DHP33" s="117"/>
      <c r="DHQ33" s="117"/>
      <c r="DHR33" s="117"/>
      <c r="DHS33" s="117"/>
      <c r="DHT33" s="53"/>
      <c r="DHU33" s="118"/>
      <c r="DHV33" s="52"/>
      <c r="DHW33" s="53"/>
      <c r="DHX33" s="53"/>
      <c r="DHY33" s="115"/>
      <c r="DHZ33" s="116"/>
      <c r="DIA33" s="117"/>
      <c r="DIB33" s="117"/>
      <c r="DIC33" s="117"/>
      <c r="DID33" s="117"/>
      <c r="DIE33" s="53"/>
      <c r="DIF33" s="118"/>
      <c r="DIG33" s="52"/>
      <c r="DIH33" s="53"/>
      <c r="DII33" s="53"/>
      <c r="DIJ33" s="115"/>
      <c r="DIK33" s="116"/>
      <c r="DIL33" s="117"/>
      <c r="DIM33" s="117"/>
      <c r="DIN33" s="117"/>
      <c r="DIO33" s="117"/>
      <c r="DIP33" s="53"/>
      <c r="DIQ33" s="118"/>
      <c r="DIR33" s="52"/>
      <c r="DIS33" s="53"/>
      <c r="DIT33" s="53"/>
      <c r="DIU33" s="115"/>
      <c r="DIV33" s="116"/>
      <c r="DIW33" s="117"/>
      <c r="DIX33" s="117"/>
      <c r="DIY33" s="117"/>
      <c r="DIZ33" s="117"/>
      <c r="DJA33" s="53"/>
      <c r="DJB33" s="118"/>
      <c r="DJC33" s="52"/>
      <c r="DJD33" s="53"/>
      <c r="DJE33" s="53"/>
      <c r="DJF33" s="115"/>
      <c r="DJG33" s="116"/>
      <c r="DJH33" s="117"/>
      <c r="DJI33" s="117"/>
      <c r="DJJ33" s="117"/>
      <c r="DJK33" s="117"/>
      <c r="DJL33" s="53"/>
      <c r="DJM33" s="118"/>
      <c r="DJN33" s="52"/>
      <c r="DJO33" s="53"/>
      <c r="DJP33" s="53"/>
      <c r="DJQ33" s="115"/>
      <c r="DJR33" s="116"/>
      <c r="DJS33" s="117"/>
      <c r="DJT33" s="117"/>
      <c r="DJU33" s="117"/>
      <c r="DJV33" s="117"/>
      <c r="DJW33" s="53"/>
      <c r="DJX33" s="118"/>
      <c r="DJY33" s="52"/>
      <c r="DJZ33" s="53"/>
      <c r="DKA33" s="53"/>
      <c r="DKB33" s="115"/>
      <c r="DKC33" s="116"/>
      <c r="DKD33" s="117"/>
      <c r="DKE33" s="117"/>
      <c r="DKF33" s="117"/>
      <c r="DKG33" s="117"/>
      <c r="DKH33" s="53"/>
      <c r="DKI33" s="118"/>
      <c r="DKJ33" s="52"/>
      <c r="DKK33" s="53"/>
      <c r="DKL33" s="53"/>
      <c r="DKM33" s="115"/>
      <c r="DKN33" s="116"/>
      <c r="DKO33" s="117"/>
      <c r="DKP33" s="117"/>
      <c r="DKQ33" s="117"/>
      <c r="DKR33" s="117"/>
      <c r="DKS33" s="53"/>
      <c r="DKT33" s="118"/>
      <c r="DKU33" s="52"/>
      <c r="DKV33" s="53"/>
      <c r="DKW33" s="53"/>
      <c r="DKX33" s="115"/>
      <c r="DKY33" s="116"/>
      <c r="DKZ33" s="117"/>
      <c r="DLA33" s="117"/>
      <c r="DLB33" s="117"/>
      <c r="DLC33" s="117"/>
      <c r="DLD33" s="53"/>
      <c r="DLE33" s="118"/>
      <c r="DLF33" s="52"/>
      <c r="DLG33" s="53"/>
      <c r="DLH33" s="53"/>
      <c r="DLI33" s="115"/>
      <c r="DLJ33" s="116"/>
      <c r="DLK33" s="117"/>
      <c r="DLL33" s="117"/>
      <c r="DLM33" s="117"/>
      <c r="DLN33" s="117"/>
      <c r="DLO33" s="53"/>
      <c r="DLP33" s="118"/>
      <c r="DLQ33" s="52"/>
      <c r="DLR33" s="53"/>
      <c r="DLS33" s="53"/>
      <c r="DLT33" s="115"/>
      <c r="DLU33" s="116"/>
      <c r="DLV33" s="117"/>
      <c r="DLW33" s="117"/>
      <c r="DLX33" s="117"/>
      <c r="DLY33" s="117"/>
      <c r="DLZ33" s="53"/>
      <c r="DMA33" s="118"/>
      <c r="DMB33" s="52"/>
      <c r="DMC33" s="53"/>
      <c r="DMD33" s="53"/>
      <c r="DME33" s="115"/>
      <c r="DMF33" s="116"/>
      <c r="DMG33" s="117"/>
      <c r="DMH33" s="117"/>
      <c r="DMI33" s="117"/>
      <c r="DMJ33" s="117"/>
      <c r="DMK33" s="53"/>
      <c r="DML33" s="118"/>
      <c r="DMM33" s="52"/>
      <c r="DMN33" s="53"/>
      <c r="DMO33" s="53"/>
      <c r="DMP33" s="115"/>
      <c r="DMQ33" s="116"/>
      <c r="DMR33" s="117"/>
      <c r="DMS33" s="117"/>
      <c r="DMT33" s="117"/>
      <c r="DMU33" s="117"/>
      <c r="DMV33" s="53"/>
      <c r="DMW33" s="118"/>
      <c r="DMX33" s="52"/>
      <c r="DMY33" s="53"/>
      <c r="DMZ33" s="53"/>
      <c r="DNA33" s="115"/>
      <c r="DNB33" s="116"/>
      <c r="DNC33" s="117"/>
      <c r="DND33" s="117"/>
      <c r="DNE33" s="117"/>
      <c r="DNF33" s="117"/>
      <c r="DNG33" s="53"/>
      <c r="DNH33" s="118"/>
      <c r="DNI33" s="52"/>
      <c r="DNJ33" s="53"/>
      <c r="DNK33" s="53"/>
      <c r="DNL33" s="115"/>
      <c r="DNM33" s="116"/>
      <c r="DNN33" s="117"/>
      <c r="DNO33" s="117"/>
      <c r="DNP33" s="117"/>
      <c r="DNQ33" s="117"/>
      <c r="DNR33" s="53"/>
      <c r="DNS33" s="118"/>
      <c r="DNT33" s="52"/>
      <c r="DNU33" s="53"/>
      <c r="DNV33" s="53"/>
      <c r="DNW33" s="115"/>
      <c r="DNX33" s="116"/>
      <c r="DNY33" s="117"/>
      <c r="DNZ33" s="117"/>
      <c r="DOA33" s="117"/>
      <c r="DOB33" s="117"/>
      <c r="DOC33" s="53"/>
      <c r="DOD33" s="118"/>
      <c r="DOE33" s="52"/>
      <c r="DOF33" s="53"/>
      <c r="DOG33" s="53"/>
      <c r="DOH33" s="115"/>
      <c r="DOI33" s="116"/>
      <c r="DOJ33" s="117"/>
      <c r="DOK33" s="117"/>
      <c r="DOL33" s="117"/>
      <c r="DOM33" s="117"/>
      <c r="DON33" s="53"/>
      <c r="DOO33" s="118"/>
      <c r="DOP33" s="52"/>
      <c r="DOQ33" s="53"/>
      <c r="DOR33" s="53"/>
      <c r="DOS33" s="115"/>
      <c r="DOT33" s="116"/>
      <c r="DOU33" s="117"/>
      <c r="DOV33" s="117"/>
      <c r="DOW33" s="117"/>
      <c r="DOX33" s="117"/>
      <c r="DOY33" s="53"/>
      <c r="DOZ33" s="118"/>
      <c r="DPA33" s="52"/>
      <c r="DPB33" s="53"/>
      <c r="DPC33" s="53"/>
      <c r="DPD33" s="115"/>
      <c r="DPE33" s="116"/>
      <c r="DPF33" s="117"/>
      <c r="DPG33" s="117"/>
      <c r="DPH33" s="117"/>
      <c r="DPI33" s="117"/>
      <c r="DPJ33" s="53"/>
      <c r="DPK33" s="118"/>
      <c r="DPL33" s="52"/>
      <c r="DPM33" s="53"/>
      <c r="DPN33" s="53"/>
      <c r="DPO33" s="115"/>
      <c r="DPP33" s="116"/>
      <c r="DPQ33" s="117"/>
      <c r="DPR33" s="117"/>
      <c r="DPS33" s="117"/>
      <c r="DPT33" s="117"/>
      <c r="DPU33" s="53"/>
      <c r="DPV33" s="118"/>
      <c r="DPW33" s="52"/>
      <c r="DPX33" s="53"/>
      <c r="DPY33" s="53"/>
      <c r="DPZ33" s="115"/>
      <c r="DQA33" s="116"/>
      <c r="DQB33" s="117"/>
      <c r="DQC33" s="117"/>
      <c r="DQD33" s="117"/>
      <c r="DQE33" s="117"/>
      <c r="DQF33" s="53"/>
      <c r="DQG33" s="118"/>
      <c r="DQH33" s="52"/>
      <c r="DQI33" s="53"/>
      <c r="DQJ33" s="53"/>
      <c r="DQK33" s="115"/>
      <c r="DQL33" s="116"/>
      <c r="DQM33" s="117"/>
      <c r="DQN33" s="117"/>
      <c r="DQO33" s="117"/>
      <c r="DQP33" s="117"/>
      <c r="DQQ33" s="53"/>
      <c r="DQR33" s="118"/>
      <c r="DQS33" s="52"/>
      <c r="DQT33" s="53"/>
      <c r="DQU33" s="53"/>
      <c r="DQV33" s="115"/>
      <c r="DQW33" s="116"/>
      <c r="DQX33" s="117"/>
      <c r="DQY33" s="117"/>
      <c r="DQZ33" s="117"/>
      <c r="DRA33" s="117"/>
      <c r="DRB33" s="53"/>
      <c r="DRC33" s="118"/>
      <c r="DRD33" s="52"/>
      <c r="DRE33" s="53"/>
      <c r="DRF33" s="53"/>
      <c r="DRG33" s="115"/>
      <c r="DRH33" s="116"/>
      <c r="DRI33" s="117"/>
      <c r="DRJ33" s="117"/>
      <c r="DRK33" s="117"/>
      <c r="DRL33" s="117"/>
      <c r="DRM33" s="53"/>
      <c r="DRN33" s="118"/>
      <c r="DRO33" s="52"/>
      <c r="DRP33" s="53"/>
      <c r="DRQ33" s="53"/>
      <c r="DRR33" s="115"/>
      <c r="DRS33" s="116"/>
      <c r="DRT33" s="117"/>
      <c r="DRU33" s="117"/>
      <c r="DRV33" s="117"/>
      <c r="DRW33" s="117"/>
      <c r="DRX33" s="53"/>
      <c r="DRY33" s="118"/>
      <c r="DRZ33" s="52"/>
      <c r="DSA33" s="53"/>
      <c r="DSB33" s="53"/>
      <c r="DSC33" s="115"/>
      <c r="DSD33" s="116"/>
      <c r="DSE33" s="117"/>
      <c r="DSF33" s="117"/>
      <c r="DSG33" s="117"/>
      <c r="DSH33" s="117"/>
      <c r="DSI33" s="53"/>
      <c r="DSJ33" s="118"/>
      <c r="DSK33" s="52"/>
      <c r="DSL33" s="53"/>
      <c r="DSM33" s="53"/>
      <c r="DSN33" s="115"/>
      <c r="DSO33" s="116"/>
      <c r="DSP33" s="117"/>
      <c r="DSQ33" s="117"/>
      <c r="DSR33" s="117"/>
      <c r="DSS33" s="117"/>
      <c r="DST33" s="53"/>
      <c r="DSU33" s="118"/>
      <c r="DSV33" s="52"/>
      <c r="DSW33" s="53"/>
      <c r="DSX33" s="53"/>
      <c r="DSY33" s="115"/>
      <c r="DSZ33" s="116"/>
      <c r="DTA33" s="117"/>
      <c r="DTB33" s="117"/>
      <c r="DTC33" s="117"/>
      <c r="DTD33" s="117"/>
      <c r="DTE33" s="53"/>
      <c r="DTF33" s="118"/>
      <c r="DTG33" s="52"/>
      <c r="DTH33" s="53"/>
      <c r="DTI33" s="53"/>
      <c r="DTJ33" s="115"/>
      <c r="DTK33" s="116"/>
      <c r="DTL33" s="117"/>
      <c r="DTM33" s="117"/>
      <c r="DTN33" s="117"/>
      <c r="DTO33" s="117"/>
      <c r="DTP33" s="53"/>
      <c r="DTQ33" s="118"/>
      <c r="DTR33" s="52"/>
      <c r="DTS33" s="53"/>
      <c r="DTT33" s="53"/>
      <c r="DTU33" s="115"/>
      <c r="DTV33" s="116"/>
      <c r="DTW33" s="117"/>
      <c r="DTX33" s="117"/>
      <c r="DTY33" s="117"/>
      <c r="DTZ33" s="117"/>
      <c r="DUA33" s="53"/>
      <c r="DUB33" s="118"/>
      <c r="DUC33" s="52"/>
      <c r="DUD33" s="53"/>
      <c r="DUE33" s="53"/>
      <c r="DUF33" s="115"/>
      <c r="DUG33" s="116"/>
      <c r="DUH33" s="117"/>
      <c r="DUI33" s="117"/>
      <c r="DUJ33" s="117"/>
      <c r="DUK33" s="117"/>
      <c r="DUL33" s="53"/>
      <c r="DUM33" s="118"/>
      <c r="DUN33" s="52"/>
      <c r="DUO33" s="53"/>
      <c r="DUP33" s="53"/>
      <c r="DUQ33" s="115"/>
      <c r="DUR33" s="116"/>
      <c r="DUS33" s="117"/>
      <c r="DUT33" s="117"/>
      <c r="DUU33" s="117"/>
      <c r="DUV33" s="117"/>
      <c r="DUW33" s="53"/>
      <c r="DUX33" s="118"/>
      <c r="DUY33" s="52"/>
      <c r="DUZ33" s="53"/>
      <c r="DVA33" s="53"/>
      <c r="DVB33" s="115"/>
      <c r="DVC33" s="116"/>
      <c r="DVD33" s="117"/>
      <c r="DVE33" s="117"/>
      <c r="DVF33" s="117"/>
      <c r="DVG33" s="117"/>
      <c r="DVH33" s="53"/>
      <c r="DVI33" s="118"/>
      <c r="DVJ33" s="52"/>
      <c r="DVK33" s="53"/>
      <c r="DVL33" s="53"/>
      <c r="DVM33" s="115"/>
      <c r="DVN33" s="116"/>
      <c r="DVO33" s="117"/>
      <c r="DVP33" s="117"/>
      <c r="DVQ33" s="117"/>
      <c r="DVR33" s="117"/>
      <c r="DVS33" s="53"/>
      <c r="DVT33" s="118"/>
      <c r="DVU33" s="52"/>
      <c r="DVV33" s="53"/>
      <c r="DVW33" s="53"/>
      <c r="DVX33" s="115"/>
      <c r="DVY33" s="116"/>
      <c r="DVZ33" s="117"/>
      <c r="DWA33" s="117"/>
      <c r="DWB33" s="117"/>
      <c r="DWC33" s="117"/>
      <c r="DWD33" s="53"/>
      <c r="DWE33" s="118"/>
      <c r="DWF33" s="52"/>
      <c r="DWG33" s="53"/>
      <c r="DWH33" s="53"/>
      <c r="DWI33" s="115"/>
      <c r="DWJ33" s="116"/>
      <c r="DWK33" s="117"/>
      <c r="DWL33" s="117"/>
      <c r="DWM33" s="117"/>
      <c r="DWN33" s="117"/>
      <c r="DWO33" s="53"/>
      <c r="DWP33" s="118"/>
      <c r="DWQ33" s="52"/>
      <c r="DWR33" s="53"/>
      <c r="DWS33" s="53"/>
      <c r="DWT33" s="115"/>
      <c r="DWU33" s="116"/>
      <c r="DWV33" s="117"/>
      <c r="DWW33" s="117"/>
      <c r="DWX33" s="117"/>
      <c r="DWY33" s="117"/>
      <c r="DWZ33" s="53"/>
      <c r="DXA33" s="118"/>
      <c r="DXB33" s="52"/>
      <c r="DXC33" s="53"/>
      <c r="DXD33" s="53"/>
      <c r="DXE33" s="115"/>
      <c r="DXF33" s="116"/>
      <c r="DXG33" s="117"/>
      <c r="DXH33" s="117"/>
      <c r="DXI33" s="117"/>
      <c r="DXJ33" s="117"/>
      <c r="DXK33" s="53"/>
      <c r="DXL33" s="118"/>
      <c r="DXM33" s="52"/>
      <c r="DXN33" s="53"/>
      <c r="DXO33" s="53"/>
      <c r="DXP33" s="115"/>
      <c r="DXQ33" s="116"/>
      <c r="DXR33" s="117"/>
      <c r="DXS33" s="117"/>
      <c r="DXT33" s="117"/>
      <c r="DXU33" s="117"/>
      <c r="DXV33" s="53"/>
      <c r="DXW33" s="118"/>
      <c r="DXX33" s="52"/>
      <c r="DXY33" s="53"/>
      <c r="DXZ33" s="53"/>
      <c r="DYA33" s="115"/>
      <c r="DYB33" s="116"/>
      <c r="DYC33" s="117"/>
      <c r="DYD33" s="117"/>
      <c r="DYE33" s="117"/>
      <c r="DYF33" s="117"/>
      <c r="DYG33" s="53"/>
      <c r="DYH33" s="118"/>
      <c r="DYI33" s="52"/>
      <c r="DYJ33" s="53"/>
      <c r="DYK33" s="53"/>
      <c r="DYL33" s="115"/>
      <c r="DYM33" s="116"/>
      <c r="DYN33" s="117"/>
      <c r="DYO33" s="117"/>
      <c r="DYP33" s="117"/>
      <c r="DYQ33" s="117"/>
      <c r="DYR33" s="53"/>
      <c r="DYS33" s="118"/>
      <c r="DYT33" s="52"/>
      <c r="DYU33" s="53"/>
      <c r="DYV33" s="53"/>
      <c r="DYW33" s="115"/>
      <c r="DYX33" s="116"/>
      <c r="DYY33" s="117"/>
      <c r="DYZ33" s="117"/>
      <c r="DZA33" s="117"/>
      <c r="DZB33" s="117"/>
      <c r="DZC33" s="53"/>
      <c r="DZD33" s="118"/>
      <c r="DZE33" s="52"/>
      <c r="DZF33" s="53"/>
      <c r="DZG33" s="53"/>
      <c r="DZH33" s="115"/>
      <c r="DZI33" s="116"/>
      <c r="DZJ33" s="117"/>
      <c r="DZK33" s="117"/>
      <c r="DZL33" s="117"/>
      <c r="DZM33" s="117"/>
      <c r="DZN33" s="53"/>
      <c r="DZO33" s="118"/>
      <c r="DZP33" s="52"/>
      <c r="DZQ33" s="53"/>
      <c r="DZR33" s="53"/>
      <c r="DZS33" s="115"/>
      <c r="DZT33" s="116"/>
      <c r="DZU33" s="117"/>
      <c r="DZV33" s="117"/>
      <c r="DZW33" s="117"/>
      <c r="DZX33" s="117"/>
      <c r="DZY33" s="53"/>
      <c r="DZZ33" s="118"/>
      <c r="EAA33" s="52"/>
      <c r="EAB33" s="53"/>
      <c r="EAC33" s="53"/>
      <c r="EAD33" s="115"/>
      <c r="EAE33" s="116"/>
      <c r="EAF33" s="117"/>
      <c r="EAG33" s="117"/>
      <c r="EAH33" s="117"/>
      <c r="EAI33" s="117"/>
      <c r="EAJ33" s="53"/>
      <c r="EAK33" s="118"/>
      <c r="EAL33" s="52"/>
      <c r="EAM33" s="53"/>
      <c r="EAN33" s="53"/>
      <c r="EAO33" s="115"/>
      <c r="EAP33" s="116"/>
      <c r="EAQ33" s="117"/>
      <c r="EAR33" s="117"/>
      <c r="EAS33" s="117"/>
      <c r="EAT33" s="117"/>
      <c r="EAU33" s="53"/>
      <c r="EAV33" s="118"/>
      <c r="EAW33" s="52"/>
      <c r="EAX33" s="53"/>
      <c r="EAY33" s="53"/>
      <c r="EAZ33" s="115"/>
      <c r="EBA33" s="116"/>
      <c r="EBB33" s="117"/>
      <c r="EBC33" s="117"/>
      <c r="EBD33" s="117"/>
      <c r="EBE33" s="117"/>
      <c r="EBF33" s="53"/>
      <c r="EBG33" s="118"/>
      <c r="EBH33" s="52"/>
      <c r="EBI33" s="53"/>
      <c r="EBJ33" s="53"/>
      <c r="EBK33" s="115"/>
      <c r="EBL33" s="116"/>
      <c r="EBM33" s="117"/>
      <c r="EBN33" s="117"/>
      <c r="EBO33" s="117"/>
      <c r="EBP33" s="117"/>
      <c r="EBQ33" s="53"/>
      <c r="EBR33" s="118"/>
      <c r="EBS33" s="52"/>
      <c r="EBT33" s="53"/>
      <c r="EBU33" s="53"/>
      <c r="EBV33" s="115"/>
      <c r="EBW33" s="116"/>
      <c r="EBX33" s="117"/>
      <c r="EBY33" s="117"/>
      <c r="EBZ33" s="117"/>
      <c r="ECA33" s="117"/>
      <c r="ECB33" s="53"/>
      <c r="ECC33" s="118"/>
      <c r="ECD33" s="52"/>
      <c r="ECE33" s="53"/>
      <c r="ECF33" s="53"/>
      <c r="ECG33" s="115"/>
      <c r="ECH33" s="116"/>
      <c r="ECI33" s="117"/>
      <c r="ECJ33" s="117"/>
      <c r="ECK33" s="117"/>
      <c r="ECL33" s="117"/>
      <c r="ECM33" s="53"/>
      <c r="ECN33" s="118"/>
      <c r="ECO33" s="52"/>
      <c r="ECP33" s="53"/>
      <c r="ECQ33" s="53"/>
      <c r="ECR33" s="115"/>
      <c r="ECS33" s="116"/>
      <c r="ECT33" s="117"/>
      <c r="ECU33" s="117"/>
      <c r="ECV33" s="117"/>
      <c r="ECW33" s="117"/>
      <c r="ECX33" s="53"/>
      <c r="ECY33" s="118"/>
      <c r="ECZ33" s="52"/>
      <c r="EDA33" s="53"/>
      <c r="EDB33" s="53"/>
      <c r="EDC33" s="115"/>
      <c r="EDD33" s="116"/>
      <c r="EDE33" s="117"/>
      <c r="EDF33" s="117"/>
      <c r="EDG33" s="117"/>
      <c r="EDH33" s="117"/>
      <c r="EDI33" s="53"/>
      <c r="EDJ33" s="118"/>
      <c r="EDK33" s="52"/>
      <c r="EDL33" s="53"/>
      <c r="EDM33" s="53"/>
      <c r="EDN33" s="115"/>
      <c r="EDO33" s="116"/>
      <c r="EDP33" s="117"/>
      <c r="EDQ33" s="117"/>
      <c r="EDR33" s="117"/>
      <c r="EDS33" s="117"/>
      <c r="EDT33" s="53"/>
      <c r="EDU33" s="118"/>
      <c r="EDV33" s="52"/>
      <c r="EDW33" s="53"/>
      <c r="EDX33" s="53"/>
      <c r="EDY33" s="115"/>
      <c r="EDZ33" s="116"/>
      <c r="EEA33" s="117"/>
      <c r="EEB33" s="117"/>
      <c r="EEC33" s="117"/>
      <c r="EED33" s="117"/>
      <c r="EEE33" s="53"/>
      <c r="EEF33" s="118"/>
      <c r="EEG33" s="52"/>
      <c r="EEH33" s="53"/>
      <c r="EEI33" s="53"/>
      <c r="EEJ33" s="115"/>
      <c r="EEK33" s="116"/>
      <c r="EEL33" s="117"/>
      <c r="EEM33" s="117"/>
      <c r="EEN33" s="117"/>
      <c r="EEO33" s="117"/>
      <c r="EEP33" s="53"/>
      <c r="EEQ33" s="118"/>
      <c r="EER33" s="52"/>
      <c r="EES33" s="53"/>
      <c r="EET33" s="53"/>
      <c r="EEU33" s="115"/>
      <c r="EEV33" s="116"/>
      <c r="EEW33" s="117"/>
      <c r="EEX33" s="117"/>
      <c r="EEY33" s="117"/>
      <c r="EEZ33" s="117"/>
      <c r="EFA33" s="53"/>
      <c r="EFB33" s="118"/>
      <c r="EFC33" s="52"/>
      <c r="EFD33" s="53"/>
      <c r="EFE33" s="53"/>
      <c r="EFF33" s="115"/>
      <c r="EFG33" s="116"/>
      <c r="EFH33" s="117"/>
      <c r="EFI33" s="117"/>
      <c r="EFJ33" s="117"/>
      <c r="EFK33" s="117"/>
      <c r="EFL33" s="53"/>
      <c r="EFM33" s="118"/>
      <c r="EFN33" s="52"/>
      <c r="EFO33" s="53"/>
      <c r="EFP33" s="53"/>
      <c r="EFQ33" s="115"/>
      <c r="EFR33" s="116"/>
      <c r="EFS33" s="117"/>
      <c r="EFT33" s="117"/>
      <c r="EFU33" s="117"/>
      <c r="EFV33" s="117"/>
      <c r="EFW33" s="53"/>
      <c r="EFX33" s="118"/>
      <c r="EFY33" s="52"/>
      <c r="EFZ33" s="53"/>
      <c r="EGA33" s="53"/>
      <c r="EGB33" s="115"/>
      <c r="EGC33" s="116"/>
      <c r="EGD33" s="117"/>
      <c r="EGE33" s="117"/>
      <c r="EGF33" s="117"/>
      <c r="EGG33" s="117"/>
      <c r="EGH33" s="53"/>
      <c r="EGI33" s="118"/>
      <c r="EGJ33" s="52"/>
      <c r="EGK33" s="53"/>
      <c r="EGL33" s="53"/>
      <c r="EGM33" s="115"/>
      <c r="EGN33" s="116"/>
      <c r="EGO33" s="117"/>
      <c r="EGP33" s="117"/>
      <c r="EGQ33" s="117"/>
      <c r="EGR33" s="117"/>
      <c r="EGS33" s="53"/>
      <c r="EGT33" s="118"/>
      <c r="EGU33" s="52"/>
      <c r="EGV33" s="53"/>
      <c r="EGW33" s="53"/>
      <c r="EGX33" s="115"/>
      <c r="EGY33" s="116"/>
      <c r="EGZ33" s="117"/>
      <c r="EHA33" s="117"/>
      <c r="EHB33" s="117"/>
      <c r="EHC33" s="117"/>
      <c r="EHD33" s="53"/>
      <c r="EHE33" s="118"/>
      <c r="EHF33" s="52"/>
      <c r="EHG33" s="53"/>
      <c r="EHH33" s="53"/>
      <c r="EHI33" s="115"/>
      <c r="EHJ33" s="116"/>
      <c r="EHK33" s="117"/>
      <c r="EHL33" s="117"/>
      <c r="EHM33" s="117"/>
      <c r="EHN33" s="117"/>
      <c r="EHO33" s="53"/>
      <c r="EHP33" s="118"/>
      <c r="EHQ33" s="52"/>
      <c r="EHR33" s="53"/>
      <c r="EHS33" s="53"/>
      <c r="EHT33" s="115"/>
      <c r="EHU33" s="116"/>
      <c r="EHV33" s="117"/>
      <c r="EHW33" s="117"/>
      <c r="EHX33" s="117"/>
      <c r="EHY33" s="117"/>
      <c r="EHZ33" s="53"/>
      <c r="EIA33" s="118"/>
      <c r="EIB33" s="52"/>
      <c r="EIC33" s="53"/>
      <c r="EID33" s="53"/>
      <c r="EIE33" s="115"/>
      <c r="EIF33" s="116"/>
      <c r="EIG33" s="117"/>
      <c r="EIH33" s="117"/>
      <c r="EII33" s="117"/>
      <c r="EIJ33" s="117"/>
      <c r="EIK33" s="53"/>
      <c r="EIL33" s="118"/>
      <c r="EIM33" s="52"/>
      <c r="EIN33" s="53"/>
      <c r="EIO33" s="53"/>
      <c r="EIP33" s="115"/>
      <c r="EIQ33" s="116"/>
      <c r="EIR33" s="117"/>
      <c r="EIS33" s="117"/>
      <c r="EIT33" s="117"/>
      <c r="EIU33" s="117"/>
      <c r="EIV33" s="53"/>
      <c r="EIW33" s="118"/>
      <c r="EIX33" s="52"/>
      <c r="EIY33" s="53"/>
      <c r="EIZ33" s="53"/>
      <c r="EJA33" s="115"/>
      <c r="EJB33" s="116"/>
      <c r="EJC33" s="117"/>
      <c r="EJD33" s="117"/>
      <c r="EJE33" s="117"/>
      <c r="EJF33" s="117"/>
      <c r="EJG33" s="53"/>
      <c r="EJH33" s="118"/>
      <c r="EJI33" s="52"/>
      <c r="EJJ33" s="53"/>
      <c r="EJK33" s="53"/>
      <c r="EJL33" s="115"/>
      <c r="EJM33" s="116"/>
      <c r="EJN33" s="117"/>
      <c r="EJO33" s="117"/>
      <c r="EJP33" s="117"/>
      <c r="EJQ33" s="117"/>
      <c r="EJR33" s="53"/>
      <c r="EJS33" s="118"/>
      <c r="EJT33" s="52"/>
      <c r="EJU33" s="53"/>
      <c r="EJV33" s="53"/>
      <c r="EJW33" s="115"/>
      <c r="EJX33" s="116"/>
      <c r="EJY33" s="117"/>
      <c r="EJZ33" s="117"/>
      <c r="EKA33" s="117"/>
      <c r="EKB33" s="117"/>
      <c r="EKC33" s="53"/>
      <c r="EKD33" s="118"/>
      <c r="EKE33" s="52"/>
      <c r="EKF33" s="53"/>
      <c r="EKG33" s="53"/>
      <c r="EKH33" s="115"/>
      <c r="EKI33" s="116"/>
      <c r="EKJ33" s="117"/>
      <c r="EKK33" s="117"/>
      <c r="EKL33" s="117"/>
      <c r="EKM33" s="117"/>
      <c r="EKN33" s="53"/>
      <c r="EKO33" s="118"/>
      <c r="EKP33" s="52"/>
      <c r="EKQ33" s="53"/>
      <c r="EKR33" s="53"/>
      <c r="EKS33" s="115"/>
      <c r="EKT33" s="116"/>
      <c r="EKU33" s="117"/>
      <c r="EKV33" s="117"/>
      <c r="EKW33" s="117"/>
      <c r="EKX33" s="117"/>
      <c r="EKY33" s="53"/>
      <c r="EKZ33" s="118"/>
      <c r="ELA33" s="52"/>
      <c r="ELB33" s="53"/>
      <c r="ELC33" s="53"/>
      <c r="ELD33" s="115"/>
      <c r="ELE33" s="116"/>
      <c r="ELF33" s="117"/>
      <c r="ELG33" s="117"/>
      <c r="ELH33" s="117"/>
      <c r="ELI33" s="117"/>
      <c r="ELJ33" s="53"/>
      <c r="ELK33" s="118"/>
      <c r="ELL33" s="52"/>
      <c r="ELM33" s="53"/>
      <c r="ELN33" s="53"/>
      <c r="ELO33" s="115"/>
      <c r="ELP33" s="116"/>
      <c r="ELQ33" s="117"/>
      <c r="ELR33" s="117"/>
      <c r="ELS33" s="117"/>
      <c r="ELT33" s="117"/>
      <c r="ELU33" s="53"/>
      <c r="ELV33" s="118"/>
      <c r="ELW33" s="52"/>
      <c r="ELX33" s="53"/>
      <c r="ELY33" s="53"/>
      <c r="ELZ33" s="115"/>
      <c r="EMA33" s="116"/>
      <c r="EMB33" s="117"/>
      <c r="EMC33" s="117"/>
      <c r="EMD33" s="117"/>
      <c r="EME33" s="117"/>
      <c r="EMF33" s="53"/>
      <c r="EMG33" s="118"/>
      <c r="EMH33" s="52"/>
      <c r="EMI33" s="53"/>
      <c r="EMJ33" s="53"/>
      <c r="EMK33" s="115"/>
      <c r="EML33" s="116"/>
      <c r="EMM33" s="117"/>
      <c r="EMN33" s="117"/>
      <c r="EMO33" s="117"/>
      <c r="EMP33" s="117"/>
      <c r="EMQ33" s="53"/>
      <c r="EMR33" s="118"/>
      <c r="EMS33" s="52"/>
      <c r="EMT33" s="53"/>
      <c r="EMU33" s="53"/>
      <c r="EMV33" s="115"/>
      <c r="EMW33" s="116"/>
      <c r="EMX33" s="117"/>
      <c r="EMY33" s="117"/>
      <c r="EMZ33" s="117"/>
      <c r="ENA33" s="117"/>
      <c r="ENB33" s="53"/>
      <c r="ENC33" s="118"/>
      <c r="END33" s="52"/>
      <c r="ENE33" s="53"/>
      <c r="ENF33" s="53"/>
      <c r="ENG33" s="115"/>
      <c r="ENH33" s="116"/>
      <c r="ENI33" s="117"/>
      <c r="ENJ33" s="117"/>
      <c r="ENK33" s="117"/>
      <c r="ENL33" s="117"/>
      <c r="ENM33" s="53"/>
      <c r="ENN33" s="118"/>
      <c r="ENO33" s="52"/>
      <c r="ENP33" s="53"/>
      <c r="ENQ33" s="53"/>
      <c r="ENR33" s="115"/>
      <c r="ENS33" s="116"/>
      <c r="ENT33" s="117"/>
      <c r="ENU33" s="117"/>
      <c r="ENV33" s="117"/>
      <c r="ENW33" s="117"/>
      <c r="ENX33" s="53"/>
      <c r="ENY33" s="118"/>
      <c r="ENZ33" s="52"/>
      <c r="EOA33" s="53"/>
      <c r="EOB33" s="53"/>
      <c r="EOC33" s="115"/>
      <c r="EOD33" s="116"/>
      <c r="EOE33" s="117"/>
      <c r="EOF33" s="117"/>
      <c r="EOG33" s="117"/>
      <c r="EOH33" s="117"/>
      <c r="EOI33" s="53"/>
      <c r="EOJ33" s="118"/>
      <c r="EOK33" s="52"/>
      <c r="EOL33" s="53"/>
      <c r="EOM33" s="53"/>
      <c r="EON33" s="115"/>
      <c r="EOO33" s="116"/>
      <c r="EOP33" s="117"/>
      <c r="EOQ33" s="117"/>
      <c r="EOR33" s="117"/>
      <c r="EOS33" s="117"/>
      <c r="EOT33" s="53"/>
      <c r="EOU33" s="118"/>
      <c r="EOV33" s="52"/>
      <c r="EOW33" s="53"/>
      <c r="EOX33" s="53"/>
      <c r="EOY33" s="115"/>
      <c r="EOZ33" s="116"/>
      <c r="EPA33" s="117"/>
      <c r="EPB33" s="117"/>
      <c r="EPC33" s="117"/>
      <c r="EPD33" s="117"/>
      <c r="EPE33" s="53"/>
      <c r="EPF33" s="118"/>
      <c r="EPG33" s="52"/>
      <c r="EPH33" s="53"/>
      <c r="EPI33" s="53"/>
      <c r="EPJ33" s="115"/>
      <c r="EPK33" s="116"/>
      <c r="EPL33" s="117"/>
      <c r="EPM33" s="117"/>
      <c r="EPN33" s="117"/>
      <c r="EPO33" s="117"/>
      <c r="EPP33" s="53"/>
      <c r="EPQ33" s="118"/>
      <c r="EPR33" s="52"/>
      <c r="EPS33" s="53"/>
      <c r="EPT33" s="53"/>
      <c r="EPU33" s="115"/>
      <c r="EPV33" s="116"/>
      <c r="EPW33" s="117"/>
      <c r="EPX33" s="117"/>
      <c r="EPY33" s="117"/>
      <c r="EPZ33" s="117"/>
      <c r="EQA33" s="53"/>
      <c r="EQB33" s="118"/>
      <c r="EQC33" s="52"/>
      <c r="EQD33" s="53"/>
      <c r="EQE33" s="53"/>
      <c r="EQF33" s="115"/>
      <c r="EQG33" s="116"/>
      <c r="EQH33" s="117"/>
      <c r="EQI33" s="117"/>
      <c r="EQJ33" s="117"/>
      <c r="EQK33" s="117"/>
      <c r="EQL33" s="53"/>
      <c r="EQM33" s="118"/>
      <c r="EQN33" s="52"/>
      <c r="EQO33" s="53"/>
      <c r="EQP33" s="53"/>
      <c r="EQQ33" s="115"/>
      <c r="EQR33" s="116"/>
      <c r="EQS33" s="117"/>
      <c r="EQT33" s="117"/>
      <c r="EQU33" s="117"/>
      <c r="EQV33" s="117"/>
      <c r="EQW33" s="53"/>
      <c r="EQX33" s="118"/>
      <c r="EQY33" s="52"/>
      <c r="EQZ33" s="53"/>
      <c r="ERA33" s="53"/>
      <c r="ERB33" s="115"/>
      <c r="ERC33" s="116"/>
      <c r="ERD33" s="117"/>
      <c r="ERE33" s="117"/>
      <c r="ERF33" s="117"/>
      <c r="ERG33" s="117"/>
      <c r="ERH33" s="53"/>
      <c r="ERI33" s="118"/>
      <c r="ERJ33" s="52"/>
      <c r="ERK33" s="53"/>
      <c r="ERL33" s="53"/>
      <c r="ERM33" s="115"/>
      <c r="ERN33" s="116"/>
      <c r="ERO33" s="117"/>
      <c r="ERP33" s="117"/>
      <c r="ERQ33" s="117"/>
      <c r="ERR33" s="117"/>
      <c r="ERS33" s="53"/>
      <c r="ERT33" s="118"/>
      <c r="ERU33" s="52"/>
      <c r="ERV33" s="53"/>
      <c r="ERW33" s="53"/>
      <c r="ERX33" s="115"/>
      <c r="ERY33" s="116"/>
      <c r="ERZ33" s="117"/>
      <c r="ESA33" s="117"/>
      <c r="ESB33" s="117"/>
      <c r="ESC33" s="117"/>
      <c r="ESD33" s="53"/>
      <c r="ESE33" s="118"/>
      <c r="ESF33" s="52"/>
      <c r="ESG33" s="53"/>
      <c r="ESH33" s="53"/>
      <c r="ESI33" s="115"/>
      <c r="ESJ33" s="116"/>
      <c r="ESK33" s="117"/>
      <c r="ESL33" s="117"/>
      <c r="ESM33" s="117"/>
      <c r="ESN33" s="117"/>
      <c r="ESO33" s="53"/>
      <c r="ESP33" s="118"/>
      <c r="ESQ33" s="52"/>
      <c r="ESR33" s="53"/>
      <c r="ESS33" s="53"/>
      <c r="EST33" s="115"/>
      <c r="ESU33" s="116"/>
      <c r="ESV33" s="117"/>
      <c r="ESW33" s="117"/>
      <c r="ESX33" s="117"/>
      <c r="ESY33" s="117"/>
      <c r="ESZ33" s="53"/>
      <c r="ETA33" s="118"/>
      <c r="ETB33" s="52"/>
      <c r="ETC33" s="53"/>
      <c r="ETD33" s="53"/>
      <c r="ETE33" s="115"/>
      <c r="ETF33" s="116"/>
      <c r="ETG33" s="117"/>
      <c r="ETH33" s="117"/>
      <c r="ETI33" s="117"/>
      <c r="ETJ33" s="117"/>
      <c r="ETK33" s="53"/>
      <c r="ETL33" s="118"/>
      <c r="ETM33" s="52"/>
      <c r="ETN33" s="53"/>
      <c r="ETO33" s="53"/>
      <c r="ETP33" s="115"/>
      <c r="ETQ33" s="116"/>
      <c r="ETR33" s="117"/>
      <c r="ETS33" s="117"/>
      <c r="ETT33" s="117"/>
      <c r="ETU33" s="117"/>
      <c r="ETV33" s="53"/>
      <c r="ETW33" s="118"/>
      <c r="ETX33" s="52"/>
      <c r="ETY33" s="53"/>
      <c r="ETZ33" s="53"/>
      <c r="EUA33" s="115"/>
      <c r="EUB33" s="116"/>
      <c r="EUC33" s="117"/>
      <c r="EUD33" s="117"/>
      <c r="EUE33" s="117"/>
      <c r="EUF33" s="117"/>
      <c r="EUG33" s="53"/>
      <c r="EUH33" s="118"/>
      <c r="EUI33" s="52"/>
      <c r="EUJ33" s="53"/>
      <c r="EUK33" s="53"/>
      <c r="EUL33" s="115"/>
      <c r="EUM33" s="116"/>
      <c r="EUN33" s="117"/>
      <c r="EUO33" s="117"/>
      <c r="EUP33" s="117"/>
      <c r="EUQ33" s="117"/>
      <c r="EUR33" s="53"/>
      <c r="EUS33" s="118"/>
      <c r="EUT33" s="52"/>
      <c r="EUU33" s="53"/>
      <c r="EUV33" s="53"/>
      <c r="EUW33" s="115"/>
      <c r="EUX33" s="116"/>
      <c r="EUY33" s="117"/>
      <c r="EUZ33" s="117"/>
      <c r="EVA33" s="117"/>
      <c r="EVB33" s="117"/>
      <c r="EVC33" s="53"/>
      <c r="EVD33" s="118"/>
      <c r="EVE33" s="52"/>
      <c r="EVF33" s="53"/>
      <c r="EVG33" s="53"/>
      <c r="EVH33" s="115"/>
      <c r="EVI33" s="116"/>
      <c r="EVJ33" s="117"/>
      <c r="EVK33" s="117"/>
      <c r="EVL33" s="117"/>
      <c r="EVM33" s="117"/>
      <c r="EVN33" s="53"/>
      <c r="EVO33" s="118"/>
      <c r="EVP33" s="52"/>
      <c r="EVQ33" s="53"/>
      <c r="EVR33" s="53"/>
      <c r="EVS33" s="115"/>
      <c r="EVT33" s="116"/>
      <c r="EVU33" s="117"/>
      <c r="EVV33" s="117"/>
      <c r="EVW33" s="117"/>
      <c r="EVX33" s="117"/>
      <c r="EVY33" s="53"/>
      <c r="EVZ33" s="118"/>
      <c r="EWA33" s="52"/>
      <c r="EWB33" s="53"/>
      <c r="EWC33" s="53"/>
      <c r="EWD33" s="115"/>
      <c r="EWE33" s="116"/>
      <c r="EWF33" s="117"/>
      <c r="EWG33" s="117"/>
      <c r="EWH33" s="117"/>
      <c r="EWI33" s="117"/>
      <c r="EWJ33" s="53"/>
      <c r="EWK33" s="118"/>
      <c r="EWL33" s="52"/>
      <c r="EWM33" s="53"/>
      <c r="EWN33" s="53"/>
      <c r="EWO33" s="115"/>
      <c r="EWP33" s="116"/>
      <c r="EWQ33" s="117"/>
      <c r="EWR33" s="117"/>
      <c r="EWS33" s="117"/>
      <c r="EWT33" s="117"/>
      <c r="EWU33" s="53"/>
      <c r="EWV33" s="118"/>
      <c r="EWW33" s="52"/>
      <c r="EWX33" s="53"/>
      <c r="EWY33" s="53"/>
      <c r="EWZ33" s="115"/>
      <c r="EXA33" s="116"/>
      <c r="EXB33" s="117"/>
      <c r="EXC33" s="117"/>
      <c r="EXD33" s="117"/>
      <c r="EXE33" s="117"/>
      <c r="EXF33" s="53"/>
      <c r="EXG33" s="118"/>
      <c r="EXH33" s="52"/>
      <c r="EXI33" s="53"/>
      <c r="EXJ33" s="53"/>
      <c r="EXK33" s="115"/>
      <c r="EXL33" s="116"/>
      <c r="EXM33" s="117"/>
      <c r="EXN33" s="117"/>
      <c r="EXO33" s="117"/>
      <c r="EXP33" s="117"/>
      <c r="EXQ33" s="53"/>
      <c r="EXR33" s="118"/>
      <c r="EXS33" s="52"/>
      <c r="EXT33" s="53"/>
      <c r="EXU33" s="53"/>
      <c r="EXV33" s="115"/>
      <c r="EXW33" s="116"/>
      <c r="EXX33" s="117"/>
      <c r="EXY33" s="117"/>
      <c r="EXZ33" s="117"/>
      <c r="EYA33" s="117"/>
      <c r="EYB33" s="53"/>
      <c r="EYC33" s="118"/>
      <c r="EYD33" s="52"/>
      <c r="EYE33" s="53"/>
      <c r="EYF33" s="53"/>
      <c r="EYG33" s="115"/>
      <c r="EYH33" s="116"/>
      <c r="EYI33" s="117"/>
      <c r="EYJ33" s="117"/>
      <c r="EYK33" s="117"/>
      <c r="EYL33" s="117"/>
      <c r="EYM33" s="53"/>
      <c r="EYN33" s="118"/>
      <c r="EYO33" s="52"/>
      <c r="EYP33" s="53"/>
      <c r="EYQ33" s="53"/>
      <c r="EYR33" s="115"/>
      <c r="EYS33" s="116"/>
      <c r="EYT33" s="117"/>
      <c r="EYU33" s="117"/>
      <c r="EYV33" s="117"/>
      <c r="EYW33" s="117"/>
      <c r="EYX33" s="53"/>
      <c r="EYY33" s="118"/>
      <c r="EYZ33" s="52"/>
      <c r="EZA33" s="53"/>
      <c r="EZB33" s="53"/>
      <c r="EZC33" s="115"/>
      <c r="EZD33" s="116"/>
      <c r="EZE33" s="117"/>
      <c r="EZF33" s="117"/>
      <c r="EZG33" s="117"/>
      <c r="EZH33" s="117"/>
      <c r="EZI33" s="53"/>
      <c r="EZJ33" s="118"/>
      <c r="EZK33" s="52"/>
      <c r="EZL33" s="53"/>
      <c r="EZM33" s="53"/>
      <c r="EZN33" s="115"/>
      <c r="EZO33" s="116"/>
      <c r="EZP33" s="117"/>
      <c r="EZQ33" s="117"/>
      <c r="EZR33" s="117"/>
      <c r="EZS33" s="117"/>
      <c r="EZT33" s="53"/>
      <c r="EZU33" s="118"/>
      <c r="EZV33" s="52"/>
      <c r="EZW33" s="53"/>
      <c r="EZX33" s="53"/>
      <c r="EZY33" s="115"/>
      <c r="EZZ33" s="116"/>
      <c r="FAA33" s="117"/>
      <c r="FAB33" s="117"/>
      <c r="FAC33" s="117"/>
      <c r="FAD33" s="117"/>
      <c r="FAE33" s="53"/>
      <c r="FAF33" s="118"/>
      <c r="FAG33" s="52"/>
      <c r="FAH33" s="53"/>
      <c r="FAI33" s="53"/>
      <c r="FAJ33" s="115"/>
      <c r="FAK33" s="116"/>
      <c r="FAL33" s="117"/>
      <c r="FAM33" s="117"/>
      <c r="FAN33" s="117"/>
      <c r="FAO33" s="117"/>
      <c r="FAP33" s="53"/>
      <c r="FAQ33" s="118"/>
      <c r="FAR33" s="52"/>
      <c r="FAS33" s="53"/>
      <c r="FAT33" s="53"/>
      <c r="FAU33" s="115"/>
      <c r="FAV33" s="116"/>
      <c r="FAW33" s="117"/>
      <c r="FAX33" s="117"/>
      <c r="FAY33" s="117"/>
      <c r="FAZ33" s="117"/>
      <c r="FBA33" s="53"/>
      <c r="FBB33" s="118"/>
      <c r="FBC33" s="52"/>
      <c r="FBD33" s="53"/>
      <c r="FBE33" s="53"/>
      <c r="FBF33" s="115"/>
      <c r="FBG33" s="116"/>
      <c r="FBH33" s="117"/>
      <c r="FBI33" s="117"/>
      <c r="FBJ33" s="117"/>
      <c r="FBK33" s="117"/>
      <c r="FBL33" s="53"/>
      <c r="FBM33" s="118"/>
      <c r="FBN33" s="52"/>
      <c r="FBO33" s="53"/>
      <c r="FBP33" s="53"/>
      <c r="FBQ33" s="115"/>
      <c r="FBR33" s="116"/>
      <c r="FBS33" s="117"/>
      <c r="FBT33" s="117"/>
      <c r="FBU33" s="117"/>
      <c r="FBV33" s="117"/>
      <c r="FBW33" s="53"/>
      <c r="FBX33" s="118"/>
      <c r="FBY33" s="52"/>
      <c r="FBZ33" s="53"/>
      <c r="FCA33" s="53"/>
      <c r="FCB33" s="115"/>
      <c r="FCC33" s="116"/>
      <c r="FCD33" s="117"/>
      <c r="FCE33" s="117"/>
      <c r="FCF33" s="117"/>
      <c r="FCG33" s="117"/>
      <c r="FCH33" s="53"/>
      <c r="FCI33" s="118"/>
      <c r="FCJ33" s="52"/>
      <c r="FCK33" s="53"/>
      <c r="FCL33" s="53"/>
      <c r="FCM33" s="115"/>
      <c r="FCN33" s="116"/>
      <c r="FCO33" s="117"/>
      <c r="FCP33" s="117"/>
      <c r="FCQ33" s="117"/>
      <c r="FCR33" s="117"/>
      <c r="FCS33" s="53"/>
      <c r="FCT33" s="118"/>
      <c r="FCU33" s="52"/>
      <c r="FCV33" s="53"/>
      <c r="FCW33" s="53"/>
      <c r="FCX33" s="115"/>
      <c r="FCY33" s="116"/>
      <c r="FCZ33" s="117"/>
      <c r="FDA33" s="117"/>
      <c r="FDB33" s="117"/>
      <c r="FDC33" s="117"/>
      <c r="FDD33" s="53"/>
      <c r="FDE33" s="118"/>
      <c r="FDF33" s="52"/>
      <c r="FDG33" s="53"/>
      <c r="FDH33" s="53"/>
      <c r="FDI33" s="115"/>
      <c r="FDJ33" s="116"/>
      <c r="FDK33" s="117"/>
      <c r="FDL33" s="117"/>
      <c r="FDM33" s="117"/>
      <c r="FDN33" s="117"/>
      <c r="FDO33" s="53"/>
      <c r="FDP33" s="118"/>
      <c r="FDQ33" s="52"/>
      <c r="FDR33" s="53"/>
      <c r="FDS33" s="53"/>
      <c r="FDT33" s="115"/>
      <c r="FDU33" s="116"/>
      <c r="FDV33" s="117"/>
      <c r="FDW33" s="117"/>
      <c r="FDX33" s="117"/>
      <c r="FDY33" s="117"/>
      <c r="FDZ33" s="53"/>
      <c r="FEA33" s="118"/>
      <c r="FEB33" s="52"/>
      <c r="FEC33" s="53"/>
      <c r="FED33" s="53"/>
      <c r="FEE33" s="115"/>
      <c r="FEF33" s="116"/>
      <c r="FEG33" s="117"/>
      <c r="FEH33" s="117"/>
      <c r="FEI33" s="117"/>
      <c r="FEJ33" s="117"/>
      <c r="FEK33" s="53"/>
      <c r="FEL33" s="118"/>
      <c r="FEM33" s="52"/>
      <c r="FEN33" s="53"/>
      <c r="FEO33" s="53"/>
      <c r="FEP33" s="115"/>
      <c r="FEQ33" s="116"/>
      <c r="FER33" s="117"/>
      <c r="FES33" s="117"/>
      <c r="FET33" s="117"/>
      <c r="FEU33" s="117"/>
      <c r="FEV33" s="53"/>
      <c r="FEW33" s="118"/>
      <c r="FEX33" s="52"/>
      <c r="FEY33" s="53"/>
      <c r="FEZ33" s="53"/>
      <c r="FFA33" s="115"/>
      <c r="FFB33" s="116"/>
      <c r="FFC33" s="117"/>
      <c r="FFD33" s="117"/>
      <c r="FFE33" s="117"/>
      <c r="FFF33" s="117"/>
      <c r="FFG33" s="53"/>
      <c r="FFH33" s="118"/>
      <c r="FFI33" s="52"/>
      <c r="FFJ33" s="53"/>
      <c r="FFK33" s="53"/>
      <c r="FFL33" s="115"/>
      <c r="FFM33" s="116"/>
      <c r="FFN33" s="117"/>
      <c r="FFO33" s="117"/>
      <c r="FFP33" s="117"/>
      <c r="FFQ33" s="117"/>
      <c r="FFR33" s="53"/>
      <c r="FFS33" s="118"/>
      <c r="FFT33" s="52"/>
      <c r="FFU33" s="53"/>
      <c r="FFV33" s="53"/>
      <c r="FFW33" s="115"/>
      <c r="FFX33" s="116"/>
      <c r="FFY33" s="117"/>
      <c r="FFZ33" s="117"/>
      <c r="FGA33" s="117"/>
      <c r="FGB33" s="117"/>
      <c r="FGC33" s="53"/>
      <c r="FGD33" s="118"/>
      <c r="FGE33" s="52"/>
      <c r="FGF33" s="53"/>
      <c r="FGG33" s="53"/>
      <c r="FGH33" s="115"/>
      <c r="FGI33" s="116"/>
      <c r="FGJ33" s="117"/>
      <c r="FGK33" s="117"/>
      <c r="FGL33" s="117"/>
      <c r="FGM33" s="117"/>
      <c r="FGN33" s="53"/>
      <c r="FGO33" s="118"/>
      <c r="FGP33" s="52"/>
      <c r="FGQ33" s="53"/>
      <c r="FGR33" s="53"/>
      <c r="FGS33" s="115"/>
      <c r="FGT33" s="116"/>
      <c r="FGU33" s="117"/>
      <c r="FGV33" s="117"/>
      <c r="FGW33" s="117"/>
      <c r="FGX33" s="117"/>
      <c r="FGY33" s="53"/>
      <c r="FGZ33" s="118"/>
      <c r="FHA33" s="52"/>
      <c r="FHB33" s="53"/>
      <c r="FHC33" s="53"/>
      <c r="FHD33" s="115"/>
      <c r="FHE33" s="116"/>
      <c r="FHF33" s="117"/>
      <c r="FHG33" s="117"/>
      <c r="FHH33" s="117"/>
      <c r="FHI33" s="117"/>
      <c r="FHJ33" s="53"/>
      <c r="FHK33" s="118"/>
      <c r="FHL33" s="52"/>
      <c r="FHM33" s="53"/>
      <c r="FHN33" s="53"/>
      <c r="FHO33" s="115"/>
      <c r="FHP33" s="116"/>
      <c r="FHQ33" s="117"/>
      <c r="FHR33" s="117"/>
      <c r="FHS33" s="117"/>
      <c r="FHT33" s="117"/>
      <c r="FHU33" s="53"/>
      <c r="FHV33" s="118"/>
      <c r="FHW33" s="52"/>
      <c r="FHX33" s="53"/>
      <c r="FHY33" s="53"/>
      <c r="FHZ33" s="115"/>
      <c r="FIA33" s="116"/>
      <c r="FIB33" s="117"/>
      <c r="FIC33" s="117"/>
      <c r="FID33" s="117"/>
      <c r="FIE33" s="117"/>
      <c r="FIF33" s="53"/>
      <c r="FIG33" s="118"/>
      <c r="FIH33" s="52"/>
      <c r="FII33" s="53"/>
      <c r="FIJ33" s="53"/>
      <c r="FIK33" s="115"/>
      <c r="FIL33" s="116"/>
      <c r="FIM33" s="117"/>
      <c r="FIN33" s="117"/>
      <c r="FIO33" s="117"/>
      <c r="FIP33" s="117"/>
      <c r="FIQ33" s="53"/>
      <c r="FIR33" s="118"/>
      <c r="FIS33" s="52"/>
      <c r="FIT33" s="53"/>
      <c r="FIU33" s="53"/>
      <c r="FIV33" s="115"/>
      <c r="FIW33" s="116"/>
      <c r="FIX33" s="117"/>
      <c r="FIY33" s="117"/>
      <c r="FIZ33" s="117"/>
      <c r="FJA33" s="117"/>
      <c r="FJB33" s="53"/>
      <c r="FJC33" s="118"/>
      <c r="FJD33" s="52"/>
      <c r="FJE33" s="53"/>
      <c r="FJF33" s="53"/>
      <c r="FJG33" s="115"/>
      <c r="FJH33" s="116"/>
      <c r="FJI33" s="117"/>
      <c r="FJJ33" s="117"/>
      <c r="FJK33" s="117"/>
      <c r="FJL33" s="117"/>
      <c r="FJM33" s="53"/>
      <c r="FJN33" s="118"/>
      <c r="FJO33" s="52"/>
      <c r="FJP33" s="53"/>
      <c r="FJQ33" s="53"/>
      <c r="FJR33" s="115"/>
      <c r="FJS33" s="116"/>
      <c r="FJT33" s="117"/>
      <c r="FJU33" s="117"/>
      <c r="FJV33" s="117"/>
      <c r="FJW33" s="117"/>
      <c r="FJX33" s="53"/>
      <c r="FJY33" s="118"/>
      <c r="FJZ33" s="52"/>
      <c r="FKA33" s="53"/>
      <c r="FKB33" s="53"/>
      <c r="FKC33" s="115"/>
      <c r="FKD33" s="116"/>
      <c r="FKE33" s="117"/>
      <c r="FKF33" s="117"/>
      <c r="FKG33" s="117"/>
      <c r="FKH33" s="117"/>
      <c r="FKI33" s="53"/>
      <c r="FKJ33" s="118"/>
      <c r="FKK33" s="52"/>
      <c r="FKL33" s="53"/>
      <c r="FKM33" s="53"/>
      <c r="FKN33" s="115"/>
      <c r="FKO33" s="116"/>
      <c r="FKP33" s="117"/>
      <c r="FKQ33" s="117"/>
      <c r="FKR33" s="117"/>
      <c r="FKS33" s="117"/>
      <c r="FKT33" s="53"/>
      <c r="FKU33" s="118"/>
      <c r="FKV33" s="52"/>
      <c r="FKW33" s="53"/>
      <c r="FKX33" s="53"/>
      <c r="FKY33" s="115"/>
      <c r="FKZ33" s="116"/>
      <c r="FLA33" s="117"/>
      <c r="FLB33" s="117"/>
      <c r="FLC33" s="117"/>
      <c r="FLD33" s="117"/>
      <c r="FLE33" s="53"/>
      <c r="FLF33" s="118"/>
      <c r="FLG33" s="52"/>
      <c r="FLH33" s="53"/>
      <c r="FLI33" s="53"/>
      <c r="FLJ33" s="115"/>
      <c r="FLK33" s="116"/>
      <c r="FLL33" s="117"/>
      <c r="FLM33" s="117"/>
      <c r="FLN33" s="117"/>
      <c r="FLO33" s="117"/>
      <c r="FLP33" s="53"/>
      <c r="FLQ33" s="118"/>
      <c r="FLR33" s="52"/>
      <c r="FLS33" s="53"/>
      <c r="FLT33" s="53"/>
      <c r="FLU33" s="115"/>
      <c r="FLV33" s="116"/>
      <c r="FLW33" s="117"/>
      <c r="FLX33" s="117"/>
      <c r="FLY33" s="117"/>
      <c r="FLZ33" s="117"/>
      <c r="FMA33" s="53"/>
      <c r="FMB33" s="118"/>
      <c r="FMC33" s="52"/>
      <c r="FMD33" s="53"/>
      <c r="FME33" s="53"/>
      <c r="FMF33" s="115"/>
      <c r="FMG33" s="116"/>
      <c r="FMH33" s="117"/>
      <c r="FMI33" s="117"/>
      <c r="FMJ33" s="117"/>
      <c r="FMK33" s="117"/>
      <c r="FML33" s="53"/>
      <c r="FMM33" s="118"/>
      <c r="FMN33" s="52"/>
      <c r="FMO33" s="53"/>
      <c r="FMP33" s="53"/>
      <c r="FMQ33" s="115"/>
      <c r="FMR33" s="116"/>
      <c r="FMS33" s="117"/>
      <c r="FMT33" s="117"/>
      <c r="FMU33" s="117"/>
      <c r="FMV33" s="117"/>
      <c r="FMW33" s="53"/>
      <c r="FMX33" s="118"/>
      <c r="FMY33" s="52"/>
      <c r="FMZ33" s="53"/>
      <c r="FNA33" s="53"/>
      <c r="FNB33" s="115"/>
      <c r="FNC33" s="116"/>
      <c r="FND33" s="117"/>
      <c r="FNE33" s="117"/>
      <c r="FNF33" s="117"/>
      <c r="FNG33" s="117"/>
      <c r="FNH33" s="53"/>
      <c r="FNI33" s="118"/>
      <c r="FNJ33" s="52"/>
      <c r="FNK33" s="53"/>
      <c r="FNL33" s="53"/>
      <c r="FNM33" s="115"/>
      <c r="FNN33" s="116"/>
      <c r="FNO33" s="117"/>
      <c r="FNP33" s="117"/>
      <c r="FNQ33" s="117"/>
      <c r="FNR33" s="117"/>
      <c r="FNS33" s="53"/>
      <c r="FNT33" s="118"/>
      <c r="FNU33" s="52"/>
      <c r="FNV33" s="53"/>
      <c r="FNW33" s="53"/>
      <c r="FNX33" s="115"/>
      <c r="FNY33" s="116"/>
      <c r="FNZ33" s="117"/>
      <c r="FOA33" s="117"/>
      <c r="FOB33" s="117"/>
      <c r="FOC33" s="117"/>
      <c r="FOD33" s="53"/>
      <c r="FOE33" s="118"/>
      <c r="FOF33" s="52"/>
      <c r="FOG33" s="53"/>
      <c r="FOH33" s="53"/>
      <c r="FOI33" s="115"/>
      <c r="FOJ33" s="116"/>
      <c r="FOK33" s="117"/>
      <c r="FOL33" s="117"/>
      <c r="FOM33" s="117"/>
      <c r="FON33" s="117"/>
      <c r="FOO33" s="53"/>
      <c r="FOP33" s="118"/>
      <c r="FOQ33" s="52"/>
      <c r="FOR33" s="53"/>
      <c r="FOS33" s="53"/>
      <c r="FOT33" s="115"/>
      <c r="FOU33" s="116"/>
      <c r="FOV33" s="117"/>
      <c r="FOW33" s="117"/>
      <c r="FOX33" s="117"/>
      <c r="FOY33" s="117"/>
      <c r="FOZ33" s="53"/>
      <c r="FPA33" s="118"/>
      <c r="FPB33" s="52"/>
      <c r="FPC33" s="53"/>
      <c r="FPD33" s="53"/>
      <c r="FPE33" s="115"/>
      <c r="FPF33" s="116"/>
      <c r="FPG33" s="117"/>
      <c r="FPH33" s="117"/>
      <c r="FPI33" s="117"/>
      <c r="FPJ33" s="117"/>
      <c r="FPK33" s="53"/>
      <c r="FPL33" s="118"/>
      <c r="FPM33" s="52"/>
      <c r="FPN33" s="53"/>
      <c r="FPO33" s="53"/>
      <c r="FPP33" s="115"/>
      <c r="FPQ33" s="116"/>
      <c r="FPR33" s="117"/>
      <c r="FPS33" s="117"/>
      <c r="FPT33" s="117"/>
      <c r="FPU33" s="117"/>
      <c r="FPV33" s="53"/>
      <c r="FPW33" s="118"/>
      <c r="FPX33" s="52"/>
      <c r="FPY33" s="53"/>
      <c r="FPZ33" s="53"/>
      <c r="FQA33" s="115"/>
      <c r="FQB33" s="116"/>
      <c r="FQC33" s="117"/>
      <c r="FQD33" s="117"/>
      <c r="FQE33" s="117"/>
      <c r="FQF33" s="117"/>
      <c r="FQG33" s="53"/>
      <c r="FQH33" s="118"/>
      <c r="FQI33" s="52"/>
      <c r="FQJ33" s="53"/>
      <c r="FQK33" s="53"/>
      <c r="FQL33" s="115"/>
      <c r="FQM33" s="116"/>
      <c r="FQN33" s="117"/>
      <c r="FQO33" s="117"/>
      <c r="FQP33" s="117"/>
      <c r="FQQ33" s="117"/>
      <c r="FQR33" s="53"/>
      <c r="FQS33" s="118"/>
      <c r="FQT33" s="52"/>
      <c r="FQU33" s="53"/>
      <c r="FQV33" s="53"/>
      <c r="FQW33" s="115"/>
      <c r="FQX33" s="116"/>
      <c r="FQY33" s="117"/>
      <c r="FQZ33" s="117"/>
      <c r="FRA33" s="117"/>
      <c r="FRB33" s="117"/>
      <c r="FRC33" s="53"/>
      <c r="FRD33" s="118"/>
      <c r="FRE33" s="52"/>
      <c r="FRF33" s="53"/>
      <c r="FRG33" s="53"/>
      <c r="FRH33" s="115"/>
      <c r="FRI33" s="116"/>
      <c r="FRJ33" s="117"/>
      <c r="FRK33" s="117"/>
      <c r="FRL33" s="117"/>
      <c r="FRM33" s="117"/>
      <c r="FRN33" s="53"/>
      <c r="FRO33" s="118"/>
      <c r="FRP33" s="52"/>
      <c r="FRQ33" s="53"/>
      <c r="FRR33" s="53"/>
      <c r="FRS33" s="115"/>
      <c r="FRT33" s="116"/>
      <c r="FRU33" s="117"/>
      <c r="FRV33" s="117"/>
      <c r="FRW33" s="117"/>
      <c r="FRX33" s="117"/>
      <c r="FRY33" s="53"/>
      <c r="FRZ33" s="118"/>
      <c r="FSA33" s="52"/>
      <c r="FSB33" s="53"/>
      <c r="FSC33" s="53"/>
      <c r="FSD33" s="115"/>
      <c r="FSE33" s="116"/>
      <c r="FSF33" s="117"/>
      <c r="FSG33" s="117"/>
      <c r="FSH33" s="117"/>
      <c r="FSI33" s="117"/>
      <c r="FSJ33" s="53"/>
      <c r="FSK33" s="118"/>
      <c r="FSL33" s="52"/>
      <c r="FSM33" s="53"/>
      <c r="FSN33" s="53"/>
      <c r="FSO33" s="115"/>
      <c r="FSP33" s="116"/>
      <c r="FSQ33" s="117"/>
      <c r="FSR33" s="117"/>
      <c r="FSS33" s="117"/>
      <c r="FST33" s="117"/>
      <c r="FSU33" s="53"/>
      <c r="FSV33" s="118"/>
      <c r="FSW33" s="52"/>
      <c r="FSX33" s="53"/>
      <c r="FSY33" s="53"/>
      <c r="FSZ33" s="115"/>
      <c r="FTA33" s="116"/>
      <c r="FTB33" s="117"/>
      <c r="FTC33" s="117"/>
      <c r="FTD33" s="117"/>
      <c r="FTE33" s="117"/>
      <c r="FTF33" s="53"/>
      <c r="FTG33" s="118"/>
      <c r="FTH33" s="52"/>
      <c r="FTI33" s="53"/>
      <c r="FTJ33" s="53"/>
      <c r="FTK33" s="115"/>
      <c r="FTL33" s="116"/>
      <c r="FTM33" s="117"/>
      <c r="FTN33" s="117"/>
      <c r="FTO33" s="117"/>
      <c r="FTP33" s="117"/>
      <c r="FTQ33" s="53"/>
      <c r="FTR33" s="118"/>
      <c r="FTS33" s="52"/>
      <c r="FTT33" s="53"/>
      <c r="FTU33" s="53"/>
      <c r="FTV33" s="115"/>
      <c r="FTW33" s="116"/>
      <c r="FTX33" s="117"/>
      <c r="FTY33" s="117"/>
      <c r="FTZ33" s="117"/>
      <c r="FUA33" s="117"/>
      <c r="FUB33" s="53"/>
      <c r="FUC33" s="118"/>
      <c r="FUD33" s="52"/>
      <c r="FUE33" s="53"/>
      <c r="FUF33" s="53"/>
      <c r="FUG33" s="115"/>
      <c r="FUH33" s="116"/>
      <c r="FUI33" s="117"/>
      <c r="FUJ33" s="117"/>
      <c r="FUK33" s="117"/>
      <c r="FUL33" s="117"/>
      <c r="FUM33" s="53"/>
      <c r="FUN33" s="118"/>
      <c r="FUO33" s="52"/>
      <c r="FUP33" s="53"/>
      <c r="FUQ33" s="53"/>
      <c r="FUR33" s="115"/>
      <c r="FUS33" s="116"/>
      <c r="FUT33" s="117"/>
      <c r="FUU33" s="117"/>
      <c r="FUV33" s="117"/>
      <c r="FUW33" s="117"/>
      <c r="FUX33" s="53"/>
      <c r="FUY33" s="118"/>
      <c r="FUZ33" s="52"/>
      <c r="FVA33" s="53"/>
      <c r="FVB33" s="53"/>
      <c r="FVC33" s="115"/>
      <c r="FVD33" s="116"/>
      <c r="FVE33" s="117"/>
      <c r="FVF33" s="117"/>
      <c r="FVG33" s="117"/>
      <c r="FVH33" s="117"/>
      <c r="FVI33" s="53"/>
      <c r="FVJ33" s="118"/>
      <c r="FVK33" s="52"/>
      <c r="FVL33" s="53"/>
      <c r="FVM33" s="53"/>
      <c r="FVN33" s="115"/>
      <c r="FVO33" s="116"/>
      <c r="FVP33" s="117"/>
      <c r="FVQ33" s="117"/>
      <c r="FVR33" s="117"/>
      <c r="FVS33" s="117"/>
      <c r="FVT33" s="53"/>
      <c r="FVU33" s="118"/>
      <c r="FVV33" s="52"/>
      <c r="FVW33" s="53"/>
      <c r="FVX33" s="53"/>
      <c r="FVY33" s="115"/>
      <c r="FVZ33" s="116"/>
      <c r="FWA33" s="117"/>
      <c r="FWB33" s="117"/>
      <c r="FWC33" s="117"/>
      <c r="FWD33" s="117"/>
      <c r="FWE33" s="53"/>
      <c r="FWF33" s="118"/>
      <c r="FWG33" s="52"/>
      <c r="FWH33" s="53"/>
      <c r="FWI33" s="53"/>
      <c r="FWJ33" s="115"/>
      <c r="FWK33" s="116"/>
      <c r="FWL33" s="117"/>
      <c r="FWM33" s="117"/>
      <c r="FWN33" s="117"/>
      <c r="FWO33" s="117"/>
      <c r="FWP33" s="53"/>
      <c r="FWQ33" s="118"/>
      <c r="FWR33" s="52"/>
      <c r="FWS33" s="53"/>
      <c r="FWT33" s="53"/>
      <c r="FWU33" s="115"/>
      <c r="FWV33" s="116"/>
      <c r="FWW33" s="117"/>
      <c r="FWX33" s="117"/>
      <c r="FWY33" s="117"/>
      <c r="FWZ33" s="117"/>
      <c r="FXA33" s="53"/>
      <c r="FXB33" s="118"/>
      <c r="FXC33" s="52"/>
      <c r="FXD33" s="53"/>
      <c r="FXE33" s="53"/>
      <c r="FXF33" s="115"/>
      <c r="FXG33" s="116"/>
      <c r="FXH33" s="117"/>
      <c r="FXI33" s="117"/>
      <c r="FXJ33" s="117"/>
      <c r="FXK33" s="117"/>
      <c r="FXL33" s="53"/>
      <c r="FXM33" s="118"/>
      <c r="FXN33" s="52"/>
      <c r="FXO33" s="53"/>
      <c r="FXP33" s="53"/>
      <c r="FXQ33" s="115"/>
      <c r="FXR33" s="116"/>
      <c r="FXS33" s="117"/>
      <c r="FXT33" s="117"/>
      <c r="FXU33" s="117"/>
      <c r="FXV33" s="117"/>
      <c r="FXW33" s="53"/>
      <c r="FXX33" s="118"/>
      <c r="FXY33" s="52"/>
      <c r="FXZ33" s="53"/>
      <c r="FYA33" s="53"/>
      <c r="FYB33" s="115"/>
      <c r="FYC33" s="116"/>
      <c r="FYD33" s="117"/>
      <c r="FYE33" s="117"/>
      <c r="FYF33" s="117"/>
      <c r="FYG33" s="117"/>
      <c r="FYH33" s="53"/>
      <c r="FYI33" s="118"/>
      <c r="FYJ33" s="52"/>
      <c r="FYK33" s="53"/>
      <c r="FYL33" s="53"/>
      <c r="FYM33" s="115"/>
      <c r="FYN33" s="116"/>
      <c r="FYO33" s="117"/>
      <c r="FYP33" s="117"/>
      <c r="FYQ33" s="117"/>
      <c r="FYR33" s="117"/>
      <c r="FYS33" s="53"/>
      <c r="FYT33" s="118"/>
      <c r="FYU33" s="52"/>
      <c r="FYV33" s="53"/>
      <c r="FYW33" s="53"/>
      <c r="FYX33" s="115"/>
      <c r="FYY33" s="116"/>
      <c r="FYZ33" s="117"/>
      <c r="FZA33" s="117"/>
      <c r="FZB33" s="117"/>
      <c r="FZC33" s="117"/>
      <c r="FZD33" s="53"/>
      <c r="FZE33" s="118"/>
      <c r="FZF33" s="52"/>
      <c r="FZG33" s="53"/>
      <c r="FZH33" s="53"/>
      <c r="FZI33" s="115"/>
      <c r="FZJ33" s="116"/>
      <c r="FZK33" s="117"/>
      <c r="FZL33" s="117"/>
      <c r="FZM33" s="117"/>
      <c r="FZN33" s="117"/>
      <c r="FZO33" s="53"/>
      <c r="FZP33" s="118"/>
      <c r="FZQ33" s="52"/>
      <c r="FZR33" s="53"/>
      <c r="FZS33" s="53"/>
      <c r="FZT33" s="115"/>
      <c r="FZU33" s="116"/>
      <c r="FZV33" s="117"/>
      <c r="FZW33" s="117"/>
      <c r="FZX33" s="117"/>
      <c r="FZY33" s="117"/>
      <c r="FZZ33" s="53"/>
      <c r="GAA33" s="118"/>
      <c r="GAB33" s="52"/>
      <c r="GAC33" s="53"/>
      <c r="GAD33" s="53"/>
      <c r="GAE33" s="115"/>
      <c r="GAF33" s="116"/>
      <c r="GAG33" s="117"/>
      <c r="GAH33" s="117"/>
      <c r="GAI33" s="117"/>
      <c r="GAJ33" s="117"/>
      <c r="GAK33" s="53"/>
      <c r="GAL33" s="118"/>
      <c r="GAM33" s="52"/>
      <c r="GAN33" s="53"/>
      <c r="GAO33" s="53"/>
      <c r="GAP33" s="115"/>
      <c r="GAQ33" s="116"/>
      <c r="GAR33" s="117"/>
      <c r="GAS33" s="117"/>
      <c r="GAT33" s="117"/>
      <c r="GAU33" s="117"/>
      <c r="GAV33" s="53"/>
      <c r="GAW33" s="118"/>
      <c r="GAX33" s="52"/>
      <c r="GAY33" s="53"/>
      <c r="GAZ33" s="53"/>
      <c r="GBA33" s="115"/>
      <c r="GBB33" s="116"/>
      <c r="GBC33" s="117"/>
      <c r="GBD33" s="117"/>
      <c r="GBE33" s="117"/>
      <c r="GBF33" s="117"/>
      <c r="GBG33" s="53"/>
      <c r="GBH33" s="118"/>
      <c r="GBI33" s="52"/>
      <c r="GBJ33" s="53"/>
      <c r="GBK33" s="53"/>
      <c r="GBL33" s="115"/>
      <c r="GBM33" s="116"/>
      <c r="GBN33" s="117"/>
      <c r="GBO33" s="117"/>
      <c r="GBP33" s="117"/>
      <c r="GBQ33" s="117"/>
      <c r="GBR33" s="53"/>
      <c r="GBS33" s="118"/>
      <c r="GBT33" s="52"/>
      <c r="GBU33" s="53"/>
      <c r="GBV33" s="53"/>
      <c r="GBW33" s="115"/>
      <c r="GBX33" s="116"/>
      <c r="GBY33" s="117"/>
      <c r="GBZ33" s="117"/>
      <c r="GCA33" s="117"/>
      <c r="GCB33" s="117"/>
      <c r="GCC33" s="53"/>
      <c r="GCD33" s="118"/>
      <c r="GCE33" s="52"/>
      <c r="GCF33" s="53"/>
      <c r="GCG33" s="53"/>
      <c r="GCH33" s="115"/>
      <c r="GCI33" s="116"/>
      <c r="GCJ33" s="117"/>
      <c r="GCK33" s="117"/>
      <c r="GCL33" s="117"/>
      <c r="GCM33" s="117"/>
      <c r="GCN33" s="53"/>
      <c r="GCO33" s="118"/>
      <c r="GCP33" s="52"/>
      <c r="GCQ33" s="53"/>
      <c r="GCR33" s="53"/>
      <c r="GCS33" s="115"/>
      <c r="GCT33" s="116"/>
      <c r="GCU33" s="117"/>
      <c r="GCV33" s="117"/>
      <c r="GCW33" s="117"/>
      <c r="GCX33" s="117"/>
      <c r="GCY33" s="53"/>
      <c r="GCZ33" s="118"/>
      <c r="GDA33" s="52"/>
      <c r="GDB33" s="53"/>
      <c r="GDC33" s="53"/>
      <c r="GDD33" s="115"/>
      <c r="GDE33" s="116"/>
      <c r="GDF33" s="117"/>
      <c r="GDG33" s="117"/>
      <c r="GDH33" s="117"/>
      <c r="GDI33" s="117"/>
      <c r="GDJ33" s="53"/>
      <c r="GDK33" s="118"/>
      <c r="GDL33" s="52"/>
      <c r="GDM33" s="53"/>
      <c r="GDN33" s="53"/>
      <c r="GDO33" s="115"/>
      <c r="GDP33" s="116"/>
      <c r="GDQ33" s="117"/>
      <c r="GDR33" s="117"/>
      <c r="GDS33" s="117"/>
      <c r="GDT33" s="117"/>
      <c r="GDU33" s="53"/>
      <c r="GDV33" s="118"/>
      <c r="GDW33" s="52"/>
      <c r="GDX33" s="53"/>
      <c r="GDY33" s="53"/>
      <c r="GDZ33" s="115"/>
      <c r="GEA33" s="116"/>
      <c r="GEB33" s="117"/>
      <c r="GEC33" s="117"/>
      <c r="GED33" s="117"/>
      <c r="GEE33" s="117"/>
      <c r="GEF33" s="53"/>
      <c r="GEG33" s="118"/>
      <c r="GEH33" s="52"/>
      <c r="GEI33" s="53"/>
      <c r="GEJ33" s="53"/>
      <c r="GEK33" s="115"/>
      <c r="GEL33" s="116"/>
      <c r="GEM33" s="117"/>
      <c r="GEN33" s="117"/>
      <c r="GEO33" s="117"/>
      <c r="GEP33" s="117"/>
      <c r="GEQ33" s="53"/>
      <c r="GER33" s="118"/>
      <c r="GES33" s="52"/>
      <c r="GET33" s="53"/>
      <c r="GEU33" s="53"/>
      <c r="GEV33" s="115"/>
      <c r="GEW33" s="116"/>
      <c r="GEX33" s="117"/>
      <c r="GEY33" s="117"/>
      <c r="GEZ33" s="117"/>
      <c r="GFA33" s="117"/>
      <c r="GFB33" s="53"/>
      <c r="GFC33" s="118"/>
      <c r="GFD33" s="52"/>
      <c r="GFE33" s="53"/>
      <c r="GFF33" s="53"/>
      <c r="GFG33" s="115"/>
      <c r="GFH33" s="116"/>
      <c r="GFI33" s="117"/>
      <c r="GFJ33" s="117"/>
      <c r="GFK33" s="117"/>
      <c r="GFL33" s="117"/>
      <c r="GFM33" s="53"/>
      <c r="GFN33" s="118"/>
      <c r="GFO33" s="52"/>
      <c r="GFP33" s="53"/>
      <c r="GFQ33" s="53"/>
      <c r="GFR33" s="115"/>
      <c r="GFS33" s="116"/>
      <c r="GFT33" s="117"/>
      <c r="GFU33" s="117"/>
      <c r="GFV33" s="117"/>
      <c r="GFW33" s="117"/>
      <c r="GFX33" s="53"/>
      <c r="GFY33" s="118"/>
      <c r="GFZ33" s="52"/>
      <c r="GGA33" s="53"/>
      <c r="GGB33" s="53"/>
      <c r="GGC33" s="115"/>
      <c r="GGD33" s="116"/>
      <c r="GGE33" s="117"/>
      <c r="GGF33" s="117"/>
      <c r="GGG33" s="117"/>
      <c r="GGH33" s="117"/>
      <c r="GGI33" s="53"/>
      <c r="GGJ33" s="118"/>
      <c r="GGK33" s="52"/>
      <c r="GGL33" s="53"/>
      <c r="GGM33" s="53"/>
      <c r="GGN33" s="115"/>
      <c r="GGO33" s="116"/>
      <c r="GGP33" s="117"/>
      <c r="GGQ33" s="117"/>
      <c r="GGR33" s="117"/>
      <c r="GGS33" s="117"/>
      <c r="GGT33" s="53"/>
      <c r="GGU33" s="118"/>
      <c r="GGV33" s="52"/>
      <c r="GGW33" s="53"/>
      <c r="GGX33" s="53"/>
      <c r="GGY33" s="115"/>
      <c r="GGZ33" s="116"/>
      <c r="GHA33" s="117"/>
      <c r="GHB33" s="117"/>
      <c r="GHC33" s="117"/>
      <c r="GHD33" s="117"/>
      <c r="GHE33" s="53"/>
      <c r="GHF33" s="118"/>
      <c r="GHG33" s="52"/>
      <c r="GHH33" s="53"/>
      <c r="GHI33" s="53"/>
      <c r="GHJ33" s="115"/>
      <c r="GHK33" s="116"/>
      <c r="GHL33" s="117"/>
      <c r="GHM33" s="117"/>
      <c r="GHN33" s="117"/>
      <c r="GHO33" s="117"/>
      <c r="GHP33" s="53"/>
      <c r="GHQ33" s="118"/>
      <c r="GHR33" s="52"/>
      <c r="GHS33" s="53"/>
      <c r="GHT33" s="53"/>
      <c r="GHU33" s="115"/>
      <c r="GHV33" s="116"/>
      <c r="GHW33" s="117"/>
      <c r="GHX33" s="117"/>
      <c r="GHY33" s="117"/>
      <c r="GHZ33" s="117"/>
      <c r="GIA33" s="53"/>
      <c r="GIB33" s="118"/>
      <c r="GIC33" s="52"/>
      <c r="GID33" s="53"/>
      <c r="GIE33" s="53"/>
      <c r="GIF33" s="115"/>
      <c r="GIG33" s="116"/>
      <c r="GIH33" s="117"/>
      <c r="GII33" s="117"/>
      <c r="GIJ33" s="117"/>
      <c r="GIK33" s="117"/>
      <c r="GIL33" s="53"/>
      <c r="GIM33" s="118"/>
      <c r="GIN33" s="52"/>
      <c r="GIO33" s="53"/>
      <c r="GIP33" s="53"/>
      <c r="GIQ33" s="115"/>
      <c r="GIR33" s="116"/>
      <c r="GIS33" s="117"/>
      <c r="GIT33" s="117"/>
      <c r="GIU33" s="117"/>
      <c r="GIV33" s="117"/>
      <c r="GIW33" s="53"/>
      <c r="GIX33" s="118"/>
      <c r="GIY33" s="52"/>
      <c r="GIZ33" s="53"/>
      <c r="GJA33" s="53"/>
      <c r="GJB33" s="115"/>
      <c r="GJC33" s="116"/>
      <c r="GJD33" s="117"/>
      <c r="GJE33" s="117"/>
      <c r="GJF33" s="117"/>
      <c r="GJG33" s="117"/>
      <c r="GJH33" s="53"/>
      <c r="GJI33" s="118"/>
      <c r="GJJ33" s="52"/>
      <c r="GJK33" s="53"/>
      <c r="GJL33" s="53"/>
      <c r="GJM33" s="115"/>
      <c r="GJN33" s="116"/>
      <c r="GJO33" s="117"/>
      <c r="GJP33" s="117"/>
      <c r="GJQ33" s="117"/>
      <c r="GJR33" s="117"/>
      <c r="GJS33" s="53"/>
      <c r="GJT33" s="118"/>
      <c r="GJU33" s="52"/>
      <c r="GJV33" s="53"/>
      <c r="GJW33" s="53"/>
      <c r="GJX33" s="115"/>
      <c r="GJY33" s="116"/>
      <c r="GJZ33" s="117"/>
      <c r="GKA33" s="117"/>
      <c r="GKB33" s="117"/>
      <c r="GKC33" s="117"/>
      <c r="GKD33" s="53"/>
      <c r="GKE33" s="118"/>
      <c r="GKF33" s="52"/>
      <c r="GKG33" s="53"/>
      <c r="GKH33" s="53"/>
      <c r="GKI33" s="115"/>
      <c r="GKJ33" s="116"/>
      <c r="GKK33" s="117"/>
      <c r="GKL33" s="117"/>
      <c r="GKM33" s="117"/>
      <c r="GKN33" s="117"/>
      <c r="GKO33" s="53"/>
      <c r="GKP33" s="118"/>
      <c r="GKQ33" s="52"/>
      <c r="GKR33" s="53"/>
      <c r="GKS33" s="53"/>
      <c r="GKT33" s="115"/>
      <c r="GKU33" s="116"/>
      <c r="GKV33" s="117"/>
      <c r="GKW33" s="117"/>
      <c r="GKX33" s="117"/>
      <c r="GKY33" s="117"/>
      <c r="GKZ33" s="53"/>
      <c r="GLA33" s="118"/>
      <c r="GLB33" s="52"/>
      <c r="GLC33" s="53"/>
      <c r="GLD33" s="53"/>
      <c r="GLE33" s="115"/>
      <c r="GLF33" s="116"/>
      <c r="GLG33" s="117"/>
      <c r="GLH33" s="117"/>
      <c r="GLI33" s="117"/>
      <c r="GLJ33" s="117"/>
      <c r="GLK33" s="53"/>
      <c r="GLL33" s="118"/>
      <c r="GLM33" s="52"/>
      <c r="GLN33" s="53"/>
      <c r="GLO33" s="53"/>
      <c r="GLP33" s="115"/>
      <c r="GLQ33" s="116"/>
      <c r="GLR33" s="117"/>
      <c r="GLS33" s="117"/>
      <c r="GLT33" s="117"/>
      <c r="GLU33" s="117"/>
      <c r="GLV33" s="53"/>
      <c r="GLW33" s="118"/>
      <c r="GLX33" s="52"/>
      <c r="GLY33" s="53"/>
      <c r="GLZ33" s="53"/>
      <c r="GMA33" s="115"/>
      <c r="GMB33" s="116"/>
      <c r="GMC33" s="117"/>
      <c r="GMD33" s="117"/>
      <c r="GME33" s="117"/>
      <c r="GMF33" s="117"/>
      <c r="GMG33" s="53"/>
      <c r="GMH33" s="118"/>
      <c r="GMI33" s="52"/>
      <c r="GMJ33" s="53"/>
      <c r="GMK33" s="53"/>
      <c r="GML33" s="115"/>
      <c r="GMM33" s="116"/>
      <c r="GMN33" s="117"/>
      <c r="GMO33" s="117"/>
      <c r="GMP33" s="117"/>
      <c r="GMQ33" s="117"/>
      <c r="GMR33" s="53"/>
      <c r="GMS33" s="118"/>
      <c r="GMT33" s="52"/>
      <c r="GMU33" s="53"/>
      <c r="GMV33" s="53"/>
      <c r="GMW33" s="115"/>
      <c r="GMX33" s="116"/>
      <c r="GMY33" s="117"/>
      <c r="GMZ33" s="117"/>
      <c r="GNA33" s="117"/>
      <c r="GNB33" s="117"/>
      <c r="GNC33" s="53"/>
      <c r="GND33" s="118"/>
      <c r="GNE33" s="52"/>
      <c r="GNF33" s="53"/>
      <c r="GNG33" s="53"/>
      <c r="GNH33" s="115"/>
      <c r="GNI33" s="116"/>
      <c r="GNJ33" s="117"/>
      <c r="GNK33" s="117"/>
      <c r="GNL33" s="117"/>
      <c r="GNM33" s="117"/>
      <c r="GNN33" s="53"/>
      <c r="GNO33" s="118"/>
      <c r="GNP33" s="52"/>
      <c r="GNQ33" s="53"/>
      <c r="GNR33" s="53"/>
      <c r="GNS33" s="115"/>
      <c r="GNT33" s="116"/>
      <c r="GNU33" s="117"/>
      <c r="GNV33" s="117"/>
      <c r="GNW33" s="117"/>
      <c r="GNX33" s="117"/>
      <c r="GNY33" s="53"/>
      <c r="GNZ33" s="118"/>
      <c r="GOA33" s="52"/>
      <c r="GOB33" s="53"/>
      <c r="GOC33" s="53"/>
      <c r="GOD33" s="115"/>
      <c r="GOE33" s="116"/>
      <c r="GOF33" s="117"/>
      <c r="GOG33" s="117"/>
      <c r="GOH33" s="117"/>
      <c r="GOI33" s="117"/>
      <c r="GOJ33" s="53"/>
      <c r="GOK33" s="118"/>
      <c r="GOL33" s="52"/>
      <c r="GOM33" s="53"/>
      <c r="GON33" s="53"/>
      <c r="GOO33" s="115"/>
      <c r="GOP33" s="116"/>
      <c r="GOQ33" s="117"/>
      <c r="GOR33" s="117"/>
      <c r="GOS33" s="117"/>
      <c r="GOT33" s="117"/>
      <c r="GOU33" s="53"/>
      <c r="GOV33" s="118"/>
      <c r="GOW33" s="52"/>
      <c r="GOX33" s="53"/>
      <c r="GOY33" s="53"/>
      <c r="GOZ33" s="115"/>
      <c r="GPA33" s="116"/>
      <c r="GPB33" s="117"/>
      <c r="GPC33" s="117"/>
      <c r="GPD33" s="117"/>
      <c r="GPE33" s="117"/>
      <c r="GPF33" s="53"/>
      <c r="GPG33" s="118"/>
      <c r="GPH33" s="52"/>
      <c r="GPI33" s="53"/>
      <c r="GPJ33" s="53"/>
      <c r="GPK33" s="115"/>
      <c r="GPL33" s="116"/>
      <c r="GPM33" s="117"/>
      <c r="GPN33" s="117"/>
      <c r="GPO33" s="117"/>
      <c r="GPP33" s="117"/>
      <c r="GPQ33" s="53"/>
      <c r="GPR33" s="118"/>
      <c r="GPS33" s="52"/>
      <c r="GPT33" s="53"/>
      <c r="GPU33" s="53"/>
      <c r="GPV33" s="115"/>
      <c r="GPW33" s="116"/>
      <c r="GPX33" s="117"/>
      <c r="GPY33" s="117"/>
      <c r="GPZ33" s="117"/>
      <c r="GQA33" s="117"/>
      <c r="GQB33" s="53"/>
      <c r="GQC33" s="118"/>
      <c r="GQD33" s="52"/>
      <c r="GQE33" s="53"/>
      <c r="GQF33" s="53"/>
      <c r="GQG33" s="115"/>
      <c r="GQH33" s="116"/>
      <c r="GQI33" s="117"/>
      <c r="GQJ33" s="117"/>
      <c r="GQK33" s="117"/>
      <c r="GQL33" s="117"/>
      <c r="GQM33" s="53"/>
      <c r="GQN33" s="118"/>
      <c r="GQO33" s="52"/>
      <c r="GQP33" s="53"/>
      <c r="GQQ33" s="53"/>
      <c r="GQR33" s="115"/>
      <c r="GQS33" s="116"/>
      <c r="GQT33" s="117"/>
      <c r="GQU33" s="117"/>
      <c r="GQV33" s="117"/>
      <c r="GQW33" s="117"/>
      <c r="GQX33" s="53"/>
      <c r="GQY33" s="118"/>
      <c r="GQZ33" s="52"/>
      <c r="GRA33" s="53"/>
      <c r="GRB33" s="53"/>
      <c r="GRC33" s="115"/>
      <c r="GRD33" s="116"/>
      <c r="GRE33" s="117"/>
      <c r="GRF33" s="117"/>
      <c r="GRG33" s="117"/>
      <c r="GRH33" s="117"/>
      <c r="GRI33" s="53"/>
      <c r="GRJ33" s="118"/>
      <c r="GRK33" s="52"/>
      <c r="GRL33" s="53"/>
      <c r="GRM33" s="53"/>
      <c r="GRN33" s="115"/>
      <c r="GRO33" s="116"/>
      <c r="GRP33" s="117"/>
      <c r="GRQ33" s="117"/>
      <c r="GRR33" s="117"/>
      <c r="GRS33" s="117"/>
      <c r="GRT33" s="53"/>
      <c r="GRU33" s="118"/>
      <c r="GRV33" s="52"/>
      <c r="GRW33" s="53"/>
      <c r="GRX33" s="53"/>
      <c r="GRY33" s="115"/>
      <c r="GRZ33" s="116"/>
      <c r="GSA33" s="117"/>
      <c r="GSB33" s="117"/>
      <c r="GSC33" s="117"/>
      <c r="GSD33" s="117"/>
      <c r="GSE33" s="53"/>
      <c r="GSF33" s="118"/>
      <c r="GSG33" s="52"/>
      <c r="GSH33" s="53"/>
      <c r="GSI33" s="53"/>
      <c r="GSJ33" s="115"/>
      <c r="GSK33" s="116"/>
      <c r="GSL33" s="117"/>
      <c r="GSM33" s="117"/>
      <c r="GSN33" s="117"/>
      <c r="GSO33" s="117"/>
      <c r="GSP33" s="53"/>
      <c r="GSQ33" s="118"/>
      <c r="GSR33" s="52"/>
      <c r="GSS33" s="53"/>
      <c r="GST33" s="53"/>
      <c r="GSU33" s="115"/>
      <c r="GSV33" s="116"/>
      <c r="GSW33" s="117"/>
      <c r="GSX33" s="117"/>
      <c r="GSY33" s="117"/>
      <c r="GSZ33" s="117"/>
      <c r="GTA33" s="53"/>
      <c r="GTB33" s="118"/>
      <c r="GTC33" s="52"/>
      <c r="GTD33" s="53"/>
      <c r="GTE33" s="53"/>
      <c r="GTF33" s="115"/>
      <c r="GTG33" s="116"/>
      <c r="GTH33" s="117"/>
      <c r="GTI33" s="117"/>
      <c r="GTJ33" s="117"/>
      <c r="GTK33" s="117"/>
      <c r="GTL33" s="53"/>
      <c r="GTM33" s="118"/>
      <c r="GTN33" s="52"/>
      <c r="GTO33" s="53"/>
      <c r="GTP33" s="53"/>
      <c r="GTQ33" s="115"/>
      <c r="GTR33" s="116"/>
      <c r="GTS33" s="117"/>
      <c r="GTT33" s="117"/>
      <c r="GTU33" s="117"/>
      <c r="GTV33" s="117"/>
      <c r="GTW33" s="53"/>
      <c r="GTX33" s="118"/>
      <c r="GTY33" s="52"/>
      <c r="GTZ33" s="53"/>
      <c r="GUA33" s="53"/>
      <c r="GUB33" s="115"/>
      <c r="GUC33" s="116"/>
      <c r="GUD33" s="117"/>
      <c r="GUE33" s="117"/>
      <c r="GUF33" s="117"/>
      <c r="GUG33" s="117"/>
      <c r="GUH33" s="53"/>
      <c r="GUI33" s="118"/>
      <c r="GUJ33" s="52"/>
      <c r="GUK33" s="53"/>
      <c r="GUL33" s="53"/>
      <c r="GUM33" s="115"/>
      <c r="GUN33" s="116"/>
      <c r="GUO33" s="117"/>
      <c r="GUP33" s="117"/>
      <c r="GUQ33" s="117"/>
      <c r="GUR33" s="117"/>
      <c r="GUS33" s="53"/>
      <c r="GUT33" s="118"/>
      <c r="GUU33" s="52"/>
      <c r="GUV33" s="53"/>
      <c r="GUW33" s="53"/>
      <c r="GUX33" s="115"/>
      <c r="GUY33" s="116"/>
      <c r="GUZ33" s="117"/>
      <c r="GVA33" s="117"/>
      <c r="GVB33" s="117"/>
      <c r="GVC33" s="117"/>
      <c r="GVD33" s="53"/>
      <c r="GVE33" s="118"/>
      <c r="GVF33" s="52"/>
      <c r="GVG33" s="53"/>
      <c r="GVH33" s="53"/>
      <c r="GVI33" s="115"/>
      <c r="GVJ33" s="116"/>
      <c r="GVK33" s="117"/>
      <c r="GVL33" s="117"/>
      <c r="GVM33" s="117"/>
      <c r="GVN33" s="117"/>
      <c r="GVO33" s="53"/>
      <c r="GVP33" s="118"/>
      <c r="GVQ33" s="52"/>
      <c r="GVR33" s="53"/>
      <c r="GVS33" s="53"/>
      <c r="GVT33" s="115"/>
      <c r="GVU33" s="116"/>
      <c r="GVV33" s="117"/>
      <c r="GVW33" s="117"/>
      <c r="GVX33" s="117"/>
      <c r="GVY33" s="117"/>
      <c r="GVZ33" s="53"/>
      <c r="GWA33" s="118"/>
      <c r="GWB33" s="52"/>
      <c r="GWC33" s="53"/>
      <c r="GWD33" s="53"/>
      <c r="GWE33" s="115"/>
      <c r="GWF33" s="116"/>
      <c r="GWG33" s="117"/>
      <c r="GWH33" s="117"/>
      <c r="GWI33" s="117"/>
      <c r="GWJ33" s="117"/>
      <c r="GWK33" s="53"/>
      <c r="GWL33" s="118"/>
      <c r="GWM33" s="52"/>
      <c r="GWN33" s="53"/>
      <c r="GWO33" s="53"/>
      <c r="GWP33" s="115"/>
      <c r="GWQ33" s="116"/>
      <c r="GWR33" s="117"/>
      <c r="GWS33" s="117"/>
      <c r="GWT33" s="117"/>
      <c r="GWU33" s="117"/>
      <c r="GWV33" s="53"/>
      <c r="GWW33" s="118"/>
      <c r="GWX33" s="52"/>
      <c r="GWY33" s="53"/>
      <c r="GWZ33" s="53"/>
      <c r="GXA33" s="115"/>
      <c r="GXB33" s="116"/>
      <c r="GXC33" s="117"/>
      <c r="GXD33" s="117"/>
      <c r="GXE33" s="117"/>
      <c r="GXF33" s="117"/>
      <c r="GXG33" s="53"/>
      <c r="GXH33" s="118"/>
      <c r="GXI33" s="52"/>
      <c r="GXJ33" s="53"/>
      <c r="GXK33" s="53"/>
      <c r="GXL33" s="115"/>
      <c r="GXM33" s="116"/>
      <c r="GXN33" s="117"/>
      <c r="GXO33" s="117"/>
      <c r="GXP33" s="117"/>
      <c r="GXQ33" s="117"/>
      <c r="GXR33" s="53"/>
      <c r="GXS33" s="118"/>
      <c r="GXT33" s="52"/>
      <c r="GXU33" s="53"/>
      <c r="GXV33" s="53"/>
      <c r="GXW33" s="115"/>
      <c r="GXX33" s="116"/>
      <c r="GXY33" s="117"/>
      <c r="GXZ33" s="117"/>
      <c r="GYA33" s="117"/>
      <c r="GYB33" s="117"/>
      <c r="GYC33" s="53"/>
      <c r="GYD33" s="118"/>
      <c r="GYE33" s="52"/>
      <c r="GYF33" s="53"/>
      <c r="GYG33" s="53"/>
      <c r="GYH33" s="115"/>
      <c r="GYI33" s="116"/>
      <c r="GYJ33" s="117"/>
      <c r="GYK33" s="117"/>
      <c r="GYL33" s="117"/>
      <c r="GYM33" s="117"/>
      <c r="GYN33" s="53"/>
      <c r="GYO33" s="118"/>
      <c r="GYP33" s="52"/>
      <c r="GYQ33" s="53"/>
      <c r="GYR33" s="53"/>
      <c r="GYS33" s="115"/>
      <c r="GYT33" s="116"/>
      <c r="GYU33" s="117"/>
      <c r="GYV33" s="117"/>
      <c r="GYW33" s="117"/>
      <c r="GYX33" s="117"/>
      <c r="GYY33" s="53"/>
      <c r="GYZ33" s="118"/>
      <c r="GZA33" s="52"/>
      <c r="GZB33" s="53"/>
      <c r="GZC33" s="53"/>
      <c r="GZD33" s="115"/>
      <c r="GZE33" s="116"/>
      <c r="GZF33" s="117"/>
      <c r="GZG33" s="117"/>
      <c r="GZH33" s="117"/>
      <c r="GZI33" s="117"/>
      <c r="GZJ33" s="53"/>
      <c r="GZK33" s="118"/>
      <c r="GZL33" s="52"/>
      <c r="GZM33" s="53"/>
      <c r="GZN33" s="53"/>
      <c r="GZO33" s="115"/>
      <c r="GZP33" s="116"/>
      <c r="GZQ33" s="117"/>
      <c r="GZR33" s="117"/>
      <c r="GZS33" s="117"/>
      <c r="GZT33" s="117"/>
      <c r="GZU33" s="53"/>
      <c r="GZV33" s="118"/>
      <c r="GZW33" s="52"/>
      <c r="GZX33" s="53"/>
      <c r="GZY33" s="53"/>
      <c r="GZZ33" s="115"/>
      <c r="HAA33" s="116"/>
      <c r="HAB33" s="117"/>
      <c r="HAC33" s="117"/>
      <c r="HAD33" s="117"/>
      <c r="HAE33" s="117"/>
      <c r="HAF33" s="53"/>
      <c r="HAG33" s="118"/>
      <c r="HAH33" s="52"/>
      <c r="HAI33" s="53"/>
      <c r="HAJ33" s="53"/>
      <c r="HAK33" s="115"/>
      <c r="HAL33" s="116"/>
      <c r="HAM33" s="117"/>
      <c r="HAN33" s="117"/>
      <c r="HAO33" s="117"/>
      <c r="HAP33" s="117"/>
      <c r="HAQ33" s="53"/>
      <c r="HAR33" s="118"/>
      <c r="HAS33" s="52"/>
      <c r="HAT33" s="53"/>
      <c r="HAU33" s="53"/>
      <c r="HAV33" s="115"/>
      <c r="HAW33" s="116"/>
      <c r="HAX33" s="117"/>
      <c r="HAY33" s="117"/>
      <c r="HAZ33" s="117"/>
      <c r="HBA33" s="117"/>
      <c r="HBB33" s="53"/>
      <c r="HBC33" s="118"/>
      <c r="HBD33" s="52"/>
      <c r="HBE33" s="53"/>
      <c r="HBF33" s="53"/>
      <c r="HBG33" s="115"/>
      <c r="HBH33" s="116"/>
      <c r="HBI33" s="117"/>
      <c r="HBJ33" s="117"/>
      <c r="HBK33" s="117"/>
      <c r="HBL33" s="117"/>
      <c r="HBM33" s="53"/>
      <c r="HBN33" s="118"/>
      <c r="HBO33" s="52"/>
      <c r="HBP33" s="53"/>
      <c r="HBQ33" s="53"/>
      <c r="HBR33" s="115"/>
      <c r="HBS33" s="116"/>
      <c r="HBT33" s="117"/>
      <c r="HBU33" s="117"/>
      <c r="HBV33" s="117"/>
      <c r="HBW33" s="117"/>
      <c r="HBX33" s="53"/>
      <c r="HBY33" s="118"/>
      <c r="HBZ33" s="52"/>
      <c r="HCA33" s="53"/>
      <c r="HCB33" s="53"/>
      <c r="HCC33" s="115"/>
      <c r="HCD33" s="116"/>
      <c r="HCE33" s="117"/>
      <c r="HCF33" s="117"/>
      <c r="HCG33" s="117"/>
      <c r="HCH33" s="117"/>
      <c r="HCI33" s="53"/>
      <c r="HCJ33" s="118"/>
      <c r="HCK33" s="52"/>
      <c r="HCL33" s="53"/>
      <c r="HCM33" s="53"/>
      <c r="HCN33" s="115"/>
      <c r="HCO33" s="116"/>
      <c r="HCP33" s="117"/>
      <c r="HCQ33" s="117"/>
      <c r="HCR33" s="117"/>
      <c r="HCS33" s="117"/>
      <c r="HCT33" s="53"/>
      <c r="HCU33" s="118"/>
      <c r="HCV33" s="52"/>
      <c r="HCW33" s="53"/>
      <c r="HCX33" s="53"/>
      <c r="HCY33" s="115"/>
      <c r="HCZ33" s="116"/>
      <c r="HDA33" s="117"/>
      <c r="HDB33" s="117"/>
      <c r="HDC33" s="117"/>
      <c r="HDD33" s="117"/>
      <c r="HDE33" s="53"/>
      <c r="HDF33" s="118"/>
      <c r="HDG33" s="52"/>
      <c r="HDH33" s="53"/>
      <c r="HDI33" s="53"/>
      <c r="HDJ33" s="115"/>
      <c r="HDK33" s="116"/>
      <c r="HDL33" s="117"/>
      <c r="HDM33" s="117"/>
      <c r="HDN33" s="117"/>
      <c r="HDO33" s="117"/>
      <c r="HDP33" s="53"/>
      <c r="HDQ33" s="118"/>
      <c r="HDR33" s="52"/>
      <c r="HDS33" s="53"/>
      <c r="HDT33" s="53"/>
      <c r="HDU33" s="115"/>
      <c r="HDV33" s="116"/>
      <c r="HDW33" s="117"/>
      <c r="HDX33" s="117"/>
      <c r="HDY33" s="117"/>
      <c r="HDZ33" s="117"/>
      <c r="HEA33" s="53"/>
      <c r="HEB33" s="118"/>
      <c r="HEC33" s="52"/>
      <c r="HED33" s="53"/>
      <c r="HEE33" s="53"/>
      <c r="HEF33" s="115"/>
      <c r="HEG33" s="116"/>
      <c r="HEH33" s="117"/>
      <c r="HEI33" s="117"/>
      <c r="HEJ33" s="117"/>
      <c r="HEK33" s="117"/>
      <c r="HEL33" s="53"/>
      <c r="HEM33" s="118"/>
      <c r="HEN33" s="52"/>
      <c r="HEO33" s="53"/>
      <c r="HEP33" s="53"/>
      <c r="HEQ33" s="115"/>
      <c r="HER33" s="116"/>
      <c r="HES33" s="117"/>
      <c r="HET33" s="117"/>
      <c r="HEU33" s="117"/>
      <c r="HEV33" s="117"/>
      <c r="HEW33" s="53"/>
      <c r="HEX33" s="118"/>
      <c r="HEY33" s="52"/>
      <c r="HEZ33" s="53"/>
      <c r="HFA33" s="53"/>
      <c r="HFB33" s="115"/>
      <c r="HFC33" s="116"/>
      <c r="HFD33" s="117"/>
      <c r="HFE33" s="117"/>
      <c r="HFF33" s="117"/>
      <c r="HFG33" s="117"/>
      <c r="HFH33" s="53"/>
      <c r="HFI33" s="118"/>
      <c r="HFJ33" s="52"/>
      <c r="HFK33" s="53"/>
      <c r="HFL33" s="53"/>
      <c r="HFM33" s="115"/>
      <c r="HFN33" s="116"/>
      <c r="HFO33" s="117"/>
      <c r="HFP33" s="117"/>
      <c r="HFQ33" s="117"/>
      <c r="HFR33" s="117"/>
      <c r="HFS33" s="53"/>
      <c r="HFT33" s="118"/>
      <c r="HFU33" s="52"/>
      <c r="HFV33" s="53"/>
      <c r="HFW33" s="53"/>
      <c r="HFX33" s="115"/>
      <c r="HFY33" s="116"/>
      <c r="HFZ33" s="117"/>
      <c r="HGA33" s="117"/>
      <c r="HGB33" s="117"/>
      <c r="HGC33" s="117"/>
      <c r="HGD33" s="53"/>
      <c r="HGE33" s="118"/>
      <c r="HGF33" s="52"/>
      <c r="HGG33" s="53"/>
      <c r="HGH33" s="53"/>
      <c r="HGI33" s="115"/>
      <c r="HGJ33" s="116"/>
      <c r="HGK33" s="117"/>
      <c r="HGL33" s="117"/>
      <c r="HGM33" s="117"/>
      <c r="HGN33" s="117"/>
      <c r="HGO33" s="53"/>
      <c r="HGP33" s="118"/>
      <c r="HGQ33" s="52"/>
      <c r="HGR33" s="53"/>
      <c r="HGS33" s="53"/>
      <c r="HGT33" s="115"/>
      <c r="HGU33" s="116"/>
      <c r="HGV33" s="117"/>
      <c r="HGW33" s="117"/>
      <c r="HGX33" s="117"/>
      <c r="HGY33" s="117"/>
      <c r="HGZ33" s="53"/>
      <c r="HHA33" s="118"/>
      <c r="HHB33" s="52"/>
      <c r="HHC33" s="53"/>
      <c r="HHD33" s="53"/>
      <c r="HHE33" s="115"/>
      <c r="HHF33" s="116"/>
      <c r="HHG33" s="117"/>
      <c r="HHH33" s="117"/>
      <c r="HHI33" s="117"/>
      <c r="HHJ33" s="117"/>
      <c r="HHK33" s="53"/>
      <c r="HHL33" s="118"/>
      <c r="HHM33" s="52"/>
      <c r="HHN33" s="53"/>
      <c r="HHO33" s="53"/>
      <c r="HHP33" s="115"/>
      <c r="HHQ33" s="116"/>
      <c r="HHR33" s="117"/>
      <c r="HHS33" s="117"/>
      <c r="HHT33" s="117"/>
      <c r="HHU33" s="117"/>
      <c r="HHV33" s="53"/>
      <c r="HHW33" s="118"/>
      <c r="HHX33" s="52"/>
      <c r="HHY33" s="53"/>
      <c r="HHZ33" s="53"/>
      <c r="HIA33" s="115"/>
      <c r="HIB33" s="116"/>
      <c r="HIC33" s="117"/>
      <c r="HID33" s="117"/>
      <c r="HIE33" s="117"/>
      <c r="HIF33" s="117"/>
      <c r="HIG33" s="53"/>
      <c r="HIH33" s="118"/>
      <c r="HII33" s="52"/>
      <c r="HIJ33" s="53"/>
      <c r="HIK33" s="53"/>
      <c r="HIL33" s="115"/>
      <c r="HIM33" s="116"/>
      <c r="HIN33" s="117"/>
      <c r="HIO33" s="117"/>
      <c r="HIP33" s="117"/>
      <c r="HIQ33" s="117"/>
      <c r="HIR33" s="53"/>
      <c r="HIS33" s="118"/>
      <c r="HIT33" s="52"/>
      <c r="HIU33" s="53"/>
      <c r="HIV33" s="53"/>
      <c r="HIW33" s="115"/>
      <c r="HIX33" s="116"/>
      <c r="HIY33" s="117"/>
      <c r="HIZ33" s="117"/>
      <c r="HJA33" s="117"/>
      <c r="HJB33" s="117"/>
      <c r="HJC33" s="53"/>
      <c r="HJD33" s="118"/>
      <c r="HJE33" s="52"/>
      <c r="HJF33" s="53"/>
      <c r="HJG33" s="53"/>
      <c r="HJH33" s="115"/>
      <c r="HJI33" s="116"/>
      <c r="HJJ33" s="117"/>
      <c r="HJK33" s="117"/>
      <c r="HJL33" s="117"/>
      <c r="HJM33" s="117"/>
      <c r="HJN33" s="53"/>
      <c r="HJO33" s="118"/>
      <c r="HJP33" s="52"/>
      <c r="HJQ33" s="53"/>
      <c r="HJR33" s="53"/>
      <c r="HJS33" s="115"/>
      <c r="HJT33" s="116"/>
      <c r="HJU33" s="117"/>
      <c r="HJV33" s="117"/>
      <c r="HJW33" s="117"/>
      <c r="HJX33" s="117"/>
      <c r="HJY33" s="53"/>
      <c r="HJZ33" s="118"/>
      <c r="HKA33" s="52"/>
      <c r="HKB33" s="53"/>
      <c r="HKC33" s="53"/>
      <c r="HKD33" s="115"/>
      <c r="HKE33" s="116"/>
      <c r="HKF33" s="117"/>
      <c r="HKG33" s="117"/>
      <c r="HKH33" s="117"/>
      <c r="HKI33" s="117"/>
      <c r="HKJ33" s="53"/>
      <c r="HKK33" s="118"/>
      <c r="HKL33" s="52"/>
      <c r="HKM33" s="53"/>
      <c r="HKN33" s="53"/>
      <c r="HKO33" s="115"/>
      <c r="HKP33" s="116"/>
      <c r="HKQ33" s="117"/>
      <c r="HKR33" s="117"/>
      <c r="HKS33" s="117"/>
      <c r="HKT33" s="117"/>
      <c r="HKU33" s="53"/>
      <c r="HKV33" s="118"/>
      <c r="HKW33" s="52"/>
      <c r="HKX33" s="53"/>
      <c r="HKY33" s="53"/>
      <c r="HKZ33" s="115"/>
      <c r="HLA33" s="116"/>
      <c r="HLB33" s="117"/>
      <c r="HLC33" s="117"/>
      <c r="HLD33" s="117"/>
      <c r="HLE33" s="117"/>
      <c r="HLF33" s="53"/>
      <c r="HLG33" s="118"/>
      <c r="HLH33" s="52"/>
      <c r="HLI33" s="53"/>
      <c r="HLJ33" s="53"/>
      <c r="HLK33" s="115"/>
      <c r="HLL33" s="116"/>
      <c r="HLM33" s="117"/>
      <c r="HLN33" s="117"/>
      <c r="HLO33" s="117"/>
      <c r="HLP33" s="117"/>
      <c r="HLQ33" s="53"/>
      <c r="HLR33" s="118"/>
      <c r="HLS33" s="52"/>
      <c r="HLT33" s="53"/>
      <c r="HLU33" s="53"/>
      <c r="HLV33" s="115"/>
      <c r="HLW33" s="116"/>
      <c r="HLX33" s="117"/>
      <c r="HLY33" s="117"/>
      <c r="HLZ33" s="117"/>
      <c r="HMA33" s="117"/>
      <c r="HMB33" s="53"/>
      <c r="HMC33" s="118"/>
      <c r="HMD33" s="52"/>
      <c r="HME33" s="53"/>
      <c r="HMF33" s="53"/>
      <c r="HMG33" s="115"/>
      <c r="HMH33" s="116"/>
      <c r="HMI33" s="117"/>
      <c r="HMJ33" s="117"/>
      <c r="HMK33" s="117"/>
      <c r="HML33" s="117"/>
      <c r="HMM33" s="53"/>
      <c r="HMN33" s="118"/>
      <c r="HMO33" s="52"/>
      <c r="HMP33" s="53"/>
      <c r="HMQ33" s="53"/>
      <c r="HMR33" s="115"/>
      <c r="HMS33" s="116"/>
      <c r="HMT33" s="117"/>
      <c r="HMU33" s="117"/>
      <c r="HMV33" s="117"/>
      <c r="HMW33" s="117"/>
      <c r="HMX33" s="53"/>
      <c r="HMY33" s="118"/>
      <c r="HMZ33" s="52"/>
      <c r="HNA33" s="53"/>
      <c r="HNB33" s="53"/>
      <c r="HNC33" s="115"/>
      <c r="HND33" s="116"/>
      <c r="HNE33" s="117"/>
      <c r="HNF33" s="117"/>
      <c r="HNG33" s="117"/>
      <c r="HNH33" s="117"/>
      <c r="HNI33" s="53"/>
      <c r="HNJ33" s="118"/>
      <c r="HNK33" s="52"/>
      <c r="HNL33" s="53"/>
      <c r="HNM33" s="53"/>
      <c r="HNN33" s="115"/>
      <c r="HNO33" s="116"/>
      <c r="HNP33" s="117"/>
      <c r="HNQ33" s="117"/>
      <c r="HNR33" s="117"/>
      <c r="HNS33" s="117"/>
      <c r="HNT33" s="53"/>
      <c r="HNU33" s="118"/>
      <c r="HNV33" s="52"/>
      <c r="HNW33" s="53"/>
      <c r="HNX33" s="53"/>
      <c r="HNY33" s="115"/>
      <c r="HNZ33" s="116"/>
      <c r="HOA33" s="117"/>
      <c r="HOB33" s="117"/>
      <c r="HOC33" s="117"/>
      <c r="HOD33" s="117"/>
      <c r="HOE33" s="53"/>
      <c r="HOF33" s="118"/>
      <c r="HOG33" s="52"/>
      <c r="HOH33" s="53"/>
      <c r="HOI33" s="53"/>
      <c r="HOJ33" s="115"/>
      <c r="HOK33" s="116"/>
      <c r="HOL33" s="117"/>
      <c r="HOM33" s="117"/>
      <c r="HON33" s="117"/>
      <c r="HOO33" s="117"/>
      <c r="HOP33" s="53"/>
      <c r="HOQ33" s="118"/>
      <c r="HOR33" s="52"/>
      <c r="HOS33" s="53"/>
      <c r="HOT33" s="53"/>
      <c r="HOU33" s="115"/>
      <c r="HOV33" s="116"/>
      <c r="HOW33" s="117"/>
      <c r="HOX33" s="117"/>
      <c r="HOY33" s="117"/>
      <c r="HOZ33" s="117"/>
      <c r="HPA33" s="53"/>
      <c r="HPB33" s="118"/>
      <c r="HPC33" s="52"/>
      <c r="HPD33" s="53"/>
      <c r="HPE33" s="53"/>
      <c r="HPF33" s="115"/>
      <c r="HPG33" s="116"/>
      <c r="HPH33" s="117"/>
      <c r="HPI33" s="117"/>
      <c r="HPJ33" s="117"/>
      <c r="HPK33" s="117"/>
      <c r="HPL33" s="53"/>
      <c r="HPM33" s="118"/>
      <c r="HPN33" s="52"/>
      <c r="HPO33" s="53"/>
      <c r="HPP33" s="53"/>
      <c r="HPQ33" s="115"/>
      <c r="HPR33" s="116"/>
      <c r="HPS33" s="117"/>
      <c r="HPT33" s="117"/>
      <c r="HPU33" s="117"/>
      <c r="HPV33" s="117"/>
      <c r="HPW33" s="53"/>
      <c r="HPX33" s="118"/>
      <c r="HPY33" s="52"/>
      <c r="HPZ33" s="53"/>
      <c r="HQA33" s="53"/>
      <c r="HQB33" s="115"/>
      <c r="HQC33" s="116"/>
      <c r="HQD33" s="117"/>
      <c r="HQE33" s="117"/>
      <c r="HQF33" s="117"/>
      <c r="HQG33" s="117"/>
      <c r="HQH33" s="53"/>
      <c r="HQI33" s="118"/>
      <c r="HQJ33" s="52"/>
      <c r="HQK33" s="53"/>
      <c r="HQL33" s="53"/>
      <c r="HQM33" s="115"/>
      <c r="HQN33" s="116"/>
      <c r="HQO33" s="117"/>
      <c r="HQP33" s="117"/>
      <c r="HQQ33" s="117"/>
      <c r="HQR33" s="117"/>
      <c r="HQS33" s="53"/>
      <c r="HQT33" s="118"/>
      <c r="HQU33" s="52"/>
      <c r="HQV33" s="53"/>
      <c r="HQW33" s="53"/>
      <c r="HQX33" s="115"/>
      <c r="HQY33" s="116"/>
      <c r="HQZ33" s="117"/>
      <c r="HRA33" s="117"/>
      <c r="HRB33" s="117"/>
      <c r="HRC33" s="117"/>
      <c r="HRD33" s="53"/>
      <c r="HRE33" s="118"/>
      <c r="HRF33" s="52"/>
      <c r="HRG33" s="53"/>
      <c r="HRH33" s="53"/>
      <c r="HRI33" s="115"/>
      <c r="HRJ33" s="116"/>
      <c r="HRK33" s="117"/>
      <c r="HRL33" s="117"/>
      <c r="HRM33" s="117"/>
      <c r="HRN33" s="117"/>
      <c r="HRO33" s="53"/>
      <c r="HRP33" s="118"/>
      <c r="HRQ33" s="52"/>
      <c r="HRR33" s="53"/>
      <c r="HRS33" s="53"/>
      <c r="HRT33" s="115"/>
      <c r="HRU33" s="116"/>
      <c r="HRV33" s="117"/>
      <c r="HRW33" s="117"/>
      <c r="HRX33" s="117"/>
      <c r="HRY33" s="117"/>
      <c r="HRZ33" s="53"/>
      <c r="HSA33" s="118"/>
      <c r="HSB33" s="52"/>
      <c r="HSC33" s="53"/>
      <c r="HSD33" s="53"/>
      <c r="HSE33" s="115"/>
      <c r="HSF33" s="116"/>
      <c r="HSG33" s="117"/>
      <c r="HSH33" s="117"/>
      <c r="HSI33" s="117"/>
      <c r="HSJ33" s="117"/>
      <c r="HSK33" s="53"/>
      <c r="HSL33" s="118"/>
      <c r="HSM33" s="52"/>
      <c r="HSN33" s="53"/>
      <c r="HSO33" s="53"/>
      <c r="HSP33" s="115"/>
      <c r="HSQ33" s="116"/>
      <c r="HSR33" s="117"/>
      <c r="HSS33" s="117"/>
      <c r="HST33" s="117"/>
      <c r="HSU33" s="117"/>
      <c r="HSV33" s="53"/>
      <c r="HSW33" s="118"/>
      <c r="HSX33" s="52"/>
      <c r="HSY33" s="53"/>
      <c r="HSZ33" s="53"/>
      <c r="HTA33" s="115"/>
      <c r="HTB33" s="116"/>
      <c r="HTC33" s="117"/>
      <c r="HTD33" s="117"/>
      <c r="HTE33" s="117"/>
      <c r="HTF33" s="117"/>
      <c r="HTG33" s="53"/>
      <c r="HTH33" s="118"/>
      <c r="HTI33" s="52"/>
      <c r="HTJ33" s="53"/>
      <c r="HTK33" s="53"/>
      <c r="HTL33" s="115"/>
      <c r="HTM33" s="116"/>
      <c r="HTN33" s="117"/>
      <c r="HTO33" s="117"/>
      <c r="HTP33" s="117"/>
      <c r="HTQ33" s="117"/>
      <c r="HTR33" s="53"/>
      <c r="HTS33" s="118"/>
      <c r="HTT33" s="52"/>
      <c r="HTU33" s="53"/>
      <c r="HTV33" s="53"/>
      <c r="HTW33" s="115"/>
      <c r="HTX33" s="116"/>
      <c r="HTY33" s="117"/>
      <c r="HTZ33" s="117"/>
      <c r="HUA33" s="117"/>
      <c r="HUB33" s="117"/>
      <c r="HUC33" s="53"/>
      <c r="HUD33" s="118"/>
      <c r="HUE33" s="52"/>
      <c r="HUF33" s="53"/>
      <c r="HUG33" s="53"/>
      <c r="HUH33" s="115"/>
      <c r="HUI33" s="116"/>
      <c r="HUJ33" s="117"/>
      <c r="HUK33" s="117"/>
      <c r="HUL33" s="117"/>
      <c r="HUM33" s="117"/>
      <c r="HUN33" s="53"/>
      <c r="HUO33" s="118"/>
      <c r="HUP33" s="52"/>
      <c r="HUQ33" s="53"/>
      <c r="HUR33" s="53"/>
      <c r="HUS33" s="115"/>
      <c r="HUT33" s="116"/>
      <c r="HUU33" s="117"/>
      <c r="HUV33" s="117"/>
      <c r="HUW33" s="117"/>
      <c r="HUX33" s="117"/>
      <c r="HUY33" s="53"/>
      <c r="HUZ33" s="118"/>
      <c r="HVA33" s="52"/>
      <c r="HVB33" s="53"/>
      <c r="HVC33" s="53"/>
      <c r="HVD33" s="115"/>
      <c r="HVE33" s="116"/>
      <c r="HVF33" s="117"/>
      <c r="HVG33" s="117"/>
      <c r="HVH33" s="117"/>
      <c r="HVI33" s="117"/>
      <c r="HVJ33" s="53"/>
      <c r="HVK33" s="118"/>
      <c r="HVL33" s="52"/>
      <c r="HVM33" s="53"/>
      <c r="HVN33" s="53"/>
      <c r="HVO33" s="115"/>
      <c r="HVP33" s="116"/>
      <c r="HVQ33" s="117"/>
      <c r="HVR33" s="117"/>
      <c r="HVS33" s="117"/>
      <c r="HVT33" s="117"/>
      <c r="HVU33" s="53"/>
      <c r="HVV33" s="118"/>
      <c r="HVW33" s="52"/>
      <c r="HVX33" s="53"/>
      <c r="HVY33" s="53"/>
      <c r="HVZ33" s="115"/>
      <c r="HWA33" s="116"/>
      <c r="HWB33" s="117"/>
      <c r="HWC33" s="117"/>
      <c r="HWD33" s="117"/>
      <c r="HWE33" s="117"/>
      <c r="HWF33" s="53"/>
      <c r="HWG33" s="118"/>
      <c r="HWH33" s="52"/>
      <c r="HWI33" s="53"/>
      <c r="HWJ33" s="53"/>
      <c r="HWK33" s="115"/>
      <c r="HWL33" s="116"/>
      <c r="HWM33" s="117"/>
      <c r="HWN33" s="117"/>
      <c r="HWO33" s="117"/>
      <c r="HWP33" s="117"/>
      <c r="HWQ33" s="53"/>
      <c r="HWR33" s="118"/>
      <c r="HWS33" s="52"/>
      <c r="HWT33" s="53"/>
      <c r="HWU33" s="53"/>
      <c r="HWV33" s="115"/>
      <c r="HWW33" s="116"/>
      <c r="HWX33" s="117"/>
      <c r="HWY33" s="117"/>
      <c r="HWZ33" s="117"/>
      <c r="HXA33" s="117"/>
      <c r="HXB33" s="53"/>
      <c r="HXC33" s="118"/>
      <c r="HXD33" s="52"/>
      <c r="HXE33" s="53"/>
      <c r="HXF33" s="53"/>
      <c r="HXG33" s="115"/>
      <c r="HXH33" s="116"/>
      <c r="HXI33" s="117"/>
      <c r="HXJ33" s="117"/>
      <c r="HXK33" s="117"/>
      <c r="HXL33" s="117"/>
      <c r="HXM33" s="53"/>
      <c r="HXN33" s="118"/>
      <c r="HXO33" s="52"/>
      <c r="HXP33" s="53"/>
      <c r="HXQ33" s="53"/>
      <c r="HXR33" s="115"/>
      <c r="HXS33" s="116"/>
      <c r="HXT33" s="117"/>
      <c r="HXU33" s="117"/>
      <c r="HXV33" s="117"/>
      <c r="HXW33" s="117"/>
      <c r="HXX33" s="53"/>
      <c r="HXY33" s="118"/>
      <c r="HXZ33" s="52"/>
      <c r="HYA33" s="53"/>
      <c r="HYB33" s="53"/>
      <c r="HYC33" s="115"/>
      <c r="HYD33" s="116"/>
      <c r="HYE33" s="117"/>
      <c r="HYF33" s="117"/>
      <c r="HYG33" s="117"/>
      <c r="HYH33" s="117"/>
      <c r="HYI33" s="53"/>
      <c r="HYJ33" s="118"/>
      <c r="HYK33" s="52"/>
      <c r="HYL33" s="53"/>
      <c r="HYM33" s="53"/>
      <c r="HYN33" s="115"/>
      <c r="HYO33" s="116"/>
      <c r="HYP33" s="117"/>
      <c r="HYQ33" s="117"/>
      <c r="HYR33" s="117"/>
      <c r="HYS33" s="117"/>
      <c r="HYT33" s="53"/>
      <c r="HYU33" s="118"/>
      <c r="HYV33" s="52"/>
      <c r="HYW33" s="53"/>
      <c r="HYX33" s="53"/>
      <c r="HYY33" s="115"/>
      <c r="HYZ33" s="116"/>
      <c r="HZA33" s="117"/>
      <c r="HZB33" s="117"/>
      <c r="HZC33" s="117"/>
      <c r="HZD33" s="117"/>
      <c r="HZE33" s="53"/>
      <c r="HZF33" s="118"/>
      <c r="HZG33" s="52"/>
      <c r="HZH33" s="53"/>
      <c r="HZI33" s="53"/>
      <c r="HZJ33" s="115"/>
      <c r="HZK33" s="116"/>
      <c r="HZL33" s="117"/>
      <c r="HZM33" s="117"/>
      <c r="HZN33" s="117"/>
      <c r="HZO33" s="117"/>
      <c r="HZP33" s="53"/>
      <c r="HZQ33" s="118"/>
      <c r="HZR33" s="52"/>
      <c r="HZS33" s="53"/>
      <c r="HZT33" s="53"/>
      <c r="HZU33" s="115"/>
      <c r="HZV33" s="116"/>
      <c r="HZW33" s="117"/>
      <c r="HZX33" s="117"/>
      <c r="HZY33" s="117"/>
      <c r="HZZ33" s="117"/>
      <c r="IAA33" s="53"/>
      <c r="IAB33" s="118"/>
      <c r="IAC33" s="52"/>
      <c r="IAD33" s="53"/>
      <c r="IAE33" s="53"/>
      <c r="IAF33" s="115"/>
      <c r="IAG33" s="116"/>
      <c r="IAH33" s="117"/>
      <c r="IAI33" s="117"/>
      <c r="IAJ33" s="117"/>
      <c r="IAK33" s="117"/>
      <c r="IAL33" s="53"/>
      <c r="IAM33" s="118"/>
      <c r="IAN33" s="52"/>
      <c r="IAO33" s="53"/>
      <c r="IAP33" s="53"/>
      <c r="IAQ33" s="115"/>
      <c r="IAR33" s="116"/>
      <c r="IAS33" s="117"/>
      <c r="IAT33" s="117"/>
      <c r="IAU33" s="117"/>
      <c r="IAV33" s="117"/>
      <c r="IAW33" s="53"/>
      <c r="IAX33" s="118"/>
      <c r="IAY33" s="52"/>
      <c r="IAZ33" s="53"/>
      <c r="IBA33" s="53"/>
      <c r="IBB33" s="115"/>
      <c r="IBC33" s="116"/>
      <c r="IBD33" s="117"/>
      <c r="IBE33" s="117"/>
      <c r="IBF33" s="117"/>
      <c r="IBG33" s="117"/>
      <c r="IBH33" s="53"/>
      <c r="IBI33" s="118"/>
      <c r="IBJ33" s="52"/>
      <c r="IBK33" s="53"/>
      <c r="IBL33" s="53"/>
      <c r="IBM33" s="115"/>
      <c r="IBN33" s="116"/>
      <c r="IBO33" s="117"/>
      <c r="IBP33" s="117"/>
      <c r="IBQ33" s="117"/>
      <c r="IBR33" s="117"/>
      <c r="IBS33" s="53"/>
      <c r="IBT33" s="118"/>
      <c r="IBU33" s="52"/>
      <c r="IBV33" s="53"/>
      <c r="IBW33" s="53"/>
      <c r="IBX33" s="115"/>
      <c r="IBY33" s="116"/>
      <c r="IBZ33" s="117"/>
      <c r="ICA33" s="117"/>
      <c r="ICB33" s="117"/>
      <c r="ICC33" s="117"/>
      <c r="ICD33" s="53"/>
      <c r="ICE33" s="118"/>
      <c r="ICF33" s="52"/>
      <c r="ICG33" s="53"/>
      <c r="ICH33" s="53"/>
      <c r="ICI33" s="115"/>
      <c r="ICJ33" s="116"/>
      <c r="ICK33" s="117"/>
      <c r="ICL33" s="117"/>
      <c r="ICM33" s="117"/>
      <c r="ICN33" s="117"/>
      <c r="ICO33" s="53"/>
      <c r="ICP33" s="118"/>
      <c r="ICQ33" s="52"/>
      <c r="ICR33" s="53"/>
      <c r="ICS33" s="53"/>
      <c r="ICT33" s="115"/>
      <c r="ICU33" s="116"/>
      <c r="ICV33" s="117"/>
      <c r="ICW33" s="117"/>
      <c r="ICX33" s="117"/>
      <c r="ICY33" s="117"/>
      <c r="ICZ33" s="53"/>
      <c r="IDA33" s="118"/>
      <c r="IDB33" s="52"/>
      <c r="IDC33" s="53"/>
      <c r="IDD33" s="53"/>
      <c r="IDE33" s="115"/>
      <c r="IDF33" s="116"/>
      <c r="IDG33" s="117"/>
      <c r="IDH33" s="117"/>
      <c r="IDI33" s="117"/>
      <c r="IDJ33" s="117"/>
      <c r="IDK33" s="53"/>
      <c r="IDL33" s="118"/>
      <c r="IDM33" s="52"/>
      <c r="IDN33" s="53"/>
      <c r="IDO33" s="53"/>
      <c r="IDP33" s="115"/>
      <c r="IDQ33" s="116"/>
      <c r="IDR33" s="117"/>
      <c r="IDS33" s="117"/>
      <c r="IDT33" s="117"/>
      <c r="IDU33" s="117"/>
      <c r="IDV33" s="53"/>
      <c r="IDW33" s="118"/>
      <c r="IDX33" s="52"/>
      <c r="IDY33" s="53"/>
      <c r="IDZ33" s="53"/>
      <c r="IEA33" s="115"/>
      <c r="IEB33" s="116"/>
      <c r="IEC33" s="117"/>
      <c r="IED33" s="117"/>
      <c r="IEE33" s="117"/>
      <c r="IEF33" s="117"/>
      <c r="IEG33" s="53"/>
      <c r="IEH33" s="118"/>
      <c r="IEI33" s="52"/>
      <c r="IEJ33" s="53"/>
      <c r="IEK33" s="53"/>
      <c r="IEL33" s="115"/>
      <c r="IEM33" s="116"/>
      <c r="IEN33" s="117"/>
      <c r="IEO33" s="117"/>
      <c r="IEP33" s="117"/>
      <c r="IEQ33" s="117"/>
      <c r="IER33" s="53"/>
      <c r="IES33" s="118"/>
      <c r="IET33" s="52"/>
      <c r="IEU33" s="53"/>
      <c r="IEV33" s="53"/>
      <c r="IEW33" s="115"/>
      <c r="IEX33" s="116"/>
      <c r="IEY33" s="117"/>
      <c r="IEZ33" s="117"/>
      <c r="IFA33" s="117"/>
      <c r="IFB33" s="117"/>
      <c r="IFC33" s="53"/>
      <c r="IFD33" s="118"/>
      <c r="IFE33" s="52"/>
      <c r="IFF33" s="53"/>
      <c r="IFG33" s="53"/>
      <c r="IFH33" s="115"/>
      <c r="IFI33" s="116"/>
      <c r="IFJ33" s="117"/>
      <c r="IFK33" s="117"/>
      <c r="IFL33" s="117"/>
      <c r="IFM33" s="117"/>
      <c r="IFN33" s="53"/>
      <c r="IFO33" s="118"/>
      <c r="IFP33" s="52"/>
      <c r="IFQ33" s="53"/>
      <c r="IFR33" s="53"/>
      <c r="IFS33" s="115"/>
      <c r="IFT33" s="116"/>
      <c r="IFU33" s="117"/>
      <c r="IFV33" s="117"/>
      <c r="IFW33" s="117"/>
      <c r="IFX33" s="117"/>
      <c r="IFY33" s="53"/>
      <c r="IFZ33" s="118"/>
      <c r="IGA33" s="52"/>
      <c r="IGB33" s="53"/>
      <c r="IGC33" s="53"/>
      <c r="IGD33" s="115"/>
      <c r="IGE33" s="116"/>
      <c r="IGF33" s="117"/>
      <c r="IGG33" s="117"/>
      <c r="IGH33" s="117"/>
      <c r="IGI33" s="117"/>
      <c r="IGJ33" s="53"/>
      <c r="IGK33" s="118"/>
      <c r="IGL33" s="52"/>
      <c r="IGM33" s="53"/>
      <c r="IGN33" s="53"/>
      <c r="IGO33" s="115"/>
      <c r="IGP33" s="116"/>
      <c r="IGQ33" s="117"/>
      <c r="IGR33" s="117"/>
      <c r="IGS33" s="117"/>
      <c r="IGT33" s="117"/>
      <c r="IGU33" s="53"/>
      <c r="IGV33" s="118"/>
      <c r="IGW33" s="52"/>
      <c r="IGX33" s="53"/>
      <c r="IGY33" s="53"/>
      <c r="IGZ33" s="115"/>
      <c r="IHA33" s="116"/>
      <c r="IHB33" s="117"/>
      <c r="IHC33" s="117"/>
      <c r="IHD33" s="117"/>
      <c r="IHE33" s="117"/>
      <c r="IHF33" s="53"/>
      <c r="IHG33" s="118"/>
      <c r="IHH33" s="52"/>
      <c r="IHI33" s="53"/>
      <c r="IHJ33" s="53"/>
      <c r="IHK33" s="115"/>
      <c r="IHL33" s="116"/>
      <c r="IHM33" s="117"/>
      <c r="IHN33" s="117"/>
      <c r="IHO33" s="117"/>
      <c r="IHP33" s="117"/>
      <c r="IHQ33" s="53"/>
      <c r="IHR33" s="118"/>
      <c r="IHS33" s="52"/>
      <c r="IHT33" s="53"/>
      <c r="IHU33" s="53"/>
      <c r="IHV33" s="115"/>
      <c r="IHW33" s="116"/>
      <c r="IHX33" s="117"/>
      <c r="IHY33" s="117"/>
      <c r="IHZ33" s="117"/>
      <c r="IIA33" s="117"/>
      <c r="IIB33" s="53"/>
      <c r="IIC33" s="118"/>
      <c r="IID33" s="52"/>
      <c r="IIE33" s="53"/>
      <c r="IIF33" s="53"/>
      <c r="IIG33" s="115"/>
      <c r="IIH33" s="116"/>
      <c r="III33" s="117"/>
      <c r="IIJ33" s="117"/>
      <c r="IIK33" s="117"/>
      <c r="IIL33" s="117"/>
      <c r="IIM33" s="53"/>
      <c r="IIN33" s="118"/>
      <c r="IIO33" s="52"/>
      <c r="IIP33" s="53"/>
      <c r="IIQ33" s="53"/>
      <c r="IIR33" s="115"/>
      <c r="IIS33" s="116"/>
      <c r="IIT33" s="117"/>
      <c r="IIU33" s="117"/>
      <c r="IIV33" s="117"/>
      <c r="IIW33" s="117"/>
      <c r="IIX33" s="53"/>
      <c r="IIY33" s="118"/>
      <c r="IIZ33" s="52"/>
      <c r="IJA33" s="53"/>
      <c r="IJB33" s="53"/>
      <c r="IJC33" s="115"/>
      <c r="IJD33" s="116"/>
      <c r="IJE33" s="117"/>
      <c r="IJF33" s="117"/>
      <c r="IJG33" s="117"/>
      <c r="IJH33" s="117"/>
      <c r="IJI33" s="53"/>
      <c r="IJJ33" s="118"/>
      <c r="IJK33" s="52"/>
      <c r="IJL33" s="53"/>
      <c r="IJM33" s="53"/>
      <c r="IJN33" s="115"/>
      <c r="IJO33" s="116"/>
      <c r="IJP33" s="117"/>
      <c r="IJQ33" s="117"/>
      <c r="IJR33" s="117"/>
      <c r="IJS33" s="117"/>
      <c r="IJT33" s="53"/>
      <c r="IJU33" s="118"/>
      <c r="IJV33" s="52"/>
      <c r="IJW33" s="53"/>
      <c r="IJX33" s="53"/>
      <c r="IJY33" s="115"/>
      <c r="IJZ33" s="116"/>
      <c r="IKA33" s="117"/>
      <c r="IKB33" s="117"/>
      <c r="IKC33" s="117"/>
      <c r="IKD33" s="117"/>
      <c r="IKE33" s="53"/>
      <c r="IKF33" s="118"/>
      <c r="IKG33" s="52"/>
      <c r="IKH33" s="53"/>
      <c r="IKI33" s="53"/>
      <c r="IKJ33" s="115"/>
      <c r="IKK33" s="116"/>
      <c r="IKL33" s="117"/>
      <c r="IKM33" s="117"/>
      <c r="IKN33" s="117"/>
      <c r="IKO33" s="117"/>
      <c r="IKP33" s="53"/>
      <c r="IKQ33" s="118"/>
      <c r="IKR33" s="52"/>
      <c r="IKS33" s="53"/>
      <c r="IKT33" s="53"/>
      <c r="IKU33" s="115"/>
      <c r="IKV33" s="116"/>
      <c r="IKW33" s="117"/>
      <c r="IKX33" s="117"/>
      <c r="IKY33" s="117"/>
      <c r="IKZ33" s="117"/>
      <c r="ILA33" s="53"/>
      <c r="ILB33" s="118"/>
      <c r="ILC33" s="52"/>
      <c r="ILD33" s="53"/>
      <c r="ILE33" s="53"/>
      <c r="ILF33" s="115"/>
      <c r="ILG33" s="116"/>
      <c r="ILH33" s="117"/>
      <c r="ILI33" s="117"/>
      <c r="ILJ33" s="117"/>
      <c r="ILK33" s="117"/>
      <c r="ILL33" s="53"/>
      <c r="ILM33" s="118"/>
      <c r="ILN33" s="52"/>
      <c r="ILO33" s="53"/>
      <c r="ILP33" s="53"/>
      <c r="ILQ33" s="115"/>
      <c r="ILR33" s="116"/>
      <c r="ILS33" s="117"/>
      <c r="ILT33" s="117"/>
      <c r="ILU33" s="117"/>
      <c r="ILV33" s="117"/>
      <c r="ILW33" s="53"/>
      <c r="ILX33" s="118"/>
      <c r="ILY33" s="52"/>
      <c r="ILZ33" s="53"/>
      <c r="IMA33" s="53"/>
      <c r="IMB33" s="115"/>
      <c r="IMC33" s="116"/>
      <c r="IMD33" s="117"/>
      <c r="IME33" s="117"/>
      <c r="IMF33" s="117"/>
      <c r="IMG33" s="117"/>
      <c r="IMH33" s="53"/>
      <c r="IMI33" s="118"/>
      <c r="IMJ33" s="52"/>
      <c r="IMK33" s="53"/>
      <c r="IML33" s="53"/>
      <c r="IMM33" s="115"/>
      <c r="IMN33" s="116"/>
      <c r="IMO33" s="117"/>
      <c r="IMP33" s="117"/>
      <c r="IMQ33" s="117"/>
      <c r="IMR33" s="117"/>
      <c r="IMS33" s="53"/>
      <c r="IMT33" s="118"/>
      <c r="IMU33" s="52"/>
      <c r="IMV33" s="53"/>
      <c r="IMW33" s="53"/>
      <c r="IMX33" s="115"/>
      <c r="IMY33" s="116"/>
      <c r="IMZ33" s="117"/>
      <c r="INA33" s="117"/>
      <c r="INB33" s="117"/>
      <c r="INC33" s="117"/>
      <c r="IND33" s="53"/>
      <c r="INE33" s="118"/>
      <c r="INF33" s="52"/>
      <c r="ING33" s="53"/>
      <c r="INH33" s="53"/>
      <c r="INI33" s="115"/>
      <c r="INJ33" s="116"/>
      <c r="INK33" s="117"/>
      <c r="INL33" s="117"/>
      <c r="INM33" s="117"/>
      <c r="INN33" s="117"/>
      <c r="INO33" s="53"/>
      <c r="INP33" s="118"/>
      <c r="INQ33" s="52"/>
      <c r="INR33" s="53"/>
      <c r="INS33" s="53"/>
      <c r="INT33" s="115"/>
      <c r="INU33" s="116"/>
      <c r="INV33" s="117"/>
      <c r="INW33" s="117"/>
      <c r="INX33" s="117"/>
      <c r="INY33" s="117"/>
      <c r="INZ33" s="53"/>
      <c r="IOA33" s="118"/>
      <c r="IOB33" s="52"/>
      <c r="IOC33" s="53"/>
      <c r="IOD33" s="53"/>
      <c r="IOE33" s="115"/>
      <c r="IOF33" s="116"/>
      <c r="IOG33" s="117"/>
      <c r="IOH33" s="117"/>
      <c r="IOI33" s="117"/>
      <c r="IOJ33" s="117"/>
      <c r="IOK33" s="53"/>
      <c r="IOL33" s="118"/>
      <c r="IOM33" s="52"/>
      <c r="ION33" s="53"/>
      <c r="IOO33" s="53"/>
      <c r="IOP33" s="115"/>
      <c r="IOQ33" s="116"/>
      <c r="IOR33" s="117"/>
      <c r="IOS33" s="117"/>
      <c r="IOT33" s="117"/>
      <c r="IOU33" s="117"/>
      <c r="IOV33" s="53"/>
      <c r="IOW33" s="118"/>
      <c r="IOX33" s="52"/>
      <c r="IOY33" s="53"/>
      <c r="IOZ33" s="53"/>
      <c r="IPA33" s="115"/>
      <c r="IPB33" s="116"/>
      <c r="IPC33" s="117"/>
      <c r="IPD33" s="117"/>
      <c r="IPE33" s="117"/>
      <c r="IPF33" s="117"/>
      <c r="IPG33" s="53"/>
      <c r="IPH33" s="118"/>
      <c r="IPI33" s="52"/>
      <c r="IPJ33" s="53"/>
      <c r="IPK33" s="53"/>
      <c r="IPL33" s="115"/>
      <c r="IPM33" s="116"/>
      <c r="IPN33" s="117"/>
      <c r="IPO33" s="117"/>
      <c r="IPP33" s="117"/>
      <c r="IPQ33" s="117"/>
      <c r="IPR33" s="53"/>
      <c r="IPS33" s="118"/>
      <c r="IPT33" s="52"/>
      <c r="IPU33" s="53"/>
      <c r="IPV33" s="53"/>
      <c r="IPW33" s="115"/>
      <c r="IPX33" s="116"/>
      <c r="IPY33" s="117"/>
      <c r="IPZ33" s="117"/>
      <c r="IQA33" s="117"/>
      <c r="IQB33" s="117"/>
      <c r="IQC33" s="53"/>
      <c r="IQD33" s="118"/>
      <c r="IQE33" s="52"/>
      <c r="IQF33" s="53"/>
      <c r="IQG33" s="53"/>
      <c r="IQH33" s="115"/>
      <c r="IQI33" s="116"/>
      <c r="IQJ33" s="117"/>
      <c r="IQK33" s="117"/>
      <c r="IQL33" s="117"/>
      <c r="IQM33" s="117"/>
      <c r="IQN33" s="53"/>
      <c r="IQO33" s="118"/>
      <c r="IQP33" s="52"/>
      <c r="IQQ33" s="53"/>
      <c r="IQR33" s="53"/>
      <c r="IQS33" s="115"/>
      <c r="IQT33" s="116"/>
      <c r="IQU33" s="117"/>
      <c r="IQV33" s="117"/>
      <c r="IQW33" s="117"/>
      <c r="IQX33" s="117"/>
      <c r="IQY33" s="53"/>
      <c r="IQZ33" s="118"/>
      <c r="IRA33" s="52"/>
      <c r="IRB33" s="53"/>
      <c r="IRC33" s="53"/>
      <c r="IRD33" s="115"/>
      <c r="IRE33" s="116"/>
      <c r="IRF33" s="117"/>
      <c r="IRG33" s="117"/>
      <c r="IRH33" s="117"/>
      <c r="IRI33" s="117"/>
      <c r="IRJ33" s="53"/>
      <c r="IRK33" s="118"/>
      <c r="IRL33" s="52"/>
      <c r="IRM33" s="53"/>
      <c r="IRN33" s="53"/>
      <c r="IRO33" s="115"/>
      <c r="IRP33" s="116"/>
      <c r="IRQ33" s="117"/>
      <c r="IRR33" s="117"/>
      <c r="IRS33" s="117"/>
      <c r="IRT33" s="117"/>
      <c r="IRU33" s="53"/>
      <c r="IRV33" s="118"/>
      <c r="IRW33" s="52"/>
      <c r="IRX33" s="53"/>
      <c r="IRY33" s="53"/>
      <c r="IRZ33" s="115"/>
      <c r="ISA33" s="116"/>
      <c r="ISB33" s="117"/>
      <c r="ISC33" s="117"/>
      <c r="ISD33" s="117"/>
      <c r="ISE33" s="117"/>
      <c r="ISF33" s="53"/>
      <c r="ISG33" s="118"/>
      <c r="ISH33" s="52"/>
      <c r="ISI33" s="53"/>
      <c r="ISJ33" s="53"/>
      <c r="ISK33" s="115"/>
      <c r="ISL33" s="116"/>
      <c r="ISM33" s="117"/>
      <c r="ISN33" s="117"/>
      <c r="ISO33" s="117"/>
      <c r="ISP33" s="117"/>
      <c r="ISQ33" s="53"/>
      <c r="ISR33" s="118"/>
      <c r="ISS33" s="52"/>
      <c r="IST33" s="53"/>
      <c r="ISU33" s="53"/>
      <c r="ISV33" s="115"/>
      <c r="ISW33" s="116"/>
      <c r="ISX33" s="117"/>
      <c r="ISY33" s="117"/>
      <c r="ISZ33" s="117"/>
      <c r="ITA33" s="117"/>
      <c r="ITB33" s="53"/>
      <c r="ITC33" s="118"/>
      <c r="ITD33" s="52"/>
      <c r="ITE33" s="53"/>
      <c r="ITF33" s="53"/>
      <c r="ITG33" s="115"/>
      <c r="ITH33" s="116"/>
      <c r="ITI33" s="117"/>
      <c r="ITJ33" s="117"/>
      <c r="ITK33" s="117"/>
      <c r="ITL33" s="117"/>
      <c r="ITM33" s="53"/>
      <c r="ITN33" s="118"/>
      <c r="ITO33" s="52"/>
      <c r="ITP33" s="53"/>
      <c r="ITQ33" s="53"/>
      <c r="ITR33" s="115"/>
      <c r="ITS33" s="116"/>
      <c r="ITT33" s="117"/>
      <c r="ITU33" s="117"/>
      <c r="ITV33" s="117"/>
      <c r="ITW33" s="117"/>
      <c r="ITX33" s="53"/>
      <c r="ITY33" s="118"/>
      <c r="ITZ33" s="52"/>
      <c r="IUA33" s="53"/>
      <c r="IUB33" s="53"/>
      <c r="IUC33" s="115"/>
      <c r="IUD33" s="116"/>
      <c r="IUE33" s="117"/>
      <c r="IUF33" s="117"/>
      <c r="IUG33" s="117"/>
      <c r="IUH33" s="117"/>
      <c r="IUI33" s="53"/>
      <c r="IUJ33" s="118"/>
      <c r="IUK33" s="52"/>
      <c r="IUL33" s="53"/>
      <c r="IUM33" s="53"/>
      <c r="IUN33" s="115"/>
      <c r="IUO33" s="116"/>
      <c r="IUP33" s="117"/>
      <c r="IUQ33" s="117"/>
      <c r="IUR33" s="117"/>
      <c r="IUS33" s="117"/>
      <c r="IUT33" s="53"/>
      <c r="IUU33" s="118"/>
      <c r="IUV33" s="52"/>
      <c r="IUW33" s="53"/>
      <c r="IUX33" s="53"/>
      <c r="IUY33" s="115"/>
      <c r="IUZ33" s="116"/>
      <c r="IVA33" s="117"/>
      <c r="IVB33" s="117"/>
      <c r="IVC33" s="117"/>
      <c r="IVD33" s="117"/>
      <c r="IVE33" s="53"/>
      <c r="IVF33" s="118"/>
      <c r="IVG33" s="52"/>
      <c r="IVH33" s="53"/>
      <c r="IVI33" s="53"/>
      <c r="IVJ33" s="115"/>
      <c r="IVK33" s="116"/>
      <c r="IVL33" s="117"/>
      <c r="IVM33" s="117"/>
      <c r="IVN33" s="117"/>
      <c r="IVO33" s="117"/>
      <c r="IVP33" s="53"/>
      <c r="IVQ33" s="118"/>
      <c r="IVR33" s="52"/>
      <c r="IVS33" s="53"/>
      <c r="IVT33" s="53"/>
      <c r="IVU33" s="115"/>
      <c r="IVV33" s="116"/>
      <c r="IVW33" s="117"/>
      <c r="IVX33" s="117"/>
      <c r="IVY33" s="117"/>
      <c r="IVZ33" s="117"/>
      <c r="IWA33" s="53"/>
      <c r="IWB33" s="118"/>
      <c r="IWC33" s="52"/>
      <c r="IWD33" s="53"/>
      <c r="IWE33" s="53"/>
      <c r="IWF33" s="115"/>
      <c r="IWG33" s="116"/>
      <c r="IWH33" s="117"/>
      <c r="IWI33" s="117"/>
      <c r="IWJ33" s="117"/>
      <c r="IWK33" s="117"/>
      <c r="IWL33" s="53"/>
      <c r="IWM33" s="118"/>
      <c r="IWN33" s="52"/>
      <c r="IWO33" s="53"/>
      <c r="IWP33" s="53"/>
      <c r="IWQ33" s="115"/>
      <c r="IWR33" s="116"/>
      <c r="IWS33" s="117"/>
      <c r="IWT33" s="117"/>
      <c r="IWU33" s="117"/>
      <c r="IWV33" s="117"/>
      <c r="IWW33" s="53"/>
      <c r="IWX33" s="118"/>
      <c r="IWY33" s="52"/>
      <c r="IWZ33" s="53"/>
      <c r="IXA33" s="53"/>
      <c r="IXB33" s="115"/>
      <c r="IXC33" s="116"/>
      <c r="IXD33" s="117"/>
      <c r="IXE33" s="117"/>
      <c r="IXF33" s="117"/>
      <c r="IXG33" s="117"/>
      <c r="IXH33" s="53"/>
      <c r="IXI33" s="118"/>
      <c r="IXJ33" s="52"/>
      <c r="IXK33" s="53"/>
      <c r="IXL33" s="53"/>
      <c r="IXM33" s="115"/>
      <c r="IXN33" s="116"/>
      <c r="IXO33" s="117"/>
      <c r="IXP33" s="117"/>
      <c r="IXQ33" s="117"/>
      <c r="IXR33" s="117"/>
      <c r="IXS33" s="53"/>
      <c r="IXT33" s="118"/>
      <c r="IXU33" s="52"/>
      <c r="IXV33" s="53"/>
      <c r="IXW33" s="53"/>
      <c r="IXX33" s="115"/>
      <c r="IXY33" s="116"/>
      <c r="IXZ33" s="117"/>
      <c r="IYA33" s="117"/>
      <c r="IYB33" s="117"/>
      <c r="IYC33" s="117"/>
      <c r="IYD33" s="53"/>
      <c r="IYE33" s="118"/>
      <c r="IYF33" s="52"/>
      <c r="IYG33" s="53"/>
      <c r="IYH33" s="53"/>
      <c r="IYI33" s="115"/>
      <c r="IYJ33" s="116"/>
      <c r="IYK33" s="117"/>
      <c r="IYL33" s="117"/>
      <c r="IYM33" s="117"/>
      <c r="IYN33" s="117"/>
      <c r="IYO33" s="53"/>
      <c r="IYP33" s="118"/>
      <c r="IYQ33" s="52"/>
      <c r="IYR33" s="53"/>
      <c r="IYS33" s="53"/>
      <c r="IYT33" s="115"/>
      <c r="IYU33" s="116"/>
      <c r="IYV33" s="117"/>
      <c r="IYW33" s="117"/>
      <c r="IYX33" s="117"/>
      <c r="IYY33" s="117"/>
      <c r="IYZ33" s="53"/>
      <c r="IZA33" s="118"/>
      <c r="IZB33" s="52"/>
      <c r="IZC33" s="53"/>
      <c r="IZD33" s="53"/>
      <c r="IZE33" s="115"/>
      <c r="IZF33" s="116"/>
      <c r="IZG33" s="117"/>
      <c r="IZH33" s="117"/>
      <c r="IZI33" s="117"/>
      <c r="IZJ33" s="117"/>
      <c r="IZK33" s="53"/>
      <c r="IZL33" s="118"/>
      <c r="IZM33" s="52"/>
      <c r="IZN33" s="53"/>
      <c r="IZO33" s="53"/>
      <c r="IZP33" s="115"/>
      <c r="IZQ33" s="116"/>
      <c r="IZR33" s="117"/>
      <c r="IZS33" s="117"/>
      <c r="IZT33" s="117"/>
      <c r="IZU33" s="117"/>
      <c r="IZV33" s="53"/>
      <c r="IZW33" s="118"/>
      <c r="IZX33" s="52"/>
      <c r="IZY33" s="53"/>
      <c r="IZZ33" s="53"/>
      <c r="JAA33" s="115"/>
      <c r="JAB33" s="116"/>
      <c r="JAC33" s="117"/>
      <c r="JAD33" s="117"/>
      <c r="JAE33" s="117"/>
      <c r="JAF33" s="117"/>
      <c r="JAG33" s="53"/>
      <c r="JAH33" s="118"/>
      <c r="JAI33" s="52"/>
      <c r="JAJ33" s="53"/>
      <c r="JAK33" s="53"/>
      <c r="JAL33" s="115"/>
      <c r="JAM33" s="116"/>
      <c r="JAN33" s="117"/>
      <c r="JAO33" s="117"/>
      <c r="JAP33" s="117"/>
      <c r="JAQ33" s="117"/>
      <c r="JAR33" s="53"/>
      <c r="JAS33" s="118"/>
      <c r="JAT33" s="52"/>
      <c r="JAU33" s="53"/>
      <c r="JAV33" s="53"/>
      <c r="JAW33" s="115"/>
      <c r="JAX33" s="116"/>
      <c r="JAY33" s="117"/>
      <c r="JAZ33" s="117"/>
      <c r="JBA33" s="117"/>
      <c r="JBB33" s="117"/>
      <c r="JBC33" s="53"/>
      <c r="JBD33" s="118"/>
      <c r="JBE33" s="52"/>
      <c r="JBF33" s="53"/>
      <c r="JBG33" s="53"/>
      <c r="JBH33" s="115"/>
      <c r="JBI33" s="116"/>
      <c r="JBJ33" s="117"/>
      <c r="JBK33" s="117"/>
      <c r="JBL33" s="117"/>
      <c r="JBM33" s="117"/>
      <c r="JBN33" s="53"/>
      <c r="JBO33" s="118"/>
      <c r="JBP33" s="52"/>
      <c r="JBQ33" s="53"/>
      <c r="JBR33" s="53"/>
      <c r="JBS33" s="115"/>
      <c r="JBT33" s="116"/>
      <c r="JBU33" s="117"/>
      <c r="JBV33" s="117"/>
      <c r="JBW33" s="117"/>
      <c r="JBX33" s="117"/>
      <c r="JBY33" s="53"/>
      <c r="JBZ33" s="118"/>
      <c r="JCA33" s="52"/>
      <c r="JCB33" s="53"/>
      <c r="JCC33" s="53"/>
      <c r="JCD33" s="115"/>
      <c r="JCE33" s="116"/>
      <c r="JCF33" s="117"/>
      <c r="JCG33" s="117"/>
      <c r="JCH33" s="117"/>
      <c r="JCI33" s="117"/>
      <c r="JCJ33" s="53"/>
      <c r="JCK33" s="118"/>
      <c r="JCL33" s="52"/>
      <c r="JCM33" s="53"/>
      <c r="JCN33" s="53"/>
      <c r="JCO33" s="115"/>
      <c r="JCP33" s="116"/>
      <c r="JCQ33" s="117"/>
      <c r="JCR33" s="117"/>
      <c r="JCS33" s="117"/>
      <c r="JCT33" s="117"/>
      <c r="JCU33" s="53"/>
      <c r="JCV33" s="118"/>
      <c r="JCW33" s="52"/>
      <c r="JCX33" s="53"/>
      <c r="JCY33" s="53"/>
      <c r="JCZ33" s="115"/>
      <c r="JDA33" s="116"/>
      <c r="JDB33" s="117"/>
      <c r="JDC33" s="117"/>
      <c r="JDD33" s="117"/>
      <c r="JDE33" s="117"/>
      <c r="JDF33" s="53"/>
      <c r="JDG33" s="118"/>
      <c r="JDH33" s="52"/>
      <c r="JDI33" s="53"/>
      <c r="JDJ33" s="53"/>
      <c r="JDK33" s="115"/>
      <c r="JDL33" s="116"/>
      <c r="JDM33" s="117"/>
      <c r="JDN33" s="117"/>
      <c r="JDO33" s="117"/>
      <c r="JDP33" s="117"/>
      <c r="JDQ33" s="53"/>
      <c r="JDR33" s="118"/>
      <c r="JDS33" s="52"/>
      <c r="JDT33" s="53"/>
      <c r="JDU33" s="53"/>
      <c r="JDV33" s="115"/>
      <c r="JDW33" s="116"/>
      <c r="JDX33" s="117"/>
      <c r="JDY33" s="117"/>
      <c r="JDZ33" s="117"/>
      <c r="JEA33" s="117"/>
      <c r="JEB33" s="53"/>
      <c r="JEC33" s="118"/>
      <c r="JED33" s="52"/>
      <c r="JEE33" s="53"/>
      <c r="JEF33" s="53"/>
      <c r="JEG33" s="115"/>
      <c r="JEH33" s="116"/>
      <c r="JEI33" s="117"/>
      <c r="JEJ33" s="117"/>
      <c r="JEK33" s="117"/>
      <c r="JEL33" s="117"/>
      <c r="JEM33" s="53"/>
      <c r="JEN33" s="118"/>
      <c r="JEO33" s="52"/>
      <c r="JEP33" s="53"/>
      <c r="JEQ33" s="53"/>
      <c r="JER33" s="115"/>
      <c r="JES33" s="116"/>
      <c r="JET33" s="117"/>
      <c r="JEU33" s="117"/>
      <c r="JEV33" s="117"/>
      <c r="JEW33" s="117"/>
      <c r="JEX33" s="53"/>
      <c r="JEY33" s="118"/>
      <c r="JEZ33" s="52"/>
      <c r="JFA33" s="53"/>
      <c r="JFB33" s="53"/>
      <c r="JFC33" s="115"/>
      <c r="JFD33" s="116"/>
      <c r="JFE33" s="117"/>
      <c r="JFF33" s="117"/>
      <c r="JFG33" s="117"/>
      <c r="JFH33" s="117"/>
      <c r="JFI33" s="53"/>
      <c r="JFJ33" s="118"/>
      <c r="JFK33" s="52"/>
      <c r="JFL33" s="53"/>
      <c r="JFM33" s="53"/>
      <c r="JFN33" s="115"/>
      <c r="JFO33" s="116"/>
      <c r="JFP33" s="117"/>
      <c r="JFQ33" s="117"/>
      <c r="JFR33" s="117"/>
      <c r="JFS33" s="117"/>
      <c r="JFT33" s="53"/>
      <c r="JFU33" s="118"/>
      <c r="JFV33" s="52"/>
      <c r="JFW33" s="53"/>
      <c r="JFX33" s="53"/>
      <c r="JFY33" s="115"/>
      <c r="JFZ33" s="116"/>
      <c r="JGA33" s="117"/>
      <c r="JGB33" s="117"/>
      <c r="JGC33" s="117"/>
      <c r="JGD33" s="117"/>
      <c r="JGE33" s="53"/>
      <c r="JGF33" s="118"/>
      <c r="JGG33" s="52"/>
      <c r="JGH33" s="53"/>
      <c r="JGI33" s="53"/>
      <c r="JGJ33" s="115"/>
      <c r="JGK33" s="116"/>
      <c r="JGL33" s="117"/>
      <c r="JGM33" s="117"/>
      <c r="JGN33" s="117"/>
      <c r="JGO33" s="117"/>
      <c r="JGP33" s="53"/>
      <c r="JGQ33" s="118"/>
      <c r="JGR33" s="52"/>
      <c r="JGS33" s="53"/>
      <c r="JGT33" s="53"/>
      <c r="JGU33" s="115"/>
      <c r="JGV33" s="116"/>
      <c r="JGW33" s="117"/>
      <c r="JGX33" s="117"/>
      <c r="JGY33" s="117"/>
      <c r="JGZ33" s="117"/>
      <c r="JHA33" s="53"/>
      <c r="JHB33" s="118"/>
      <c r="JHC33" s="52"/>
      <c r="JHD33" s="53"/>
      <c r="JHE33" s="53"/>
      <c r="JHF33" s="115"/>
      <c r="JHG33" s="116"/>
      <c r="JHH33" s="117"/>
      <c r="JHI33" s="117"/>
      <c r="JHJ33" s="117"/>
      <c r="JHK33" s="117"/>
      <c r="JHL33" s="53"/>
      <c r="JHM33" s="118"/>
      <c r="JHN33" s="52"/>
      <c r="JHO33" s="53"/>
      <c r="JHP33" s="53"/>
      <c r="JHQ33" s="115"/>
      <c r="JHR33" s="116"/>
      <c r="JHS33" s="117"/>
      <c r="JHT33" s="117"/>
      <c r="JHU33" s="117"/>
      <c r="JHV33" s="117"/>
      <c r="JHW33" s="53"/>
      <c r="JHX33" s="118"/>
      <c r="JHY33" s="52"/>
      <c r="JHZ33" s="53"/>
      <c r="JIA33" s="53"/>
      <c r="JIB33" s="115"/>
      <c r="JIC33" s="116"/>
      <c r="JID33" s="117"/>
      <c r="JIE33" s="117"/>
      <c r="JIF33" s="117"/>
      <c r="JIG33" s="117"/>
      <c r="JIH33" s="53"/>
      <c r="JII33" s="118"/>
      <c r="JIJ33" s="52"/>
      <c r="JIK33" s="53"/>
      <c r="JIL33" s="53"/>
      <c r="JIM33" s="115"/>
      <c r="JIN33" s="116"/>
      <c r="JIO33" s="117"/>
      <c r="JIP33" s="117"/>
      <c r="JIQ33" s="117"/>
      <c r="JIR33" s="117"/>
      <c r="JIS33" s="53"/>
      <c r="JIT33" s="118"/>
      <c r="JIU33" s="52"/>
      <c r="JIV33" s="53"/>
      <c r="JIW33" s="53"/>
      <c r="JIX33" s="115"/>
      <c r="JIY33" s="116"/>
      <c r="JIZ33" s="117"/>
      <c r="JJA33" s="117"/>
      <c r="JJB33" s="117"/>
      <c r="JJC33" s="117"/>
      <c r="JJD33" s="53"/>
      <c r="JJE33" s="118"/>
      <c r="JJF33" s="52"/>
      <c r="JJG33" s="53"/>
      <c r="JJH33" s="53"/>
      <c r="JJI33" s="115"/>
      <c r="JJJ33" s="116"/>
      <c r="JJK33" s="117"/>
      <c r="JJL33" s="117"/>
      <c r="JJM33" s="117"/>
      <c r="JJN33" s="117"/>
      <c r="JJO33" s="53"/>
      <c r="JJP33" s="118"/>
      <c r="JJQ33" s="52"/>
      <c r="JJR33" s="53"/>
      <c r="JJS33" s="53"/>
      <c r="JJT33" s="115"/>
      <c r="JJU33" s="116"/>
      <c r="JJV33" s="117"/>
      <c r="JJW33" s="117"/>
      <c r="JJX33" s="117"/>
      <c r="JJY33" s="117"/>
      <c r="JJZ33" s="53"/>
      <c r="JKA33" s="118"/>
      <c r="JKB33" s="52"/>
      <c r="JKC33" s="53"/>
      <c r="JKD33" s="53"/>
      <c r="JKE33" s="115"/>
      <c r="JKF33" s="116"/>
      <c r="JKG33" s="117"/>
      <c r="JKH33" s="117"/>
      <c r="JKI33" s="117"/>
      <c r="JKJ33" s="117"/>
      <c r="JKK33" s="53"/>
      <c r="JKL33" s="118"/>
      <c r="JKM33" s="52"/>
      <c r="JKN33" s="53"/>
      <c r="JKO33" s="53"/>
      <c r="JKP33" s="115"/>
      <c r="JKQ33" s="116"/>
      <c r="JKR33" s="117"/>
      <c r="JKS33" s="117"/>
      <c r="JKT33" s="117"/>
      <c r="JKU33" s="117"/>
      <c r="JKV33" s="53"/>
      <c r="JKW33" s="118"/>
      <c r="JKX33" s="52"/>
      <c r="JKY33" s="53"/>
      <c r="JKZ33" s="53"/>
      <c r="JLA33" s="115"/>
      <c r="JLB33" s="116"/>
      <c r="JLC33" s="117"/>
      <c r="JLD33" s="117"/>
      <c r="JLE33" s="117"/>
      <c r="JLF33" s="117"/>
      <c r="JLG33" s="53"/>
      <c r="JLH33" s="118"/>
      <c r="JLI33" s="52"/>
      <c r="JLJ33" s="53"/>
      <c r="JLK33" s="53"/>
      <c r="JLL33" s="115"/>
      <c r="JLM33" s="116"/>
      <c r="JLN33" s="117"/>
      <c r="JLO33" s="117"/>
      <c r="JLP33" s="117"/>
      <c r="JLQ33" s="117"/>
      <c r="JLR33" s="53"/>
      <c r="JLS33" s="118"/>
      <c r="JLT33" s="52"/>
      <c r="JLU33" s="53"/>
      <c r="JLV33" s="53"/>
      <c r="JLW33" s="115"/>
      <c r="JLX33" s="116"/>
      <c r="JLY33" s="117"/>
      <c r="JLZ33" s="117"/>
      <c r="JMA33" s="117"/>
      <c r="JMB33" s="117"/>
      <c r="JMC33" s="53"/>
      <c r="JMD33" s="118"/>
      <c r="JME33" s="52"/>
      <c r="JMF33" s="53"/>
      <c r="JMG33" s="53"/>
      <c r="JMH33" s="115"/>
      <c r="JMI33" s="116"/>
      <c r="JMJ33" s="117"/>
      <c r="JMK33" s="117"/>
      <c r="JML33" s="117"/>
      <c r="JMM33" s="117"/>
      <c r="JMN33" s="53"/>
      <c r="JMO33" s="118"/>
      <c r="JMP33" s="52"/>
      <c r="JMQ33" s="53"/>
      <c r="JMR33" s="53"/>
      <c r="JMS33" s="115"/>
      <c r="JMT33" s="116"/>
      <c r="JMU33" s="117"/>
      <c r="JMV33" s="117"/>
      <c r="JMW33" s="117"/>
      <c r="JMX33" s="117"/>
      <c r="JMY33" s="53"/>
      <c r="JMZ33" s="118"/>
      <c r="JNA33" s="52"/>
      <c r="JNB33" s="53"/>
      <c r="JNC33" s="53"/>
      <c r="JND33" s="115"/>
      <c r="JNE33" s="116"/>
      <c r="JNF33" s="117"/>
      <c r="JNG33" s="117"/>
      <c r="JNH33" s="117"/>
      <c r="JNI33" s="117"/>
      <c r="JNJ33" s="53"/>
      <c r="JNK33" s="118"/>
      <c r="JNL33" s="52"/>
      <c r="JNM33" s="53"/>
      <c r="JNN33" s="53"/>
      <c r="JNO33" s="115"/>
      <c r="JNP33" s="116"/>
      <c r="JNQ33" s="117"/>
      <c r="JNR33" s="117"/>
      <c r="JNS33" s="117"/>
      <c r="JNT33" s="117"/>
      <c r="JNU33" s="53"/>
      <c r="JNV33" s="118"/>
      <c r="JNW33" s="52"/>
      <c r="JNX33" s="53"/>
      <c r="JNY33" s="53"/>
      <c r="JNZ33" s="115"/>
      <c r="JOA33" s="116"/>
      <c r="JOB33" s="117"/>
      <c r="JOC33" s="117"/>
      <c r="JOD33" s="117"/>
      <c r="JOE33" s="117"/>
      <c r="JOF33" s="53"/>
      <c r="JOG33" s="118"/>
      <c r="JOH33" s="52"/>
      <c r="JOI33" s="53"/>
      <c r="JOJ33" s="53"/>
      <c r="JOK33" s="115"/>
      <c r="JOL33" s="116"/>
      <c r="JOM33" s="117"/>
      <c r="JON33" s="117"/>
      <c r="JOO33" s="117"/>
      <c r="JOP33" s="117"/>
      <c r="JOQ33" s="53"/>
      <c r="JOR33" s="118"/>
      <c r="JOS33" s="52"/>
      <c r="JOT33" s="53"/>
      <c r="JOU33" s="53"/>
      <c r="JOV33" s="115"/>
      <c r="JOW33" s="116"/>
      <c r="JOX33" s="117"/>
      <c r="JOY33" s="117"/>
      <c r="JOZ33" s="117"/>
      <c r="JPA33" s="117"/>
      <c r="JPB33" s="53"/>
      <c r="JPC33" s="118"/>
      <c r="JPD33" s="52"/>
      <c r="JPE33" s="53"/>
      <c r="JPF33" s="53"/>
      <c r="JPG33" s="115"/>
      <c r="JPH33" s="116"/>
      <c r="JPI33" s="117"/>
      <c r="JPJ33" s="117"/>
      <c r="JPK33" s="117"/>
      <c r="JPL33" s="117"/>
      <c r="JPM33" s="53"/>
      <c r="JPN33" s="118"/>
      <c r="JPO33" s="52"/>
      <c r="JPP33" s="53"/>
      <c r="JPQ33" s="53"/>
      <c r="JPR33" s="115"/>
      <c r="JPS33" s="116"/>
      <c r="JPT33" s="117"/>
      <c r="JPU33" s="117"/>
      <c r="JPV33" s="117"/>
      <c r="JPW33" s="117"/>
      <c r="JPX33" s="53"/>
      <c r="JPY33" s="118"/>
      <c r="JPZ33" s="52"/>
      <c r="JQA33" s="53"/>
      <c r="JQB33" s="53"/>
      <c r="JQC33" s="115"/>
      <c r="JQD33" s="116"/>
      <c r="JQE33" s="117"/>
      <c r="JQF33" s="117"/>
      <c r="JQG33" s="117"/>
      <c r="JQH33" s="117"/>
      <c r="JQI33" s="53"/>
      <c r="JQJ33" s="118"/>
      <c r="JQK33" s="52"/>
      <c r="JQL33" s="53"/>
      <c r="JQM33" s="53"/>
      <c r="JQN33" s="115"/>
      <c r="JQO33" s="116"/>
      <c r="JQP33" s="117"/>
      <c r="JQQ33" s="117"/>
      <c r="JQR33" s="117"/>
      <c r="JQS33" s="117"/>
      <c r="JQT33" s="53"/>
      <c r="JQU33" s="118"/>
      <c r="JQV33" s="52"/>
      <c r="JQW33" s="53"/>
      <c r="JQX33" s="53"/>
      <c r="JQY33" s="115"/>
      <c r="JQZ33" s="116"/>
      <c r="JRA33" s="117"/>
      <c r="JRB33" s="117"/>
      <c r="JRC33" s="117"/>
      <c r="JRD33" s="117"/>
      <c r="JRE33" s="53"/>
      <c r="JRF33" s="118"/>
      <c r="JRG33" s="52"/>
      <c r="JRH33" s="53"/>
      <c r="JRI33" s="53"/>
      <c r="JRJ33" s="115"/>
      <c r="JRK33" s="116"/>
      <c r="JRL33" s="117"/>
      <c r="JRM33" s="117"/>
      <c r="JRN33" s="117"/>
      <c r="JRO33" s="117"/>
      <c r="JRP33" s="53"/>
      <c r="JRQ33" s="118"/>
      <c r="JRR33" s="52"/>
      <c r="JRS33" s="53"/>
      <c r="JRT33" s="53"/>
      <c r="JRU33" s="115"/>
      <c r="JRV33" s="116"/>
      <c r="JRW33" s="117"/>
      <c r="JRX33" s="117"/>
      <c r="JRY33" s="117"/>
      <c r="JRZ33" s="117"/>
      <c r="JSA33" s="53"/>
      <c r="JSB33" s="118"/>
      <c r="JSC33" s="52"/>
      <c r="JSD33" s="53"/>
      <c r="JSE33" s="53"/>
      <c r="JSF33" s="115"/>
      <c r="JSG33" s="116"/>
      <c r="JSH33" s="117"/>
      <c r="JSI33" s="117"/>
      <c r="JSJ33" s="117"/>
      <c r="JSK33" s="117"/>
      <c r="JSL33" s="53"/>
      <c r="JSM33" s="118"/>
      <c r="JSN33" s="52"/>
      <c r="JSO33" s="53"/>
      <c r="JSP33" s="53"/>
      <c r="JSQ33" s="115"/>
      <c r="JSR33" s="116"/>
      <c r="JSS33" s="117"/>
      <c r="JST33" s="117"/>
      <c r="JSU33" s="117"/>
      <c r="JSV33" s="117"/>
      <c r="JSW33" s="53"/>
      <c r="JSX33" s="118"/>
      <c r="JSY33" s="52"/>
      <c r="JSZ33" s="53"/>
      <c r="JTA33" s="53"/>
      <c r="JTB33" s="115"/>
      <c r="JTC33" s="116"/>
      <c r="JTD33" s="117"/>
      <c r="JTE33" s="117"/>
      <c r="JTF33" s="117"/>
      <c r="JTG33" s="117"/>
      <c r="JTH33" s="53"/>
      <c r="JTI33" s="118"/>
      <c r="JTJ33" s="52"/>
      <c r="JTK33" s="53"/>
      <c r="JTL33" s="53"/>
      <c r="JTM33" s="115"/>
      <c r="JTN33" s="116"/>
      <c r="JTO33" s="117"/>
      <c r="JTP33" s="117"/>
      <c r="JTQ33" s="117"/>
      <c r="JTR33" s="117"/>
      <c r="JTS33" s="53"/>
      <c r="JTT33" s="118"/>
      <c r="JTU33" s="52"/>
      <c r="JTV33" s="53"/>
      <c r="JTW33" s="53"/>
      <c r="JTX33" s="115"/>
      <c r="JTY33" s="116"/>
      <c r="JTZ33" s="117"/>
      <c r="JUA33" s="117"/>
      <c r="JUB33" s="117"/>
      <c r="JUC33" s="117"/>
      <c r="JUD33" s="53"/>
      <c r="JUE33" s="118"/>
      <c r="JUF33" s="52"/>
      <c r="JUG33" s="53"/>
      <c r="JUH33" s="53"/>
      <c r="JUI33" s="115"/>
      <c r="JUJ33" s="116"/>
      <c r="JUK33" s="117"/>
      <c r="JUL33" s="117"/>
      <c r="JUM33" s="117"/>
      <c r="JUN33" s="117"/>
      <c r="JUO33" s="53"/>
      <c r="JUP33" s="118"/>
      <c r="JUQ33" s="52"/>
      <c r="JUR33" s="53"/>
      <c r="JUS33" s="53"/>
      <c r="JUT33" s="115"/>
      <c r="JUU33" s="116"/>
      <c r="JUV33" s="117"/>
      <c r="JUW33" s="117"/>
      <c r="JUX33" s="117"/>
      <c r="JUY33" s="117"/>
      <c r="JUZ33" s="53"/>
      <c r="JVA33" s="118"/>
      <c r="JVB33" s="52"/>
      <c r="JVC33" s="53"/>
      <c r="JVD33" s="53"/>
      <c r="JVE33" s="115"/>
      <c r="JVF33" s="116"/>
      <c r="JVG33" s="117"/>
      <c r="JVH33" s="117"/>
      <c r="JVI33" s="117"/>
      <c r="JVJ33" s="117"/>
      <c r="JVK33" s="53"/>
      <c r="JVL33" s="118"/>
      <c r="JVM33" s="52"/>
      <c r="JVN33" s="53"/>
      <c r="JVO33" s="53"/>
      <c r="JVP33" s="115"/>
      <c r="JVQ33" s="116"/>
      <c r="JVR33" s="117"/>
      <c r="JVS33" s="117"/>
      <c r="JVT33" s="117"/>
      <c r="JVU33" s="117"/>
      <c r="JVV33" s="53"/>
      <c r="JVW33" s="118"/>
      <c r="JVX33" s="52"/>
      <c r="JVY33" s="53"/>
      <c r="JVZ33" s="53"/>
      <c r="JWA33" s="115"/>
      <c r="JWB33" s="116"/>
      <c r="JWC33" s="117"/>
      <c r="JWD33" s="117"/>
      <c r="JWE33" s="117"/>
      <c r="JWF33" s="117"/>
      <c r="JWG33" s="53"/>
      <c r="JWH33" s="118"/>
      <c r="JWI33" s="52"/>
      <c r="JWJ33" s="53"/>
      <c r="JWK33" s="53"/>
      <c r="JWL33" s="115"/>
      <c r="JWM33" s="116"/>
      <c r="JWN33" s="117"/>
      <c r="JWO33" s="117"/>
      <c r="JWP33" s="117"/>
      <c r="JWQ33" s="117"/>
      <c r="JWR33" s="53"/>
      <c r="JWS33" s="118"/>
      <c r="JWT33" s="52"/>
      <c r="JWU33" s="53"/>
      <c r="JWV33" s="53"/>
      <c r="JWW33" s="115"/>
      <c r="JWX33" s="116"/>
      <c r="JWY33" s="117"/>
      <c r="JWZ33" s="117"/>
      <c r="JXA33" s="117"/>
      <c r="JXB33" s="117"/>
      <c r="JXC33" s="53"/>
      <c r="JXD33" s="118"/>
      <c r="JXE33" s="52"/>
      <c r="JXF33" s="53"/>
      <c r="JXG33" s="53"/>
      <c r="JXH33" s="115"/>
      <c r="JXI33" s="116"/>
      <c r="JXJ33" s="117"/>
      <c r="JXK33" s="117"/>
      <c r="JXL33" s="117"/>
      <c r="JXM33" s="117"/>
      <c r="JXN33" s="53"/>
      <c r="JXO33" s="118"/>
      <c r="JXP33" s="52"/>
      <c r="JXQ33" s="53"/>
      <c r="JXR33" s="53"/>
      <c r="JXS33" s="115"/>
      <c r="JXT33" s="116"/>
      <c r="JXU33" s="117"/>
      <c r="JXV33" s="117"/>
      <c r="JXW33" s="117"/>
      <c r="JXX33" s="117"/>
      <c r="JXY33" s="53"/>
      <c r="JXZ33" s="118"/>
      <c r="JYA33" s="52"/>
      <c r="JYB33" s="53"/>
      <c r="JYC33" s="53"/>
      <c r="JYD33" s="115"/>
      <c r="JYE33" s="116"/>
      <c r="JYF33" s="117"/>
      <c r="JYG33" s="117"/>
      <c r="JYH33" s="117"/>
      <c r="JYI33" s="117"/>
      <c r="JYJ33" s="53"/>
      <c r="JYK33" s="118"/>
      <c r="JYL33" s="52"/>
      <c r="JYM33" s="53"/>
      <c r="JYN33" s="53"/>
      <c r="JYO33" s="115"/>
      <c r="JYP33" s="116"/>
      <c r="JYQ33" s="117"/>
      <c r="JYR33" s="117"/>
      <c r="JYS33" s="117"/>
      <c r="JYT33" s="117"/>
      <c r="JYU33" s="53"/>
      <c r="JYV33" s="118"/>
      <c r="JYW33" s="52"/>
      <c r="JYX33" s="53"/>
      <c r="JYY33" s="53"/>
      <c r="JYZ33" s="115"/>
      <c r="JZA33" s="116"/>
      <c r="JZB33" s="117"/>
      <c r="JZC33" s="117"/>
      <c r="JZD33" s="117"/>
      <c r="JZE33" s="117"/>
      <c r="JZF33" s="53"/>
      <c r="JZG33" s="118"/>
      <c r="JZH33" s="52"/>
      <c r="JZI33" s="53"/>
      <c r="JZJ33" s="53"/>
      <c r="JZK33" s="115"/>
      <c r="JZL33" s="116"/>
      <c r="JZM33" s="117"/>
      <c r="JZN33" s="117"/>
      <c r="JZO33" s="117"/>
      <c r="JZP33" s="117"/>
      <c r="JZQ33" s="53"/>
      <c r="JZR33" s="118"/>
      <c r="JZS33" s="52"/>
      <c r="JZT33" s="53"/>
      <c r="JZU33" s="53"/>
      <c r="JZV33" s="115"/>
      <c r="JZW33" s="116"/>
      <c r="JZX33" s="117"/>
      <c r="JZY33" s="117"/>
      <c r="JZZ33" s="117"/>
      <c r="KAA33" s="117"/>
      <c r="KAB33" s="53"/>
      <c r="KAC33" s="118"/>
      <c r="KAD33" s="52"/>
      <c r="KAE33" s="53"/>
      <c r="KAF33" s="53"/>
      <c r="KAG33" s="115"/>
      <c r="KAH33" s="116"/>
      <c r="KAI33" s="117"/>
      <c r="KAJ33" s="117"/>
      <c r="KAK33" s="117"/>
      <c r="KAL33" s="117"/>
      <c r="KAM33" s="53"/>
      <c r="KAN33" s="118"/>
      <c r="KAO33" s="52"/>
      <c r="KAP33" s="53"/>
      <c r="KAQ33" s="53"/>
      <c r="KAR33" s="115"/>
      <c r="KAS33" s="116"/>
      <c r="KAT33" s="117"/>
      <c r="KAU33" s="117"/>
      <c r="KAV33" s="117"/>
      <c r="KAW33" s="117"/>
      <c r="KAX33" s="53"/>
      <c r="KAY33" s="118"/>
      <c r="KAZ33" s="52"/>
      <c r="KBA33" s="53"/>
      <c r="KBB33" s="53"/>
      <c r="KBC33" s="115"/>
      <c r="KBD33" s="116"/>
      <c r="KBE33" s="117"/>
      <c r="KBF33" s="117"/>
      <c r="KBG33" s="117"/>
      <c r="KBH33" s="117"/>
      <c r="KBI33" s="53"/>
      <c r="KBJ33" s="118"/>
      <c r="KBK33" s="52"/>
      <c r="KBL33" s="53"/>
      <c r="KBM33" s="53"/>
      <c r="KBN33" s="115"/>
      <c r="KBO33" s="116"/>
      <c r="KBP33" s="117"/>
      <c r="KBQ33" s="117"/>
      <c r="KBR33" s="117"/>
      <c r="KBS33" s="117"/>
      <c r="KBT33" s="53"/>
      <c r="KBU33" s="118"/>
      <c r="KBV33" s="52"/>
      <c r="KBW33" s="53"/>
      <c r="KBX33" s="53"/>
      <c r="KBY33" s="115"/>
      <c r="KBZ33" s="116"/>
      <c r="KCA33" s="117"/>
      <c r="KCB33" s="117"/>
      <c r="KCC33" s="117"/>
      <c r="KCD33" s="117"/>
      <c r="KCE33" s="53"/>
      <c r="KCF33" s="118"/>
      <c r="KCG33" s="52"/>
      <c r="KCH33" s="53"/>
      <c r="KCI33" s="53"/>
      <c r="KCJ33" s="115"/>
      <c r="KCK33" s="116"/>
      <c r="KCL33" s="117"/>
      <c r="KCM33" s="117"/>
      <c r="KCN33" s="117"/>
      <c r="KCO33" s="117"/>
      <c r="KCP33" s="53"/>
      <c r="KCQ33" s="118"/>
      <c r="KCR33" s="52"/>
      <c r="KCS33" s="53"/>
      <c r="KCT33" s="53"/>
      <c r="KCU33" s="115"/>
      <c r="KCV33" s="116"/>
      <c r="KCW33" s="117"/>
      <c r="KCX33" s="117"/>
      <c r="KCY33" s="117"/>
      <c r="KCZ33" s="117"/>
      <c r="KDA33" s="53"/>
      <c r="KDB33" s="118"/>
      <c r="KDC33" s="52"/>
      <c r="KDD33" s="53"/>
      <c r="KDE33" s="53"/>
      <c r="KDF33" s="115"/>
      <c r="KDG33" s="116"/>
      <c r="KDH33" s="117"/>
      <c r="KDI33" s="117"/>
      <c r="KDJ33" s="117"/>
      <c r="KDK33" s="117"/>
      <c r="KDL33" s="53"/>
      <c r="KDM33" s="118"/>
      <c r="KDN33" s="52"/>
      <c r="KDO33" s="53"/>
      <c r="KDP33" s="53"/>
      <c r="KDQ33" s="115"/>
      <c r="KDR33" s="116"/>
      <c r="KDS33" s="117"/>
      <c r="KDT33" s="117"/>
      <c r="KDU33" s="117"/>
      <c r="KDV33" s="117"/>
      <c r="KDW33" s="53"/>
      <c r="KDX33" s="118"/>
      <c r="KDY33" s="52"/>
      <c r="KDZ33" s="53"/>
      <c r="KEA33" s="53"/>
      <c r="KEB33" s="115"/>
      <c r="KEC33" s="116"/>
      <c r="KED33" s="117"/>
      <c r="KEE33" s="117"/>
      <c r="KEF33" s="117"/>
      <c r="KEG33" s="117"/>
      <c r="KEH33" s="53"/>
      <c r="KEI33" s="118"/>
      <c r="KEJ33" s="52"/>
      <c r="KEK33" s="53"/>
      <c r="KEL33" s="53"/>
      <c r="KEM33" s="115"/>
      <c r="KEN33" s="116"/>
      <c r="KEO33" s="117"/>
      <c r="KEP33" s="117"/>
      <c r="KEQ33" s="117"/>
      <c r="KER33" s="117"/>
      <c r="KES33" s="53"/>
      <c r="KET33" s="118"/>
      <c r="KEU33" s="52"/>
      <c r="KEV33" s="53"/>
      <c r="KEW33" s="53"/>
      <c r="KEX33" s="115"/>
      <c r="KEY33" s="116"/>
      <c r="KEZ33" s="117"/>
      <c r="KFA33" s="117"/>
      <c r="KFB33" s="117"/>
      <c r="KFC33" s="117"/>
      <c r="KFD33" s="53"/>
      <c r="KFE33" s="118"/>
      <c r="KFF33" s="52"/>
      <c r="KFG33" s="53"/>
      <c r="KFH33" s="53"/>
      <c r="KFI33" s="115"/>
      <c r="KFJ33" s="116"/>
      <c r="KFK33" s="117"/>
      <c r="KFL33" s="117"/>
      <c r="KFM33" s="117"/>
      <c r="KFN33" s="117"/>
      <c r="KFO33" s="53"/>
      <c r="KFP33" s="118"/>
      <c r="KFQ33" s="52"/>
      <c r="KFR33" s="53"/>
      <c r="KFS33" s="53"/>
      <c r="KFT33" s="115"/>
      <c r="KFU33" s="116"/>
      <c r="KFV33" s="117"/>
      <c r="KFW33" s="117"/>
      <c r="KFX33" s="117"/>
      <c r="KFY33" s="117"/>
      <c r="KFZ33" s="53"/>
      <c r="KGA33" s="118"/>
      <c r="KGB33" s="52"/>
      <c r="KGC33" s="53"/>
      <c r="KGD33" s="53"/>
      <c r="KGE33" s="115"/>
      <c r="KGF33" s="116"/>
      <c r="KGG33" s="117"/>
      <c r="KGH33" s="117"/>
      <c r="KGI33" s="117"/>
      <c r="KGJ33" s="117"/>
      <c r="KGK33" s="53"/>
      <c r="KGL33" s="118"/>
      <c r="KGM33" s="52"/>
      <c r="KGN33" s="53"/>
      <c r="KGO33" s="53"/>
      <c r="KGP33" s="115"/>
      <c r="KGQ33" s="116"/>
      <c r="KGR33" s="117"/>
      <c r="KGS33" s="117"/>
      <c r="KGT33" s="117"/>
      <c r="KGU33" s="117"/>
      <c r="KGV33" s="53"/>
      <c r="KGW33" s="118"/>
      <c r="KGX33" s="52"/>
      <c r="KGY33" s="53"/>
      <c r="KGZ33" s="53"/>
      <c r="KHA33" s="115"/>
      <c r="KHB33" s="116"/>
      <c r="KHC33" s="117"/>
      <c r="KHD33" s="117"/>
      <c r="KHE33" s="117"/>
      <c r="KHF33" s="117"/>
      <c r="KHG33" s="53"/>
      <c r="KHH33" s="118"/>
      <c r="KHI33" s="52"/>
      <c r="KHJ33" s="53"/>
      <c r="KHK33" s="53"/>
      <c r="KHL33" s="115"/>
      <c r="KHM33" s="116"/>
      <c r="KHN33" s="117"/>
      <c r="KHO33" s="117"/>
      <c r="KHP33" s="117"/>
      <c r="KHQ33" s="117"/>
      <c r="KHR33" s="53"/>
      <c r="KHS33" s="118"/>
      <c r="KHT33" s="52"/>
      <c r="KHU33" s="53"/>
      <c r="KHV33" s="53"/>
      <c r="KHW33" s="115"/>
      <c r="KHX33" s="116"/>
      <c r="KHY33" s="117"/>
      <c r="KHZ33" s="117"/>
      <c r="KIA33" s="117"/>
      <c r="KIB33" s="117"/>
      <c r="KIC33" s="53"/>
      <c r="KID33" s="118"/>
      <c r="KIE33" s="52"/>
      <c r="KIF33" s="53"/>
      <c r="KIG33" s="53"/>
      <c r="KIH33" s="115"/>
      <c r="KII33" s="116"/>
      <c r="KIJ33" s="117"/>
      <c r="KIK33" s="117"/>
      <c r="KIL33" s="117"/>
      <c r="KIM33" s="117"/>
      <c r="KIN33" s="53"/>
      <c r="KIO33" s="118"/>
      <c r="KIP33" s="52"/>
      <c r="KIQ33" s="53"/>
      <c r="KIR33" s="53"/>
      <c r="KIS33" s="115"/>
      <c r="KIT33" s="116"/>
      <c r="KIU33" s="117"/>
      <c r="KIV33" s="117"/>
      <c r="KIW33" s="117"/>
      <c r="KIX33" s="117"/>
      <c r="KIY33" s="53"/>
      <c r="KIZ33" s="118"/>
      <c r="KJA33" s="52"/>
      <c r="KJB33" s="53"/>
      <c r="KJC33" s="53"/>
      <c r="KJD33" s="115"/>
      <c r="KJE33" s="116"/>
      <c r="KJF33" s="117"/>
      <c r="KJG33" s="117"/>
      <c r="KJH33" s="117"/>
      <c r="KJI33" s="117"/>
      <c r="KJJ33" s="53"/>
      <c r="KJK33" s="118"/>
      <c r="KJL33" s="52"/>
      <c r="KJM33" s="53"/>
      <c r="KJN33" s="53"/>
      <c r="KJO33" s="115"/>
      <c r="KJP33" s="116"/>
      <c r="KJQ33" s="117"/>
      <c r="KJR33" s="117"/>
      <c r="KJS33" s="117"/>
      <c r="KJT33" s="117"/>
      <c r="KJU33" s="53"/>
      <c r="KJV33" s="118"/>
      <c r="KJW33" s="52"/>
      <c r="KJX33" s="53"/>
      <c r="KJY33" s="53"/>
      <c r="KJZ33" s="115"/>
      <c r="KKA33" s="116"/>
      <c r="KKB33" s="117"/>
      <c r="KKC33" s="117"/>
      <c r="KKD33" s="117"/>
      <c r="KKE33" s="117"/>
      <c r="KKF33" s="53"/>
      <c r="KKG33" s="118"/>
      <c r="KKH33" s="52"/>
      <c r="KKI33" s="53"/>
      <c r="KKJ33" s="53"/>
      <c r="KKK33" s="115"/>
      <c r="KKL33" s="116"/>
      <c r="KKM33" s="117"/>
      <c r="KKN33" s="117"/>
      <c r="KKO33" s="117"/>
      <c r="KKP33" s="117"/>
      <c r="KKQ33" s="53"/>
      <c r="KKR33" s="118"/>
      <c r="KKS33" s="52"/>
      <c r="KKT33" s="53"/>
      <c r="KKU33" s="53"/>
      <c r="KKV33" s="115"/>
      <c r="KKW33" s="116"/>
      <c r="KKX33" s="117"/>
      <c r="KKY33" s="117"/>
      <c r="KKZ33" s="117"/>
      <c r="KLA33" s="117"/>
      <c r="KLB33" s="53"/>
      <c r="KLC33" s="118"/>
      <c r="KLD33" s="52"/>
      <c r="KLE33" s="53"/>
      <c r="KLF33" s="53"/>
      <c r="KLG33" s="115"/>
      <c r="KLH33" s="116"/>
      <c r="KLI33" s="117"/>
      <c r="KLJ33" s="117"/>
      <c r="KLK33" s="117"/>
      <c r="KLL33" s="117"/>
      <c r="KLM33" s="53"/>
      <c r="KLN33" s="118"/>
      <c r="KLO33" s="52"/>
      <c r="KLP33" s="53"/>
      <c r="KLQ33" s="53"/>
      <c r="KLR33" s="115"/>
      <c r="KLS33" s="116"/>
      <c r="KLT33" s="117"/>
      <c r="KLU33" s="117"/>
      <c r="KLV33" s="117"/>
      <c r="KLW33" s="117"/>
      <c r="KLX33" s="53"/>
      <c r="KLY33" s="118"/>
      <c r="KLZ33" s="52"/>
      <c r="KMA33" s="53"/>
      <c r="KMB33" s="53"/>
      <c r="KMC33" s="115"/>
      <c r="KMD33" s="116"/>
      <c r="KME33" s="117"/>
      <c r="KMF33" s="117"/>
      <c r="KMG33" s="117"/>
      <c r="KMH33" s="117"/>
      <c r="KMI33" s="53"/>
      <c r="KMJ33" s="118"/>
      <c r="KMK33" s="52"/>
      <c r="KML33" s="53"/>
      <c r="KMM33" s="53"/>
      <c r="KMN33" s="115"/>
      <c r="KMO33" s="116"/>
      <c r="KMP33" s="117"/>
      <c r="KMQ33" s="117"/>
      <c r="KMR33" s="117"/>
      <c r="KMS33" s="117"/>
      <c r="KMT33" s="53"/>
      <c r="KMU33" s="118"/>
      <c r="KMV33" s="52"/>
      <c r="KMW33" s="53"/>
      <c r="KMX33" s="53"/>
      <c r="KMY33" s="115"/>
      <c r="KMZ33" s="116"/>
      <c r="KNA33" s="117"/>
      <c r="KNB33" s="117"/>
      <c r="KNC33" s="117"/>
      <c r="KND33" s="117"/>
      <c r="KNE33" s="53"/>
      <c r="KNF33" s="118"/>
      <c r="KNG33" s="52"/>
      <c r="KNH33" s="53"/>
      <c r="KNI33" s="53"/>
      <c r="KNJ33" s="115"/>
      <c r="KNK33" s="116"/>
      <c r="KNL33" s="117"/>
      <c r="KNM33" s="117"/>
      <c r="KNN33" s="117"/>
      <c r="KNO33" s="117"/>
      <c r="KNP33" s="53"/>
      <c r="KNQ33" s="118"/>
      <c r="KNR33" s="52"/>
      <c r="KNS33" s="53"/>
      <c r="KNT33" s="53"/>
      <c r="KNU33" s="115"/>
      <c r="KNV33" s="116"/>
      <c r="KNW33" s="117"/>
      <c r="KNX33" s="117"/>
      <c r="KNY33" s="117"/>
      <c r="KNZ33" s="117"/>
      <c r="KOA33" s="53"/>
      <c r="KOB33" s="118"/>
      <c r="KOC33" s="52"/>
      <c r="KOD33" s="53"/>
      <c r="KOE33" s="53"/>
      <c r="KOF33" s="115"/>
      <c r="KOG33" s="116"/>
      <c r="KOH33" s="117"/>
      <c r="KOI33" s="117"/>
      <c r="KOJ33" s="117"/>
      <c r="KOK33" s="117"/>
      <c r="KOL33" s="53"/>
      <c r="KOM33" s="118"/>
      <c r="KON33" s="52"/>
      <c r="KOO33" s="53"/>
      <c r="KOP33" s="53"/>
      <c r="KOQ33" s="115"/>
      <c r="KOR33" s="116"/>
      <c r="KOS33" s="117"/>
      <c r="KOT33" s="117"/>
      <c r="KOU33" s="117"/>
      <c r="KOV33" s="117"/>
      <c r="KOW33" s="53"/>
      <c r="KOX33" s="118"/>
      <c r="KOY33" s="52"/>
      <c r="KOZ33" s="53"/>
      <c r="KPA33" s="53"/>
      <c r="KPB33" s="115"/>
      <c r="KPC33" s="116"/>
      <c r="KPD33" s="117"/>
      <c r="KPE33" s="117"/>
      <c r="KPF33" s="117"/>
      <c r="KPG33" s="117"/>
      <c r="KPH33" s="53"/>
      <c r="KPI33" s="118"/>
      <c r="KPJ33" s="52"/>
      <c r="KPK33" s="53"/>
      <c r="KPL33" s="53"/>
      <c r="KPM33" s="115"/>
      <c r="KPN33" s="116"/>
      <c r="KPO33" s="117"/>
      <c r="KPP33" s="117"/>
      <c r="KPQ33" s="117"/>
      <c r="KPR33" s="117"/>
      <c r="KPS33" s="53"/>
      <c r="KPT33" s="118"/>
      <c r="KPU33" s="52"/>
      <c r="KPV33" s="53"/>
      <c r="KPW33" s="53"/>
      <c r="KPX33" s="115"/>
      <c r="KPY33" s="116"/>
      <c r="KPZ33" s="117"/>
      <c r="KQA33" s="117"/>
      <c r="KQB33" s="117"/>
      <c r="KQC33" s="117"/>
      <c r="KQD33" s="53"/>
      <c r="KQE33" s="118"/>
      <c r="KQF33" s="52"/>
      <c r="KQG33" s="53"/>
      <c r="KQH33" s="53"/>
      <c r="KQI33" s="115"/>
      <c r="KQJ33" s="116"/>
      <c r="KQK33" s="117"/>
      <c r="KQL33" s="117"/>
      <c r="KQM33" s="117"/>
      <c r="KQN33" s="117"/>
      <c r="KQO33" s="53"/>
      <c r="KQP33" s="118"/>
      <c r="KQQ33" s="52"/>
      <c r="KQR33" s="53"/>
      <c r="KQS33" s="53"/>
      <c r="KQT33" s="115"/>
      <c r="KQU33" s="116"/>
      <c r="KQV33" s="117"/>
      <c r="KQW33" s="117"/>
      <c r="KQX33" s="117"/>
      <c r="KQY33" s="117"/>
      <c r="KQZ33" s="53"/>
      <c r="KRA33" s="118"/>
      <c r="KRB33" s="52"/>
      <c r="KRC33" s="53"/>
      <c r="KRD33" s="53"/>
      <c r="KRE33" s="115"/>
      <c r="KRF33" s="116"/>
      <c r="KRG33" s="117"/>
      <c r="KRH33" s="117"/>
      <c r="KRI33" s="117"/>
      <c r="KRJ33" s="117"/>
      <c r="KRK33" s="53"/>
      <c r="KRL33" s="118"/>
      <c r="KRM33" s="52"/>
      <c r="KRN33" s="53"/>
      <c r="KRO33" s="53"/>
      <c r="KRP33" s="115"/>
      <c r="KRQ33" s="116"/>
      <c r="KRR33" s="117"/>
      <c r="KRS33" s="117"/>
      <c r="KRT33" s="117"/>
      <c r="KRU33" s="117"/>
      <c r="KRV33" s="53"/>
      <c r="KRW33" s="118"/>
      <c r="KRX33" s="52"/>
      <c r="KRY33" s="53"/>
      <c r="KRZ33" s="53"/>
      <c r="KSA33" s="115"/>
      <c r="KSB33" s="116"/>
      <c r="KSC33" s="117"/>
      <c r="KSD33" s="117"/>
      <c r="KSE33" s="117"/>
      <c r="KSF33" s="117"/>
      <c r="KSG33" s="53"/>
      <c r="KSH33" s="118"/>
      <c r="KSI33" s="52"/>
      <c r="KSJ33" s="53"/>
      <c r="KSK33" s="53"/>
      <c r="KSL33" s="115"/>
      <c r="KSM33" s="116"/>
      <c r="KSN33" s="117"/>
      <c r="KSO33" s="117"/>
      <c r="KSP33" s="117"/>
      <c r="KSQ33" s="117"/>
      <c r="KSR33" s="53"/>
      <c r="KSS33" s="118"/>
      <c r="KST33" s="52"/>
      <c r="KSU33" s="53"/>
      <c r="KSV33" s="53"/>
      <c r="KSW33" s="115"/>
      <c r="KSX33" s="116"/>
      <c r="KSY33" s="117"/>
      <c r="KSZ33" s="117"/>
      <c r="KTA33" s="117"/>
      <c r="KTB33" s="117"/>
      <c r="KTC33" s="53"/>
      <c r="KTD33" s="118"/>
      <c r="KTE33" s="52"/>
      <c r="KTF33" s="53"/>
      <c r="KTG33" s="53"/>
      <c r="KTH33" s="115"/>
      <c r="KTI33" s="116"/>
      <c r="KTJ33" s="117"/>
      <c r="KTK33" s="117"/>
      <c r="KTL33" s="117"/>
      <c r="KTM33" s="117"/>
      <c r="KTN33" s="53"/>
      <c r="KTO33" s="118"/>
      <c r="KTP33" s="52"/>
      <c r="KTQ33" s="53"/>
      <c r="KTR33" s="53"/>
      <c r="KTS33" s="115"/>
      <c r="KTT33" s="116"/>
      <c r="KTU33" s="117"/>
      <c r="KTV33" s="117"/>
      <c r="KTW33" s="117"/>
      <c r="KTX33" s="117"/>
      <c r="KTY33" s="53"/>
      <c r="KTZ33" s="118"/>
      <c r="KUA33" s="52"/>
      <c r="KUB33" s="53"/>
      <c r="KUC33" s="53"/>
      <c r="KUD33" s="115"/>
      <c r="KUE33" s="116"/>
      <c r="KUF33" s="117"/>
      <c r="KUG33" s="117"/>
      <c r="KUH33" s="117"/>
      <c r="KUI33" s="117"/>
      <c r="KUJ33" s="53"/>
      <c r="KUK33" s="118"/>
      <c r="KUL33" s="52"/>
      <c r="KUM33" s="53"/>
      <c r="KUN33" s="53"/>
      <c r="KUO33" s="115"/>
      <c r="KUP33" s="116"/>
      <c r="KUQ33" s="117"/>
      <c r="KUR33" s="117"/>
      <c r="KUS33" s="117"/>
      <c r="KUT33" s="117"/>
      <c r="KUU33" s="53"/>
      <c r="KUV33" s="118"/>
      <c r="KUW33" s="52"/>
      <c r="KUX33" s="53"/>
      <c r="KUY33" s="53"/>
      <c r="KUZ33" s="115"/>
      <c r="KVA33" s="116"/>
      <c r="KVB33" s="117"/>
      <c r="KVC33" s="117"/>
      <c r="KVD33" s="117"/>
      <c r="KVE33" s="117"/>
      <c r="KVF33" s="53"/>
      <c r="KVG33" s="118"/>
      <c r="KVH33" s="52"/>
      <c r="KVI33" s="53"/>
      <c r="KVJ33" s="53"/>
      <c r="KVK33" s="115"/>
      <c r="KVL33" s="116"/>
      <c r="KVM33" s="117"/>
      <c r="KVN33" s="117"/>
      <c r="KVO33" s="117"/>
      <c r="KVP33" s="117"/>
      <c r="KVQ33" s="53"/>
      <c r="KVR33" s="118"/>
      <c r="KVS33" s="52"/>
      <c r="KVT33" s="53"/>
      <c r="KVU33" s="53"/>
      <c r="KVV33" s="115"/>
      <c r="KVW33" s="116"/>
      <c r="KVX33" s="117"/>
      <c r="KVY33" s="117"/>
      <c r="KVZ33" s="117"/>
      <c r="KWA33" s="117"/>
      <c r="KWB33" s="53"/>
      <c r="KWC33" s="118"/>
      <c r="KWD33" s="52"/>
      <c r="KWE33" s="53"/>
      <c r="KWF33" s="53"/>
      <c r="KWG33" s="115"/>
      <c r="KWH33" s="116"/>
      <c r="KWI33" s="117"/>
      <c r="KWJ33" s="117"/>
      <c r="KWK33" s="117"/>
      <c r="KWL33" s="117"/>
      <c r="KWM33" s="53"/>
      <c r="KWN33" s="118"/>
      <c r="KWO33" s="52"/>
      <c r="KWP33" s="53"/>
      <c r="KWQ33" s="53"/>
      <c r="KWR33" s="115"/>
      <c r="KWS33" s="116"/>
      <c r="KWT33" s="117"/>
      <c r="KWU33" s="117"/>
      <c r="KWV33" s="117"/>
      <c r="KWW33" s="117"/>
      <c r="KWX33" s="53"/>
      <c r="KWY33" s="118"/>
      <c r="KWZ33" s="52"/>
      <c r="KXA33" s="53"/>
      <c r="KXB33" s="53"/>
      <c r="KXC33" s="115"/>
      <c r="KXD33" s="116"/>
      <c r="KXE33" s="117"/>
      <c r="KXF33" s="117"/>
      <c r="KXG33" s="117"/>
      <c r="KXH33" s="117"/>
      <c r="KXI33" s="53"/>
      <c r="KXJ33" s="118"/>
      <c r="KXK33" s="52"/>
      <c r="KXL33" s="53"/>
      <c r="KXM33" s="53"/>
      <c r="KXN33" s="115"/>
      <c r="KXO33" s="116"/>
      <c r="KXP33" s="117"/>
      <c r="KXQ33" s="117"/>
      <c r="KXR33" s="117"/>
      <c r="KXS33" s="117"/>
      <c r="KXT33" s="53"/>
      <c r="KXU33" s="118"/>
      <c r="KXV33" s="52"/>
      <c r="KXW33" s="53"/>
      <c r="KXX33" s="53"/>
      <c r="KXY33" s="115"/>
      <c r="KXZ33" s="116"/>
      <c r="KYA33" s="117"/>
      <c r="KYB33" s="117"/>
      <c r="KYC33" s="117"/>
      <c r="KYD33" s="117"/>
      <c r="KYE33" s="53"/>
      <c r="KYF33" s="118"/>
      <c r="KYG33" s="52"/>
      <c r="KYH33" s="53"/>
      <c r="KYI33" s="53"/>
      <c r="KYJ33" s="115"/>
      <c r="KYK33" s="116"/>
      <c r="KYL33" s="117"/>
      <c r="KYM33" s="117"/>
      <c r="KYN33" s="117"/>
      <c r="KYO33" s="117"/>
      <c r="KYP33" s="53"/>
      <c r="KYQ33" s="118"/>
      <c r="KYR33" s="52"/>
      <c r="KYS33" s="53"/>
      <c r="KYT33" s="53"/>
      <c r="KYU33" s="115"/>
      <c r="KYV33" s="116"/>
      <c r="KYW33" s="117"/>
      <c r="KYX33" s="117"/>
      <c r="KYY33" s="117"/>
      <c r="KYZ33" s="117"/>
      <c r="KZA33" s="53"/>
      <c r="KZB33" s="118"/>
      <c r="KZC33" s="52"/>
      <c r="KZD33" s="53"/>
      <c r="KZE33" s="53"/>
      <c r="KZF33" s="115"/>
      <c r="KZG33" s="116"/>
      <c r="KZH33" s="117"/>
      <c r="KZI33" s="117"/>
      <c r="KZJ33" s="117"/>
      <c r="KZK33" s="117"/>
      <c r="KZL33" s="53"/>
      <c r="KZM33" s="118"/>
      <c r="KZN33" s="52"/>
      <c r="KZO33" s="53"/>
      <c r="KZP33" s="53"/>
      <c r="KZQ33" s="115"/>
      <c r="KZR33" s="116"/>
      <c r="KZS33" s="117"/>
      <c r="KZT33" s="117"/>
      <c r="KZU33" s="117"/>
      <c r="KZV33" s="117"/>
      <c r="KZW33" s="53"/>
      <c r="KZX33" s="118"/>
      <c r="KZY33" s="52"/>
      <c r="KZZ33" s="53"/>
      <c r="LAA33" s="53"/>
      <c r="LAB33" s="115"/>
      <c r="LAC33" s="116"/>
      <c r="LAD33" s="117"/>
      <c r="LAE33" s="117"/>
      <c r="LAF33" s="117"/>
      <c r="LAG33" s="117"/>
      <c r="LAH33" s="53"/>
      <c r="LAI33" s="118"/>
      <c r="LAJ33" s="52"/>
      <c r="LAK33" s="53"/>
      <c r="LAL33" s="53"/>
      <c r="LAM33" s="115"/>
      <c r="LAN33" s="116"/>
      <c r="LAO33" s="117"/>
      <c r="LAP33" s="117"/>
      <c r="LAQ33" s="117"/>
      <c r="LAR33" s="117"/>
      <c r="LAS33" s="53"/>
      <c r="LAT33" s="118"/>
      <c r="LAU33" s="52"/>
      <c r="LAV33" s="53"/>
      <c r="LAW33" s="53"/>
      <c r="LAX33" s="115"/>
      <c r="LAY33" s="116"/>
      <c r="LAZ33" s="117"/>
      <c r="LBA33" s="117"/>
      <c r="LBB33" s="117"/>
      <c r="LBC33" s="117"/>
      <c r="LBD33" s="53"/>
      <c r="LBE33" s="118"/>
      <c r="LBF33" s="52"/>
      <c r="LBG33" s="53"/>
      <c r="LBH33" s="53"/>
      <c r="LBI33" s="115"/>
      <c r="LBJ33" s="116"/>
      <c r="LBK33" s="117"/>
      <c r="LBL33" s="117"/>
      <c r="LBM33" s="117"/>
      <c r="LBN33" s="117"/>
      <c r="LBO33" s="53"/>
      <c r="LBP33" s="118"/>
      <c r="LBQ33" s="52"/>
      <c r="LBR33" s="53"/>
      <c r="LBS33" s="53"/>
      <c r="LBT33" s="115"/>
      <c r="LBU33" s="116"/>
      <c r="LBV33" s="117"/>
      <c r="LBW33" s="117"/>
      <c r="LBX33" s="117"/>
      <c r="LBY33" s="117"/>
      <c r="LBZ33" s="53"/>
      <c r="LCA33" s="118"/>
      <c r="LCB33" s="52"/>
      <c r="LCC33" s="53"/>
      <c r="LCD33" s="53"/>
      <c r="LCE33" s="115"/>
      <c r="LCF33" s="116"/>
      <c r="LCG33" s="117"/>
      <c r="LCH33" s="117"/>
      <c r="LCI33" s="117"/>
      <c r="LCJ33" s="117"/>
      <c r="LCK33" s="53"/>
      <c r="LCL33" s="118"/>
      <c r="LCM33" s="52"/>
      <c r="LCN33" s="53"/>
      <c r="LCO33" s="53"/>
      <c r="LCP33" s="115"/>
      <c r="LCQ33" s="116"/>
      <c r="LCR33" s="117"/>
      <c r="LCS33" s="117"/>
      <c r="LCT33" s="117"/>
      <c r="LCU33" s="117"/>
      <c r="LCV33" s="53"/>
      <c r="LCW33" s="118"/>
      <c r="LCX33" s="52"/>
      <c r="LCY33" s="53"/>
      <c r="LCZ33" s="53"/>
      <c r="LDA33" s="115"/>
      <c r="LDB33" s="116"/>
      <c r="LDC33" s="117"/>
      <c r="LDD33" s="117"/>
      <c r="LDE33" s="117"/>
      <c r="LDF33" s="117"/>
      <c r="LDG33" s="53"/>
      <c r="LDH33" s="118"/>
      <c r="LDI33" s="52"/>
      <c r="LDJ33" s="53"/>
      <c r="LDK33" s="53"/>
      <c r="LDL33" s="115"/>
      <c r="LDM33" s="116"/>
      <c r="LDN33" s="117"/>
      <c r="LDO33" s="117"/>
      <c r="LDP33" s="117"/>
      <c r="LDQ33" s="117"/>
      <c r="LDR33" s="53"/>
      <c r="LDS33" s="118"/>
      <c r="LDT33" s="52"/>
      <c r="LDU33" s="53"/>
      <c r="LDV33" s="53"/>
      <c r="LDW33" s="115"/>
      <c r="LDX33" s="116"/>
      <c r="LDY33" s="117"/>
      <c r="LDZ33" s="117"/>
      <c r="LEA33" s="117"/>
      <c r="LEB33" s="117"/>
      <c r="LEC33" s="53"/>
      <c r="LED33" s="118"/>
      <c r="LEE33" s="52"/>
      <c r="LEF33" s="53"/>
      <c r="LEG33" s="53"/>
      <c r="LEH33" s="115"/>
      <c r="LEI33" s="116"/>
      <c r="LEJ33" s="117"/>
      <c r="LEK33" s="117"/>
      <c r="LEL33" s="117"/>
      <c r="LEM33" s="117"/>
      <c r="LEN33" s="53"/>
      <c r="LEO33" s="118"/>
      <c r="LEP33" s="52"/>
      <c r="LEQ33" s="53"/>
      <c r="LER33" s="53"/>
      <c r="LES33" s="115"/>
      <c r="LET33" s="116"/>
      <c r="LEU33" s="117"/>
      <c r="LEV33" s="117"/>
      <c r="LEW33" s="117"/>
      <c r="LEX33" s="117"/>
      <c r="LEY33" s="53"/>
      <c r="LEZ33" s="118"/>
      <c r="LFA33" s="52"/>
      <c r="LFB33" s="53"/>
      <c r="LFC33" s="53"/>
      <c r="LFD33" s="115"/>
      <c r="LFE33" s="116"/>
      <c r="LFF33" s="117"/>
      <c r="LFG33" s="117"/>
      <c r="LFH33" s="117"/>
      <c r="LFI33" s="117"/>
      <c r="LFJ33" s="53"/>
      <c r="LFK33" s="118"/>
      <c r="LFL33" s="52"/>
      <c r="LFM33" s="53"/>
      <c r="LFN33" s="53"/>
      <c r="LFO33" s="115"/>
      <c r="LFP33" s="116"/>
      <c r="LFQ33" s="117"/>
      <c r="LFR33" s="117"/>
      <c r="LFS33" s="117"/>
      <c r="LFT33" s="117"/>
      <c r="LFU33" s="53"/>
      <c r="LFV33" s="118"/>
      <c r="LFW33" s="52"/>
      <c r="LFX33" s="53"/>
      <c r="LFY33" s="53"/>
      <c r="LFZ33" s="115"/>
      <c r="LGA33" s="116"/>
      <c r="LGB33" s="117"/>
      <c r="LGC33" s="117"/>
      <c r="LGD33" s="117"/>
      <c r="LGE33" s="117"/>
      <c r="LGF33" s="53"/>
      <c r="LGG33" s="118"/>
      <c r="LGH33" s="52"/>
      <c r="LGI33" s="53"/>
      <c r="LGJ33" s="53"/>
      <c r="LGK33" s="115"/>
      <c r="LGL33" s="116"/>
      <c r="LGM33" s="117"/>
      <c r="LGN33" s="117"/>
      <c r="LGO33" s="117"/>
      <c r="LGP33" s="117"/>
      <c r="LGQ33" s="53"/>
      <c r="LGR33" s="118"/>
      <c r="LGS33" s="52"/>
      <c r="LGT33" s="53"/>
      <c r="LGU33" s="53"/>
      <c r="LGV33" s="115"/>
      <c r="LGW33" s="116"/>
      <c r="LGX33" s="117"/>
      <c r="LGY33" s="117"/>
      <c r="LGZ33" s="117"/>
      <c r="LHA33" s="117"/>
      <c r="LHB33" s="53"/>
      <c r="LHC33" s="118"/>
      <c r="LHD33" s="52"/>
      <c r="LHE33" s="53"/>
      <c r="LHF33" s="53"/>
      <c r="LHG33" s="115"/>
      <c r="LHH33" s="116"/>
      <c r="LHI33" s="117"/>
      <c r="LHJ33" s="117"/>
      <c r="LHK33" s="117"/>
      <c r="LHL33" s="117"/>
      <c r="LHM33" s="53"/>
      <c r="LHN33" s="118"/>
      <c r="LHO33" s="52"/>
      <c r="LHP33" s="53"/>
      <c r="LHQ33" s="53"/>
      <c r="LHR33" s="115"/>
      <c r="LHS33" s="116"/>
      <c r="LHT33" s="117"/>
      <c r="LHU33" s="117"/>
      <c r="LHV33" s="117"/>
      <c r="LHW33" s="117"/>
      <c r="LHX33" s="53"/>
      <c r="LHY33" s="118"/>
      <c r="LHZ33" s="52"/>
      <c r="LIA33" s="53"/>
      <c r="LIB33" s="53"/>
      <c r="LIC33" s="115"/>
      <c r="LID33" s="116"/>
      <c r="LIE33" s="117"/>
      <c r="LIF33" s="117"/>
      <c r="LIG33" s="117"/>
      <c r="LIH33" s="117"/>
      <c r="LII33" s="53"/>
      <c r="LIJ33" s="118"/>
      <c r="LIK33" s="52"/>
      <c r="LIL33" s="53"/>
      <c r="LIM33" s="53"/>
      <c r="LIN33" s="115"/>
      <c r="LIO33" s="116"/>
      <c r="LIP33" s="117"/>
      <c r="LIQ33" s="117"/>
      <c r="LIR33" s="117"/>
      <c r="LIS33" s="117"/>
      <c r="LIT33" s="53"/>
      <c r="LIU33" s="118"/>
      <c r="LIV33" s="52"/>
      <c r="LIW33" s="53"/>
      <c r="LIX33" s="53"/>
      <c r="LIY33" s="115"/>
      <c r="LIZ33" s="116"/>
      <c r="LJA33" s="117"/>
      <c r="LJB33" s="117"/>
      <c r="LJC33" s="117"/>
      <c r="LJD33" s="117"/>
      <c r="LJE33" s="53"/>
      <c r="LJF33" s="118"/>
      <c r="LJG33" s="52"/>
      <c r="LJH33" s="53"/>
      <c r="LJI33" s="53"/>
      <c r="LJJ33" s="115"/>
      <c r="LJK33" s="116"/>
      <c r="LJL33" s="117"/>
      <c r="LJM33" s="117"/>
      <c r="LJN33" s="117"/>
      <c r="LJO33" s="117"/>
      <c r="LJP33" s="53"/>
      <c r="LJQ33" s="118"/>
      <c r="LJR33" s="52"/>
      <c r="LJS33" s="53"/>
      <c r="LJT33" s="53"/>
      <c r="LJU33" s="115"/>
      <c r="LJV33" s="116"/>
      <c r="LJW33" s="117"/>
      <c r="LJX33" s="117"/>
      <c r="LJY33" s="117"/>
      <c r="LJZ33" s="117"/>
      <c r="LKA33" s="53"/>
      <c r="LKB33" s="118"/>
      <c r="LKC33" s="52"/>
      <c r="LKD33" s="53"/>
      <c r="LKE33" s="53"/>
      <c r="LKF33" s="115"/>
      <c r="LKG33" s="116"/>
      <c r="LKH33" s="117"/>
      <c r="LKI33" s="117"/>
      <c r="LKJ33" s="117"/>
      <c r="LKK33" s="117"/>
      <c r="LKL33" s="53"/>
      <c r="LKM33" s="118"/>
      <c r="LKN33" s="52"/>
      <c r="LKO33" s="53"/>
      <c r="LKP33" s="53"/>
      <c r="LKQ33" s="115"/>
      <c r="LKR33" s="116"/>
      <c r="LKS33" s="117"/>
      <c r="LKT33" s="117"/>
      <c r="LKU33" s="117"/>
      <c r="LKV33" s="117"/>
      <c r="LKW33" s="53"/>
      <c r="LKX33" s="118"/>
      <c r="LKY33" s="52"/>
      <c r="LKZ33" s="53"/>
      <c r="LLA33" s="53"/>
      <c r="LLB33" s="115"/>
      <c r="LLC33" s="116"/>
      <c r="LLD33" s="117"/>
      <c r="LLE33" s="117"/>
      <c r="LLF33" s="117"/>
      <c r="LLG33" s="117"/>
      <c r="LLH33" s="53"/>
      <c r="LLI33" s="118"/>
      <c r="LLJ33" s="52"/>
      <c r="LLK33" s="53"/>
      <c r="LLL33" s="53"/>
      <c r="LLM33" s="115"/>
      <c r="LLN33" s="116"/>
      <c r="LLO33" s="117"/>
      <c r="LLP33" s="117"/>
      <c r="LLQ33" s="117"/>
      <c r="LLR33" s="117"/>
      <c r="LLS33" s="53"/>
      <c r="LLT33" s="118"/>
      <c r="LLU33" s="52"/>
      <c r="LLV33" s="53"/>
      <c r="LLW33" s="53"/>
      <c r="LLX33" s="115"/>
      <c r="LLY33" s="116"/>
      <c r="LLZ33" s="117"/>
      <c r="LMA33" s="117"/>
      <c r="LMB33" s="117"/>
      <c r="LMC33" s="117"/>
      <c r="LMD33" s="53"/>
      <c r="LME33" s="118"/>
      <c r="LMF33" s="52"/>
      <c r="LMG33" s="53"/>
      <c r="LMH33" s="53"/>
      <c r="LMI33" s="115"/>
      <c r="LMJ33" s="116"/>
      <c r="LMK33" s="117"/>
      <c r="LML33" s="117"/>
      <c r="LMM33" s="117"/>
      <c r="LMN33" s="117"/>
      <c r="LMO33" s="53"/>
      <c r="LMP33" s="118"/>
      <c r="LMQ33" s="52"/>
      <c r="LMR33" s="53"/>
      <c r="LMS33" s="53"/>
      <c r="LMT33" s="115"/>
      <c r="LMU33" s="116"/>
      <c r="LMV33" s="117"/>
      <c r="LMW33" s="117"/>
      <c r="LMX33" s="117"/>
      <c r="LMY33" s="117"/>
      <c r="LMZ33" s="53"/>
      <c r="LNA33" s="118"/>
      <c r="LNB33" s="52"/>
      <c r="LNC33" s="53"/>
      <c r="LND33" s="53"/>
      <c r="LNE33" s="115"/>
      <c r="LNF33" s="116"/>
      <c r="LNG33" s="117"/>
      <c r="LNH33" s="117"/>
      <c r="LNI33" s="117"/>
      <c r="LNJ33" s="117"/>
      <c r="LNK33" s="53"/>
      <c r="LNL33" s="118"/>
      <c r="LNM33" s="52"/>
      <c r="LNN33" s="53"/>
      <c r="LNO33" s="53"/>
      <c r="LNP33" s="115"/>
      <c r="LNQ33" s="116"/>
      <c r="LNR33" s="117"/>
      <c r="LNS33" s="117"/>
      <c r="LNT33" s="117"/>
      <c r="LNU33" s="117"/>
      <c r="LNV33" s="53"/>
      <c r="LNW33" s="118"/>
      <c r="LNX33" s="52"/>
      <c r="LNY33" s="53"/>
      <c r="LNZ33" s="53"/>
      <c r="LOA33" s="115"/>
      <c r="LOB33" s="116"/>
      <c r="LOC33" s="117"/>
      <c r="LOD33" s="117"/>
      <c r="LOE33" s="117"/>
      <c r="LOF33" s="117"/>
      <c r="LOG33" s="53"/>
      <c r="LOH33" s="118"/>
      <c r="LOI33" s="52"/>
      <c r="LOJ33" s="53"/>
      <c r="LOK33" s="53"/>
      <c r="LOL33" s="115"/>
      <c r="LOM33" s="116"/>
      <c r="LON33" s="117"/>
      <c r="LOO33" s="117"/>
      <c r="LOP33" s="117"/>
      <c r="LOQ33" s="117"/>
      <c r="LOR33" s="53"/>
      <c r="LOS33" s="118"/>
      <c r="LOT33" s="52"/>
      <c r="LOU33" s="53"/>
      <c r="LOV33" s="53"/>
      <c r="LOW33" s="115"/>
      <c r="LOX33" s="116"/>
      <c r="LOY33" s="117"/>
      <c r="LOZ33" s="117"/>
      <c r="LPA33" s="117"/>
      <c r="LPB33" s="117"/>
      <c r="LPC33" s="53"/>
      <c r="LPD33" s="118"/>
      <c r="LPE33" s="52"/>
      <c r="LPF33" s="53"/>
      <c r="LPG33" s="53"/>
      <c r="LPH33" s="115"/>
      <c r="LPI33" s="116"/>
      <c r="LPJ33" s="117"/>
      <c r="LPK33" s="117"/>
      <c r="LPL33" s="117"/>
      <c r="LPM33" s="117"/>
      <c r="LPN33" s="53"/>
      <c r="LPO33" s="118"/>
      <c r="LPP33" s="52"/>
      <c r="LPQ33" s="53"/>
      <c r="LPR33" s="53"/>
      <c r="LPS33" s="115"/>
      <c r="LPT33" s="116"/>
      <c r="LPU33" s="117"/>
      <c r="LPV33" s="117"/>
      <c r="LPW33" s="117"/>
      <c r="LPX33" s="117"/>
      <c r="LPY33" s="53"/>
      <c r="LPZ33" s="118"/>
      <c r="LQA33" s="52"/>
      <c r="LQB33" s="53"/>
      <c r="LQC33" s="53"/>
      <c r="LQD33" s="115"/>
      <c r="LQE33" s="116"/>
      <c r="LQF33" s="117"/>
      <c r="LQG33" s="117"/>
      <c r="LQH33" s="117"/>
      <c r="LQI33" s="117"/>
      <c r="LQJ33" s="53"/>
      <c r="LQK33" s="118"/>
      <c r="LQL33" s="52"/>
      <c r="LQM33" s="53"/>
      <c r="LQN33" s="53"/>
      <c r="LQO33" s="115"/>
      <c r="LQP33" s="116"/>
      <c r="LQQ33" s="117"/>
      <c r="LQR33" s="117"/>
      <c r="LQS33" s="117"/>
      <c r="LQT33" s="117"/>
      <c r="LQU33" s="53"/>
      <c r="LQV33" s="118"/>
      <c r="LQW33" s="52"/>
      <c r="LQX33" s="53"/>
      <c r="LQY33" s="53"/>
      <c r="LQZ33" s="115"/>
      <c r="LRA33" s="116"/>
      <c r="LRB33" s="117"/>
      <c r="LRC33" s="117"/>
      <c r="LRD33" s="117"/>
      <c r="LRE33" s="117"/>
      <c r="LRF33" s="53"/>
      <c r="LRG33" s="118"/>
      <c r="LRH33" s="52"/>
      <c r="LRI33" s="53"/>
      <c r="LRJ33" s="53"/>
      <c r="LRK33" s="115"/>
      <c r="LRL33" s="116"/>
      <c r="LRM33" s="117"/>
      <c r="LRN33" s="117"/>
      <c r="LRO33" s="117"/>
      <c r="LRP33" s="117"/>
      <c r="LRQ33" s="53"/>
      <c r="LRR33" s="118"/>
      <c r="LRS33" s="52"/>
      <c r="LRT33" s="53"/>
      <c r="LRU33" s="53"/>
      <c r="LRV33" s="115"/>
      <c r="LRW33" s="116"/>
      <c r="LRX33" s="117"/>
      <c r="LRY33" s="117"/>
      <c r="LRZ33" s="117"/>
      <c r="LSA33" s="117"/>
      <c r="LSB33" s="53"/>
      <c r="LSC33" s="118"/>
      <c r="LSD33" s="52"/>
      <c r="LSE33" s="53"/>
      <c r="LSF33" s="53"/>
      <c r="LSG33" s="115"/>
      <c r="LSH33" s="116"/>
      <c r="LSI33" s="117"/>
      <c r="LSJ33" s="117"/>
      <c r="LSK33" s="117"/>
      <c r="LSL33" s="117"/>
      <c r="LSM33" s="53"/>
      <c r="LSN33" s="118"/>
      <c r="LSO33" s="52"/>
      <c r="LSP33" s="53"/>
      <c r="LSQ33" s="53"/>
      <c r="LSR33" s="115"/>
      <c r="LSS33" s="116"/>
      <c r="LST33" s="117"/>
      <c r="LSU33" s="117"/>
      <c r="LSV33" s="117"/>
      <c r="LSW33" s="117"/>
      <c r="LSX33" s="53"/>
      <c r="LSY33" s="118"/>
      <c r="LSZ33" s="52"/>
      <c r="LTA33" s="53"/>
      <c r="LTB33" s="53"/>
      <c r="LTC33" s="115"/>
      <c r="LTD33" s="116"/>
      <c r="LTE33" s="117"/>
      <c r="LTF33" s="117"/>
      <c r="LTG33" s="117"/>
      <c r="LTH33" s="117"/>
      <c r="LTI33" s="53"/>
      <c r="LTJ33" s="118"/>
      <c r="LTK33" s="52"/>
      <c r="LTL33" s="53"/>
      <c r="LTM33" s="53"/>
      <c r="LTN33" s="115"/>
      <c r="LTO33" s="116"/>
      <c r="LTP33" s="117"/>
      <c r="LTQ33" s="117"/>
      <c r="LTR33" s="117"/>
      <c r="LTS33" s="117"/>
      <c r="LTT33" s="53"/>
      <c r="LTU33" s="118"/>
      <c r="LTV33" s="52"/>
      <c r="LTW33" s="53"/>
      <c r="LTX33" s="53"/>
      <c r="LTY33" s="115"/>
      <c r="LTZ33" s="116"/>
      <c r="LUA33" s="117"/>
      <c r="LUB33" s="117"/>
      <c r="LUC33" s="117"/>
      <c r="LUD33" s="117"/>
      <c r="LUE33" s="53"/>
      <c r="LUF33" s="118"/>
      <c r="LUG33" s="52"/>
      <c r="LUH33" s="53"/>
      <c r="LUI33" s="53"/>
      <c r="LUJ33" s="115"/>
      <c r="LUK33" s="116"/>
      <c r="LUL33" s="117"/>
      <c r="LUM33" s="117"/>
      <c r="LUN33" s="117"/>
      <c r="LUO33" s="117"/>
      <c r="LUP33" s="53"/>
      <c r="LUQ33" s="118"/>
      <c r="LUR33" s="52"/>
      <c r="LUS33" s="53"/>
      <c r="LUT33" s="53"/>
      <c r="LUU33" s="115"/>
      <c r="LUV33" s="116"/>
      <c r="LUW33" s="117"/>
      <c r="LUX33" s="117"/>
      <c r="LUY33" s="117"/>
      <c r="LUZ33" s="117"/>
      <c r="LVA33" s="53"/>
      <c r="LVB33" s="118"/>
      <c r="LVC33" s="52"/>
      <c r="LVD33" s="53"/>
      <c r="LVE33" s="53"/>
      <c r="LVF33" s="115"/>
      <c r="LVG33" s="116"/>
      <c r="LVH33" s="117"/>
      <c r="LVI33" s="117"/>
      <c r="LVJ33" s="117"/>
      <c r="LVK33" s="117"/>
      <c r="LVL33" s="53"/>
      <c r="LVM33" s="118"/>
      <c r="LVN33" s="52"/>
      <c r="LVO33" s="53"/>
      <c r="LVP33" s="53"/>
      <c r="LVQ33" s="115"/>
      <c r="LVR33" s="116"/>
      <c r="LVS33" s="117"/>
      <c r="LVT33" s="117"/>
      <c r="LVU33" s="117"/>
      <c r="LVV33" s="117"/>
      <c r="LVW33" s="53"/>
      <c r="LVX33" s="118"/>
      <c r="LVY33" s="52"/>
      <c r="LVZ33" s="53"/>
      <c r="LWA33" s="53"/>
      <c r="LWB33" s="115"/>
      <c r="LWC33" s="116"/>
      <c r="LWD33" s="117"/>
      <c r="LWE33" s="117"/>
      <c r="LWF33" s="117"/>
      <c r="LWG33" s="117"/>
      <c r="LWH33" s="53"/>
      <c r="LWI33" s="118"/>
      <c r="LWJ33" s="52"/>
      <c r="LWK33" s="53"/>
      <c r="LWL33" s="53"/>
      <c r="LWM33" s="115"/>
      <c r="LWN33" s="116"/>
      <c r="LWO33" s="117"/>
      <c r="LWP33" s="117"/>
      <c r="LWQ33" s="117"/>
      <c r="LWR33" s="117"/>
      <c r="LWS33" s="53"/>
      <c r="LWT33" s="118"/>
      <c r="LWU33" s="52"/>
      <c r="LWV33" s="53"/>
      <c r="LWW33" s="53"/>
      <c r="LWX33" s="115"/>
      <c r="LWY33" s="116"/>
      <c r="LWZ33" s="117"/>
      <c r="LXA33" s="117"/>
      <c r="LXB33" s="117"/>
      <c r="LXC33" s="117"/>
      <c r="LXD33" s="53"/>
      <c r="LXE33" s="118"/>
      <c r="LXF33" s="52"/>
      <c r="LXG33" s="53"/>
      <c r="LXH33" s="53"/>
      <c r="LXI33" s="115"/>
      <c r="LXJ33" s="116"/>
      <c r="LXK33" s="117"/>
      <c r="LXL33" s="117"/>
      <c r="LXM33" s="117"/>
      <c r="LXN33" s="117"/>
      <c r="LXO33" s="53"/>
      <c r="LXP33" s="118"/>
      <c r="LXQ33" s="52"/>
      <c r="LXR33" s="53"/>
      <c r="LXS33" s="53"/>
      <c r="LXT33" s="115"/>
      <c r="LXU33" s="116"/>
      <c r="LXV33" s="117"/>
      <c r="LXW33" s="117"/>
      <c r="LXX33" s="117"/>
      <c r="LXY33" s="117"/>
      <c r="LXZ33" s="53"/>
      <c r="LYA33" s="118"/>
      <c r="LYB33" s="52"/>
      <c r="LYC33" s="53"/>
      <c r="LYD33" s="53"/>
      <c r="LYE33" s="115"/>
      <c r="LYF33" s="116"/>
      <c r="LYG33" s="117"/>
      <c r="LYH33" s="117"/>
      <c r="LYI33" s="117"/>
      <c r="LYJ33" s="117"/>
      <c r="LYK33" s="53"/>
      <c r="LYL33" s="118"/>
      <c r="LYM33" s="52"/>
      <c r="LYN33" s="53"/>
      <c r="LYO33" s="53"/>
      <c r="LYP33" s="115"/>
      <c r="LYQ33" s="116"/>
      <c r="LYR33" s="117"/>
      <c r="LYS33" s="117"/>
      <c r="LYT33" s="117"/>
      <c r="LYU33" s="117"/>
      <c r="LYV33" s="53"/>
      <c r="LYW33" s="118"/>
      <c r="LYX33" s="52"/>
      <c r="LYY33" s="53"/>
      <c r="LYZ33" s="53"/>
      <c r="LZA33" s="115"/>
      <c r="LZB33" s="116"/>
      <c r="LZC33" s="117"/>
      <c r="LZD33" s="117"/>
      <c r="LZE33" s="117"/>
      <c r="LZF33" s="117"/>
      <c r="LZG33" s="53"/>
      <c r="LZH33" s="118"/>
      <c r="LZI33" s="52"/>
      <c r="LZJ33" s="53"/>
      <c r="LZK33" s="53"/>
      <c r="LZL33" s="115"/>
      <c r="LZM33" s="116"/>
      <c r="LZN33" s="117"/>
      <c r="LZO33" s="117"/>
      <c r="LZP33" s="117"/>
      <c r="LZQ33" s="117"/>
      <c r="LZR33" s="53"/>
      <c r="LZS33" s="118"/>
      <c r="LZT33" s="52"/>
      <c r="LZU33" s="53"/>
      <c r="LZV33" s="53"/>
      <c r="LZW33" s="115"/>
      <c r="LZX33" s="116"/>
      <c r="LZY33" s="117"/>
      <c r="LZZ33" s="117"/>
      <c r="MAA33" s="117"/>
      <c r="MAB33" s="117"/>
      <c r="MAC33" s="53"/>
      <c r="MAD33" s="118"/>
      <c r="MAE33" s="52"/>
      <c r="MAF33" s="53"/>
      <c r="MAG33" s="53"/>
      <c r="MAH33" s="115"/>
      <c r="MAI33" s="116"/>
      <c r="MAJ33" s="117"/>
      <c r="MAK33" s="117"/>
      <c r="MAL33" s="117"/>
      <c r="MAM33" s="117"/>
      <c r="MAN33" s="53"/>
      <c r="MAO33" s="118"/>
      <c r="MAP33" s="52"/>
      <c r="MAQ33" s="53"/>
      <c r="MAR33" s="53"/>
      <c r="MAS33" s="115"/>
      <c r="MAT33" s="116"/>
      <c r="MAU33" s="117"/>
      <c r="MAV33" s="117"/>
      <c r="MAW33" s="117"/>
      <c r="MAX33" s="117"/>
      <c r="MAY33" s="53"/>
      <c r="MAZ33" s="118"/>
      <c r="MBA33" s="52"/>
      <c r="MBB33" s="53"/>
      <c r="MBC33" s="53"/>
      <c r="MBD33" s="115"/>
      <c r="MBE33" s="116"/>
      <c r="MBF33" s="117"/>
      <c r="MBG33" s="117"/>
      <c r="MBH33" s="117"/>
      <c r="MBI33" s="117"/>
      <c r="MBJ33" s="53"/>
      <c r="MBK33" s="118"/>
      <c r="MBL33" s="52"/>
      <c r="MBM33" s="53"/>
      <c r="MBN33" s="53"/>
      <c r="MBO33" s="115"/>
      <c r="MBP33" s="116"/>
      <c r="MBQ33" s="117"/>
      <c r="MBR33" s="117"/>
      <c r="MBS33" s="117"/>
      <c r="MBT33" s="117"/>
      <c r="MBU33" s="53"/>
      <c r="MBV33" s="118"/>
      <c r="MBW33" s="52"/>
      <c r="MBX33" s="53"/>
      <c r="MBY33" s="53"/>
      <c r="MBZ33" s="115"/>
      <c r="MCA33" s="116"/>
      <c r="MCB33" s="117"/>
      <c r="MCC33" s="117"/>
      <c r="MCD33" s="117"/>
      <c r="MCE33" s="117"/>
      <c r="MCF33" s="53"/>
      <c r="MCG33" s="118"/>
      <c r="MCH33" s="52"/>
      <c r="MCI33" s="53"/>
      <c r="MCJ33" s="53"/>
      <c r="MCK33" s="115"/>
      <c r="MCL33" s="116"/>
      <c r="MCM33" s="117"/>
      <c r="MCN33" s="117"/>
      <c r="MCO33" s="117"/>
      <c r="MCP33" s="117"/>
      <c r="MCQ33" s="53"/>
      <c r="MCR33" s="118"/>
      <c r="MCS33" s="52"/>
      <c r="MCT33" s="53"/>
      <c r="MCU33" s="53"/>
      <c r="MCV33" s="115"/>
      <c r="MCW33" s="116"/>
      <c r="MCX33" s="117"/>
      <c r="MCY33" s="117"/>
      <c r="MCZ33" s="117"/>
      <c r="MDA33" s="117"/>
      <c r="MDB33" s="53"/>
      <c r="MDC33" s="118"/>
      <c r="MDD33" s="52"/>
      <c r="MDE33" s="53"/>
      <c r="MDF33" s="53"/>
      <c r="MDG33" s="115"/>
      <c r="MDH33" s="116"/>
      <c r="MDI33" s="117"/>
      <c r="MDJ33" s="117"/>
      <c r="MDK33" s="117"/>
      <c r="MDL33" s="117"/>
      <c r="MDM33" s="53"/>
      <c r="MDN33" s="118"/>
      <c r="MDO33" s="52"/>
      <c r="MDP33" s="53"/>
      <c r="MDQ33" s="53"/>
      <c r="MDR33" s="115"/>
      <c r="MDS33" s="116"/>
      <c r="MDT33" s="117"/>
      <c r="MDU33" s="117"/>
      <c r="MDV33" s="117"/>
      <c r="MDW33" s="117"/>
      <c r="MDX33" s="53"/>
      <c r="MDY33" s="118"/>
      <c r="MDZ33" s="52"/>
      <c r="MEA33" s="53"/>
      <c r="MEB33" s="53"/>
      <c r="MEC33" s="115"/>
      <c r="MED33" s="116"/>
      <c r="MEE33" s="117"/>
      <c r="MEF33" s="117"/>
      <c r="MEG33" s="117"/>
      <c r="MEH33" s="117"/>
      <c r="MEI33" s="53"/>
      <c r="MEJ33" s="118"/>
      <c r="MEK33" s="52"/>
      <c r="MEL33" s="53"/>
      <c r="MEM33" s="53"/>
      <c r="MEN33" s="115"/>
      <c r="MEO33" s="116"/>
      <c r="MEP33" s="117"/>
      <c r="MEQ33" s="117"/>
      <c r="MER33" s="117"/>
      <c r="MES33" s="117"/>
      <c r="MET33" s="53"/>
      <c r="MEU33" s="118"/>
      <c r="MEV33" s="52"/>
      <c r="MEW33" s="53"/>
      <c r="MEX33" s="53"/>
      <c r="MEY33" s="115"/>
      <c r="MEZ33" s="116"/>
      <c r="MFA33" s="117"/>
      <c r="MFB33" s="117"/>
      <c r="MFC33" s="117"/>
      <c r="MFD33" s="117"/>
      <c r="MFE33" s="53"/>
      <c r="MFF33" s="118"/>
      <c r="MFG33" s="52"/>
      <c r="MFH33" s="53"/>
      <c r="MFI33" s="53"/>
      <c r="MFJ33" s="115"/>
      <c r="MFK33" s="116"/>
      <c r="MFL33" s="117"/>
      <c r="MFM33" s="117"/>
      <c r="MFN33" s="117"/>
      <c r="MFO33" s="117"/>
      <c r="MFP33" s="53"/>
      <c r="MFQ33" s="118"/>
      <c r="MFR33" s="52"/>
      <c r="MFS33" s="53"/>
      <c r="MFT33" s="53"/>
      <c r="MFU33" s="115"/>
      <c r="MFV33" s="116"/>
      <c r="MFW33" s="117"/>
      <c r="MFX33" s="117"/>
      <c r="MFY33" s="117"/>
      <c r="MFZ33" s="117"/>
      <c r="MGA33" s="53"/>
      <c r="MGB33" s="118"/>
      <c r="MGC33" s="52"/>
      <c r="MGD33" s="53"/>
      <c r="MGE33" s="53"/>
      <c r="MGF33" s="115"/>
      <c r="MGG33" s="116"/>
      <c r="MGH33" s="117"/>
      <c r="MGI33" s="117"/>
      <c r="MGJ33" s="117"/>
      <c r="MGK33" s="117"/>
      <c r="MGL33" s="53"/>
      <c r="MGM33" s="118"/>
      <c r="MGN33" s="52"/>
      <c r="MGO33" s="53"/>
      <c r="MGP33" s="53"/>
      <c r="MGQ33" s="115"/>
      <c r="MGR33" s="116"/>
      <c r="MGS33" s="117"/>
      <c r="MGT33" s="117"/>
      <c r="MGU33" s="117"/>
      <c r="MGV33" s="117"/>
      <c r="MGW33" s="53"/>
      <c r="MGX33" s="118"/>
      <c r="MGY33" s="52"/>
      <c r="MGZ33" s="53"/>
      <c r="MHA33" s="53"/>
      <c r="MHB33" s="115"/>
      <c r="MHC33" s="116"/>
      <c r="MHD33" s="117"/>
      <c r="MHE33" s="117"/>
      <c r="MHF33" s="117"/>
      <c r="MHG33" s="117"/>
      <c r="MHH33" s="53"/>
      <c r="MHI33" s="118"/>
      <c r="MHJ33" s="52"/>
      <c r="MHK33" s="53"/>
      <c r="MHL33" s="53"/>
      <c r="MHM33" s="115"/>
      <c r="MHN33" s="116"/>
      <c r="MHO33" s="117"/>
      <c r="MHP33" s="117"/>
      <c r="MHQ33" s="117"/>
      <c r="MHR33" s="117"/>
      <c r="MHS33" s="53"/>
      <c r="MHT33" s="118"/>
      <c r="MHU33" s="52"/>
      <c r="MHV33" s="53"/>
      <c r="MHW33" s="53"/>
      <c r="MHX33" s="115"/>
      <c r="MHY33" s="116"/>
      <c r="MHZ33" s="117"/>
      <c r="MIA33" s="117"/>
      <c r="MIB33" s="117"/>
      <c r="MIC33" s="117"/>
      <c r="MID33" s="53"/>
      <c r="MIE33" s="118"/>
      <c r="MIF33" s="52"/>
      <c r="MIG33" s="53"/>
      <c r="MIH33" s="53"/>
      <c r="MII33" s="115"/>
      <c r="MIJ33" s="116"/>
      <c r="MIK33" s="117"/>
      <c r="MIL33" s="117"/>
      <c r="MIM33" s="117"/>
      <c r="MIN33" s="117"/>
      <c r="MIO33" s="53"/>
      <c r="MIP33" s="118"/>
      <c r="MIQ33" s="52"/>
      <c r="MIR33" s="53"/>
      <c r="MIS33" s="53"/>
      <c r="MIT33" s="115"/>
      <c r="MIU33" s="116"/>
      <c r="MIV33" s="117"/>
      <c r="MIW33" s="117"/>
      <c r="MIX33" s="117"/>
      <c r="MIY33" s="117"/>
      <c r="MIZ33" s="53"/>
      <c r="MJA33" s="118"/>
      <c r="MJB33" s="52"/>
      <c r="MJC33" s="53"/>
      <c r="MJD33" s="53"/>
      <c r="MJE33" s="115"/>
      <c r="MJF33" s="116"/>
      <c r="MJG33" s="117"/>
      <c r="MJH33" s="117"/>
      <c r="MJI33" s="117"/>
      <c r="MJJ33" s="117"/>
      <c r="MJK33" s="53"/>
      <c r="MJL33" s="118"/>
      <c r="MJM33" s="52"/>
      <c r="MJN33" s="53"/>
      <c r="MJO33" s="53"/>
      <c r="MJP33" s="115"/>
      <c r="MJQ33" s="116"/>
      <c r="MJR33" s="117"/>
      <c r="MJS33" s="117"/>
      <c r="MJT33" s="117"/>
      <c r="MJU33" s="117"/>
      <c r="MJV33" s="53"/>
      <c r="MJW33" s="118"/>
      <c r="MJX33" s="52"/>
      <c r="MJY33" s="53"/>
      <c r="MJZ33" s="53"/>
      <c r="MKA33" s="115"/>
      <c r="MKB33" s="116"/>
      <c r="MKC33" s="117"/>
      <c r="MKD33" s="117"/>
      <c r="MKE33" s="117"/>
      <c r="MKF33" s="117"/>
      <c r="MKG33" s="53"/>
      <c r="MKH33" s="118"/>
      <c r="MKI33" s="52"/>
      <c r="MKJ33" s="53"/>
      <c r="MKK33" s="53"/>
      <c r="MKL33" s="115"/>
      <c r="MKM33" s="116"/>
      <c r="MKN33" s="117"/>
      <c r="MKO33" s="117"/>
      <c r="MKP33" s="117"/>
      <c r="MKQ33" s="117"/>
      <c r="MKR33" s="53"/>
      <c r="MKS33" s="118"/>
      <c r="MKT33" s="52"/>
      <c r="MKU33" s="53"/>
      <c r="MKV33" s="53"/>
      <c r="MKW33" s="115"/>
      <c r="MKX33" s="116"/>
      <c r="MKY33" s="117"/>
      <c r="MKZ33" s="117"/>
      <c r="MLA33" s="117"/>
      <c r="MLB33" s="117"/>
      <c r="MLC33" s="53"/>
      <c r="MLD33" s="118"/>
      <c r="MLE33" s="52"/>
      <c r="MLF33" s="53"/>
      <c r="MLG33" s="53"/>
      <c r="MLH33" s="115"/>
      <c r="MLI33" s="116"/>
      <c r="MLJ33" s="117"/>
      <c r="MLK33" s="117"/>
      <c r="MLL33" s="117"/>
      <c r="MLM33" s="117"/>
      <c r="MLN33" s="53"/>
      <c r="MLO33" s="118"/>
      <c r="MLP33" s="52"/>
      <c r="MLQ33" s="53"/>
      <c r="MLR33" s="53"/>
      <c r="MLS33" s="115"/>
      <c r="MLT33" s="116"/>
      <c r="MLU33" s="117"/>
      <c r="MLV33" s="117"/>
      <c r="MLW33" s="117"/>
      <c r="MLX33" s="117"/>
      <c r="MLY33" s="53"/>
      <c r="MLZ33" s="118"/>
      <c r="MMA33" s="52"/>
      <c r="MMB33" s="53"/>
      <c r="MMC33" s="53"/>
      <c r="MMD33" s="115"/>
      <c r="MME33" s="116"/>
      <c r="MMF33" s="117"/>
      <c r="MMG33" s="117"/>
      <c r="MMH33" s="117"/>
      <c r="MMI33" s="117"/>
      <c r="MMJ33" s="53"/>
      <c r="MMK33" s="118"/>
      <c r="MML33" s="52"/>
      <c r="MMM33" s="53"/>
      <c r="MMN33" s="53"/>
      <c r="MMO33" s="115"/>
      <c r="MMP33" s="116"/>
      <c r="MMQ33" s="117"/>
      <c r="MMR33" s="117"/>
      <c r="MMS33" s="117"/>
      <c r="MMT33" s="117"/>
      <c r="MMU33" s="53"/>
      <c r="MMV33" s="118"/>
      <c r="MMW33" s="52"/>
      <c r="MMX33" s="53"/>
      <c r="MMY33" s="53"/>
      <c r="MMZ33" s="115"/>
      <c r="MNA33" s="116"/>
      <c r="MNB33" s="117"/>
      <c r="MNC33" s="117"/>
      <c r="MND33" s="117"/>
      <c r="MNE33" s="117"/>
      <c r="MNF33" s="53"/>
      <c r="MNG33" s="118"/>
      <c r="MNH33" s="52"/>
      <c r="MNI33" s="53"/>
      <c r="MNJ33" s="53"/>
      <c r="MNK33" s="115"/>
      <c r="MNL33" s="116"/>
      <c r="MNM33" s="117"/>
      <c r="MNN33" s="117"/>
      <c r="MNO33" s="117"/>
      <c r="MNP33" s="117"/>
      <c r="MNQ33" s="53"/>
      <c r="MNR33" s="118"/>
      <c r="MNS33" s="52"/>
      <c r="MNT33" s="53"/>
      <c r="MNU33" s="53"/>
      <c r="MNV33" s="115"/>
      <c r="MNW33" s="116"/>
      <c r="MNX33" s="117"/>
      <c r="MNY33" s="117"/>
      <c r="MNZ33" s="117"/>
      <c r="MOA33" s="117"/>
      <c r="MOB33" s="53"/>
      <c r="MOC33" s="118"/>
      <c r="MOD33" s="52"/>
      <c r="MOE33" s="53"/>
      <c r="MOF33" s="53"/>
      <c r="MOG33" s="115"/>
      <c r="MOH33" s="116"/>
      <c r="MOI33" s="117"/>
      <c r="MOJ33" s="117"/>
      <c r="MOK33" s="117"/>
      <c r="MOL33" s="117"/>
      <c r="MOM33" s="53"/>
      <c r="MON33" s="118"/>
      <c r="MOO33" s="52"/>
      <c r="MOP33" s="53"/>
      <c r="MOQ33" s="53"/>
      <c r="MOR33" s="115"/>
      <c r="MOS33" s="116"/>
      <c r="MOT33" s="117"/>
      <c r="MOU33" s="117"/>
      <c r="MOV33" s="117"/>
      <c r="MOW33" s="117"/>
      <c r="MOX33" s="53"/>
      <c r="MOY33" s="118"/>
      <c r="MOZ33" s="52"/>
      <c r="MPA33" s="53"/>
      <c r="MPB33" s="53"/>
      <c r="MPC33" s="115"/>
      <c r="MPD33" s="116"/>
      <c r="MPE33" s="117"/>
      <c r="MPF33" s="117"/>
      <c r="MPG33" s="117"/>
      <c r="MPH33" s="117"/>
      <c r="MPI33" s="53"/>
      <c r="MPJ33" s="118"/>
      <c r="MPK33" s="52"/>
      <c r="MPL33" s="53"/>
      <c r="MPM33" s="53"/>
      <c r="MPN33" s="115"/>
      <c r="MPO33" s="116"/>
      <c r="MPP33" s="117"/>
      <c r="MPQ33" s="117"/>
      <c r="MPR33" s="117"/>
      <c r="MPS33" s="117"/>
      <c r="MPT33" s="53"/>
      <c r="MPU33" s="118"/>
      <c r="MPV33" s="52"/>
      <c r="MPW33" s="53"/>
      <c r="MPX33" s="53"/>
      <c r="MPY33" s="115"/>
      <c r="MPZ33" s="116"/>
      <c r="MQA33" s="117"/>
      <c r="MQB33" s="117"/>
      <c r="MQC33" s="117"/>
      <c r="MQD33" s="117"/>
      <c r="MQE33" s="53"/>
      <c r="MQF33" s="118"/>
      <c r="MQG33" s="52"/>
      <c r="MQH33" s="53"/>
      <c r="MQI33" s="53"/>
      <c r="MQJ33" s="115"/>
      <c r="MQK33" s="116"/>
      <c r="MQL33" s="117"/>
      <c r="MQM33" s="117"/>
      <c r="MQN33" s="117"/>
      <c r="MQO33" s="117"/>
      <c r="MQP33" s="53"/>
      <c r="MQQ33" s="118"/>
      <c r="MQR33" s="52"/>
      <c r="MQS33" s="53"/>
      <c r="MQT33" s="53"/>
      <c r="MQU33" s="115"/>
      <c r="MQV33" s="116"/>
      <c r="MQW33" s="117"/>
      <c r="MQX33" s="117"/>
      <c r="MQY33" s="117"/>
      <c r="MQZ33" s="117"/>
      <c r="MRA33" s="53"/>
      <c r="MRB33" s="118"/>
      <c r="MRC33" s="52"/>
      <c r="MRD33" s="53"/>
      <c r="MRE33" s="53"/>
      <c r="MRF33" s="115"/>
      <c r="MRG33" s="116"/>
      <c r="MRH33" s="117"/>
      <c r="MRI33" s="117"/>
      <c r="MRJ33" s="117"/>
      <c r="MRK33" s="117"/>
      <c r="MRL33" s="53"/>
      <c r="MRM33" s="118"/>
      <c r="MRN33" s="52"/>
      <c r="MRO33" s="53"/>
      <c r="MRP33" s="53"/>
      <c r="MRQ33" s="115"/>
      <c r="MRR33" s="116"/>
      <c r="MRS33" s="117"/>
      <c r="MRT33" s="117"/>
      <c r="MRU33" s="117"/>
      <c r="MRV33" s="117"/>
      <c r="MRW33" s="53"/>
      <c r="MRX33" s="118"/>
      <c r="MRY33" s="52"/>
      <c r="MRZ33" s="53"/>
      <c r="MSA33" s="53"/>
      <c r="MSB33" s="115"/>
      <c r="MSC33" s="116"/>
      <c r="MSD33" s="117"/>
      <c r="MSE33" s="117"/>
      <c r="MSF33" s="117"/>
      <c r="MSG33" s="117"/>
      <c r="MSH33" s="53"/>
      <c r="MSI33" s="118"/>
      <c r="MSJ33" s="52"/>
      <c r="MSK33" s="53"/>
      <c r="MSL33" s="53"/>
      <c r="MSM33" s="115"/>
      <c r="MSN33" s="116"/>
      <c r="MSO33" s="117"/>
      <c r="MSP33" s="117"/>
      <c r="MSQ33" s="117"/>
      <c r="MSR33" s="117"/>
      <c r="MSS33" s="53"/>
      <c r="MST33" s="118"/>
      <c r="MSU33" s="52"/>
      <c r="MSV33" s="53"/>
      <c r="MSW33" s="53"/>
      <c r="MSX33" s="115"/>
      <c r="MSY33" s="116"/>
      <c r="MSZ33" s="117"/>
      <c r="MTA33" s="117"/>
      <c r="MTB33" s="117"/>
      <c r="MTC33" s="117"/>
      <c r="MTD33" s="53"/>
      <c r="MTE33" s="118"/>
      <c r="MTF33" s="52"/>
      <c r="MTG33" s="53"/>
      <c r="MTH33" s="53"/>
      <c r="MTI33" s="115"/>
      <c r="MTJ33" s="116"/>
      <c r="MTK33" s="117"/>
      <c r="MTL33" s="117"/>
      <c r="MTM33" s="117"/>
      <c r="MTN33" s="117"/>
      <c r="MTO33" s="53"/>
      <c r="MTP33" s="118"/>
      <c r="MTQ33" s="52"/>
      <c r="MTR33" s="53"/>
      <c r="MTS33" s="53"/>
      <c r="MTT33" s="115"/>
      <c r="MTU33" s="116"/>
      <c r="MTV33" s="117"/>
      <c r="MTW33" s="117"/>
      <c r="MTX33" s="117"/>
      <c r="MTY33" s="117"/>
      <c r="MTZ33" s="53"/>
      <c r="MUA33" s="118"/>
      <c r="MUB33" s="52"/>
      <c r="MUC33" s="53"/>
      <c r="MUD33" s="53"/>
      <c r="MUE33" s="115"/>
      <c r="MUF33" s="116"/>
      <c r="MUG33" s="117"/>
      <c r="MUH33" s="117"/>
      <c r="MUI33" s="117"/>
      <c r="MUJ33" s="117"/>
      <c r="MUK33" s="53"/>
      <c r="MUL33" s="118"/>
      <c r="MUM33" s="52"/>
      <c r="MUN33" s="53"/>
      <c r="MUO33" s="53"/>
      <c r="MUP33" s="115"/>
      <c r="MUQ33" s="116"/>
      <c r="MUR33" s="117"/>
      <c r="MUS33" s="117"/>
      <c r="MUT33" s="117"/>
      <c r="MUU33" s="117"/>
      <c r="MUV33" s="53"/>
      <c r="MUW33" s="118"/>
      <c r="MUX33" s="52"/>
      <c r="MUY33" s="53"/>
      <c r="MUZ33" s="53"/>
      <c r="MVA33" s="115"/>
      <c r="MVB33" s="116"/>
      <c r="MVC33" s="117"/>
      <c r="MVD33" s="117"/>
      <c r="MVE33" s="117"/>
      <c r="MVF33" s="117"/>
      <c r="MVG33" s="53"/>
      <c r="MVH33" s="118"/>
      <c r="MVI33" s="52"/>
      <c r="MVJ33" s="53"/>
      <c r="MVK33" s="53"/>
      <c r="MVL33" s="115"/>
      <c r="MVM33" s="116"/>
      <c r="MVN33" s="117"/>
      <c r="MVO33" s="117"/>
      <c r="MVP33" s="117"/>
      <c r="MVQ33" s="117"/>
      <c r="MVR33" s="53"/>
      <c r="MVS33" s="118"/>
      <c r="MVT33" s="52"/>
      <c r="MVU33" s="53"/>
      <c r="MVV33" s="53"/>
      <c r="MVW33" s="115"/>
      <c r="MVX33" s="116"/>
      <c r="MVY33" s="117"/>
      <c r="MVZ33" s="117"/>
      <c r="MWA33" s="117"/>
      <c r="MWB33" s="117"/>
      <c r="MWC33" s="53"/>
      <c r="MWD33" s="118"/>
      <c r="MWE33" s="52"/>
      <c r="MWF33" s="53"/>
      <c r="MWG33" s="53"/>
      <c r="MWH33" s="115"/>
      <c r="MWI33" s="116"/>
      <c r="MWJ33" s="117"/>
      <c r="MWK33" s="117"/>
      <c r="MWL33" s="117"/>
      <c r="MWM33" s="117"/>
      <c r="MWN33" s="53"/>
      <c r="MWO33" s="118"/>
      <c r="MWP33" s="52"/>
      <c r="MWQ33" s="53"/>
      <c r="MWR33" s="53"/>
      <c r="MWS33" s="115"/>
      <c r="MWT33" s="116"/>
      <c r="MWU33" s="117"/>
      <c r="MWV33" s="117"/>
      <c r="MWW33" s="117"/>
      <c r="MWX33" s="117"/>
      <c r="MWY33" s="53"/>
      <c r="MWZ33" s="118"/>
      <c r="MXA33" s="52"/>
      <c r="MXB33" s="53"/>
      <c r="MXC33" s="53"/>
      <c r="MXD33" s="115"/>
      <c r="MXE33" s="116"/>
      <c r="MXF33" s="117"/>
      <c r="MXG33" s="117"/>
      <c r="MXH33" s="117"/>
      <c r="MXI33" s="117"/>
      <c r="MXJ33" s="53"/>
      <c r="MXK33" s="118"/>
      <c r="MXL33" s="52"/>
      <c r="MXM33" s="53"/>
      <c r="MXN33" s="53"/>
      <c r="MXO33" s="115"/>
      <c r="MXP33" s="116"/>
      <c r="MXQ33" s="117"/>
      <c r="MXR33" s="117"/>
      <c r="MXS33" s="117"/>
      <c r="MXT33" s="117"/>
      <c r="MXU33" s="53"/>
      <c r="MXV33" s="118"/>
      <c r="MXW33" s="52"/>
      <c r="MXX33" s="53"/>
      <c r="MXY33" s="53"/>
      <c r="MXZ33" s="115"/>
      <c r="MYA33" s="116"/>
      <c r="MYB33" s="117"/>
      <c r="MYC33" s="117"/>
      <c r="MYD33" s="117"/>
      <c r="MYE33" s="117"/>
      <c r="MYF33" s="53"/>
      <c r="MYG33" s="118"/>
      <c r="MYH33" s="52"/>
      <c r="MYI33" s="53"/>
      <c r="MYJ33" s="53"/>
      <c r="MYK33" s="115"/>
      <c r="MYL33" s="116"/>
      <c r="MYM33" s="117"/>
      <c r="MYN33" s="117"/>
      <c r="MYO33" s="117"/>
      <c r="MYP33" s="117"/>
      <c r="MYQ33" s="53"/>
      <c r="MYR33" s="118"/>
      <c r="MYS33" s="52"/>
      <c r="MYT33" s="53"/>
      <c r="MYU33" s="53"/>
      <c r="MYV33" s="115"/>
      <c r="MYW33" s="116"/>
      <c r="MYX33" s="117"/>
      <c r="MYY33" s="117"/>
      <c r="MYZ33" s="117"/>
      <c r="MZA33" s="117"/>
      <c r="MZB33" s="53"/>
      <c r="MZC33" s="118"/>
      <c r="MZD33" s="52"/>
      <c r="MZE33" s="53"/>
      <c r="MZF33" s="53"/>
      <c r="MZG33" s="115"/>
      <c r="MZH33" s="116"/>
      <c r="MZI33" s="117"/>
      <c r="MZJ33" s="117"/>
      <c r="MZK33" s="117"/>
      <c r="MZL33" s="117"/>
      <c r="MZM33" s="53"/>
      <c r="MZN33" s="118"/>
      <c r="MZO33" s="52"/>
      <c r="MZP33" s="53"/>
      <c r="MZQ33" s="53"/>
      <c r="MZR33" s="115"/>
      <c r="MZS33" s="116"/>
      <c r="MZT33" s="117"/>
      <c r="MZU33" s="117"/>
      <c r="MZV33" s="117"/>
      <c r="MZW33" s="117"/>
      <c r="MZX33" s="53"/>
      <c r="MZY33" s="118"/>
      <c r="MZZ33" s="52"/>
      <c r="NAA33" s="53"/>
      <c r="NAB33" s="53"/>
      <c r="NAC33" s="115"/>
      <c r="NAD33" s="116"/>
      <c r="NAE33" s="117"/>
      <c r="NAF33" s="117"/>
      <c r="NAG33" s="117"/>
      <c r="NAH33" s="117"/>
      <c r="NAI33" s="53"/>
      <c r="NAJ33" s="118"/>
      <c r="NAK33" s="52"/>
      <c r="NAL33" s="53"/>
      <c r="NAM33" s="53"/>
      <c r="NAN33" s="115"/>
      <c r="NAO33" s="116"/>
      <c r="NAP33" s="117"/>
      <c r="NAQ33" s="117"/>
      <c r="NAR33" s="117"/>
      <c r="NAS33" s="117"/>
      <c r="NAT33" s="53"/>
      <c r="NAU33" s="118"/>
      <c r="NAV33" s="52"/>
      <c r="NAW33" s="53"/>
      <c r="NAX33" s="53"/>
      <c r="NAY33" s="115"/>
      <c r="NAZ33" s="116"/>
      <c r="NBA33" s="117"/>
      <c r="NBB33" s="117"/>
      <c r="NBC33" s="117"/>
      <c r="NBD33" s="117"/>
      <c r="NBE33" s="53"/>
      <c r="NBF33" s="118"/>
      <c r="NBG33" s="52"/>
      <c r="NBH33" s="53"/>
      <c r="NBI33" s="53"/>
      <c r="NBJ33" s="115"/>
      <c r="NBK33" s="116"/>
      <c r="NBL33" s="117"/>
      <c r="NBM33" s="117"/>
      <c r="NBN33" s="117"/>
      <c r="NBO33" s="117"/>
      <c r="NBP33" s="53"/>
      <c r="NBQ33" s="118"/>
      <c r="NBR33" s="52"/>
      <c r="NBS33" s="53"/>
      <c r="NBT33" s="53"/>
      <c r="NBU33" s="115"/>
      <c r="NBV33" s="116"/>
      <c r="NBW33" s="117"/>
      <c r="NBX33" s="117"/>
      <c r="NBY33" s="117"/>
      <c r="NBZ33" s="117"/>
      <c r="NCA33" s="53"/>
      <c r="NCB33" s="118"/>
      <c r="NCC33" s="52"/>
      <c r="NCD33" s="53"/>
      <c r="NCE33" s="53"/>
      <c r="NCF33" s="115"/>
      <c r="NCG33" s="116"/>
      <c r="NCH33" s="117"/>
      <c r="NCI33" s="117"/>
      <c r="NCJ33" s="117"/>
      <c r="NCK33" s="117"/>
      <c r="NCL33" s="53"/>
      <c r="NCM33" s="118"/>
      <c r="NCN33" s="52"/>
      <c r="NCO33" s="53"/>
      <c r="NCP33" s="53"/>
      <c r="NCQ33" s="115"/>
      <c r="NCR33" s="116"/>
      <c r="NCS33" s="117"/>
      <c r="NCT33" s="117"/>
      <c r="NCU33" s="117"/>
      <c r="NCV33" s="117"/>
      <c r="NCW33" s="53"/>
      <c r="NCX33" s="118"/>
      <c r="NCY33" s="52"/>
      <c r="NCZ33" s="53"/>
      <c r="NDA33" s="53"/>
      <c r="NDB33" s="115"/>
      <c r="NDC33" s="116"/>
      <c r="NDD33" s="117"/>
      <c r="NDE33" s="117"/>
      <c r="NDF33" s="117"/>
      <c r="NDG33" s="117"/>
      <c r="NDH33" s="53"/>
      <c r="NDI33" s="118"/>
      <c r="NDJ33" s="52"/>
      <c r="NDK33" s="53"/>
      <c r="NDL33" s="53"/>
      <c r="NDM33" s="115"/>
      <c r="NDN33" s="116"/>
      <c r="NDO33" s="117"/>
      <c r="NDP33" s="117"/>
      <c r="NDQ33" s="117"/>
      <c r="NDR33" s="117"/>
      <c r="NDS33" s="53"/>
      <c r="NDT33" s="118"/>
      <c r="NDU33" s="52"/>
      <c r="NDV33" s="53"/>
      <c r="NDW33" s="53"/>
      <c r="NDX33" s="115"/>
      <c r="NDY33" s="116"/>
      <c r="NDZ33" s="117"/>
      <c r="NEA33" s="117"/>
      <c r="NEB33" s="117"/>
      <c r="NEC33" s="117"/>
      <c r="NED33" s="53"/>
      <c r="NEE33" s="118"/>
      <c r="NEF33" s="52"/>
      <c r="NEG33" s="53"/>
      <c r="NEH33" s="53"/>
      <c r="NEI33" s="115"/>
      <c r="NEJ33" s="116"/>
      <c r="NEK33" s="117"/>
      <c r="NEL33" s="117"/>
      <c r="NEM33" s="117"/>
      <c r="NEN33" s="117"/>
      <c r="NEO33" s="53"/>
      <c r="NEP33" s="118"/>
      <c r="NEQ33" s="52"/>
      <c r="NER33" s="53"/>
      <c r="NES33" s="53"/>
      <c r="NET33" s="115"/>
      <c r="NEU33" s="116"/>
      <c r="NEV33" s="117"/>
      <c r="NEW33" s="117"/>
      <c r="NEX33" s="117"/>
      <c r="NEY33" s="117"/>
      <c r="NEZ33" s="53"/>
      <c r="NFA33" s="118"/>
      <c r="NFB33" s="52"/>
      <c r="NFC33" s="53"/>
      <c r="NFD33" s="53"/>
      <c r="NFE33" s="115"/>
      <c r="NFF33" s="116"/>
      <c r="NFG33" s="117"/>
      <c r="NFH33" s="117"/>
      <c r="NFI33" s="117"/>
      <c r="NFJ33" s="117"/>
      <c r="NFK33" s="53"/>
      <c r="NFL33" s="118"/>
      <c r="NFM33" s="52"/>
      <c r="NFN33" s="53"/>
      <c r="NFO33" s="53"/>
      <c r="NFP33" s="115"/>
      <c r="NFQ33" s="116"/>
      <c r="NFR33" s="117"/>
      <c r="NFS33" s="117"/>
      <c r="NFT33" s="117"/>
      <c r="NFU33" s="117"/>
      <c r="NFV33" s="53"/>
      <c r="NFW33" s="118"/>
      <c r="NFX33" s="52"/>
      <c r="NFY33" s="53"/>
      <c r="NFZ33" s="53"/>
      <c r="NGA33" s="115"/>
      <c r="NGB33" s="116"/>
      <c r="NGC33" s="117"/>
      <c r="NGD33" s="117"/>
      <c r="NGE33" s="117"/>
      <c r="NGF33" s="117"/>
      <c r="NGG33" s="53"/>
      <c r="NGH33" s="118"/>
      <c r="NGI33" s="52"/>
      <c r="NGJ33" s="53"/>
      <c r="NGK33" s="53"/>
      <c r="NGL33" s="115"/>
      <c r="NGM33" s="116"/>
      <c r="NGN33" s="117"/>
      <c r="NGO33" s="117"/>
      <c r="NGP33" s="117"/>
      <c r="NGQ33" s="117"/>
      <c r="NGR33" s="53"/>
      <c r="NGS33" s="118"/>
      <c r="NGT33" s="52"/>
      <c r="NGU33" s="53"/>
      <c r="NGV33" s="53"/>
      <c r="NGW33" s="115"/>
      <c r="NGX33" s="116"/>
      <c r="NGY33" s="117"/>
      <c r="NGZ33" s="117"/>
      <c r="NHA33" s="117"/>
      <c r="NHB33" s="117"/>
      <c r="NHC33" s="53"/>
      <c r="NHD33" s="118"/>
      <c r="NHE33" s="52"/>
      <c r="NHF33" s="53"/>
      <c r="NHG33" s="53"/>
      <c r="NHH33" s="115"/>
      <c r="NHI33" s="116"/>
      <c r="NHJ33" s="117"/>
      <c r="NHK33" s="117"/>
      <c r="NHL33" s="117"/>
      <c r="NHM33" s="117"/>
      <c r="NHN33" s="53"/>
      <c r="NHO33" s="118"/>
      <c r="NHP33" s="52"/>
      <c r="NHQ33" s="53"/>
      <c r="NHR33" s="53"/>
      <c r="NHS33" s="115"/>
      <c r="NHT33" s="116"/>
      <c r="NHU33" s="117"/>
      <c r="NHV33" s="117"/>
      <c r="NHW33" s="117"/>
      <c r="NHX33" s="117"/>
      <c r="NHY33" s="53"/>
      <c r="NHZ33" s="118"/>
      <c r="NIA33" s="52"/>
      <c r="NIB33" s="53"/>
      <c r="NIC33" s="53"/>
      <c r="NID33" s="115"/>
      <c r="NIE33" s="116"/>
      <c r="NIF33" s="117"/>
      <c r="NIG33" s="117"/>
      <c r="NIH33" s="117"/>
      <c r="NII33" s="117"/>
      <c r="NIJ33" s="53"/>
      <c r="NIK33" s="118"/>
      <c r="NIL33" s="52"/>
      <c r="NIM33" s="53"/>
      <c r="NIN33" s="53"/>
      <c r="NIO33" s="115"/>
      <c r="NIP33" s="116"/>
      <c r="NIQ33" s="117"/>
      <c r="NIR33" s="117"/>
      <c r="NIS33" s="117"/>
      <c r="NIT33" s="117"/>
      <c r="NIU33" s="53"/>
      <c r="NIV33" s="118"/>
      <c r="NIW33" s="52"/>
      <c r="NIX33" s="53"/>
      <c r="NIY33" s="53"/>
      <c r="NIZ33" s="115"/>
      <c r="NJA33" s="116"/>
      <c r="NJB33" s="117"/>
      <c r="NJC33" s="117"/>
      <c r="NJD33" s="117"/>
      <c r="NJE33" s="117"/>
      <c r="NJF33" s="53"/>
      <c r="NJG33" s="118"/>
      <c r="NJH33" s="52"/>
      <c r="NJI33" s="53"/>
      <c r="NJJ33" s="53"/>
      <c r="NJK33" s="115"/>
      <c r="NJL33" s="116"/>
      <c r="NJM33" s="117"/>
      <c r="NJN33" s="117"/>
      <c r="NJO33" s="117"/>
      <c r="NJP33" s="117"/>
      <c r="NJQ33" s="53"/>
      <c r="NJR33" s="118"/>
      <c r="NJS33" s="52"/>
      <c r="NJT33" s="53"/>
      <c r="NJU33" s="53"/>
      <c r="NJV33" s="115"/>
      <c r="NJW33" s="116"/>
      <c r="NJX33" s="117"/>
      <c r="NJY33" s="117"/>
      <c r="NJZ33" s="117"/>
      <c r="NKA33" s="117"/>
      <c r="NKB33" s="53"/>
      <c r="NKC33" s="118"/>
      <c r="NKD33" s="52"/>
      <c r="NKE33" s="53"/>
      <c r="NKF33" s="53"/>
      <c r="NKG33" s="115"/>
      <c r="NKH33" s="116"/>
      <c r="NKI33" s="117"/>
      <c r="NKJ33" s="117"/>
      <c r="NKK33" s="117"/>
      <c r="NKL33" s="117"/>
      <c r="NKM33" s="53"/>
      <c r="NKN33" s="118"/>
      <c r="NKO33" s="52"/>
      <c r="NKP33" s="53"/>
      <c r="NKQ33" s="53"/>
      <c r="NKR33" s="115"/>
      <c r="NKS33" s="116"/>
      <c r="NKT33" s="117"/>
      <c r="NKU33" s="117"/>
      <c r="NKV33" s="117"/>
      <c r="NKW33" s="117"/>
      <c r="NKX33" s="53"/>
      <c r="NKY33" s="118"/>
      <c r="NKZ33" s="52"/>
      <c r="NLA33" s="53"/>
      <c r="NLB33" s="53"/>
      <c r="NLC33" s="115"/>
      <c r="NLD33" s="116"/>
      <c r="NLE33" s="117"/>
      <c r="NLF33" s="117"/>
      <c r="NLG33" s="117"/>
      <c r="NLH33" s="117"/>
      <c r="NLI33" s="53"/>
      <c r="NLJ33" s="118"/>
      <c r="NLK33" s="52"/>
      <c r="NLL33" s="53"/>
      <c r="NLM33" s="53"/>
      <c r="NLN33" s="115"/>
      <c r="NLO33" s="116"/>
      <c r="NLP33" s="117"/>
      <c r="NLQ33" s="117"/>
      <c r="NLR33" s="117"/>
      <c r="NLS33" s="117"/>
      <c r="NLT33" s="53"/>
      <c r="NLU33" s="118"/>
      <c r="NLV33" s="52"/>
      <c r="NLW33" s="53"/>
      <c r="NLX33" s="53"/>
      <c r="NLY33" s="115"/>
      <c r="NLZ33" s="116"/>
      <c r="NMA33" s="117"/>
      <c r="NMB33" s="117"/>
      <c r="NMC33" s="117"/>
      <c r="NMD33" s="117"/>
      <c r="NME33" s="53"/>
      <c r="NMF33" s="118"/>
      <c r="NMG33" s="52"/>
      <c r="NMH33" s="53"/>
      <c r="NMI33" s="53"/>
      <c r="NMJ33" s="115"/>
      <c r="NMK33" s="116"/>
      <c r="NML33" s="117"/>
      <c r="NMM33" s="117"/>
      <c r="NMN33" s="117"/>
      <c r="NMO33" s="117"/>
      <c r="NMP33" s="53"/>
      <c r="NMQ33" s="118"/>
      <c r="NMR33" s="52"/>
      <c r="NMS33" s="53"/>
      <c r="NMT33" s="53"/>
      <c r="NMU33" s="115"/>
      <c r="NMV33" s="116"/>
      <c r="NMW33" s="117"/>
      <c r="NMX33" s="117"/>
      <c r="NMY33" s="117"/>
      <c r="NMZ33" s="117"/>
      <c r="NNA33" s="53"/>
      <c r="NNB33" s="118"/>
      <c r="NNC33" s="52"/>
      <c r="NND33" s="53"/>
      <c r="NNE33" s="53"/>
      <c r="NNF33" s="115"/>
      <c r="NNG33" s="116"/>
      <c r="NNH33" s="117"/>
      <c r="NNI33" s="117"/>
      <c r="NNJ33" s="117"/>
      <c r="NNK33" s="117"/>
      <c r="NNL33" s="53"/>
      <c r="NNM33" s="118"/>
      <c r="NNN33" s="52"/>
      <c r="NNO33" s="53"/>
      <c r="NNP33" s="53"/>
      <c r="NNQ33" s="115"/>
      <c r="NNR33" s="116"/>
      <c r="NNS33" s="117"/>
      <c r="NNT33" s="117"/>
      <c r="NNU33" s="117"/>
      <c r="NNV33" s="117"/>
      <c r="NNW33" s="53"/>
      <c r="NNX33" s="118"/>
      <c r="NNY33" s="52"/>
      <c r="NNZ33" s="53"/>
      <c r="NOA33" s="53"/>
      <c r="NOB33" s="115"/>
      <c r="NOC33" s="116"/>
      <c r="NOD33" s="117"/>
      <c r="NOE33" s="117"/>
      <c r="NOF33" s="117"/>
      <c r="NOG33" s="117"/>
      <c r="NOH33" s="53"/>
      <c r="NOI33" s="118"/>
      <c r="NOJ33" s="52"/>
      <c r="NOK33" s="53"/>
      <c r="NOL33" s="53"/>
      <c r="NOM33" s="115"/>
      <c r="NON33" s="116"/>
      <c r="NOO33" s="117"/>
      <c r="NOP33" s="117"/>
      <c r="NOQ33" s="117"/>
      <c r="NOR33" s="117"/>
      <c r="NOS33" s="53"/>
      <c r="NOT33" s="118"/>
      <c r="NOU33" s="52"/>
      <c r="NOV33" s="53"/>
      <c r="NOW33" s="53"/>
      <c r="NOX33" s="115"/>
      <c r="NOY33" s="116"/>
      <c r="NOZ33" s="117"/>
      <c r="NPA33" s="117"/>
      <c r="NPB33" s="117"/>
      <c r="NPC33" s="117"/>
      <c r="NPD33" s="53"/>
      <c r="NPE33" s="118"/>
      <c r="NPF33" s="52"/>
      <c r="NPG33" s="53"/>
      <c r="NPH33" s="53"/>
      <c r="NPI33" s="115"/>
      <c r="NPJ33" s="116"/>
      <c r="NPK33" s="117"/>
      <c r="NPL33" s="117"/>
      <c r="NPM33" s="117"/>
      <c r="NPN33" s="117"/>
      <c r="NPO33" s="53"/>
      <c r="NPP33" s="118"/>
      <c r="NPQ33" s="52"/>
      <c r="NPR33" s="53"/>
      <c r="NPS33" s="53"/>
      <c r="NPT33" s="115"/>
      <c r="NPU33" s="116"/>
      <c r="NPV33" s="117"/>
      <c r="NPW33" s="117"/>
      <c r="NPX33" s="117"/>
      <c r="NPY33" s="117"/>
      <c r="NPZ33" s="53"/>
      <c r="NQA33" s="118"/>
      <c r="NQB33" s="52"/>
      <c r="NQC33" s="53"/>
      <c r="NQD33" s="53"/>
      <c r="NQE33" s="115"/>
      <c r="NQF33" s="116"/>
      <c r="NQG33" s="117"/>
      <c r="NQH33" s="117"/>
      <c r="NQI33" s="117"/>
      <c r="NQJ33" s="117"/>
      <c r="NQK33" s="53"/>
      <c r="NQL33" s="118"/>
      <c r="NQM33" s="52"/>
      <c r="NQN33" s="53"/>
      <c r="NQO33" s="53"/>
      <c r="NQP33" s="115"/>
      <c r="NQQ33" s="116"/>
      <c r="NQR33" s="117"/>
      <c r="NQS33" s="117"/>
      <c r="NQT33" s="117"/>
      <c r="NQU33" s="117"/>
      <c r="NQV33" s="53"/>
      <c r="NQW33" s="118"/>
      <c r="NQX33" s="52"/>
      <c r="NQY33" s="53"/>
      <c r="NQZ33" s="53"/>
      <c r="NRA33" s="115"/>
      <c r="NRB33" s="116"/>
      <c r="NRC33" s="117"/>
      <c r="NRD33" s="117"/>
      <c r="NRE33" s="117"/>
      <c r="NRF33" s="117"/>
      <c r="NRG33" s="53"/>
      <c r="NRH33" s="118"/>
      <c r="NRI33" s="52"/>
      <c r="NRJ33" s="53"/>
      <c r="NRK33" s="53"/>
      <c r="NRL33" s="115"/>
      <c r="NRM33" s="116"/>
      <c r="NRN33" s="117"/>
      <c r="NRO33" s="117"/>
      <c r="NRP33" s="117"/>
      <c r="NRQ33" s="117"/>
      <c r="NRR33" s="53"/>
      <c r="NRS33" s="118"/>
      <c r="NRT33" s="52"/>
      <c r="NRU33" s="53"/>
      <c r="NRV33" s="53"/>
      <c r="NRW33" s="115"/>
      <c r="NRX33" s="116"/>
      <c r="NRY33" s="117"/>
      <c r="NRZ33" s="117"/>
      <c r="NSA33" s="117"/>
      <c r="NSB33" s="117"/>
      <c r="NSC33" s="53"/>
      <c r="NSD33" s="118"/>
      <c r="NSE33" s="52"/>
      <c r="NSF33" s="53"/>
      <c r="NSG33" s="53"/>
      <c r="NSH33" s="115"/>
      <c r="NSI33" s="116"/>
      <c r="NSJ33" s="117"/>
      <c r="NSK33" s="117"/>
      <c r="NSL33" s="117"/>
      <c r="NSM33" s="117"/>
      <c r="NSN33" s="53"/>
      <c r="NSO33" s="118"/>
      <c r="NSP33" s="52"/>
      <c r="NSQ33" s="53"/>
      <c r="NSR33" s="53"/>
      <c r="NSS33" s="115"/>
      <c r="NST33" s="116"/>
      <c r="NSU33" s="117"/>
      <c r="NSV33" s="117"/>
      <c r="NSW33" s="117"/>
      <c r="NSX33" s="117"/>
      <c r="NSY33" s="53"/>
      <c r="NSZ33" s="118"/>
      <c r="NTA33" s="52"/>
      <c r="NTB33" s="53"/>
      <c r="NTC33" s="53"/>
      <c r="NTD33" s="115"/>
      <c r="NTE33" s="116"/>
      <c r="NTF33" s="117"/>
      <c r="NTG33" s="117"/>
      <c r="NTH33" s="117"/>
      <c r="NTI33" s="117"/>
      <c r="NTJ33" s="53"/>
      <c r="NTK33" s="118"/>
      <c r="NTL33" s="52"/>
      <c r="NTM33" s="53"/>
      <c r="NTN33" s="53"/>
      <c r="NTO33" s="115"/>
      <c r="NTP33" s="116"/>
      <c r="NTQ33" s="117"/>
      <c r="NTR33" s="117"/>
      <c r="NTS33" s="117"/>
      <c r="NTT33" s="117"/>
      <c r="NTU33" s="53"/>
      <c r="NTV33" s="118"/>
      <c r="NTW33" s="52"/>
      <c r="NTX33" s="53"/>
      <c r="NTY33" s="53"/>
      <c r="NTZ33" s="115"/>
      <c r="NUA33" s="116"/>
      <c r="NUB33" s="117"/>
      <c r="NUC33" s="117"/>
      <c r="NUD33" s="117"/>
      <c r="NUE33" s="117"/>
      <c r="NUF33" s="53"/>
      <c r="NUG33" s="118"/>
      <c r="NUH33" s="52"/>
      <c r="NUI33" s="53"/>
      <c r="NUJ33" s="53"/>
      <c r="NUK33" s="115"/>
      <c r="NUL33" s="116"/>
      <c r="NUM33" s="117"/>
      <c r="NUN33" s="117"/>
      <c r="NUO33" s="117"/>
      <c r="NUP33" s="117"/>
      <c r="NUQ33" s="53"/>
      <c r="NUR33" s="118"/>
      <c r="NUS33" s="52"/>
      <c r="NUT33" s="53"/>
      <c r="NUU33" s="53"/>
      <c r="NUV33" s="115"/>
      <c r="NUW33" s="116"/>
      <c r="NUX33" s="117"/>
      <c r="NUY33" s="117"/>
      <c r="NUZ33" s="117"/>
      <c r="NVA33" s="117"/>
      <c r="NVB33" s="53"/>
      <c r="NVC33" s="118"/>
      <c r="NVD33" s="52"/>
      <c r="NVE33" s="53"/>
      <c r="NVF33" s="53"/>
      <c r="NVG33" s="115"/>
      <c r="NVH33" s="116"/>
      <c r="NVI33" s="117"/>
      <c r="NVJ33" s="117"/>
      <c r="NVK33" s="117"/>
      <c r="NVL33" s="117"/>
      <c r="NVM33" s="53"/>
      <c r="NVN33" s="118"/>
      <c r="NVO33" s="52"/>
      <c r="NVP33" s="53"/>
      <c r="NVQ33" s="53"/>
      <c r="NVR33" s="115"/>
      <c r="NVS33" s="116"/>
      <c r="NVT33" s="117"/>
      <c r="NVU33" s="117"/>
      <c r="NVV33" s="117"/>
      <c r="NVW33" s="117"/>
      <c r="NVX33" s="53"/>
      <c r="NVY33" s="118"/>
      <c r="NVZ33" s="52"/>
      <c r="NWA33" s="53"/>
      <c r="NWB33" s="53"/>
      <c r="NWC33" s="115"/>
      <c r="NWD33" s="116"/>
      <c r="NWE33" s="117"/>
      <c r="NWF33" s="117"/>
      <c r="NWG33" s="117"/>
      <c r="NWH33" s="117"/>
      <c r="NWI33" s="53"/>
      <c r="NWJ33" s="118"/>
      <c r="NWK33" s="52"/>
      <c r="NWL33" s="53"/>
      <c r="NWM33" s="53"/>
      <c r="NWN33" s="115"/>
      <c r="NWO33" s="116"/>
      <c r="NWP33" s="117"/>
      <c r="NWQ33" s="117"/>
      <c r="NWR33" s="117"/>
      <c r="NWS33" s="117"/>
      <c r="NWT33" s="53"/>
      <c r="NWU33" s="118"/>
      <c r="NWV33" s="52"/>
      <c r="NWW33" s="53"/>
      <c r="NWX33" s="53"/>
      <c r="NWY33" s="115"/>
      <c r="NWZ33" s="116"/>
      <c r="NXA33" s="117"/>
      <c r="NXB33" s="117"/>
      <c r="NXC33" s="117"/>
      <c r="NXD33" s="117"/>
      <c r="NXE33" s="53"/>
      <c r="NXF33" s="118"/>
      <c r="NXG33" s="52"/>
      <c r="NXH33" s="53"/>
      <c r="NXI33" s="53"/>
      <c r="NXJ33" s="115"/>
      <c r="NXK33" s="116"/>
      <c r="NXL33" s="117"/>
      <c r="NXM33" s="117"/>
      <c r="NXN33" s="117"/>
      <c r="NXO33" s="117"/>
      <c r="NXP33" s="53"/>
      <c r="NXQ33" s="118"/>
      <c r="NXR33" s="52"/>
      <c r="NXS33" s="53"/>
      <c r="NXT33" s="53"/>
      <c r="NXU33" s="115"/>
      <c r="NXV33" s="116"/>
      <c r="NXW33" s="117"/>
      <c r="NXX33" s="117"/>
      <c r="NXY33" s="117"/>
      <c r="NXZ33" s="117"/>
      <c r="NYA33" s="53"/>
      <c r="NYB33" s="118"/>
      <c r="NYC33" s="52"/>
      <c r="NYD33" s="53"/>
      <c r="NYE33" s="53"/>
      <c r="NYF33" s="115"/>
      <c r="NYG33" s="116"/>
      <c r="NYH33" s="117"/>
      <c r="NYI33" s="117"/>
      <c r="NYJ33" s="117"/>
      <c r="NYK33" s="117"/>
      <c r="NYL33" s="53"/>
      <c r="NYM33" s="118"/>
      <c r="NYN33" s="52"/>
      <c r="NYO33" s="53"/>
      <c r="NYP33" s="53"/>
      <c r="NYQ33" s="115"/>
      <c r="NYR33" s="116"/>
      <c r="NYS33" s="117"/>
      <c r="NYT33" s="117"/>
      <c r="NYU33" s="117"/>
      <c r="NYV33" s="117"/>
      <c r="NYW33" s="53"/>
      <c r="NYX33" s="118"/>
      <c r="NYY33" s="52"/>
      <c r="NYZ33" s="53"/>
      <c r="NZA33" s="53"/>
      <c r="NZB33" s="115"/>
      <c r="NZC33" s="116"/>
      <c r="NZD33" s="117"/>
      <c r="NZE33" s="117"/>
      <c r="NZF33" s="117"/>
      <c r="NZG33" s="117"/>
      <c r="NZH33" s="53"/>
      <c r="NZI33" s="118"/>
      <c r="NZJ33" s="52"/>
      <c r="NZK33" s="53"/>
      <c r="NZL33" s="53"/>
      <c r="NZM33" s="115"/>
      <c r="NZN33" s="116"/>
      <c r="NZO33" s="117"/>
      <c r="NZP33" s="117"/>
      <c r="NZQ33" s="117"/>
      <c r="NZR33" s="117"/>
      <c r="NZS33" s="53"/>
      <c r="NZT33" s="118"/>
      <c r="NZU33" s="52"/>
      <c r="NZV33" s="53"/>
      <c r="NZW33" s="53"/>
      <c r="NZX33" s="115"/>
      <c r="NZY33" s="116"/>
      <c r="NZZ33" s="117"/>
      <c r="OAA33" s="117"/>
      <c r="OAB33" s="117"/>
      <c r="OAC33" s="117"/>
      <c r="OAD33" s="53"/>
      <c r="OAE33" s="118"/>
      <c r="OAF33" s="52"/>
      <c r="OAG33" s="53"/>
      <c r="OAH33" s="53"/>
      <c r="OAI33" s="115"/>
      <c r="OAJ33" s="116"/>
      <c r="OAK33" s="117"/>
      <c r="OAL33" s="117"/>
      <c r="OAM33" s="117"/>
      <c r="OAN33" s="117"/>
      <c r="OAO33" s="53"/>
      <c r="OAP33" s="118"/>
      <c r="OAQ33" s="52"/>
      <c r="OAR33" s="53"/>
      <c r="OAS33" s="53"/>
      <c r="OAT33" s="115"/>
      <c r="OAU33" s="116"/>
      <c r="OAV33" s="117"/>
      <c r="OAW33" s="117"/>
      <c r="OAX33" s="117"/>
      <c r="OAY33" s="117"/>
      <c r="OAZ33" s="53"/>
      <c r="OBA33" s="118"/>
      <c r="OBB33" s="52"/>
      <c r="OBC33" s="53"/>
      <c r="OBD33" s="53"/>
      <c r="OBE33" s="115"/>
      <c r="OBF33" s="116"/>
      <c r="OBG33" s="117"/>
      <c r="OBH33" s="117"/>
      <c r="OBI33" s="117"/>
      <c r="OBJ33" s="117"/>
      <c r="OBK33" s="53"/>
      <c r="OBL33" s="118"/>
      <c r="OBM33" s="52"/>
      <c r="OBN33" s="53"/>
      <c r="OBO33" s="53"/>
      <c r="OBP33" s="115"/>
      <c r="OBQ33" s="116"/>
      <c r="OBR33" s="117"/>
      <c r="OBS33" s="117"/>
      <c r="OBT33" s="117"/>
      <c r="OBU33" s="117"/>
      <c r="OBV33" s="53"/>
      <c r="OBW33" s="118"/>
      <c r="OBX33" s="52"/>
      <c r="OBY33" s="53"/>
      <c r="OBZ33" s="53"/>
      <c r="OCA33" s="115"/>
      <c r="OCB33" s="116"/>
      <c r="OCC33" s="117"/>
      <c r="OCD33" s="117"/>
      <c r="OCE33" s="117"/>
      <c r="OCF33" s="117"/>
      <c r="OCG33" s="53"/>
      <c r="OCH33" s="118"/>
      <c r="OCI33" s="52"/>
      <c r="OCJ33" s="53"/>
      <c r="OCK33" s="53"/>
      <c r="OCL33" s="115"/>
      <c r="OCM33" s="116"/>
      <c r="OCN33" s="117"/>
      <c r="OCO33" s="117"/>
      <c r="OCP33" s="117"/>
      <c r="OCQ33" s="117"/>
      <c r="OCR33" s="53"/>
      <c r="OCS33" s="118"/>
      <c r="OCT33" s="52"/>
      <c r="OCU33" s="53"/>
      <c r="OCV33" s="53"/>
      <c r="OCW33" s="115"/>
      <c r="OCX33" s="116"/>
      <c r="OCY33" s="117"/>
      <c r="OCZ33" s="117"/>
      <c r="ODA33" s="117"/>
      <c r="ODB33" s="117"/>
      <c r="ODC33" s="53"/>
      <c r="ODD33" s="118"/>
      <c r="ODE33" s="52"/>
      <c r="ODF33" s="53"/>
      <c r="ODG33" s="53"/>
      <c r="ODH33" s="115"/>
      <c r="ODI33" s="116"/>
      <c r="ODJ33" s="117"/>
      <c r="ODK33" s="117"/>
      <c r="ODL33" s="117"/>
      <c r="ODM33" s="117"/>
      <c r="ODN33" s="53"/>
      <c r="ODO33" s="118"/>
      <c r="ODP33" s="52"/>
      <c r="ODQ33" s="53"/>
      <c r="ODR33" s="53"/>
      <c r="ODS33" s="115"/>
      <c r="ODT33" s="116"/>
      <c r="ODU33" s="117"/>
      <c r="ODV33" s="117"/>
      <c r="ODW33" s="117"/>
      <c r="ODX33" s="117"/>
      <c r="ODY33" s="53"/>
      <c r="ODZ33" s="118"/>
      <c r="OEA33" s="52"/>
      <c r="OEB33" s="53"/>
      <c r="OEC33" s="53"/>
      <c r="OED33" s="115"/>
      <c r="OEE33" s="116"/>
      <c r="OEF33" s="117"/>
      <c r="OEG33" s="117"/>
      <c r="OEH33" s="117"/>
      <c r="OEI33" s="117"/>
      <c r="OEJ33" s="53"/>
      <c r="OEK33" s="118"/>
      <c r="OEL33" s="52"/>
      <c r="OEM33" s="53"/>
      <c r="OEN33" s="53"/>
      <c r="OEO33" s="115"/>
      <c r="OEP33" s="116"/>
      <c r="OEQ33" s="117"/>
      <c r="OER33" s="117"/>
      <c r="OES33" s="117"/>
      <c r="OET33" s="117"/>
      <c r="OEU33" s="53"/>
      <c r="OEV33" s="118"/>
      <c r="OEW33" s="52"/>
      <c r="OEX33" s="53"/>
      <c r="OEY33" s="53"/>
      <c r="OEZ33" s="115"/>
      <c r="OFA33" s="116"/>
      <c r="OFB33" s="117"/>
      <c r="OFC33" s="117"/>
      <c r="OFD33" s="117"/>
      <c r="OFE33" s="117"/>
      <c r="OFF33" s="53"/>
      <c r="OFG33" s="118"/>
      <c r="OFH33" s="52"/>
      <c r="OFI33" s="53"/>
      <c r="OFJ33" s="53"/>
      <c r="OFK33" s="115"/>
      <c r="OFL33" s="116"/>
      <c r="OFM33" s="117"/>
      <c r="OFN33" s="117"/>
      <c r="OFO33" s="117"/>
      <c r="OFP33" s="117"/>
      <c r="OFQ33" s="53"/>
      <c r="OFR33" s="118"/>
      <c r="OFS33" s="52"/>
      <c r="OFT33" s="53"/>
      <c r="OFU33" s="53"/>
      <c r="OFV33" s="115"/>
      <c r="OFW33" s="116"/>
      <c r="OFX33" s="117"/>
      <c r="OFY33" s="117"/>
      <c r="OFZ33" s="117"/>
      <c r="OGA33" s="117"/>
      <c r="OGB33" s="53"/>
      <c r="OGC33" s="118"/>
      <c r="OGD33" s="52"/>
      <c r="OGE33" s="53"/>
      <c r="OGF33" s="53"/>
      <c r="OGG33" s="115"/>
      <c r="OGH33" s="116"/>
      <c r="OGI33" s="117"/>
      <c r="OGJ33" s="117"/>
      <c r="OGK33" s="117"/>
      <c r="OGL33" s="117"/>
      <c r="OGM33" s="53"/>
      <c r="OGN33" s="118"/>
      <c r="OGO33" s="52"/>
      <c r="OGP33" s="53"/>
      <c r="OGQ33" s="53"/>
      <c r="OGR33" s="115"/>
      <c r="OGS33" s="116"/>
      <c r="OGT33" s="117"/>
      <c r="OGU33" s="117"/>
      <c r="OGV33" s="117"/>
      <c r="OGW33" s="117"/>
      <c r="OGX33" s="53"/>
      <c r="OGY33" s="118"/>
      <c r="OGZ33" s="52"/>
      <c r="OHA33" s="53"/>
      <c r="OHB33" s="53"/>
      <c r="OHC33" s="115"/>
      <c r="OHD33" s="116"/>
      <c r="OHE33" s="117"/>
      <c r="OHF33" s="117"/>
      <c r="OHG33" s="117"/>
      <c r="OHH33" s="117"/>
      <c r="OHI33" s="53"/>
      <c r="OHJ33" s="118"/>
      <c r="OHK33" s="52"/>
      <c r="OHL33" s="53"/>
      <c r="OHM33" s="53"/>
      <c r="OHN33" s="115"/>
      <c r="OHO33" s="116"/>
      <c r="OHP33" s="117"/>
      <c r="OHQ33" s="117"/>
      <c r="OHR33" s="117"/>
      <c r="OHS33" s="117"/>
      <c r="OHT33" s="53"/>
      <c r="OHU33" s="118"/>
      <c r="OHV33" s="52"/>
      <c r="OHW33" s="53"/>
      <c r="OHX33" s="53"/>
      <c r="OHY33" s="115"/>
      <c r="OHZ33" s="116"/>
      <c r="OIA33" s="117"/>
      <c r="OIB33" s="117"/>
      <c r="OIC33" s="117"/>
      <c r="OID33" s="117"/>
      <c r="OIE33" s="53"/>
      <c r="OIF33" s="118"/>
      <c r="OIG33" s="52"/>
      <c r="OIH33" s="53"/>
      <c r="OII33" s="53"/>
      <c r="OIJ33" s="115"/>
      <c r="OIK33" s="116"/>
      <c r="OIL33" s="117"/>
      <c r="OIM33" s="117"/>
      <c r="OIN33" s="117"/>
      <c r="OIO33" s="117"/>
      <c r="OIP33" s="53"/>
      <c r="OIQ33" s="118"/>
      <c r="OIR33" s="52"/>
      <c r="OIS33" s="53"/>
      <c r="OIT33" s="53"/>
      <c r="OIU33" s="115"/>
      <c r="OIV33" s="116"/>
      <c r="OIW33" s="117"/>
      <c r="OIX33" s="117"/>
      <c r="OIY33" s="117"/>
      <c r="OIZ33" s="117"/>
      <c r="OJA33" s="53"/>
      <c r="OJB33" s="118"/>
      <c r="OJC33" s="52"/>
      <c r="OJD33" s="53"/>
      <c r="OJE33" s="53"/>
      <c r="OJF33" s="115"/>
      <c r="OJG33" s="116"/>
      <c r="OJH33" s="117"/>
      <c r="OJI33" s="117"/>
      <c r="OJJ33" s="117"/>
      <c r="OJK33" s="117"/>
      <c r="OJL33" s="53"/>
      <c r="OJM33" s="118"/>
      <c r="OJN33" s="52"/>
      <c r="OJO33" s="53"/>
      <c r="OJP33" s="53"/>
      <c r="OJQ33" s="115"/>
      <c r="OJR33" s="116"/>
      <c r="OJS33" s="117"/>
      <c r="OJT33" s="117"/>
      <c r="OJU33" s="117"/>
      <c r="OJV33" s="117"/>
      <c r="OJW33" s="53"/>
      <c r="OJX33" s="118"/>
      <c r="OJY33" s="52"/>
      <c r="OJZ33" s="53"/>
      <c r="OKA33" s="53"/>
      <c r="OKB33" s="115"/>
      <c r="OKC33" s="116"/>
      <c r="OKD33" s="117"/>
      <c r="OKE33" s="117"/>
      <c r="OKF33" s="117"/>
      <c r="OKG33" s="117"/>
      <c r="OKH33" s="53"/>
      <c r="OKI33" s="118"/>
      <c r="OKJ33" s="52"/>
      <c r="OKK33" s="53"/>
      <c r="OKL33" s="53"/>
      <c r="OKM33" s="115"/>
      <c r="OKN33" s="116"/>
      <c r="OKO33" s="117"/>
      <c r="OKP33" s="117"/>
      <c r="OKQ33" s="117"/>
      <c r="OKR33" s="117"/>
      <c r="OKS33" s="53"/>
      <c r="OKT33" s="118"/>
      <c r="OKU33" s="52"/>
      <c r="OKV33" s="53"/>
      <c r="OKW33" s="53"/>
      <c r="OKX33" s="115"/>
      <c r="OKY33" s="116"/>
      <c r="OKZ33" s="117"/>
      <c r="OLA33" s="117"/>
      <c r="OLB33" s="117"/>
      <c r="OLC33" s="117"/>
      <c r="OLD33" s="53"/>
      <c r="OLE33" s="118"/>
      <c r="OLF33" s="52"/>
      <c r="OLG33" s="53"/>
      <c r="OLH33" s="53"/>
      <c r="OLI33" s="115"/>
      <c r="OLJ33" s="116"/>
      <c r="OLK33" s="117"/>
      <c r="OLL33" s="117"/>
      <c r="OLM33" s="117"/>
      <c r="OLN33" s="117"/>
      <c r="OLO33" s="53"/>
      <c r="OLP33" s="118"/>
      <c r="OLQ33" s="52"/>
      <c r="OLR33" s="53"/>
      <c r="OLS33" s="53"/>
      <c r="OLT33" s="115"/>
      <c r="OLU33" s="116"/>
      <c r="OLV33" s="117"/>
      <c r="OLW33" s="117"/>
      <c r="OLX33" s="117"/>
      <c r="OLY33" s="117"/>
      <c r="OLZ33" s="53"/>
      <c r="OMA33" s="118"/>
      <c r="OMB33" s="52"/>
      <c r="OMC33" s="53"/>
      <c r="OMD33" s="53"/>
      <c r="OME33" s="115"/>
      <c r="OMF33" s="116"/>
      <c r="OMG33" s="117"/>
      <c r="OMH33" s="117"/>
      <c r="OMI33" s="117"/>
      <c r="OMJ33" s="117"/>
      <c r="OMK33" s="53"/>
      <c r="OML33" s="118"/>
      <c r="OMM33" s="52"/>
      <c r="OMN33" s="53"/>
      <c r="OMO33" s="53"/>
      <c r="OMP33" s="115"/>
      <c r="OMQ33" s="116"/>
      <c r="OMR33" s="117"/>
      <c r="OMS33" s="117"/>
      <c r="OMT33" s="117"/>
      <c r="OMU33" s="117"/>
      <c r="OMV33" s="53"/>
      <c r="OMW33" s="118"/>
      <c r="OMX33" s="52"/>
      <c r="OMY33" s="53"/>
      <c r="OMZ33" s="53"/>
      <c r="ONA33" s="115"/>
      <c r="ONB33" s="116"/>
      <c r="ONC33" s="117"/>
      <c r="OND33" s="117"/>
      <c r="ONE33" s="117"/>
      <c r="ONF33" s="117"/>
      <c r="ONG33" s="53"/>
      <c r="ONH33" s="118"/>
      <c r="ONI33" s="52"/>
      <c r="ONJ33" s="53"/>
      <c r="ONK33" s="53"/>
      <c r="ONL33" s="115"/>
      <c r="ONM33" s="116"/>
      <c r="ONN33" s="117"/>
      <c r="ONO33" s="117"/>
      <c r="ONP33" s="117"/>
      <c r="ONQ33" s="117"/>
      <c r="ONR33" s="53"/>
      <c r="ONS33" s="118"/>
      <c r="ONT33" s="52"/>
      <c r="ONU33" s="53"/>
      <c r="ONV33" s="53"/>
      <c r="ONW33" s="115"/>
      <c r="ONX33" s="116"/>
      <c r="ONY33" s="117"/>
      <c r="ONZ33" s="117"/>
      <c r="OOA33" s="117"/>
      <c r="OOB33" s="117"/>
      <c r="OOC33" s="53"/>
      <c r="OOD33" s="118"/>
      <c r="OOE33" s="52"/>
      <c r="OOF33" s="53"/>
      <c r="OOG33" s="53"/>
      <c r="OOH33" s="115"/>
      <c r="OOI33" s="116"/>
      <c r="OOJ33" s="117"/>
      <c r="OOK33" s="117"/>
      <c r="OOL33" s="117"/>
      <c r="OOM33" s="117"/>
      <c r="OON33" s="53"/>
      <c r="OOO33" s="118"/>
      <c r="OOP33" s="52"/>
      <c r="OOQ33" s="53"/>
      <c r="OOR33" s="53"/>
      <c r="OOS33" s="115"/>
      <c r="OOT33" s="116"/>
      <c r="OOU33" s="117"/>
      <c r="OOV33" s="117"/>
      <c r="OOW33" s="117"/>
      <c r="OOX33" s="117"/>
      <c r="OOY33" s="53"/>
      <c r="OOZ33" s="118"/>
      <c r="OPA33" s="52"/>
      <c r="OPB33" s="53"/>
      <c r="OPC33" s="53"/>
      <c r="OPD33" s="115"/>
      <c r="OPE33" s="116"/>
      <c r="OPF33" s="117"/>
      <c r="OPG33" s="117"/>
      <c r="OPH33" s="117"/>
      <c r="OPI33" s="117"/>
      <c r="OPJ33" s="53"/>
      <c r="OPK33" s="118"/>
      <c r="OPL33" s="52"/>
      <c r="OPM33" s="53"/>
      <c r="OPN33" s="53"/>
      <c r="OPO33" s="115"/>
      <c r="OPP33" s="116"/>
      <c r="OPQ33" s="117"/>
      <c r="OPR33" s="117"/>
      <c r="OPS33" s="117"/>
      <c r="OPT33" s="117"/>
      <c r="OPU33" s="53"/>
      <c r="OPV33" s="118"/>
      <c r="OPW33" s="52"/>
      <c r="OPX33" s="53"/>
      <c r="OPY33" s="53"/>
      <c r="OPZ33" s="115"/>
      <c r="OQA33" s="116"/>
      <c r="OQB33" s="117"/>
      <c r="OQC33" s="117"/>
      <c r="OQD33" s="117"/>
      <c r="OQE33" s="117"/>
      <c r="OQF33" s="53"/>
      <c r="OQG33" s="118"/>
      <c r="OQH33" s="52"/>
      <c r="OQI33" s="53"/>
      <c r="OQJ33" s="53"/>
      <c r="OQK33" s="115"/>
      <c r="OQL33" s="116"/>
      <c r="OQM33" s="117"/>
      <c r="OQN33" s="117"/>
      <c r="OQO33" s="117"/>
      <c r="OQP33" s="117"/>
      <c r="OQQ33" s="53"/>
      <c r="OQR33" s="118"/>
      <c r="OQS33" s="52"/>
      <c r="OQT33" s="53"/>
      <c r="OQU33" s="53"/>
      <c r="OQV33" s="115"/>
      <c r="OQW33" s="116"/>
      <c r="OQX33" s="117"/>
      <c r="OQY33" s="117"/>
      <c r="OQZ33" s="117"/>
      <c r="ORA33" s="117"/>
      <c r="ORB33" s="53"/>
      <c r="ORC33" s="118"/>
      <c r="ORD33" s="52"/>
      <c r="ORE33" s="53"/>
      <c r="ORF33" s="53"/>
      <c r="ORG33" s="115"/>
      <c r="ORH33" s="116"/>
      <c r="ORI33" s="117"/>
      <c r="ORJ33" s="117"/>
      <c r="ORK33" s="117"/>
      <c r="ORL33" s="117"/>
      <c r="ORM33" s="53"/>
      <c r="ORN33" s="118"/>
      <c r="ORO33" s="52"/>
      <c r="ORP33" s="53"/>
      <c r="ORQ33" s="53"/>
      <c r="ORR33" s="115"/>
      <c r="ORS33" s="116"/>
      <c r="ORT33" s="117"/>
      <c r="ORU33" s="117"/>
      <c r="ORV33" s="117"/>
      <c r="ORW33" s="117"/>
      <c r="ORX33" s="53"/>
      <c r="ORY33" s="118"/>
      <c r="ORZ33" s="52"/>
      <c r="OSA33" s="53"/>
      <c r="OSB33" s="53"/>
      <c r="OSC33" s="115"/>
      <c r="OSD33" s="116"/>
      <c r="OSE33" s="117"/>
      <c r="OSF33" s="117"/>
      <c r="OSG33" s="117"/>
      <c r="OSH33" s="117"/>
      <c r="OSI33" s="53"/>
      <c r="OSJ33" s="118"/>
      <c r="OSK33" s="52"/>
      <c r="OSL33" s="53"/>
      <c r="OSM33" s="53"/>
      <c r="OSN33" s="115"/>
      <c r="OSO33" s="116"/>
      <c r="OSP33" s="117"/>
      <c r="OSQ33" s="117"/>
      <c r="OSR33" s="117"/>
      <c r="OSS33" s="117"/>
      <c r="OST33" s="53"/>
      <c r="OSU33" s="118"/>
      <c r="OSV33" s="52"/>
      <c r="OSW33" s="53"/>
      <c r="OSX33" s="53"/>
      <c r="OSY33" s="115"/>
      <c r="OSZ33" s="116"/>
      <c r="OTA33" s="117"/>
      <c r="OTB33" s="117"/>
      <c r="OTC33" s="117"/>
      <c r="OTD33" s="117"/>
      <c r="OTE33" s="53"/>
      <c r="OTF33" s="118"/>
      <c r="OTG33" s="52"/>
      <c r="OTH33" s="53"/>
      <c r="OTI33" s="53"/>
      <c r="OTJ33" s="115"/>
      <c r="OTK33" s="116"/>
      <c r="OTL33" s="117"/>
      <c r="OTM33" s="117"/>
      <c r="OTN33" s="117"/>
      <c r="OTO33" s="117"/>
      <c r="OTP33" s="53"/>
      <c r="OTQ33" s="118"/>
      <c r="OTR33" s="52"/>
      <c r="OTS33" s="53"/>
      <c r="OTT33" s="53"/>
      <c r="OTU33" s="115"/>
      <c r="OTV33" s="116"/>
      <c r="OTW33" s="117"/>
      <c r="OTX33" s="117"/>
      <c r="OTY33" s="117"/>
      <c r="OTZ33" s="117"/>
      <c r="OUA33" s="53"/>
      <c r="OUB33" s="118"/>
      <c r="OUC33" s="52"/>
      <c r="OUD33" s="53"/>
      <c r="OUE33" s="53"/>
      <c r="OUF33" s="115"/>
      <c r="OUG33" s="116"/>
      <c r="OUH33" s="117"/>
      <c r="OUI33" s="117"/>
      <c r="OUJ33" s="117"/>
      <c r="OUK33" s="117"/>
      <c r="OUL33" s="53"/>
      <c r="OUM33" s="118"/>
      <c r="OUN33" s="52"/>
      <c r="OUO33" s="53"/>
      <c r="OUP33" s="53"/>
      <c r="OUQ33" s="115"/>
      <c r="OUR33" s="116"/>
      <c r="OUS33" s="117"/>
      <c r="OUT33" s="117"/>
      <c r="OUU33" s="117"/>
      <c r="OUV33" s="117"/>
      <c r="OUW33" s="53"/>
      <c r="OUX33" s="118"/>
      <c r="OUY33" s="52"/>
      <c r="OUZ33" s="53"/>
      <c r="OVA33" s="53"/>
      <c r="OVB33" s="115"/>
      <c r="OVC33" s="116"/>
      <c r="OVD33" s="117"/>
      <c r="OVE33" s="117"/>
      <c r="OVF33" s="117"/>
      <c r="OVG33" s="117"/>
      <c r="OVH33" s="53"/>
      <c r="OVI33" s="118"/>
      <c r="OVJ33" s="52"/>
      <c r="OVK33" s="53"/>
      <c r="OVL33" s="53"/>
      <c r="OVM33" s="115"/>
      <c r="OVN33" s="116"/>
      <c r="OVO33" s="117"/>
      <c r="OVP33" s="117"/>
      <c r="OVQ33" s="117"/>
      <c r="OVR33" s="117"/>
      <c r="OVS33" s="53"/>
      <c r="OVT33" s="118"/>
      <c r="OVU33" s="52"/>
      <c r="OVV33" s="53"/>
      <c r="OVW33" s="53"/>
      <c r="OVX33" s="115"/>
      <c r="OVY33" s="116"/>
      <c r="OVZ33" s="117"/>
      <c r="OWA33" s="117"/>
      <c r="OWB33" s="117"/>
      <c r="OWC33" s="117"/>
      <c r="OWD33" s="53"/>
      <c r="OWE33" s="118"/>
      <c r="OWF33" s="52"/>
      <c r="OWG33" s="53"/>
      <c r="OWH33" s="53"/>
      <c r="OWI33" s="115"/>
      <c r="OWJ33" s="116"/>
      <c r="OWK33" s="117"/>
      <c r="OWL33" s="117"/>
      <c r="OWM33" s="117"/>
      <c r="OWN33" s="117"/>
      <c r="OWO33" s="53"/>
      <c r="OWP33" s="118"/>
      <c r="OWQ33" s="52"/>
      <c r="OWR33" s="53"/>
      <c r="OWS33" s="53"/>
      <c r="OWT33" s="115"/>
      <c r="OWU33" s="116"/>
      <c r="OWV33" s="117"/>
      <c r="OWW33" s="117"/>
      <c r="OWX33" s="117"/>
      <c r="OWY33" s="117"/>
      <c r="OWZ33" s="53"/>
      <c r="OXA33" s="118"/>
      <c r="OXB33" s="52"/>
      <c r="OXC33" s="53"/>
      <c r="OXD33" s="53"/>
      <c r="OXE33" s="115"/>
      <c r="OXF33" s="116"/>
      <c r="OXG33" s="117"/>
      <c r="OXH33" s="117"/>
      <c r="OXI33" s="117"/>
      <c r="OXJ33" s="117"/>
      <c r="OXK33" s="53"/>
      <c r="OXL33" s="118"/>
      <c r="OXM33" s="52"/>
      <c r="OXN33" s="53"/>
      <c r="OXO33" s="53"/>
      <c r="OXP33" s="115"/>
      <c r="OXQ33" s="116"/>
      <c r="OXR33" s="117"/>
      <c r="OXS33" s="117"/>
      <c r="OXT33" s="117"/>
      <c r="OXU33" s="117"/>
      <c r="OXV33" s="53"/>
      <c r="OXW33" s="118"/>
      <c r="OXX33" s="52"/>
      <c r="OXY33" s="53"/>
      <c r="OXZ33" s="53"/>
      <c r="OYA33" s="115"/>
      <c r="OYB33" s="116"/>
      <c r="OYC33" s="117"/>
      <c r="OYD33" s="117"/>
      <c r="OYE33" s="117"/>
      <c r="OYF33" s="117"/>
      <c r="OYG33" s="53"/>
      <c r="OYH33" s="118"/>
      <c r="OYI33" s="52"/>
      <c r="OYJ33" s="53"/>
      <c r="OYK33" s="53"/>
      <c r="OYL33" s="115"/>
      <c r="OYM33" s="116"/>
      <c r="OYN33" s="117"/>
      <c r="OYO33" s="117"/>
      <c r="OYP33" s="117"/>
      <c r="OYQ33" s="117"/>
      <c r="OYR33" s="53"/>
      <c r="OYS33" s="118"/>
      <c r="OYT33" s="52"/>
      <c r="OYU33" s="53"/>
      <c r="OYV33" s="53"/>
      <c r="OYW33" s="115"/>
      <c r="OYX33" s="116"/>
      <c r="OYY33" s="117"/>
      <c r="OYZ33" s="117"/>
      <c r="OZA33" s="117"/>
      <c r="OZB33" s="117"/>
      <c r="OZC33" s="53"/>
      <c r="OZD33" s="118"/>
      <c r="OZE33" s="52"/>
      <c r="OZF33" s="53"/>
      <c r="OZG33" s="53"/>
      <c r="OZH33" s="115"/>
      <c r="OZI33" s="116"/>
      <c r="OZJ33" s="117"/>
      <c r="OZK33" s="117"/>
      <c r="OZL33" s="117"/>
      <c r="OZM33" s="117"/>
      <c r="OZN33" s="53"/>
      <c r="OZO33" s="118"/>
      <c r="OZP33" s="52"/>
      <c r="OZQ33" s="53"/>
      <c r="OZR33" s="53"/>
      <c r="OZS33" s="115"/>
      <c r="OZT33" s="116"/>
      <c r="OZU33" s="117"/>
      <c r="OZV33" s="117"/>
      <c r="OZW33" s="117"/>
      <c r="OZX33" s="117"/>
      <c r="OZY33" s="53"/>
      <c r="OZZ33" s="118"/>
      <c r="PAA33" s="52"/>
      <c r="PAB33" s="53"/>
      <c r="PAC33" s="53"/>
      <c r="PAD33" s="115"/>
      <c r="PAE33" s="116"/>
      <c r="PAF33" s="117"/>
      <c r="PAG33" s="117"/>
      <c r="PAH33" s="117"/>
      <c r="PAI33" s="117"/>
      <c r="PAJ33" s="53"/>
      <c r="PAK33" s="118"/>
      <c r="PAL33" s="52"/>
      <c r="PAM33" s="53"/>
      <c r="PAN33" s="53"/>
      <c r="PAO33" s="115"/>
      <c r="PAP33" s="116"/>
      <c r="PAQ33" s="117"/>
      <c r="PAR33" s="117"/>
      <c r="PAS33" s="117"/>
      <c r="PAT33" s="117"/>
      <c r="PAU33" s="53"/>
      <c r="PAV33" s="118"/>
      <c r="PAW33" s="52"/>
      <c r="PAX33" s="53"/>
      <c r="PAY33" s="53"/>
      <c r="PAZ33" s="115"/>
      <c r="PBA33" s="116"/>
      <c r="PBB33" s="117"/>
      <c r="PBC33" s="117"/>
      <c r="PBD33" s="117"/>
      <c r="PBE33" s="117"/>
      <c r="PBF33" s="53"/>
      <c r="PBG33" s="118"/>
      <c r="PBH33" s="52"/>
      <c r="PBI33" s="53"/>
      <c r="PBJ33" s="53"/>
      <c r="PBK33" s="115"/>
      <c r="PBL33" s="116"/>
      <c r="PBM33" s="117"/>
      <c r="PBN33" s="117"/>
      <c r="PBO33" s="117"/>
      <c r="PBP33" s="117"/>
      <c r="PBQ33" s="53"/>
      <c r="PBR33" s="118"/>
      <c r="PBS33" s="52"/>
      <c r="PBT33" s="53"/>
      <c r="PBU33" s="53"/>
      <c r="PBV33" s="115"/>
      <c r="PBW33" s="116"/>
      <c r="PBX33" s="117"/>
      <c r="PBY33" s="117"/>
      <c r="PBZ33" s="117"/>
      <c r="PCA33" s="117"/>
      <c r="PCB33" s="53"/>
      <c r="PCC33" s="118"/>
      <c r="PCD33" s="52"/>
      <c r="PCE33" s="53"/>
      <c r="PCF33" s="53"/>
      <c r="PCG33" s="115"/>
      <c r="PCH33" s="116"/>
      <c r="PCI33" s="117"/>
      <c r="PCJ33" s="117"/>
      <c r="PCK33" s="117"/>
      <c r="PCL33" s="117"/>
      <c r="PCM33" s="53"/>
      <c r="PCN33" s="118"/>
      <c r="PCO33" s="52"/>
      <c r="PCP33" s="53"/>
      <c r="PCQ33" s="53"/>
      <c r="PCR33" s="115"/>
      <c r="PCS33" s="116"/>
      <c r="PCT33" s="117"/>
      <c r="PCU33" s="117"/>
      <c r="PCV33" s="117"/>
      <c r="PCW33" s="117"/>
      <c r="PCX33" s="53"/>
      <c r="PCY33" s="118"/>
      <c r="PCZ33" s="52"/>
      <c r="PDA33" s="53"/>
      <c r="PDB33" s="53"/>
      <c r="PDC33" s="115"/>
      <c r="PDD33" s="116"/>
      <c r="PDE33" s="117"/>
      <c r="PDF33" s="117"/>
      <c r="PDG33" s="117"/>
      <c r="PDH33" s="117"/>
      <c r="PDI33" s="53"/>
      <c r="PDJ33" s="118"/>
      <c r="PDK33" s="52"/>
      <c r="PDL33" s="53"/>
      <c r="PDM33" s="53"/>
      <c r="PDN33" s="115"/>
      <c r="PDO33" s="116"/>
      <c r="PDP33" s="117"/>
      <c r="PDQ33" s="117"/>
      <c r="PDR33" s="117"/>
      <c r="PDS33" s="117"/>
      <c r="PDT33" s="53"/>
      <c r="PDU33" s="118"/>
      <c r="PDV33" s="52"/>
      <c r="PDW33" s="53"/>
      <c r="PDX33" s="53"/>
      <c r="PDY33" s="115"/>
      <c r="PDZ33" s="116"/>
      <c r="PEA33" s="117"/>
      <c r="PEB33" s="117"/>
      <c r="PEC33" s="117"/>
      <c r="PED33" s="117"/>
      <c r="PEE33" s="53"/>
      <c r="PEF33" s="118"/>
      <c r="PEG33" s="52"/>
      <c r="PEH33" s="53"/>
      <c r="PEI33" s="53"/>
      <c r="PEJ33" s="115"/>
      <c r="PEK33" s="116"/>
      <c r="PEL33" s="117"/>
      <c r="PEM33" s="117"/>
      <c r="PEN33" s="117"/>
      <c r="PEO33" s="117"/>
      <c r="PEP33" s="53"/>
      <c r="PEQ33" s="118"/>
      <c r="PER33" s="52"/>
      <c r="PES33" s="53"/>
      <c r="PET33" s="53"/>
      <c r="PEU33" s="115"/>
      <c r="PEV33" s="116"/>
      <c r="PEW33" s="117"/>
      <c r="PEX33" s="117"/>
      <c r="PEY33" s="117"/>
      <c r="PEZ33" s="117"/>
      <c r="PFA33" s="53"/>
      <c r="PFB33" s="118"/>
      <c r="PFC33" s="52"/>
      <c r="PFD33" s="53"/>
      <c r="PFE33" s="53"/>
      <c r="PFF33" s="115"/>
      <c r="PFG33" s="116"/>
      <c r="PFH33" s="117"/>
      <c r="PFI33" s="117"/>
      <c r="PFJ33" s="117"/>
      <c r="PFK33" s="117"/>
      <c r="PFL33" s="53"/>
      <c r="PFM33" s="118"/>
      <c r="PFN33" s="52"/>
      <c r="PFO33" s="53"/>
      <c r="PFP33" s="53"/>
      <c r="PFQ33" s="115"/>
      <c r="PFR33" s="116"/>
      <c r="PFS33" s="117"/>
      <c r="PFT33" s="117"/>
      <c r="PFU33" s="117"/>
      <c r="PFV33" s="117"/>
      <c r="PFW33" s="53"/>
      <c r="PFX33" s="118"/>
      <c r="PFY33" s="52"/>
      <c r="PFZ33" s="53"/>
      <c r="PGA33" s="53"/>
      <c r="PGB33" s="115"/>
      <c r="PGC33" s="116"/>
      <c r="PGD33" s="117"/>
      <c r="PGE33" s="117"/>
      <c r="PGF33" s="117"/>
      <c r="PGG33" s="117"/>
      <c r="PGH33" s="53"/>
      <c r="PGI33" s="118"/>
      <c r="PGJ33" s="52"/>
      <c r="PGK33" s="53"/>
      <c r="PGL33" s="53"/>
      <c r="PGM33" s="115"/>
      <c r="PGN33" s="116"/>
      <c r="PGO33" s="117"/>
      <c r="PGP33" s="117"/>
      <c r="PGQ33" s="117"/>
      <c r="PGR33" s="117"/>
      <c r="PGS33" s="53"/>
      <c r="PGT33" s="118"/>
      <c r="PGU33" s="52"/>
      <c r="PGV33" s="53"/>
      <c r="PGW33" s="53"/>
      <c r="PGX33" s="115"/>
      <c r="PGY33" s="116"/>
      <c r="PGZ33" s="117"/>
      <c r="PHA33" s="117"/>
      <c r="PHB33" s="117"/>
      <c r="PHC33" s="117"/>
      <c r="PHD33" s="53"/>
      <c r="PHE33" s="118"/>
      <c r="PHF33" s="52"/>
      <c r="PHG33" s="53"/>
      <c r="PHH33" s="53"/>
      <c r="PHI33" s="115"/>
      <c r="PHJ33" s="116"/>
      <c r="PHK33" s="117"/>
      <c r="PHL33" s="117"/>
      <c r="PHM33" s="117"/>
      <c r="PHN33" s="117"/>
      <c r="PHO33" s="53"/>
      <c r="PHP33" s="118"/>
      <c r="PHQ33" s="52"/>
      <c r="PHR33" s="53"/>
      <c r="PHS33" s="53"/>
      <c r="PHT33" s="115"/>
      <c r="PHU33" s="116"/>
      <c r="PHV33" s="117"/>
      <c r="PHW33" s="117"/>
      <c r="PHX33" s="117"/>
      <c r="PHY33" s="117"/>
      <c r="PHZ33" s="53"/>
      <c r="PIA33" s="118"/>
      <c r="PIB33" s="52"/>
      <c r="PIC33" s="53"/>
      <c r="PID33" s="53"/>
      <c r="PIE33" s="115"/>
      <c r="PIF33" s="116"/>
      <c r="PIG33" s="117"/>
      <c r="PIH33" s="117"/>
      <c r="PII33" s="117"/>
      <c r="PIJ33" s="117"/>
      <c r="PIK33" s="53"/>
      <c r="PIL33" s="118"/>
      <c r="PIM33" s="52"/>
      <c r="PIN33" s="53"/>
      <c r="PIO33" s="53"/>
      <c r="PIP33" s="115"/>
      <c r="PIQ33" s="116"/>
      <c r="PIR33" s="117"/>
      <c r="PIS33" s="117"/>
      <c r="PIT33" s="117"/>
      <c r="PIU33" s="117"/>
      <c r="PIV33" s="53"/>
      <c r="PIW33" s="118"/>
      <c r="PIX33" s="52"/>
      <c r="PIY33" s="53"/>
      <c r="PIZ33" s="53"/>
      <c r="PJA33" s="115"/>
      <c r="PJB33" s="116"/>
      <c r="PJC33" s="117"/>
      <c r="PJD33" s="117"/>
      <c r="PJE33" s="117"/>
      <c r="PJF33" s="117"/>
      <c r="PJG33" s="53"/>
      <c r="PJH33" s="118"/>
      <c r="PJI33" s="52"/>
      <c r="PJJ33" s="53"/>
      <c r="PJK33" s="53"/>
      <c r="PJL33" s="115"/>
      <c r="PJM33" s="116"/>
      <c r="PJN33" s="117"/>
      <c r="PJO33" s="117"/>
      <c r="PJP33" s="117"/>
      <c r="PJQ33" s="117"/>
      <c r="PJR33" s="53"/>
      <c r="PJS33" s="118"/>
      <c r="PJT33" s="52"/>
      <c r="PJU33" s="53"/>
      <c r="PJV33" s="53"/>
      <c r="PJW33" s="115"/>
      <c r="PJX33" s="116"/>
      <c r="PJY33" s="117"/>
      <c r="PJZ33" s="117"/>
      <c r="PKA33" s="117"/>
      <c r="PKB33" s="117"/>
      <c r="PKC33" s="53"/>
      <c r="PKD33" s="118"/>
      <c r="PKE33" s="52"/>
      <c r="PKF33" s="53"/>
      <c r="PKG33" s="53"/>
      <c r="PKH33" s="115"/>
      <c r="PKI33" s="116"/>
      <c r="PKJ33" s="117"/>
      <c r="PKK33" s="117"/>
      <c r="PKL33" s="117"/>
      <c r="PKM33" s="117"/>
      <c r="PKN33" s="53"/>
      <c r="PKO33" s="118"/>
      <c r="PKP33" s="52"/>
      <c r="PKQ33" s="53"/>
      <c r="PKR33" s="53"/>
      <c r="PKS33" s="115"/>
      <c r="PKT33" s="116"/>
      <c r="PKU33" s="117"/>
      <c r="PKV33" s="117"/>
      <c r="PKW33" s="117"/>
      <c r="PKX33" s="117"/>
      <c r="PKY33" s="53"/>
      <c r="PKZ33" s="118"/>
      <c r="PLA33" s="52"/>
      <c r="PLB33" s="53"/>
      <c r="PLC33" s="53"/>
      <c r="PLD33" s="115"/>
      <c r="PLE33" s="116"/>
      <c r="PLF33" s="117"/>
      <c r="PLG33" s="117"/>
      <c r="PLH33" s="117"/>
      <c r="PLI33" s="117"/>
      <c r="PLJ33" s="53"/>
      <c r="PLK33" s="118"/>
      <c r="PLL33" s="52"/>
      <c r="PLM33" s="53"/>
      <c r="PLN33" s="53"/>
      <c r="PLO33" s="115"/>
      <c r="PLP33" s="116"/>
      <c r="PLQ33" s="117"/>
      <c r="PLR33" s="117"/>
      <c r="PLS33" s="117"/>
      <c r="PLT33" s="117"/>
      <c r="PLU33" s="53"/>
      <c r="PLV33" s="118"/>
      <c r="PLW33" s="52"/>
      <c r="PLX33" s="53"/>
      <c r="PLY33" s="53"/>
      <c r="PLZ33" s="115"/>
      <c r="PMA33" s="116"/>
      <c r="PMB33" s="117"/>
      <c r="PMC33" s="117"/>
      <c r="PMD33" s="117"/>
      <c r="PME33" s="117"/>
      <c r="PMF33" s="53"/>
      <c r="PMG33" s="118"/>
      <c r="PMH33" s="52"/>
      <c r="PMI33" s="53"/>
      <c r="PMJ33" s="53"/>
      <c r="PMK33" s="115"/>
      <c r="PML33" s="116"/>
      <c r="PMM33" s="117"/>
      <c r="PMN33" s="117"/>
      <c r="PMO33" s="117"/>
      <c r="PMP33" s="117"/>
      <c r="PMQ33" s="53"/>
      <c r="PMR33" s="118"/>
      <c r="PMS33" s="52"/>
      <c r="PMT33" s="53"/>
      <c r="PMU33" s="53"/>
      <c r="PMV33" s="115"/>
      <c r="PMW33" s="116"/>
      <c r="PMX33" s="117"/>
      <c r="PMY33" s="117"/>
      <c r="PMZ33" s="117"/>
      <c r="PNA33" s="117"/>
      <c r="PNB33" s="53"/>
      <c r="PNC33" s="118"/>
      <c r="PND33" s="52"/>
      <c r="PNE33" s="53"/>
      <c r="PNF33" s="53"/>
      <c r="PNG33" s="115"/>
      <c r="PNH33" s="116"/>
      <c r="PNI33" s="117"/>
      <c r="PNJ33" s="117"/>
      <c r="PNK33" s="117"/>
      <c r="PNL33" s="117"/>
      <c r="PNM33" s="53"/>
      <c r="PNN33" s="118"/>
      <c r="PNO33" s="52"/>
      <c r="PNP33" s="53"/>
      <c r="PNQ33" s="53"/>
      <c r="PNR33" s="115"/>
      <c r="PNS33" s="116"/>
      <c r="PNT33" s="117"/>
      <c r="PNU33" s="117"/>
      <c r="PNV33" s="117"/>
      <c r="PNW33" s="117"/>
      <c r="PNX33" s="53"/>
      <c r="PNY33" s="118"/>
      <c r="PNZ33" s="52"/>
      <c r="POA33" s="53"/>
      <c r="POB33" s="53"/>
      <c r="POC33" s="115"/>
      <c r="POD33" s="116"/>
      <c r="POE33" s="117"/>
      <c r="POF33" s="117"/>
      <c r="POG33" s="117"/>
      <c r="POH33" s="117"/>
      <c r="POI33" s="53"/>
      <c r="POJ33" s="118"/>
      <c r="POK33" s="52"/>
      <c r="POL33" s="53"/>
      <c r="POM33" s="53"/>
      <c r="PON33" s="115"/>
      <c r="POO33" s="116"/>
      <c r="POP33" s="117"/>
      <c r="POQ33" s="117"/>
      <c r="POR33" s="117"/>
      <c r="POS33" s="117"/>
      <c r="POT33" s="53"/>
      <c r="POU33" s="118"/>
      <c r="POV33" s="52"/>
      <c r="POW33" s="53"/>
      <c r="POX33" s="53"/>
      <c r="POY33" s="115"/>
      <c r="POZ33" s="116"/>
      <c r="PPA33" s="117"/>
      <c r="PPB33" s="117"/>
      <c r="PPC33" s="117"/>
      <c r="PPD33" s="117"/>
      <c r="PPE33" s="53"/>
      <c r="PPF33" s="118"/>
      <c r="PPG33" s="52"/>
      <c r="PPH33" s="53"/>
      <c r="PPI33" s="53"/>
      <c r="PPJ33" s="115"/>
      <c r="PPK33" s="116"/>
      <c r="PPL33" s="117"/>
      <c r="PPM33" s="117"/>
      <c r="PPN33" s="117"/>
      <c r="PPO33" s="117"/>
      <c r="PPP33" s="53"/>
      <c r="PPQ33" s="118"/>
      <c r="PPR33" s="52"/>
      <c r="PPS33" s="53"/>
      <c r="PPT33" s="53"/>
      <c r="PPU33" s="115"/>
      <c r="PPV33" s="116"/>
      <c r="PPW33" s="117"/>
      <c r="PPX33" s="117"/>
      <c r="PPY33" s="117"/>
      <c r="PPZ33" s="117"/>
      <c r="PQA33" s="53"/>
      <c r="PQB33" s="118"/>
      <c r="PQC33" s="52"/>
      <c r="PQD33" s="53"/>
      <c r="PQE33" s="53"/>
      <c r="PQF33" s="115"/>
      <c r="PQG33" s="116"/>
      <c r="PQH33" s="117"/>
      <c r="PQI33" s="117"/>
      <c r="PQJ33" s="117"/>
      <c r="PQK33" s="117"/>
      <c r="PQL33" s="53"/>
      <c r="PQM33" s="118"/>
      <c r="PQN33" s="52"/>
      <c r="PQO33" s="53"/>
      <c r="PQP33" s="53"/>
      <c r="PQQ33" s="115"/>
      <c r="PQR33" s="116"/>
      <c r="PQS33" s="117"/>
      <c r="PQT33" s="117"/>
      <c r="PQU33" s="117"/>
      <c r="PQV33" s="117"/>
      <c r="PQW33" s="53"/>
      <c r="PQX33" s="118"/>
      <c r="PQY33" s="52"/>
      <c r="PQZ33" s="53"/>
      <c r="PRA33" s="53"/>
      <c r="PRB33" s="115"/>
      <c r="PRC33" s="116"/>
      <c r="PRD33" s="117"/>
      <c r="PRE33" s="117"/>
      <c r="PRF33" s="117"/>
      <c r="PRG33" s="117"/>
      <c r="PRH33" s="53"/>
      <c r="PRI33" s="118"/>
      <c r="PRJ33" s="52"/>
      <c r="PRK33" s="53"/>
      <c r="PRL33" s="53"/>
      <c r="PRM33" s="115"/>
      <c r="PRN33" s="116"/>
      <c r="PRO33" s="117"/>
      <c r="PRP33" s="117"/>
      <c r="PRQ33" s="117"/>
      <c r="PRR33" s="117"/>
      <c r="PRS33" s="53"/>
      <c r="PRT33" s="118"/>
      <c r="PRU33" s="52"/>
      <c r="PRV33" s="53"/>
      <c r="PRW33" s="53"/>
      <c r="PRX33" s="115"/>
      <c r="PRY33" s="116"/>
      <c r="PRZ33" s="117"/>
      <c r="PSA33" s="117"/>
      <c r="PSB33" s="117"/>
      <c r="PSC33" s="117"/>
      <c r="PSD33" s="53"/>
      <c r="PSE33" s="118"/>
      <c r="PSF33" s="52"/>
      <c r="PSG33" s="53"/>
      <c r="PSH33" s="53"/>
      <c r="PSI33" s="115"/>
      <c r="PSJ33" s="116"/>
      <c r="PSK33" s="117"/>
      <c r="PSL33" s="117"/>
      <c r="PSM33" s="117"/>
      <c r="PSN33" s="117"/>
      <c r="PSO33" s="53"/>
      <c r="PSP33" s="118"/>
      <c r="PSQ33" s="52"/>
      <c r="PSR33" s="53"/>
      <c r="PSS33" s="53"/>
      <c r="PST33" s="115"/>
      <c r="PSU33" s="116"/>
      <c r="PSV33" s="117"/>
      <c r="PSW33" s="117"/>
      <c r="PSX33" s="117"/>
      <c r="PSY33" s="117"/>
      <c r="PSZ33" s="53"/>
      <c r="PTA33" s="118"/>
      <c r="PTB33" s="52"/>
      <c r="PTC33" s="53"/>
      <c r="PTD33" s="53"/>
      <c r="PTE33" s="115"/>
      <c r="PTF33" s="116"/>
      <c r="PTG33" s="117"/>
      <c r="PTH33" s="117"/>
      <c r="PTI33" s="117"/>
      <c r="PTJ33" s="117"/>
      <c r="PTK33" s="53"/>
      <c r="PTL33" s="118"/>
      <c r="PTM33" s="52"/>
      <c r="PTN33" s="53"/>
      <c r="PTO33" s="53"/>
      <c r="PTP33" s="115"/>
      <c r="PTQ33" s="116"/>
      <c r="PTR33" s="117"/>
      <c r="PTS33" s="117"/>
      <c r="PTT33" s="117"/>
      <c r="PTU33" s="117"/>
      <c r="PTV33" s="53"/>
      <c r="PTW33" s="118"/>
      <c r="PTX33" s="52"/>
      <c r="PTY33" s="53"/>
      <c r="PTZ33" s="53"/>
      <c r="PUA33" s="115"/>
      <c r="PUB33" s="116"/>
      <c r="PUC33" s="117"/>
      <c r="PUD33" s="117"/>
      <c r="PUE33" s="117"/>
      <c r="PUF33" s="117"/>
      <c r="PUG33" s="53"/>
      <c r="PUH33" s="118"/>
      <c r="PUI33" s="52"/>
      <c r="PUJ33" s="53"/>
      <c r="PUK33" s="53"/>
      <c r="PUL33" s="115"/>
      <c r="PUM33" s="116"/>
      <c r="PUN33" s="117"/>
      <c r="PUO33" s="117"/>
      <c r="PUP33" s="117"/>
      <c r="PUQ33" s="117"/>
      <c r="PUR33" s="53"/>
      <c r="PUS33" s="118"/>
      <c r="PUT33" s="52"/>
      <c r="PUU33" s="53"/>
      <c r="PUV33" s="53"/>
      <c r="PUW33" s="115"/>
      <c r="PUX33" s="116"/>
      <c r="PUY33" s="117"/>
      <c r="PUZ33" s="117"/>
      <c r="PVA33" s="117"/>
      <c r="PVB33" s="117"/>
      <c r="PVC33" s="53"/>
      <c r="PVD33" s="118"/>
      <c r="PVE33" s="52"/>
      <c r="PVF33" s="53"/>
      <c r="PVG33" s="53"/>
      <c r="PVH33" s="115"/>
      <c r="PVI33" s="116"/>
      <c r="PVJ33" s="117"/>
      <c r="PVK33" s="117"/>
      <c r="PVL33" s="117"/>
      <c r="PVM33" s="117"/>
      <c r="PVN33" s="53"/>
      <c r="PVO33" s="118"/>
      <c r="PVP33" s="52"/>
      <c r="PVQ33" s="53"/>
      <c r="PVR33" s="53"/>
      <c r="PVS33" s="115"/>
      <c r="PVT33" s="116"/>
      <c r="PVU33" s="117"/>
      <c r="PVV33" s="117"/>
      <c r="PVW33" s="117"/>
      <c r="PVX33" s="117"/>
      <c r="PVY33" s="53"/>
      <c r="PVZ33" s="118"/>
      <c r="PWA33" s="52"/>
      <c r="PWB33" s="53"/>
      <c r="PWC33" s="53"/>
      <c r="PWD33" s="115"/>
      <c r="PWE33" s="116"/>
      <c r="PWF33" s="117"/>
      <c r="PWG33" s="117"/>
      <c r="PWH33" s="117"/>
      <c r="PWI33" s="117"/>
      <c r="PWJ33" s="53"/>
      <c r="PWK33" s="118"/>
      <c r="PWL33" s="52"/>
      <c r="PWM33" s="53"/>
      <c r="PWN33" s="53"/>
      <c r="PWO33" s="115"/>
      <c r="PWP33" s="116"/>
      <c r="PWQ33" s="117"/>
      <c r="PWR33" s="117"/>
      <c r="PWS33" s="117"/>
      <c r="PWT33" s="117"/>
      <c r="PWU33" s="53"/>
      <c r="PWV33" s="118"/>
      <c r="PWW33" s="52"/>
      <c r="PWX33" s="53"/>
      <c r="PWY33" s="53"/>
      <c r="PWZ33" s="115"/>
      <c r="PXA33" s="116"/>
      <c r="PXB33" s="117"/>
      <c r="PXC33" s="117"/>
      <c r="PXD33" s="117"/>
      <c r="PXE33" s="117"/>
      <c r="PXF33" s="53"/>
      <c r="PXG33" s="118"/>
      <c r="PXH33" s="52"/>
      <c r="PXI33" s="53"/>
      <c r="PXJ33" s="53"/>
      <c r="PXK33" s="115"/>
      <c r="PXL33" s="116"/>
      <c r="PXM33" s="117"/>
      <c r="PXN33" s="117"/>
      <c r="PXO33" s="117"/>
      <c r="PXP33" s="117"/>
      <c r="PXQ33" s="53"/>
      <c r="PXR33" s="118"/>
      <c r="PXS33" s="52"/>
      <c r="PXT33" s="53"/>
      <c r="PXU33" s="53"/>
      <c r="PXV33" s="115"/>
      <c r="PXW33" s="116"/>
      <c r="PXX33" s="117"/>
      <c r="PXY33" s="117"/>
      <c r="PXZ33" s="117"/>
      <c r="PYA33" s="117"/>
      <c r="PYB33" s="53"/>
      <c r="PYC33" s="118"/>
      <c r="PYD33" s="52"/>
      <c r="PYE33" s="53"/>
      <c r="PYF33" s="53"/>
      <c r="PYG33" s="115"/>
      <c r="PYH33" s="116"/>
      <c r="PYI33" s="117"/>
      <c r="PYJ33" s="117"/>
      <c r="PYK33" s="117"/>
      <c r="PYL33" s="117"/>
      <c r="PYM33" s="53"/>
      <c r="PYN33" s="118"/>
      <c r="PYO33" s="52"/>
      <c r="PYP33" s="53"/>
      <c r="PYQ33" s="53"/>
      <c r="PYR33" s="115"/>
      <c r="PYS33" s="116"/>
      <c r="PYT33" s="117"/>
      <c r="PYU33" s="117"/>
      <c r="PYV33" s="117"/>
      <c r="PYW33" s="117"/>
      <c r="PYX33" s="53"/>
      <c r="PYY33" s="118"/>
      <c r="PYZ33" s="52"/>
      <c r="PZA33" s="53"/>
      <c r="PZB33" s="53"/>
      <c r="PZC33" s="115"/>
      <c r="PZD33" s="116"/>
      <c r="PZE33" s="117"/>
      <c r="PZF33" s="117"/>
      <c r="PZG33" s="117"/>
      <c r="PZH33" s="117"/>
      <c r="PZI33" s="53"/>
      <c r="PZJ33" s="118"/>
      <c r="PZK33" s="52"/>
      <c r="PZL33" s="53"/>
      <c r="PZM33" s="53"/>
      <c r="PZN33" s="115"/>
      <c r="PZO33" s="116"/>
      <c r="PZP33" s="117"/>
      <c r="PZQ33" s="117"/>
      <c r="PZR33" s="117"/>
      <c r="PZS33" s="117"/>
      <c r="PZT33" s="53"/>
      <c r="PZU33" s="118"/>
      <c r="PZV33" s="52"/>
      <c r="PZW33" s="53"/>
      <c r="PZX33" s="53"/>
      <c r="PZY33" s="115"/>
      <c r="PZZ33" s="116"/>
      <c r="QAA33" s="117"/>
      <c r="QAB33" s="117"/>
      <c r="QAC33" s="117"/>
      <c r="QAD33" s="117"/>
      <c r="QAE33" s="53"/>
      <c r="QAF33" s="118"/>
      <c r="QAG33" s="52"/>
      <c r="QAH33" s="53"/>
      <c r="QAI33" s="53"/>
      <c r="QAJ33" s="115"/>
      <c r="QAK33" s="116"/>
      <c r="QAL33" s="117"/>
      <c r="QAM33" s="117"/>
      <c r="QAN33" s="117"/>
      <c r="QAO33" s="117"/>
      <c r="QAP33" s="53"/>
      <c r="QAQ33" s="118"/>
      <c r="QAR33" s="52"/>
      <c r="QAS33" s="53"/>
      <c r="QAT33" s="53"/>
      <c r="QAU33" s="115"/>
      <c r="QAV33" s="116"/>
      <c r="QAW33" s="117"/>
      <c r="QAX33" s="117"/>
      <c r="QAY33" s="117"/>
      <c r="QAZ33" s="117"/>
      <c r="QBA33" s="53"/>
      <c r="QBB33" s="118"/>
      <c r="QBC33" s="52"/>
      <c r="QBD33" s="53"/>
      <c r="QBE33" s="53"/>
      <c r="QBF33" s="115"/>
      <c r="QBG33" s="116"/>
      <c r="QBH33" s="117"/>
      <c r="QBI33" s="117"/>
      <c r="QBJ33" s="117"/>
      <c r="QBK33" s="117"/>
      <c r="QBL33" s="53"/>
      <c r="QBM33" s="118"/>
      <c r="QBN33" s="52"/>
      <c r="QBO33" s="53"/>
      <c r="QBP33" s="53"/>
      <c r="QBQ33" s="115"/>
      <c r="QBR33" s="116"/>
      <c r="QBS33" s="117"/>
      <c r="QBT33" s="117"/>
      <c r="QBU33" s="117"/>
      <c r="QBV33" s="117"/>
      <c r="QBW33" s="53"/>
      <c r="QBX33" s="118"/>
      <c r="QBY33" s="52"/>
      <c r="QBZ33" s="53"/>
      <c r="QCA33" s="53"/>
      <c r="QCB33" s="115"/>
      <c r="QCC33" s="116"/>
      <c r="QCD33" s="117"/>
      <c r="QCE33" s="117"/>
      <c r="QCF33" s="117"/>
      <c r="QCG33" s="117"/>
      <c r="QCH33" s="53"/>
      <c r="QCI33" s="118"/>
      <c r="QCJ33" s="52"/>
      <c r="QCK33" s="53"/>
      <c r="QCL33" s="53"/>
      <c r="QCM33" s="115"/>
      <c r="QCN33" s="116"/>
      <c r="QCO33" s="117"/>
      <c r="QCP33" s="117"/>
      <c r="QCQ33" s="117"/>
      <c r="QCR33" s="117"/>
      <c r="QCS33" s="53"/>
      <c r="QCT33" s="118"/>
      <c r="QCU33" s="52"/>
      <c r="QCV33" s="53"/>
      <c r="QCW33" s="53"/>
      <c r="QCX33" s="115"/>
      <c r="QCY33" s="116"/>
      <c r="QCZ33" s="117"/>
      <c r="QDA33" s="117"/>
      <c r="QDB33" s="117"/>
      <c r="QDC33" s="117"/>
      <c r="QDD33" s="53"/>
      <c r="QDE33" s="118"/>
      <c r="QDF33" s="52"/>
      <c r="QDG33" s="53"/>
      <c r="QDH33" s="53"/>
      <c r="QDI33" s="115"/>
      <c r="QDJ33" s="116"/>
      <c r="QDK33" s="117"/>
      <c r="QDL33" s="117"/>
      <c r="QDM33" s="117"/>
      <c r="QDN33" s="117"/>
      <c r="QDO33" s="53"/>
      <c r="QDP33" s="118"/>
      <c r="QDQ33" s="52"/>
      <c r="QDR33" s="53"/>
      <c r="QDS33" s="53"/>
      <c r="QDT33" s="115"/>
      <c r="QDU33" s="116"/>
      <c r="QDV33" s="117"/>
      <c r="QDW33" s="117"/>
      <c r="QDX33" s="117"/>
      <c r="QDY33" s="117"/>
      <c r="QDZ33" s="53"/>
      <c r="QEA33" s="118"/>
      <c r="QEB33" s="52"/>
      <c r="QEC33" s="53"/>
      <c r="QED33" s="53"/>
      <c r="QEE33" s="115"/>
      <c r="QEF33" s="116"/>
      <c r="QEG33" s="117"/>
      <c r="QEH33" s="117"/>
      <c r="QEI33" s="117"/>
      <c r="QEJ33" s="117"/>
      <c r="QEK33" s="53"/>
      <c r="QEL33" s="118"/>
      <c r="QEM33" s="52"/>
      <c r="QEN33" s="53"/>
      <c r="QEO33" s="53"/>
      <c r="QEP33" s="115"/>
      <c r="QEQ33" s="116"/>
      <c r="QER33" s="117"/>
      <c r="QES33" s="117"/>
      <c r="QET33" s="117"/>
      <c r="QEU33" s="117"/>
      <c r="QEV33" s="53"/>
      <c r="QEW33" s="118"/>
      <c r="QEX33" s="52"/>
      <c r="QEY33" s="53"/>
      <c r="QEZ33" s="53"/>
      <c r="QFA33" s="115"/>
      <c r="QFB33" s="116"/>
      <c r="QFC33" s="117"/>
      <c r="QFD33" s="117"/>
      <c r="QFE33" s="117"/>
      <c r="QFF33" s="117"/>
      <c r="QFG33" s="53"/>
      <c r="QFH33" s="118"/>
      <c r="QFI33" s="52"/>
      <c r="QFJ33" s="53"/>
      <c r="QFK33" s="53"/>
      <c r="QFL33" s="115"/>
      <c r="QFM33" s="116"/>
      <c r="QFN33" s="117"/>
      <c r="QFO33" s="117"/>
      <c r="QFP33" s="117"/>
      <c r="QFQ33" s="117"/>
      <c r="QFR33" s="53"/>
      <c r="QFS33" s="118"/>
      <c r="QFT33" s="52"/>
      <c r="QFU33" s="53"/>
      <c r="QFV33" s="53"/>
      <c r="QFW33" s="115"/>
      <c r="QFX33" s="116"/>
      <c r="QFY33" s="117"/>
      <c r="QFZ33" s="117"/>
      <c r="QGA33" s="117"/>
      <c r="QGB33" s="117"/>
      <c r="QGC33" s="53"/>
      <c r="QGD33" s="118"/>
      <c r="QGE33" s="52"/>
      <c r="QGF33" s="53"/>
      <c r="QGG33" s="53"/>
      <c r="QGH33" s="115"/>
      <c r="QGI33" s="116"/>
      <c r="QGJ33" s="117"/>
      <c r="QGK33" s="117"/>
      <c r="QGL33" s="117"/>
      <c r="QGM33" s="117"/>
      <c r="QGN33" s="53"/>
      <c r="QGO33" s="118"/>
      <c r="QGP33" s="52"/>
      <c r="QGQ33" s="53"/>
      <c r="QGR33" s="53"/>
      <c r="QGS33" s="115"/>
      <c r="QGT33" s="116"/>
      <c r="QGU33" s="117"/>
      <c r="QGV33" s="117"/>
      <c r="QGW33" s="117"/>
      <c r="QGX33" s="117"/>
      <c r="QGY33" s="53"/>
      <c r="QGZ33" s="118"/>
      <c r="QHA33" s="52"/>
      <c r="QHB33" s="53"/>
      <c r="QHC33" s="53"/>
      <c r="QHD33" s="115"/>
      <c r="QHE33" s="116"/>
      <c r="QHF33" s="117"/>
      <c r="QHG33" s="117"/>
      <c r="QHH33" s="117"/>
      <c r="QHI33" s="117"/>
      <c r="QHJ33" s="53"/>
      <c r="QHK33" s="118"/>
      <c r="QHL33" s="52"/>
      <c r="QHM33" s="53"/>
      <c r="QHN33" s="53"/>
      <c r="QHO33" s="115"/>
      <c r="QHP33" s="116"/>
      <c r="QHQ33" s="117"/>
      <c r="QHR33" s="117"/>
      <c r="QHS33" s="117"/>
      <c r="QHT33" s="117"/>
      <c r="QHU33" s="53"/>
      <c r="QHV33" s="118"/>
      <c r="QHW33" s="52"/>
      <c r="QHX33" s="53"/>
      <c r="QHY33" s="53"/>
      <c r="QHZ33" s="115"/>
      <c r="QIA33" s="116"/>
      <c r="QIB33" s="117"/>
      <c r="QIC33" s="117"/>
      <c r="QID33" s="117"/>
      <c r="QIE33" s="117"/>
      <c r="QIF33" s="53"/>
      <c r="QIG33" s="118"/>
      <c r="QIH33" s="52"/>
      <c r="QII33" s="53"/>
      <c r="QIJ33" s="53"/>
      <c r="QIK33" s="115"/>
      <c r="QIL33" s="116"/>
      <c r="QIM33" s="117"/>
      <c r="QIN33" s="117"/>
      <c r="QIO33" s="117"/>
      <c r="QIP33" s="117"/>
      <c r="QIQ33" s="53"/>
      <c r="QIR33" s="118"/>
      <c r="QIS33" s="52"/>
      <c r="QIT33" s="53"/>
      <c r="QIU33" s="53"/>
      <c r="QIV33" s="115"/>
      <c r="QIW33" s="116"/>
      <c r="QIX33" s="117"/>
      <c r="QIY33" s="117"/>
      <c r="QIZ33" s="117"/>
      <c r="QJA33" s="117"/>
      <c r="QJB33" s="53"/>
      <c r="QJC33" s="118"/>
      <c r="QJD33" s="52"/>
      <c r="QJE33" s="53"/>
      <c r="QJF33" s="53"/>
      <c r="QJG33" s="115"/>
      <c r="QJH33" s="116"/>
      <c r="QJI33" s="117"/>
      <c r="QJJ33" s="117"/>
      <c r="QJK33" s="117"/>
      <c r="QJL33" s="117"/>
      <c r="QJM33" s="53"/>
      <c r="QJN33" s="118"/>
      <c r="QJO33" s="52"/>
      <c r="QJP33" s="53"/>
      <c r="QJQ33" s="53"/>
      <c r="QJR33" s="115"/>
      <c r="QJS33" s="116"/>
      <c r="QJT33" s="117"/>
      <c r="QJU33" s="117"/>
      <c r="QJV33" s="117"/>
      <c r="QJW33" s="117"/>
      <c r="QJX33" s="53"/>
      <c r="QJY33" s="118"/>
      <c r="QJZ33" s="52"/>
      <c r="QKA33" s="53"/>
      <c r="QKB33" s="53"/>
      <c r="QKC33" s="115"/>
      <c r="QKD33" s="116"/>
      <c r="QKE33" s="117"/>
      <c r="QKF33" s="117"/>
      <c r="QKG33" s="117"/>
      <c r="QKH33" s="117"/>
      <c r="QKI33" s="53"/>
      <c r="QKJ33" s="118"/>
      <c r="QKK33" s="52"/>
      <c r="QKL33" s="53"/>
      <c r="QKM33" s="53"/>
      <c r="QKN33" s="115"/>
      <c r="QKO33" s="116"/>
      <c r="QKP33" s="117"/>
      <c r="QKQ33" s="117"/>
      <c r="QKR33" s="117"/>
      <c r="QKS33" s="117"/>
      <c r="QKT33" s="53"/>
      <c r="QKU33" s="118"/>
      <c r="QKV33" s="52"/>
      <c r="QKW33" s="53"/>
      <c r="QKX33" s="53"/>
      <c r="QKY33" s="115"/>
      <c r="QKZ33" s="116"/>
      <c r="QLA33" s="117"/>
      <c r="QLB33" s="117"/>
      <c r="QLC33" s="117"/>
      <c r="QLD33" s="117"/>
      <c r="QLE33" s="53"/>
      <c r="QLF33" s="118"/>
      <c r="QLG33" s="52"/>
      <c r="QLH33" s="53"/>
      <c r="QLI33" s="53"/>
      <c r="QLJ33" s="115"/>
      <c r="QLK33" s="116"/>
      <c r="QLL33" s="117"/>
      <c r="QLM33" s="117"/>
      <c r="QLN33" s="117"/>
      <c r="QLO33" s="117"/>
      <c r="QLP33" s="53"/>
      <c r="QLQ33" s="118"/>
      <c r="QLR33" s="52"/>
      <c r="QLS33" s="53"/>
      <c r="QLT33" s="53"/>
      <c r="QLU33" s="115"/>
      <c r="QLV33" s="116"/>
      <c r="QLW33" s="117"/>
      <c r="QLX33" s="117"/>
      <c r="QLY33" s="117"/>
      <c r="QLZ33" s="117"/>
      <c r="QMA33" s="53"/>
      <c r="QMB33" s="118"/>
      <c r="QMC33" s="52"/>
      <c r="QMD33" s="53"/>
      <c r="QME33" s="53"/>
      <c r="QMF33" s="115"/>
      <c r="QMG33" s="116"/>
      <c r="QMH33" s="117"/>
      <c r="QMI33" s="117"/>
      <c r="QMJ33" s="117"/>
      <c r="QMK33" s="117"/>
      <c r="QML33" s="53"/>
      <c r="QMM33" s="118"/>
      <c r="QMN33" s="52"/>
      <c r="QMO33" s="53"/>
      <c r="QMP33" s="53"/>
      <c r="QMQ33" s="115"/>
      <c r="QMR33" s="116"/>
      <c r="QMS33" s="117"/>
      <c r="QMT33" s="117"/>
      <c r="QMU33" s="117"/>
      <c r="QMV33" s="117"/>
      <c r="QMW33" s="53"/>
      <c r="QMX33" s="118"/>
      <c r="QMY33" s="52"/>
      <c r="QMZ33" s="53"/>
      <c r="QNA33" s="53"/>
      <c r="QNB33" s="115"/>
      <c r="QNC33" s="116"/>
      <c r="QND33" s="117"/>
      <c r="QNE33" s="117"/>
      <c r="QNF33" s="117"/>
      <c r="QNG33" s="117"/>
      <c r="QNH33" s="53"/>
      <c r="QNI33" s="118"/>
      <c r="QNJ33" s="52"/>
      <c r="QNK33" s="53"/>
      <c r="QNL33" s="53"/>
      <c r="QNM33" s="115"/>
      <c r="QNN33" s="116"/>
      <c r="QNO33" s="117"/>
      <c r="QNP33" s="117"/>
      <c r="QNQ33" s="117"/>
      <c r="QNR33" s="117"/>
      <c r="QNS33" s="53"/>
      <c r="QNT33" s="118"/>
      <c r="QNU33" s="52"/>
      <c r="QNV33" s="53"/>
      <c r="QNW33" s="53"/>
      <c r="QNX33" s="115"/>
      <c r="QNY33" s="116"/>
      <c r="QNZ33" s="117"/>
      <c r="QOA33" s="117"/>
      <c r="QOB33" s="117"/>
      <c r="QOC33" s="117"/>
      <c r="QOD33" s="53"/>
      <c r="QOE33" s="118"/>
      <c r="QOF33" s="52"/>
      <c r="QOG33" s="53"/>
      <c r="QOH33" s="53"/>
      <c r="QOI33" s="115"/>
      <c r="QOJ33" s="116"/>
      <c r="QOK33" s="117"/>
      <c r="QOL33" s="117"/>
      <c r="QOM33" s="117"/>
      <c r="QON33" s="117"/>
      <c r="QOO33" s="53"/>
      <c r="QOP33" s="118"/>
      <c r="QOQ33" s="52"/>
      <c r="QOR33" s="53"/>
      <c r="QOS33" s="53"/>
      <c r="QOT33" s="115"/>
      <c r="QOU33" s="116"/>
      <c r="QOV33" s="117"/>
      <c r="QOW33" s="117"/>
      <c r="QOX33" s="117"/>
      <c r="QOY33" s="117"/>
      <c r="QOZ33" s="53"/>
      <c r="QPA33" s="118"/>
      <c r="QPB33" s="52"/>
      <c r="QPC33" s="53"/>
      <c r="QPD33" s="53"/>
      <c r="QPE33" s="115"/>
      <c r="QPF33" s="116"/>
      <c r="QPG33" s="117"/>
      <c r="QPH33" s="117"/>
      <c r="QPI33" s="117"/>
      <c r="QPJ33" s="117"/>
      <c r="QPK33" s="53"/>
      <c r="QPL33" s="118"/>
      <c r="QPM33" s="52"/>
      <c r="QPN33" s="53"/>
      <c r="QPO33" s="53"/>
      <c r="QPP33" s="115"/>
      <c r="QPQ33" s="116"/>
      <c r="QPR33" s="117"/>
      <c r="QPS33" s="117"/>
      <c r="QPT33" s="117"/>
      <c r="QPU33" s="117"/>
      <c r="QPV33" s="53"/>
      <c r="QPW33" s="118"/>
      <c r="QPX33" s="52"/>
      <c r="QPY33" s="53"/>
      <c r="QPZ33" s="53"/>
      <c r="QQA33" s="115"/>
      <c r="QQB33" s="116"/>
      <c r="QQC33" s="117"/>
      <c r="QQD33" s="117"/>
      <c r="QQE33" s="117"/>
      <c r="QQF33" s="117"/>
      <c r="QQG33" s="53"/>
      <c r="QQH33" s="118"/>
      <c r="QQI33" s="52"/>
      <c r="QQJ33" s="53"/>
      <c r="QQK33" s="53"/>
      <c r="QQL33" s="115"/>
      <c r="QQM33" s="116"/>
      <c r="QQN33" s="117"/>
      <c r="QQO33" s="117"/>
      <c r="QQP33" s="117"/>
      <c r="QQQ33" s="117"/>
      <c r="QQR33" s="53"/>
      <c r="QQS33" s="118"/>
      <c r="QQT33" s="52"/>
      <c r="QQU33" s="53"/>
      <c r="QQV33" s="53"/>
      <c r="QQW33" s="115"/>
      <c r="QQX33" s="116"/>
      <c r="QQY33" s="117"/>
      <c r="QQZ33" s="117"/>
      <c r="QRA33" s="117"/>
      <c r="QRB33" s="117"/>
      <c r="QRC33" s="53"/>
      <c r="QRD33" s="118"/>
      <c r="QRE33" s="52"/>
      <c r="QRF33" s="53"/>
      <c r="QRG33" s="53"/>
      <c r="QRH33" s="115"/>
      <c r="QRI33" s="116"/>
      <c r="QRJ33" s="117"/>
      <c r="QRK33" s="117"/>
      <c r="QRL33" s="117"/>
      <c r="QRM33" s="117"/>
      <c r="QRN33" s="53"/>
      <c r="QRO33" s="118"/>
      <c r="QRP33" s="52"/>
      <c r="QRQ33" s="53"/>
      <c r="QRR33" s="53"/>
      <c r="QRS33" s="115"/>
      <c r="QRT33" s="116"/>
      <c r="QRU33" s="117"/>
      <c r="QRV33" s="117"/>
      <c r="QRW33" s="117"/>
      <c r="QRX33" s="117"/>
      <c r="QRY33" s="53"/>
      <c r="QRZ33" s="118"/>
      <c r="QSA33" s="52"/>
      <c r="QSB33" s="53"/>
      <c r="QSC33" s="53"/>
      <c r="QSD33" s="115"/>
      <c r="QSE33" s="116"/>
      <c r="QSF33" s="117"/>
      <c r="QSG33" s="117"/>
      <c r="QSH33" s="117"/>
      <c r="QSI33" s="117"/>
      <c r="QSJ33" s="53"/>
      <c r="QSK33" s="118"/>
      <c r="QSL33" s="52"/>
      <c r="QSM33" s="53"/>
      <c r="QSN33" s="53"/>
      <c r="QSO33" s="115"/>
      <c r="QSP33" s="116"/>
      <c r="QSQ33" s="117"/>
      <c r="QSR33" s="117"/>
      <c r="QSS33" s="117"/>
      <c r="QST33" s="117"/>
      <c r="QSU33" s="53"/>
      <c r="QSV33" s="118"/>
      <c r="QSW33" s="52"/>
      <c r="QSX33" s="53"/>
      <c r="QSY33" s="53"/>
      <c r="QSZ33" s="115"/>
      <c r="QTA33" s="116"/>
      <c r="QTB33" s="117"/>
      <c r="QTC33" s="117"/>
      <c r="QTD33" s="117"/>
      <c r="QTE33" s="117"/>
      <c r="QTF33" s="53"/>
      <c r="QTG33" s="118"/>
      <c r="QTH33" s="52"/>
      <c r="QTI33" s="53"/>
      <c r="QTJ33" s="53"/>
      <c r="QTK33" s="115"/>
      <c r="QTL33" s="116"/>
      <c r="QTM33" s="117"/>
      <c r="QTN33" s="117"/>
      <c r="QTO33" s="117"/>
      <c r="QTP33" s="117"/>
      <c r="QTQ33" s="53"/>
      <c r="QTR33" s="118"/>
      <c r="QTS33" s="52"/>
      <c r="QTT33" s="53"/>
      <c r="QTU33" s="53"/>
      <c r="QTV33" s="115"/>
      <c r="QTW33" s="116"/>
      <c r="QTX33" s="117"/>
      <c r="QTY33" s="117"/>
      <c r="QTZ33" s="117"/>
      <c r="QUA33" s="117"/>
      <c r="QUB33" s="53"/>
      <c r="QUC33" s="118"/>
      <c r="QUD33" s="52"/>
      <c r="QUE33" s="53"/>
      <c r="QUF33" s="53"/>
      <c r="QUG33" s="115"/>
      <c r="QUH33" s="116"/>
      <c r="QUI33" s="117"/>
      <c r="QUJ33" s="117"/>
      <c r="QUK33" s="117"/>
      <c r="QUL33" s="117"/>
      <c r="QUM33" s="53"/>
      <c r="QUN33" s="118"/>
      <c r="QUO33" s="52"/>
      <c r="QUP33" s="53"/>
      <c r="QUQ33" s="53"/>
      <c r="QUR33" s="115"/>
      <c r="QUS33" s="116"/>
      <c r="QUT33" s="117"/>
      <c r="QUU33" s="117"/>
      <c r="QUV33" s="117"/>
      <c r="QUW33" s="117"/>
      <c r="QUX33" s="53"/>
      <c r="QUY33" s="118"/>
      <c r="QUZ33" s="52"/>
      <c r="QVA33" s="53"/>
      <c r="QVB33" s="53"/>
      <c r="QVC33" s="115"/>
      <c r="QVD33" s="116"/>
      <c r="QVE33" s="117"/>
      <c r="QVF33" s="117"/>
      <c r="QVG33" s="117"/>
      <c r="QVH33" s="117"/>
      <c r="QVI33" s="53"/>
      <c r="QVJ33" s="118"/>
      <c r="QVK33" s="52"/>
      <c r="QVL33" s="53"/>
      <c r="QVM33" s="53"/>
      <c r="QVN33" s="115"/>
      <c r="QVO33" s="116"/>
      <c r="QVP33" s="117"/>
      <c r="QVQ33" s="117"/>
      <c r="QVR33" s="117"/>
      <c r="QVS33" s="117"/>
      <c r="QVT33" s="53"/>
      <c r="QVU33" s="118"/>
      <c r="QVV33" s="52"/>
      <c r="QVW33" s="53"/>
      <c r="QVX33" s="53"/>
      <c r="QVY33" s="115"/>
      <c r="QVZ33" s="116"/>
      <c r="QWA33" s="117"/>
      <c r="QWB33" s="117"/>
      <c r="QWC33" s="117"/>
      <c r="QWD33" s="117"/>
      <c r="QWE33" s="53"/>
      <c r="QWF33" s="118"/>
      <c r="QWG33" s="52"/>
      <c r="QWH33" s="53"/>
      <c r="QWI33" s="53"/>
      <c r="QWJ33" s="115"/>
      <c r="QWK33" s="116"/>
      <c r="QWL33" s="117"/>
      <c r="QWM33" s="117"/>
      <c r="QWN33" s="117"/>
      <c r="QWO33" s="117"/>
      <c r="QWP33" s="53"/>
      <c r="QWQ33" s="118"/>
      <c r="QWR33" s="52"/>
      <c r="QWS33" s="53"/>
      <c r="QWT33" s="53"/>
      <c r="QWU33" s="115"/>
      <c r="QWV33" s="116"/>
      <c r="QWW33" s="117"/>
      <c r="QWX33" s="117"/>
      <c r="QWY33" s="117"/>
      <c r="QWZ33" s="117"/>
      <c r="QXA33" s="53"/>
      <c r="QXB33" s="118"/>
      <c r="QXC33" s="52"/>
      <c r="QXD33" s="53"/>
      <c r="QXE33" s="53"/>
      <c r="QXF33" s="115"/>
      <c r="QXG33" s="116"/>
      <c r="QXH33" s="117"/>
      <c r="QXI33" s="117"/>
      <c r="QXJ33" s="117"/>
      <c r="QXK33" s="117"/>
      <c r="QXL33" s="53"/>
      <c r="QXM33" s="118"/>
      <c r="QXN33" s="52"/>
      <c r="QXO33" s="53"/>
      <c r="QXP33" s="53"/>
      <c r="QXQ33" s="115"/>
      <c r="QXR33" s="116"/>
      <c r="QXS33" s="117"/>
      <c r="QXT33" s="117"/>
      <c r="QXU33" s="117"/>
      <c r="QXV33" s="117"/>
      <c r="QXW33" s="53"/>
      <c r="QXX33" s="118"/>
      <c r="QXY33" s="52"/>
      <c r="QXZ33" s="53"/>
      <c r="QYA33" s="53"/>
      <c r="QYB33" s="115"/>
      <c r="QYC33" s="116"/>
      <c r="QYD33" s="117"/>
      <c r="QYE33" s="117"/>
      <c r="QYF33" s="117"/>
      <c r="QYG33" s="117"/>
      <c r="QYH33" s="53"/>
      <c r="QYI33" s="118"/>
      <c r="QYJ33" s="52"/>
      <c r="QYK33" s="53"/>
      <c r="QYL33" s="53"/>
      <c r="QYM33" s="115"/>
      <c r="QYN33" s="116"/>
      <c r="QYO33" s="117"/>
      <c r="QYP33" s="117"/>
      <c r="QYQ33" s="117"/>
      <c r="QYR33" s="117"/>
      <c r="QYS33" s="53"/>
      <c r="QYT33" s="118"/>
      <c r="QYU33" s="52"/>
      <c r="QYV33" s="53"/>
      <c r="QYW33" s="53"/>
      <c r="QYX33" s="115"/>
      <c r="QYY33" s="116"/>
      <c r="QYZ33" s="117"/>
      <c r="QZA33" s="117"/>
      <c r="QZB33" s="117"/>
      <c r="QZC33" s="117"/>
      <c r="QZD33" s="53"/>
      <c r="QZE33" s="118"/>
      <c r="QZF33" s="52"/>
      <c r="QZG33" s="53"/>
      <c r="QZH33" s="53"/>
      <c r="QZI33" s="115"/>
      <c r="QZJ33" s="116"/>
      <c r="QZK33" s="117"/>
      <c r="QZL33" s="117"/>
      <c r="QZM33" s="117"/>
      <c r="QZN33" s="117"/>
      <c r="QZO33" s="53"/>
      <c r="QZP33" s="118"/>
      <c r="QZQ33" s="52"/>
      <c r="QZR33" s="53"/>
      <c r="QZS33" s="53"/>
      <c r="QZT33" s="115"/>
      <c r="QZU33" s="116"/>
      <c r="QZV33" s="117"/>
      <c r="QZW33" s="117"/>
      <c r="QZX33" s="117"/>
      <c r="QZY33" s="117"/>
      <c r="QZZ33" s="53"/>
      <c r="RAA33" s="118"/>
      <c r="RAB33" s="52"/>
      <c r="RAC33" s="53"/>
      <c r="RAD33" s="53"/>
      <c r="RAE33" s="115"/>
      <c r="RAF33" s="116"/>
      <c r="RAG33" s="117"/>
      <c r="RAH33" s="117"/>
      <c r="RAI33" s="117"/>
      <c r="RAJ33" s="117"/>
      <c r="RAK33" s="53"/>
      <c r="RAL33" s="118"/>
      <c r="RAM33" s="52"/>
      <c r="RAN33" s="53"/>
      <c r="RAO33" s="53"/>
      <c r="RAP33" s="115"/>
      <c r="RAQ33" s="116"/>
      <c r="RAR33" s="117"/>
      <c r="RAS33" s="117"/>
      <c r="RAT33" s="117"/>
      <c r="RAU33" s="117"/>
      <c r="RAV33" s="53"/>
      <c r="RAW33" s="118"/>
      <c r="RAX33" s="52"/>
      <c r="RAY33" s="53"/>
      <c r="RAZ33" s="53"/>
      <c r="RBA33" s="115"/>
      <c r="RBB33" s="116"/>
      <c r="RBC33" s="117"/>
      <c r="RBD33" s="117"/>
      <c r="RBE33" s="117"/>
      <c r="RBF33" s="117"/>
      <c r="RBG33" s="53"/>
      <c r="RBH33" s="118"/>
      <c r="RBI33" s="52"/>
      <c r="RBJ33" s="53"/>
      <c r="RBK33" s="53"/>
      <c r="RBL33" s="115"/>
      <c r="RBM33" s="116"/>
      <c r="RBN33" s="117"/>
      <c r="RBO33" s="117"/>
      <c r="RBP33" s="117"/>
      <c r="RBQ33" s="117"/>
      <c r="RBR33" s="53"/>
      <c r="RBS33" s="118"/>
      <c r="RBT33" s="52"/>
      <c r="RBU33" s="53"/>
      <c r="RBV33" s="53"/>
      <c r="RBW33" s="115"/>
      <c r="RBX33" s="116"/>
      <c r="RBY33" s="117"/>
      <c r="RBZ33" s="117"/>
      <c r="RCA33" s="117"/>
      <c r="RCB33" s="117"/>
      <c r="RCC33" s="53"/>
      <c r="RCD33" s="118"/>
      <c r="RCE33" s="52"/>
      <c r="RCF33" s="53"/>
      <c r="RCG33" s="53"/>
      <c r="RCH33" s="115"/>
      <c r="RCI33" s="116"/>
      <c r="RCJ33" s="117"/>
      <c r="RCK33" s="117"/>
      <c r="RCL33" s="117"/>
      <c r="RCM33" s="117"/>
      <c r="RCN33" s="53"/>
      <c r="RCO33" s="118"/>
      <c r="RCP33" s="52"/>
      <c r="RCQ33" s="53"/>
      <c r="RCR33" s="53"/>
      <c r="RCS33" s="115"/>
      <c r="RCT33" s="116"/>
      <c r="RCU33" s="117"/>
      <c r="RCV33" s="117"/>
      <c r="RCW33" s="117"/>
      <c r="RCX33" s="117"/>
      <c r="RCY33" s="53"/>
      <c r="RCZ33" s="118"/>
      <c r="RDA33" s="52"/>
      <c r="RDB33" s="53"/>
      <c r="RDC33" s="53"/>
      <c r="RDD33" s="115"/>
      <c r="RDE33" s="116"/>
      <c r="RDF33" s="117"/>
      <c r="RDG33" s="117"/>
      <c r="RDH33" s="117"/>
      <c r="RDI33" s="117"/>
      <c r="RDJ33" s="53"/>
      <c r="RDK33" s="118"/>
      <c r="RDL33" s="52"/>
      <c r="RDM33" s="53"/>
      <c r="RDN33" s="53"/>
      <c r="RDO33" s="115"/>
      <c r="RDP33" s="116"/>
      <c r="RDQ33" s="117"/>
      <c r="RDR33" s="117"/>
      <c r="RDS33" s="117"/>
      <c r="RDT33" s="117"/>
      <c r="RDU33" s="53"/>
      <c r="RDV33" s="118"/>
      <c r="RDW33" s="52"/>
      <c r="RDX33" s="53"/>
      <c r="RDY33" s="53"/>
      <c r="RDZ33" s="115"/>
      <c r="REA33" s="116"/>
      <c r="REB33" s="117"/>
      <c r="REC33" s="117"/>
      <c r="RED33" s="117"/>
      <c r="REE33" s="117"/>
      <c r="REF33" s="53"/>
      <c r="REG33" s="118"/>
      <c r="REH33" s="52"/>
      <c r="REI33" s="53"/>
      <c r="REJ33" s="53"/>
      <c r="REK33" s="115"/>
      <c r="REL33" s="116"/>
      <c r="REM33" s="117"/>
      <c r="REN33" s="117"/>
      <c r="REO33" s="117"/>
      <c r="REP33" s="117"/>
      <c r="REQ33" s="53"/>
      <c r="RER33" s="118"/>
      <c r="RES33" s="52"/>
      <c r="RET33" s="53"/>
      <c r="REU33" s="53"/>
      <c r="REV33" s="115"/>
      <c r="REW33" s="116"/>
      <c r="REX33" s="117"/>
      <c r="REY33" s="117"/>
      <c r="REZ33" s="117"/>
      <c r="RFA33" s="117"/>
      <c r="RFB33" s="53"/>
      <c r="RFC33" s="118"/>
      <c r="RFD33" s="52"/>
      <c r="RFE33" s="53"/>
      <c r="RFF33" s="53"/>
      <c r="RFG33" s="115"/>
      <c r="RFH33" s="116"/>
      <c r="RFI33" s="117"/>
      <c r="RFJ33" s="117"/>
      <c r="RFK33" s="117"/>
      <c r="RFL33" s="117"/>
      <c r="RFM33" s="53"/>
      <c r="RFN33" s="118"/>
      <c r="RFO33" s="52"/>
      <c r="RFP33" s="53"/>
      <c r="RFQ33" s="53"/>
      <c r="RFR33" s="115"/>
      <c r="RFS33" s="116"/>
      <c r="RFT33" s="117"/>
      <c r="RFU33" s="117"/>
      <c r="RFV33" s="117"/>
      <c r="RFW33" s="117"/>
      <c r="RFX33" s="53"/>
      <c r="RFY33" s="118"/>
      <c r="RFZ33" s="52"/>
      <c r="RGA33" s="53"/>
      <c r="RGB33" s="53"/>
      <c r="RGC33" s="115"/>
      <c r="RGD33" s="116"/>
      <c r="RGE33" s="117"/>
      <c r="RGF33" s="117"/>
      <c r="RGG33" s="117"/>
      <c r="RGH33" s="117"/>
      <c r="RGI33" s="53"/>
      <c r="RGJ33" s="118"/>
      <c r="RGK33" s="52"/>
      <c r="RGL33" s="53"/>
      <c r="RGM33" s="53"/>
      <c r="RGN33" s="115"/>
      <c r="RGO33" s="116"/>
      <c r="RGP33" s="117"/>
      <c r="RGQ33" s="117"/>
      <c r="RGR33" s="117"/>
      <c r="RGS33" s="117"/>
      <c r="RGT33" s="53"/>
      <c r="RGU33" s="118"/>
      <c r="RGV33" s="52"/>
      <c r="RGW33" s="53"/>
      <c r="RGX33" s="53"/>
      <c r="RGY33" s="115"/>
      <c r="RGZ33" s="116"/>
      <c r="RHA33" s="117"/>
      <c r="RHB33" s="117"/>
      <c r="RHC33" s="117"/>
      <c r="RHD33" s="117"/>
      <c r="RHE33" s="53"/>
      <c r="RHF33" s="118"/>
      <c r="RHG33" s="52"/>
      <c r="RHH33" s="53"/>
      <c r="RHI33" s="53"/>
      <c r="RHJ33" s="115"/>
      <c r="RHK33" s="116"/>
      <c r="RHL33" s="117"/>
      <c r="RHM33" s="117"/>
      <c r="RHN33" s="117"/>
      <c r="RHO33" s="117"/>
      <c r="RHP33" s="53"/>
      <c r="RHQ33" s="118"/>
      <c r="RHR33" s="52"/>
      <c r="RHS33" s="53"/>
      <c r="RHT33" s="53"/>
      <c r="RHU33" s="115"/>
      <c r="RHV33" s="116"/>
      <c r="RHW33" s="117"/>
      <c r="RHX33" s="117"/>
      <c r="RHY33" s="117"/>
      <c r="RHZ33" s="117"/>
      <c r="RIA33" s="53"/>
      <c r="RIB33" s="118"/>
      <c r="RIC33" s="52"/>
      <c r="RID33" s="53"/>
      <c r="RIE33" s="53"/>
      <c r="RIF33" s="115"/>
      <c r="RIG33" s="116"/>
      <c r="RIH33" s="117"/>
      <c r="RII33" s="117"/>
      <c r="RIJ33" s="117"/>
      <c r="RIK33" s="117"/>
      <c r="RIL33" s="53"/>
      <c r="RIM33" s="118"/>
      <c r="RIN33" s="52"/>
      <c r="RIO33" s="53"/>
      <c r="RIP33" s="53"/>
      <c r="RIQ33" s="115"/>
      <c r="RIR33" s="116"/>
      <c r="RIS33" s="117"/>
      <c r="RIT33" s="117"/>
      <c r="RIU33" s="117"/>
      <c r="RIV33" s="117"/>
      <c r="RIW33" s="53"/>
      <c r="RIX33" s="118"/>
      <c r="RIY33" s="52"/>
      <c r="RIZ33" s="53"/>
      <c r="RJA33" s="53"/>
      <c r="RJB33" s="115"/>
      <c r="RJC33" s="116"/>
      <c r="RJD33" s="117"/>
      <c r="RJE33" s="117"/>
      <c r="RJF33" s="117"/>
      <c r="RJG33" s="117"/>
      <c r="RJH33" s="53"/>
      <c r="RJI33" s="118"/>
      <c r="RJJ33" s="52"/>
      <c r="RJK33" s="53"/>
      <c r="RJL33" s="53"/>
      <c r="RJM33" s="115"/>
      <c r="RJN33" s="116"/>
      <c r="RJO33" s="117"/>
      <c r="RJP33" s="117"/>
      <c r="RJQ33" s="117"/>
      <c r="RJR33" s="117"/>
      <c r="RJS33" s="53"/>
      <c r="RJT33" s="118"/>
      <c r="RJU33" s="52"/>
      <c r="RJV33" s="53"/>
      <c r="RJW33" s="53"/>
      <c r="RJX33" s="115"/>
      <c r="RJY33" s="116"/>
      <c r="RJZ33" s="117"/>
      <c r="RKA33" s="117"/>
      <c r="RKB33" s="117"/>
      <c r="RKC33" s="117"/>
      <c r="RKD33" s="53"/>
      <c r="RKE33" s="118"/>
      <c r="RKF33" s="52"/>
      <c r="RKG33" s="53"/>
      <c r="RKH33" s="53"/>
      <c r="RKI33" s="115"/>
      <c r="RKJ33" s="116"/>
      <c r="RKK33" s="117"/>
      <c r="RKL33" s="117"/>
      <c r="RKM33" s="117"/>
      <c r="RKN33" s="117"/>
      <c r="RKO33" s="53"/>
      <c r="RKP33" s="118"/>
      <c r="RKQ33" s="52"/>
      <c r="RKR33" s="53"/>
      <c r="RKS33" s="53"/>
      <c r="RKT33" s="115"/>
      <c r="RKU33" s="116"/>
      <c r="RKV33" s="117"/>
      <c r="RKW33" s="117"/>
      <c r="RKX33" s="117"/>
      <c r="RKY33" s="117"/>
      <c r="RKZ33" s="53"/>
      <c r="RLA33" s="118"/>
      <c r="RLB33" s="52"/>
      <c r="RLC33" s="53"/>
      <c r="RLD33" s="53"/>
      <c r="RLE33" s="115"/>
      <c r="RLF33" s="116"/>
      <c r="RLG33" s="117"/>
      <c r="RLH33" s="117"/>
      <c r="RLI33" s="117"/>
      <c r="RLJ33" s="117"/>
      <c r="RLK33" s="53"/>
      <c r="RLL33" s="118"/>
      <c r="RLM33" s="52"/>
      <c r="RLN33" s="53"/>
      <c r="RLO33" s="53"/>
      <c r="RLP33" s="115"/>
      <c r="RLQ33" s="116"/>
      <c r="RLR33" s="117"/>
      <c r="RLS33" s="117"/>
      <c r="RLT33" s="117"/>
      <c r="RLU33" s="117"/>
      <c r="RLV33" s="53"/>
      <c r="RLW33" s="118"/>
      <c r="RLX33" s="52"/>
      <c r="RLY33" s="53"/>
      <c r="RLZ33" s="53"/>
      <c r="RMA33" s="115"/>
      <c r="RMB33" s="116"/>
      <c r="RMC33" s="117"/>
      <c r="RMD33" s="117"/>
      <c r="RME33" s="117"/>
      <c r="RMF33" s="117"/>
      <c r="RMG33" s="53"/>
      <c r="RMH33" s="118"/>
      <c r="RMI33" s="52"/>
      <c r="RMJ33" s="53"/>
      <c r="RMK33" s="53"/>
      <c r="RML33" s="115"/>
      <c r="RMM33" s="116"/>
      <c r="RMN33" s="117"/>
      <c r="RMO33" s="117"/>
      <c r="RMP33" s="117"/>
      <c r="RMQ33" s="117"/>
      <c r="RMR33" s="53"/>
      <c r="RMS33" s="118"/>
      <c r="RMT33" s="52"/>
      <c r="RMU33" s="53"/>
      <c r="RMV33" s="53"/>
      <c r="RMW33" s="115"/>
      <c r="RMX33" s="116"/>
      <c r="RMY33" s="117"/>
      <c r="RMZ33" s="117"/>
      <c r="RNA33" s="117"/>
      <c r="RNB33" s="117"/>
      <c r="RNC33" s="53"/>
      <c r="RND33" s="118"/>
      <c r="RNE33" s="52"/>
      <c r="RNF33" s="53"/>
      <c r="RNG33" s="53"/>
      <c r="RNH33" s="115"/>
      <c r="RNI33" s="116"/>
      <c r="RNJ33" s="117"/>
      <c r="RNK33" s="117"/>
      <c r="RNL33" s="117"/>
      <c r="RNM33" s="117"/>
      <c r="RNN33" s="53"/>
      <c r="RNO33" s="118"/>
      <c r="RNP33" s="52"/>
      <c r="RNQ33" s="53"/>
      <c r="RNR33" s="53"/>
      <c r="RNS33" s="115"/>
      <c r="RNT33" s="116"/>
      <c r="RNU33" s="117"/>
      <c r="RNV33" s="117"/>
      <c r="RNW33" s="117"/>
      <c r="RNX33" s="117"/>
      <c r="RNY33" s="53"/>
      <c r="RNZ33" s="118"/>
      <c r="ROA33" s="52"/>
      <c r="ROB33" s="53"/>
      <c r="ROC33" s="53"/>
      <c r="ROD33" s="115"/>
      <c r="ROE33" s="116"/>
      <c r="ROF33" s="117"/>
      <c r="ROG33" s="117"/>
      <c r="ROH33" s="117"/>
      <c r="ROI33" s="117"/>
      <c r="ROJ33" s="53"/>
      <c r="ROK33" s="118"/>
      <c r="ROL33" s="52"/>
      <c r="ROM33" s="53"/>
      <c r="RON33" s="53"/>
      <c r="ROO33" s="115"/>
      <c r="ROP33" s="116"/>
      <c r="ROQ33" s="117"/>
      <c r="ROR33" s="117"/>
      <c r="ROS33" s="117"/>
      <c r="ROT33" s="117"/>
      <c r="ROU33" s="53"/>
      <c r="ROV33" s="118"/>
      <c r="ROW33" s="52"/>
      <c r="ROX33" s="53"/>
      <c r="ROY33" s="53"/>
      <c r="ROZ33" s="115"/>
      <c r="RPA33" s="116"/>
      <c r="RPB33" s="117"/>
      <c r="RPC33" s="117"/>
      <c r="RPD33" s="117"/>
      <c r="RPE33" s="117"/>
      <c r="RPF33" s="53"/>
      <c r="RPG33" s="118"/>
      <c r="RPH33" s="52"/>
      <c r="RPI33" s="53"/>
      <c r="RPJ33" s="53"/>
      <c r="RPK33" s="115"/>
      <c r="RPL33" s="116"/>
      <c r="RPM33" s="117"/>
      <c r="RPN33" s="117"/>
      <c r="RPO33" s="117"/>
      <c r="RPP33" s="117"/>
      <c r="RPQ33" s="53"/>
      <c r="RPR33" s="118"/>
      <c r="RPS33" s="52"/>
      <c r="RPT33" s="53"/>
      <c r="RPU33" s="53"/>
      <c r="RPV33" s="115"/>
      <c r="RPW33" s="116"/>
      <c r="RPX33" s="117"/>
      <c r="RPY33" s="117"/>
      <c r="RPZ33" s="117"/>
      <c r="RQA33" s="117"/>
      <c r="RQB33" s="53"/>
      <c r="RQC33" s="118"/>
      <c r="RQD33" s="52"/>
      <c r="RQE33" s="53"/>
      <c r="RQF33" s="53"/>
      <c r="RQG33" s="115"/>
      <c r="RQH33" s="116"/>
      <c r="RQI33" s="117"/>
      <c r="RQJ33" s="117"/>
      <c r="RQK33" s="117"/>
      <c r="RQL33" s="117"/>
      <c r="RQM33" s="53"/>
      <c r="RQN33" s="118"/>
      <c r="RQO33" s="52"/>
      <c r="RQP33" s="53"/>
      <c r="RQQ33" s="53"/>
      <c r="RQR33" s="115"/>
      <c r="RQS33" s="116"/>
      <c r="RQT33" s="117"/>
      <c r="RQU33" s="117"/>
      <c r="RQV33" s="117"/>
      <c r="RQW33" s="117"/>
      <c r="RQX33" s="53"/>
      <c r="RQY33" s="118"/>
      <c r="RQZ33" s="52"/>
      <c r="RRA33" s="53"/>
      <c r="RRB33" s="53"/>
      <c r="RRC33" s="115"/>
      <c r="RRD33" s="116"/>
      <c r="RRE33" s="117"/>
      <c r="RRF33" s="117"/>
      <c r="RRG33" s="117"/>
      <c r="RRH33" s="117"/>
      <c r="RRI33" s="53"/>
      <c r="RRJ33" s="118"/>
      <c r="RRK33" s="52"/>
      <c r="RRL33" s="53"/>
      <c r="RRM33" s="53"/>
      <c r="RRN33" s="115"/>
      <c r="RRO33" s="116"/>
      <c r="RRP33" s="117"/>
      <c r="RRQ33" s="117"/>
      <c r="RRR33" s="117"/>
      <c r="RRS33" s="117"/>
      <c r="RRT33" s="53"/>
      <c r="RRU33" s="118"/>
      <c r="RRV33" s="52"/>
      <c r="RRW33" s="53"/>
      <c r="RRX33" s="53"/>
      <c r="RRY33" s="115"/>
      <c r="RRZ33" s="116"/>
      <c r="RSA33" s="117"/>
      <c r="RSB33" s="117"/>
      <c r="RSC33" s="117"/>
      <c r="RSD33" s="117"/>
      <c r="RSE33" s="53"/>
      <c r="RSF33" s="118"/>
      <c r="RSG33" s="52"/>
      <c r="RSH33" s="53"/>
      <c r="RSI33" s="53"/>
      <c r="RSJ33" s="115"/>
      <c r="RSK33" s="116"/>
      <c r="RSL33" s="117"/>
      <c r="RSM33" s="117"/>
      <c r="RSN33" s="117"/>
      <c r="RSO33" s="117"/>
      <c r="RSP33" s="53"/>
      <c r="RSQ33" s="118"/>
      <c r="RSR33" s="52"/>
      <c r="RSS33" s="53"/>
      <c r="RST33" s="53"/>
      <c r="RSU33" s="115"/>
      <c r="RSV33" s="116"/>
      <c r="RSW33" s="117"/>
      <c r="RSX33" s="117"/>
      <c r="RSY33" s="117"/>
      <c r="RSZ33" s="117"/>
      <c r="RTA33" s="53"/>
      <c r="RTB33" s="118"/>
      <c r="RTC33" s="52"/>
      <c r="RTD33" s="53"/>
      <c r="RTE33" s="53"/>
      <c r="RTF33" s="115"/>
      <c r="RTG33" s="116"/>
      <c r="RTH33" s="117"/>
      <c r="RTI33" s="117"/>
      <c r="RTJ33" s="117"/>
      <c r="RTK33" s="117"/>
      <c r="RTL33" s="53"/>
      <c r="RTM33" s="118"/>
      <c r="RTN33" s="52"/>
      <c r="RTO33" s="53"/>
      <c r="RTP33" s="53"/>
      <c r="RTQ33" s="115"/>
      <c r="RTR33" s="116"/>
      <c r="RTS33" s="117"/>
      <c r="RTT33" s="117"/>
      <c r="RTU33" s="117"/>
      <c r="RTV33" s="117"/>
      <c r="RTW33" s="53"/>
      <c r="RTX33" s="118"/>
      <c r="RTY33" s="52"/>
      <c r="RTZ33" s="53"/>
      <c r="RUA33" s="53"/>
      <c r="RUB33" s="115"/>
      <c r="RUC33" s="116"/>
      <c r="RUD33" s="117"/>
      <c r="RUE33" s="117"/>
      <c r="RUF33" s="117"/>
      <c r="RUG33" s="117"/>
      <c r="RUH33" s="53"/>
      <c r="RUI33" s="118"/>
      <c r="RUJ33" s="52"/>
      <c r="RUK33" s="53"/>
      <c r="RUL33" s="53"/>
      <c r="RUM33" s="115"/>
      <c r="RUN33" s="116"/>
      <c r="RUO33" s="117"/>
      <c r="RUP33" s="117"/>
      <c r="RUQ33" s="117"/>
      <c r="RUR33" s="117"/>
      <c r="RUS33" s="53"/>
      <c r="RUT33" s="118"/>
      <c r="RUU33" s="52"/>
      <c r="RUV33" s="53"/>
      <c r="RUW33" s="53"/>
      <c r="RUX33" s="115"/>
      <c r="RUY33" s="116"/>
      <c r="RUZ33" s="117"/>
      <c r="RVA33" s="117"/>
      <c r="RVB33" s="117"/>
      <c r="RVC33" s="117"/>
      <c r="RVD33" s="53"/>
      <c r="RVE33" s="118"/>
      <c r="RVF33" s="52"/>
      <c r="RVG33" s="53"/>
      <c r="RVH33" s="53"/>
      <c r="RVI33" s="115"/>
      <c r="RVJ33" s="116"/>
      <c r="RVK33" s="117"/>
      <c r="RVL33" s="117"/>
      <c r="RVM33" s="117"/>
      <c r="RVN33" s="117"/>
      <c r="RVO33" s="53"/>
      <c r="RVP33" s="118"/>
      <c r="RVQ33" s="52"/>
      <c r="RVR33" s="53"/>
      <c r="RVS33" s="53"/>
      <c r="RVT33" s="115"/>
      <c r="RVU33" s="116"/>
      <c r="RVV33" s="117"/>
      <c r="RVW33" s="117"/>
      <c r="RVX33" s="117"/>
      <c r="RVY33" s="117"/>
      <c r="RVZ33" s="53"/>
      <c r="RWA33" s="118"/>
      <c r="RWB33" s="52"/>
      <c r="RWC33" s="53"/>
      <c r="RWD33" s="53"/>
      <c r="RWE33" s="115"/>
      <c r="RWF33" s="116"/>
      <c r="RWG33" s="117"/>
      <c r="RWH33" s="117"/>
      <c r="RWI33" s="117"/>
      <c r="RWJ33" s="117"/>
      <c r="RWK33" s="53"/>
      <c r="RWL33" s="118"/>
      <c r="RWM33" s="52"/>
      <c r="RWN33" s="53"/>
      <c r="RWO33" s="53"/>
      <c r="RWP33" s="115"/>
      <c r="RWQ33" s="116"/>
      <c r="RWR33" s="117"/>
      <c r="RWS33" s="117"/>
      <c r="RWT33" s="117"/>
      <c r="RWU33" s="117"/>
      <c r="RWV33" s="53"/>
      <c r="RWW33" s="118"/>
      <c r="RWX33" s="52"/>
      <c r="RWY33" s="53"/>
      <c r="RWZ33" s="53"/>
      <c r="RXA33" s="115"/>
      <c r="RXB33" s="116"/>
      <c r="RXC33" s="117"/>
      <c r="RXD33" s="117"/>
      <c r="RXE33" s="117"/>
      <c r="RXF33" s="117"/>
      <c r="RXG33" s="53"/>
      <c r="RXH33" s="118"/>
      <c r="RXI33" s="52"/>
      <c r="RXJ33" s="53"/>
      <c r="RXK33" s="53"/>
      <c r="RXL33" s="115"/>
      <c r="RXM33" s="116"/>
      <c r="RXN33" s="117"/>
      <c r="RXO33" s="117"/>
      <c r="RXP33" s="117"/>
      <c r="RXQ33" s="117"/>
      <c r="RXR33" s="53"/>
      <c r="RXS33" s="118"/>
      <c r="RXT33" s="52"/>
      <c r="RXU33" s="53"/>
      <c r="RXV33" s="53"/>
      <c r="RXW33" s="115"/>
      <c r="RXX33" s="116"/>
      <c r="RXY33" s="117"/>
      <c r="RXZ33" s="117"/>
      <c r="RYA33" s="117"/>
      <c r="RYB33" s="117"/>
      <c r="RYC33" s="53"/>
      <c r="RYD33" s="118"/>
      <c r="RYE33" s="52"/>
      <c r="RYF33" s="53"/>
      <c r="RYG33" s="53"/>
      <c r="RYH33" s="115"/>
      <c r="RYI33" s="116"/>
      <c r="RYJ33" s="117"/>
      <c r="RYK33" s="117"/>
      <c r="RYL33" s="117"/>
      <c r="RYM33" s="117"/>
      <c r="RYN33" s="53"/>
      <c r="RYO33" s="118"/>
      <c r="RYP33" s="52"/>
      <c r="RYQ33" s="53"/>
      <c r="RYR33" s="53"/>
      <c r="RYS33" s="115"/>
      <c r="RYT33" s="116"/>
      <c r="RYU33" s="117"/>
      <c r="RYV33" s="117"/>
      <c r="RYW33" s="117"/>
      <c r="RYX33" s="117"/>
      <c r="RYY33" s="53"/>
      <c r="RYZ33" s="118"/>
      <c r="RZA33" s="52"/>
      <c r="RZB33" s="53"/>
      <c r="RZC33" s="53"/>
      <c r="RZD33" s="115"/>
      <c r="RZE33" s="116"/>
      <c r="RZF33" s="117"/>
      <c r="RZG33" s="117"/>
      <c r="RZH33" s="117"/>
      <c r="RZI33" s="117"/>
      <c r="RZJ33" s="53"/>
      <c r="RZK33" s="118"/>
      <c r="RZL33" s="52"/>
      <c r="RZM33" s="53"/>
      <c r="RZN33" s="53"/>
      <c r="RZO33" s="115"/>
      <c r="RZP33" s="116"/>
      <c r="RZQ33" s="117"/>
      <c r="RZR33" s="117"/>
      <c r="RZS33" s="117"/>
      <c r="RZT33" s="117"/>
      <c r="RZU33" s="53"/>
      <c r="RZV33" s="118"/>
      <c r="RZW33" s="52"/>
      <c r="RZX33" s="53"/>
      <c r="RZY33" s="53"/>
      <c r="RZZ33" s="115"/>
      <c r="SAA33" s="116"/>
      <c r="SAB33" s="117"/>
      <c r="SAC33" s="117"/>
      <c r="SAD33" s="117"/>
      <c r="SAE33" s="117"/>
      <c r="SAF33" s="53"/>
      <c r="SAG33" s="118"/>
      <c r="SAH33" s="52"/>
      <c r="SAI33" s="53"/>
      <c r="SAJ33" s="53"/>
      <c r="SAK33" s="115"/>
      <c r="SAL33" s="116"/>
      <c r="SAM33" s="117"/>
      <c r="SAN33" s="117"/>
      <c r="SAO33" s="117"/>
      <c r="SAP33" s="117"/>
      <c r="SAQ33" s="53"/>
      <c r="SAR33" s="118"/>
      <c r="SAS33" s="52"/>
      <c r="SAT33" s="53"/>
      <c r="SAU33" s="53"/>
      <c r="SAV33" s="115"/>
      <c r="SAW33" s="116"/>
      <c r="SAX33" s="117"/>
      <c r="SAY33" s="117"/>
      <c r="SAZ33" s="117"/>
      <c r="SBA33" s="117"/>
      <c r="SBB33" s="53"/>
      <c r="SBC33" s="118"/>
      <c r="SBD33" s="52"/>
      <c r="SBE33" s="53"/>
      <c r="SBF33" s="53"/>
      <c r="SBG33" s="115"/>
      <c r="SBH33" s="116"/>
      <c r="SBI33" s="117"/>
      <c r="SBJ33" s="117"/>
      <c r="SBK33" s="117"/>
      <c r="SBL33" s="117"/>
      <c r="SBM33" s="53"/>
      <c r="SBN33" s="118"/>
      <c r="SBO33" s="52"/>
      <c r="SBP33" s="53"/>
      <c r="SBQ33" s="53"/>
      <c r="SBR33" s="115"/>
      <c r="SBS33" s="116"/>
      <c r="SBT33" s="117"/>
      <c r="SBU33" s="117"/>
      <c r="SBV33" s="117"/>
      <c r="SBW33" s="117"/>
      <c r="SBX33" s="53"/>
      <c r="SBY33" s="118"/>
      <c r="SBZ33" s="52"/>
      <c r="SCA33" s="53"/>
      <c r="SCB33" s="53"/>
      <c r="SCC33" s="115"/>
      <c r="SCD33" s="116"/>
      <c r="SCE33" s="117"/>
      <c r="SCF33" s="117"/>
      <c r="SCG33" s="117"/>
      <c r="SCH33" s="117"/>
      <c r="SCI33" s="53"/>
      <c r="SCJ33" s="118"/>
      <c r="SCK33" s="52"/>
      <c r="SCL33" s="53"/>
      <c r="SCM33" s="53"/>
      <c r="SCN33" s="115"/>
      <c r="SCO33" s="116"/>
      <c r="SCP33" s="117"/>
      <c r="SCQ33" s="117"/>
      <c r="SCR33" s="117"/>
      <c r="SCS33" s="117"/>
      <c r="SCT33" s="53"/>
      <c r="SCU33" s="118"/>
      <c r="SCV33" s="52"/>
      <c r="SCW33" s="53"/>
      <c r="SCX33" s="53"/>
      <c r="SCY33" s="115"/>
      <c r="SCZ33" s="116"/>
      <c r="SDA33" s="117"/>
      <c r="SDB33" s="117"/>
      <c r="SDC33" s="117"/>
      <c r="SDD33" s="117"/>
      <c r="SDE33" s="53"/>
      <c r="SDF33" s="118"/>
      <c r="SDG33" s="52"/>
      <c r="SDH33" s="53"/>
      <c r="SDI33" s="53"/>
      <c r="SDJ33" s="115"/>
      <c r="SDK33" s="116"/>
      <c r="SDL33" s="117"/>
      <c r="SDM33" s="117"/>
      <c r="SDN33" s="117"/>
      <c r="SDO33" s="117"/>
      <c r="SDP33" s="53"/>
      <c r="SDQ33" s="118"/>
      <c r="SDR33" s="52"/>
      <c r="SDS33" s="53"/>
      <c r="SDT33" s="53"/>
      <c r="SDU33" s="115"/>
      <c r="SDV33" s="116"/>
      <c r="SDW33" s="117"/>
      <c r="SDX33" s="117"/>
      <c r="SDY33" s="117"/>
      <c r="SDZ33" s="117"/>
      <c r="SEA33" s="53"/>
      <c r="SEB33" s="118"/>
      <c r="SEC33" s="52"/>
      <c r="SED33" s="53"/>
      <c r="SEE33" s="53"/>
      <c r="SEF33" s="115"/>
      <c r="SEG33" s="116"/>
      <c r="SEH33" s="117"/>
      <c r="SEI33" s="117"/>
      <c r="SEJ33" s="117"/>
      <c r="SEK33" s="117"/>
      <c r="SEL33" s="53"/>
      <c r="SEM33" s="118"/>
      <c r="SEN33" s="52"/>
      <c r="SEO33" s="53"/>
      <c r="SEP33" s="53"/>
      <c r="SEQ33" s="115"/>
      <c r="SER33" s="116"/>
      <c r="SES33" s="117"/>
      <c r="SET33" s="117"/>
      <c r="SEU33" s="117"/>
      <c r="SEV33" s="117"/>
      <c r="SEW33" s="53"/>
      <c r="SEX33" s="118"/>
      <c r="SEY33" s="52"/>
      <c r="SEZ33" s="53"/>
      <c r="SFA33" s="53"/>
      <c r="SFB33" s="115"/>
      <c r="SFC33" s="116"/>
      <c r="SFD33" s="117"/>
      <c r="SFE33" s="117"/>
      <c r="SFF33" s="117"/>
      <c r="SFG33" s="117"/>
      <c r="SFH33" s="53"/>
      <c r="SFI33" s="118"/>
      <c r="SFJ33" s="52"/>
      <c r="SFK33" s="53"/>
      <c r="SFL33" s="53"/>
      <c r="SFM33" s="115"/>
      <c r="SFN33" s="116"/>
      <c r="SFO33" s="117"/>
      <c r="SFP33" s="117"/>
      <c r="SFQ33" s="117"/>
      <c r="SFR33" s="117"/>
      <c r="SFS33" s="53"/>
      <c r="SFT33" s="118"/>
      <c r="SFU33" s="52"/>
      <c r="SFV33" s="53"/>
      <c r="SFW33" s="53"/>
      <c r="SFX33" s="115"/>
      <c r="SFY33" s="116"/>
      <c r="SFZ33" s="117"/>
      <c r="SGA33" s="117"/>
      <c r="SGB33" s="117"/>
      <c r="SGC33" s="117"/>
      <c r="SGD33" s="53"/>
      <c r="SGE33" s="118"/>
      <c r="SGF33" s="52"/>
      <c r="SGG33" s="53"/>
      <c r="SGH33" s="53"/>
      <c r="SGI33" s="115"/>
      <c r="SGJ33" s="116"/>
      <c r="SGK33" s="117"/>
      <c r="SGL33" s="117"/>
      <c r="SGM33" s="117"/>
      <c r="SGN33" s="117"/>
      <c r="SGO33" s="53"/>
      <c r="SGP33" s="118"/>
      <c r="SGQ33" s="52"/>
      <c r="SGR33" s="53"/>
      <c r="SGS33" s="53"/>
      <c r="SGT33" s="115"/>
      <c r="SGU33" s="116"/>
      <c r="SGV33" s="117"/>
      <c r="SGW33" s="117"/>
      <c r="SGX33" s="117"/>
      <c r="SGY33" s="117"/>
      <c r="SGZ33" s="53"/>
      <c r="SHA33" s="118"/>
      <c r="SHB33" s="52"/>
      <c r="SHC33" s="53"/>
      <c r="SHD33" s="53"/>
      <c r="SHE33" s="115"/>
      <c r="SHF33" s="116"/>
      <c r="SHG33" s="117"/>
      <c r="SHH33" s="117"/>
      <c r="SHI33" s="117"/>
      <c r="SHJ33" s="117"/>
      <c r="SHK33" s="53"/>
      <c r="SHL33" s="118"/>
      <c r="SHM33" s="52"/>
      <c r="SHN33" s="53"/>
      <c r="SHO33" s="53"/>
      <c r="SHP33" s="115"/>
      <c r="SHQ33" s="116"/>
      <c r="SHR33" s="117"/>
      <c r="SHS33" s="117"/>
      <c r="SHT33" s="117"/>
      <c r="SHU33" s="117"/>
      <c r="SHV33" s="53"/>
      <c r="SHW33" s="118"/>
      <c r="SHX33" s="52"/>
      <c r="SHY33" s="53"/>
      <c r="SHZ33" s="53"/>
      <c r="SIA33" s="115"/>
      <c r="SIB33" s="116"/>
      <c r="SIC33" s="117"/>
      <c r="SID33" s="117"/>
      <c r="SIE33" s="117"/>
      <c r="SIF33" s="117"/>
      <c r="SIG33" s="53"/>
      <c r="SIH33" s="118"/>
      <c r="SII33" s="52"/>
      <c r="SIJ33" s="53"/>
      <c r="SIK33" s="53"/>
      <c r="SIL33" s="115"/>
      <c r="SIM33" s="116"/>
      <c r="SIN33" s="117"/>
      <c r="SIO33" s="117"/>
      <c r="SIP33" s="117"/>
      <c r="SIQ33" s="117"/>
      <c r="SIR33" s="53"/>
      <c r="SIS33" s="118"/>
      <c r="SIT33" s="52"/>
      <c r="SIU33" s="53"/>
      <c r="SIV33" s="53"/>
      <c r="SIW33" s="115"/>
      <c r="SIX33" s="116"/>
      <c r="SIY33" s="117"/>
      <c r="SIZ33" s="117"/>
      <c r="SJA33" s="117"/>
      <c r="SJB33" s="117"/>
      <c r="SJC33" s="53"/>
      <c r="SJD33" s="118"/>
      <c r="SJE33" s="52"/>
      <c r="SJF33" s="53"/>
      <c r="SJG33" s="53"/>
      <c r="SJH33" s="115"/>
      <c r="SJI33" s="116"/>
      <c r="SJJ33" s="117"/>
      <c r="SJK33" s="117"/>
      <c r="SJL33" s="117"/>
      <c r="SJM33" s="117"/>
      <c r="SJN33" s="53"/>
      <c r="SJO33" s="118"/>
      <c r="SJP33" s="52"/>
      <c r="SJQ33" s="53"/>
      <c r="SJR33" s="53"/>
      <c r="SJS33" s="115"/>
      <c r="SJT33" s="116"/>
      <c r="SJU33" s="117"/>
      <c r="SJV33" s="117"/>
      <c r="SJW33" s="117"/>
      <c r="SJX33" s="117"/>
      <c r="SJY33" s="53"/>
      <c r="SJZ33" s="118"/>
      <c r="SKA33" s="52"/>
      <c r="SKB33" s="53"/>
      <c r="SKC33" s="53"/>
      <c r="SKD33" s="115"/>
      <c r="SKE33" s="116"/>
      <c r="SKF33" s="117"/>
      <c r="SKG33" s="117"/>
      <c r="SKH33" s="117"/>
      <c r="SKI33" s="117"/>
      <c r="SKJ33" s="53"/>
      <c r="SKK33" s="118"/>
      <c r="SKL33" s="52"/>
      <c r="SKM33" s="53"/>
      <c r="SKN33" s="53"/>
      <c r="SKO33" s="115"/>
      <c r="SKP33" s="116"/>
      <c r="SKQ33" s="117"/>
      <c r="SKR33" s="117"/>
      <c r="SKS33" s="117"/>
      <c r="SKT33" s="117"/>
      <c r="SKU33" s="53"/>
      <c r="SKV33" s="118"/>
      <c r="SKW33" s="52"/>
      <c r="SKX33" s="53"/>
      <c r="SKY33" s="53"/>
      <c r="SKZ33" s="115"/>
      <c r="SLA33" s="116"/>
      <c r="SLB33" s="117"/>
      <c r="SLC33" s="117"/>
      <c r="SLD33" s="117"/>
      <c r="SLE33" s="117"/>
      <c r="SLF33" s="53"/>
      <c r="SLG33" s="118"/>
      <c r="SLH33" s="52"/>
      <c r="SLI33" s="53"/>
      <c r="SLJ33" s="53"/>
      <c r="SLK33" s="115"/>
      <c r="SLL33" s="116"/>
      <c r="SLM33" s="117"/>
      <c r="SLN33" s="117"/>
      <c r="SLO33" s="117"/>
      <c r="SLP33" s="117"/>
      <c r="SLQ33" s="53"/>
      <c r="SLR33" s="118"/>
      <c r="SLS33" s="52"/>
      <c r="SLT33" s="53"/>
      <c r="SLU33" s="53"/>
      <c r="SLV33" s="115"/>
      <c r="SLW33" s="116"/>
      <c r="SLX33" s="117"/>
      <c r="SLY33" s="117"/>
      <c r="SLZ33" s="117"/>
      <c r="SMA33" s="117"/>
      <c r="SMB33" s="53"/>
      <c r="SMC33" s="118"/>
      <c r="SMD33" s="52"/>
      <c r="SME33" s="53"/>
      <c r="SMF33" s="53"/>
      <c r="SMG33" s="115"/>
      <c r="SMH33" s="116"/>
      <c r="SMI33" s="117"/>
      <c r="SMJ33" s="117"/>
      <c r="SMK33" s="117"/>
      <c r="SML33" s="117"/>
      <c r="SMM33" s="53"/>
      <c r="SMN33" s="118"/>
      <c r="SMO33" s="52"/>
      <c r="SMP33" s="53"/>
      <c r="SMQ33" s="53"/>
      <c r="SMR33" s="115"/>
      <c r="SMS33" s="116"/>
      <c r="SMT33" s="117"/>
      <c r="SMU33" s="117"/>
      <c r="SMV33" s="117"/>
      <c r="SMW33" s="117"/>
      <c r="SMX33" s="53"/>
      <c r="SMY33" s="118"/>
      <c r="SMZ33" s="52"/>
      <c r="SNA33" s="53"/>
      <c r="SNB33" s="53"/>
      <c r="SNC33" s="115"/>
      <c r="SND33" s="116"/>
      <c r="SNE33" s="117"/>
      <c r="SNF33" s="117"/>
      <c r="SNG33" s="117"/>
      <c r="SNH33" s="117"/>
      <c r="SNI33" s="53"/>
      <c r="SNJ33" s="118"/>
      <c r="SNK33" s="52"/>
      <c r="SNL33" s="53"/>
      <c r="SNM33" s="53"/>
      <c r="SNN33" s="115"/>
      <c r="SNO33" s="116"/>
      <c r="SNP33" s="117"/>
      <c r="SNQ33" s="117"/>
      <c r="SNR33" s="117"/>
      <c r="SNS33" s="117"/>
      <c r="SNT33" s="53"/>
      <c r="SNU33" s="118"/>
      <c r="SNV33" s="52"/>
      <c r="SNW33" s="53"/>
      <c r="SNX33" s="53"/>
      <c r="SNY33" s="115"/>
      <c r="SNZ33" s="116"/>
      <c r="SOA33" s="117"/>
      <c r="SOB33" s="117"/>
      <c r="SOC33" s="117"/>
      <c r="SOD33" s="117"/>
      <c r="SOE33" s="53"/>
      <c r="SOF33" s="118"/>
      <c r="SOG33" s="52"/>
      <c r="SOH33" s="53"/>
      <c r="SOI33" s="53"/>
      <c r="SOJ33" s="115"/>
      <c r="SOK33" s="116"/>
      <c r="SOL33" s="117"/>
      <c r="SOM33" s="117"/>
      <c r="SON33" s="117"/>
      <c r="SOO33" s="117"/>
      <c r="SOP33" s="53"/>
      <c r="SOQ33" s="118"/>
      <c r="SOR33" s="52"/>
      <c r="SOS33" s="53"/>
      <c r="SOT33" s="53"/>
      <c r="SOU33" s="115"/>
      <c r="SOV33" s="116"/>
      <c r="SOW33" s="117"/>
      <c r="SOX33" s="117"/>
      <c r="SOY33" s="117"/>
      <c r="SOZ33" s="117"/>
      <c r="SPA33" s="53"/>
      <c r="SPB33" s="118"/>
      <c r="SPC33" s="52"/>
      <c r="SPD33" s="53"/>
      <c r="SPE33" s="53"/>
      <c r="SPF33" s="115"/>
      <c r="SPG33" s="116"/>
      <c r="SPH33" s="117"/>
      <c r="SPI33" s="117"/>
      <c r="SPJ33" s="117"/>
      <c r="SPK33" s="117"/>
      <c r="SPL33" s="53"/>
      <c r="SPM33" s="118"/>
      <c r="SPN33" s="52"/>
      <c r="SPO33" s="53"/>
      <c r="SPP33" s="53"/>
      <c r="SPQ33" s="115"/>
      <c r="SPR33" s="116"/>
      <c r="SPS33" s="117"/>
      <c r="SPT33" s="117"/>
      <c r="SPU33" s="117"/>
      <c r="SPV33" s="117"/>
      <c r="SPW33" s="53"/>
      <c r="SPX33" s="118"/>
      <c r="SPY33" s="52"/>
      <c r="SPZ33" s="53"/>
      <c r="SQA33" s="53"/>
      <c r="SQB33" s="115"/>
      <c r="SQC33" s="116"/>
      <c r="SQD33" s="117"/>
      <c r="SQE33" s="117"/>
      <c r="SQF33" s="117"/>
      <c r="SQG33" s="117"/>
      <c r="SQH33" s="53"/>
      <c r="SQI33" s="118"/>
      <c r="SQJ33" s="52"/>
      <c r="SQK33" s="53"/>
      <c r="SQL33" s="53"/>
      <c r="SQM33" s="115"/>
      <c r="SQN33" s="116"/>
      <c r="SQO33" s="117"/>
      <c r="SQP33" s="117"/>
      <c r="SQQ33" s="117"/>
      <c r="SQR33" s="117"/>
      <c r="SQS33" s="53"/>
      <c r="SQT33" s="118"/>
      <c r="SQU33" s="52"/>
      <c r="SQV33" s="53"/>
      <c r="SQW33" s="53"/>
      <c r="SQX33" s="115"/>
      <c r="SQY33" s="116"/>
      <c r="SQZ33" s="117"/>
      <c r="SRA33" s="117"/>
      <c r="SRB33" s="117"/>
      <c r="SRC33" s="117"/>
      <c r="SRD33" s="53"/>
      <c r="SRE33" s="118"/>
      <c r="SRF33" s="52"/>
      <c r="SRG33" s="53"/>
      <c r="SRH33" s="53"/>
      <c r="SRI33" s="115"/>
      <c r="SRJ33" s="116"/>
      <c r="SRK33" s="117"/>
      <c r="SRL33" s="117"/>
      <c r="SRM33" s="117"/>
      <c r="SRN33" s="117"/>
      <c r="SRO33" s="53"/>
      <c r="SRP33" s="118"/>
      <c r="SRQ33" s="52"/>
      <c r="SRR33" s="53"/>
      <c r="SRS33" s="53"/>
      <c r="SRT33" s="115"/>
      <c r="SRU33" s="116"/>
      <c r="SRV33" s="117"/>
      <c r="SRW33" s="117"/>
      <c r="SRX33" s="117"/>
      <c r="SRY33" s="117"/>
      <c r="SRZ33" s="53"/>
      <c r="SSA33" s="118"/>
      <c r="SSB33" s="52"/>
      <c r="SSC33" s="53"/>
      <c r="SSD33" s="53"/>
      <c r="SSE33" s="115"/>
      <c r="SSF33" s="116"/>
      <c r="SSG33" s="117"/>
      <c r="SSH33" s="117"/>
      <c r="SSI33" s="117"/>
      <c r="SSJ33" s="117"/>
      <c r="SSK33" s="53"/>
      <c r="SSL33" s="118"/>
      <c r="SSM33" s="52"/>
      <c r="SSN33" s="53"/>
      <c r="SSO33" s="53"/>
      <c r="SSP33" s="115"/>
      <c r="SSQ33" s="116"/>
      <c r="SSR33" s="117"/>
      <c r="SSS33" s="117"/>
      <c r="SST33" s="117"/>
      <c r="SSU33" s="117"/>
      <c r="SSV33" s="53"/>
      <c r="SSW33" s="118"/>
      <c r="SSX33" s="52"/>
      <c r="SSY33" s="53"/>
      <c r="SSZ33" s="53"/>
      <c r="STA33" s="115"/>
      <c r="STB33" s="116"/>
      <c r="STC33" s="117"/>
      <c r="STD33" s="117"/>
      <c r="STE33" s="117"/>
      <c r="STF33" s="117"/>
      <c r="STG33" s="53"/>
      <c r="STH33" s="118"/>
      <c r="STI33" s="52"/>
      <c r="STJ33" s="53"/>
      <c r="STK33" s="53"/>
      <c r="STL33" s="115"/>
      <c r="STM33" s="116"/>
      <c r="STN33" s="117"/>
      <c r="STO33" s="117"/>
      <c r="STP33" s="117"/>
      <c r="STQ33" s="117"/>
      <c r="STR33" s="53"/>
      <c r="STS33" s="118"/>
      <c r="STT33" s="52"/>
      <c r="STU33" s="53"/>
      <c r="STV33" s="53"/>
      <c r="STW33" s="115"/>
      <c r="STX33" s="116"/>
      <c r="STY33" s="117"/>
      <c r="STZ33" s="117"/>
      <c r="SUA33" s="117"/>
      <c r="SUB33" s="117"/>
      <c r="SUC33" s="53"/>
      <c r="SUD33" s="118"/>
      <c r="SUE33" s="52"/>
      <c r="SUF33" s="53"/>
      <c r="SUG33" s="53"/>
      <c r="SUH33" s="115"/>
      <c r="SUI33" s="116"/>
      <c r="SUJ33" s="117"/>
      <c r="SUK33" s="117"/>
      <c r="SUL33" s="117"/>
      <c r="SUM33" s="117"/>
      <c r="SUN33" s="53"/>
      <c r="SUO33" s="118"/>
      <c r="SUP33" s="52"/>
      <c r="SUQ33" s="53"/>
      <c r="SUR33" s="53"/>
      <c r="SUS33" s="115"/>
      <c r="SUT33" s="116"/>
      <c r="SUU33" s="117"/>
      <c r="SUV33" s="117"/>
      <c r="SUW33" s="117"/>
      <c r="SUX33" s="117"/>
      <c r="SUY33" s="53"/>
      <c r="SUZ33" s="118"/>
      <c r="SVA33" s="52"/>
      <c r="SVB33" s="53"/>
      <c r="SVC33" s="53"/>
      <c r="SVD33" s="115"/>
      <c r="SVE33" s="116"/>
      <c r="SVF33" s="117"/>
      <c r="SVG33" s="117"/>
      <c r="SVH33" s="117"/>
      <c r="SVI33" s="117"/>
      <c r="SVJ33" s="53"/>
      <c r="SVK33" s="118"/>
      <c r="SVL33" s="52"/>
      <c r="SVM33" s="53"/>
      <c r="SVN33" s="53"/>
      <c r="SVO33" s="115"/>
      <c r="SVP33" s="116"/>
      <c r="SVQ33" s="117"/>
      <c r="SVR33" s="117"/>
      <c r="SVS33" s="117"/>
      <c r="SVT33" s="117"/>
      <c r="SVU33" s="53"/>
      <c r="SVV33" s="118"/>
      <c r="SVW33" s="52"/>
      <c r="SVX33" s="53"/>
      <c r="SVY33" s="53"/>
      <c r="SVZ33" s="115"/>
      <c r="SWA33" s="116"/>
      <c r="SWB33" s="117"/>
      <c r="SWC33" s="117"/>
      <c r="SWD33" s="117"/>
      <c r="SWE33" s="117"/>
      <c r="SWF33" s="53"/>
      <c r="SWG33" s="118"/>
      <c r="SWH33" s="52"/>
      <c r="SWI33" s="53"/>
      <c r="SWJ33" s="53"/>
      <c r="SWK33" s="115"/>
      <c r="SWL33" s="116"/>
      <c r="SWM33" s="117"/>
      <c r="SWN33" s="117"/>
      <c r="SWO33" s="117"/>
      <c r="SWP33" s="117"/>
      <c r="SWQ33" s="53"/>
      <c r="SWR33" s="118"/>
      <c r="SWS33" s="52"/>
      <c r="SWT33" s="53"/>
      <c r="SWU33" s="53"/>
      <c r="SWV33" s="115"/>
      <c r="SWW33" s="116"/>
      <c r="SWX33" s="117"/>
      <c r="SWY33" s="117"/>
      <c r="SWZ33" s="117"/>
      <c r="SXA33" s="117"/>
      <c r="SXB33" s="53"/>
      <c r="SXC33" s="118"/>
      <c r="SXD33" s="52"/>
      <c r="SXE33" s="53"/>
      <c r="SXF33" s="53"/>
      <c r="SXG33" s="115"/>
      <c r="SXH33" s="116"/>
      <c r="SXI33" s="117"/>
      <c r="SXJ33" s="117"/>
      <c r="SXK33" s="117"/>
      <c r="SXL33" s="117"/>
      <c r="SXM33" s="53"/>
      <c r="SXN33" s="118"/>
      <c r="SXO33" s="52"/>
      <c r="SXP33" s="53"/>
      <c r="SXQ33" s="53"/>
      <c r="SXR33" s="115"/>
      <c r="SXS33" s="116"/>
      <c r="SXT33" s="117"/>
      <c r="SXU33" s="117"/>
      <c r="SXV33" s="117"/>
      <c r="SXW33" s="117"/>
      <c r="SXX33" s="53"/>
      <c r="SXY33" s="118"/>
      <c r="SXZ33" s="52"/>
      <c r="SYA33" s="53"/>
      <c r="SYB33" s="53"/>
      <c r="SYC33" s="115"/>
      <c r="SYD33" s="116"/>
      <c r="SYE33" s="117"/>
      <c r="SYF33" s="117"/>
      <c r="SYG33" s="117"/>
      <c r="SYH33" s="117"/>
      <c r="SYI33" s="53"/>
      <c r="SYJ33" s="118"/>
      <c r="SYK33" s="52"/>
      <c r="SYL33" s="53"/>
      <c r="SYM33" s="53"/>
      <c r="SYN33" s="115"/>
      <c r="SYO33" s="116"/>
      <c r="SYP33" s="117"/>
      <c r="SYQ33" s="117"/>
      <c r="SYR33" s="117"/>
      <c r="SYS33" s="117"/>
      <c r="SYT33" s="53"/>
      <c r="SYU33" s="118"/>
      <c r="SYV33" s="52"/>
      <c r="SYW33" s="53"/>
      <c r="SYX33" s="53"/>
      <c r="SYY33" s="115"/>
      <c r="SYZ33" s="116"/>
      <c r="SZA33" s="117"/>
      <c r="SZB33" s="117"/>
      <c r="SZC33" s="117"/>
      <c r="SZD33" s="117"/>
      <c r="SZE33" s="53"/>
      <c r="SZF33" s="118"/>
      <c r="SZG33" s="52"/>
      <c r="SZH33" s="53"/>
      <c r="SZI33" s="53"/>
      <c r="SZJ33" s="115"/>
      <c r="SZK33" s="116"/>
      <c r="SZL33" s="117"/>
      <c r="SZM33" s="117"/>
      <c r="SZN33" s="117"/>
      <c r="SZO33" s="117"/>
      <c r="SZP33" s="53"/>
      <c r="SZQ33" s="118"/>
      <c r="SZR33" s="52"/>
      <c r="SZS33" s="53"/>
      <c r="SZT33" s="53"/>
      <c r="SZU33" s="115"/>
      <c r="SZV33" s="116"/>
      <c r="SZW33" s="117"/>
      <c r="SZX33" s="117"/>
      <c r="SZY33" s="117"/>
      <c r="SZZ33" s="117"/>
      <c r="TAA33" s="53"/>
      <c r="TAB33" s="118"/>
      <c r="TAC33" s="52"/>
      <c r="TAD33" s="53"/>
      <c r="TAE33" s="53"/>
      <c r="TAF33" s="115"/>
      <c r="TAG33" s="116"/>
      <c r="TAH33" s="117"/>
      <c r="TAI33" s="117"/>
      <c r="TAJ33" s="117"/>
      <c r="TAK33" s="117"/>
      <c r="TAL33" s="53"/>
      <c r="TAM33" s="118"/>
      <c r="TAN33" s="52"/>
      <c r="TAO33" s="53"/>
      <c r="TAP33" s="53"/>
      <c r="TAQ33" s="115"/>
      <c r="TAR33" s="116"/>
      <c r="TAS33" s="117"/>
      <c r="TAT33" s="117"/>
      <c r="TAU33" s="117"/>
      <c r="TAV33" s="117"/>
      <c r="TAW33" s="53"/>
      <c r="TAX33" s="118"/>
      <c r="TAY33" s="52"/>
      <c r="TAZ33" s="53"/>
      <c r="TBA33" s="53"/>
      <c r="TBB33" s="115"/>
      <c r="TBC33" s="116"/>
      <c r="TBD33" s="117"/>
      <c r="TBE33" s="117"/>
      <c r="TBF33" s="117"/>
      <c r="TBG33" s="117"/>
      <c r="TBH33" s="53"/>
      <c r="TBI33" s="118"/>
      <c r="TBJ33" s="52"/>
      <c r="TBK33" s="53"/>
      <c r="TBL33" s="53"/>
      <c r="TBM33" s="115"/>
      <c r="TBN33" s="116"/>
      <c r="TBO33" s="117"/>
      <c r="TBP33" s="117"/>
      <c r="TBQ33" s="117"/>
      <c r="TBR33" s="117"/>
      <c r="TBS33" s="53"/>
      <c r="TBT33" s="118"/>
      <c r="TBU33" s="52"/>
      <c r="TBV33" s="53"/>
      <c r="TBW33" s="53"/>
      <c r="TBX33" s="115"/>
      <c r="TBY33" s="116"/>
      <c r="TBZ33" s="117"/>
      <c r="TCA33" s="117"/>
      <c r="TCB33" s="117"/>
      <c r="TCC33" s="117"/>
      <c r="TCD33" s="53"/>
      <c r="TCE33" s="118"/>
      <c r="TCF33" s="52"/>
      <c r="TCG33" s="53"/>
      <c r="TCH33" s="53"/>
      <c r="TCI33" s="115"/>
      <c r="TCJ33" s="116"/>
      <c r="TCK33" s="117"/>
      <c r="TCL33" s="117"/>
      <c r="TCM33" s="117"/>
      <c r="TCN33" s="117"/>
      <c r="TCO33" s="53"/>
      <c r="TCP33" s="118"/>
      <c r="TCQ33" s="52"/>
      <c r="TCR33" s="53"/>
      <c r="TCS33" s="53"/>
      <c r="TCT33" s="115"/>
      <c r="TCU33" s="116"/>
      <c r="TCV33" s="117"/>
      <c r="TCW33" s="117"/>
      <c r="TCX33" s="117"/>
      <c r="TCY33" s="117"/>
      <c r="TCZ33" s="53"/>
      <c r="TDA33" s="118"/>
      <c r="TDB33" s="52"/>
      <c r="TDC33" s="53"/>
      <c r="TDD33" s="53"/>
      <c r="TDE33" s="115"/>
      <c r="TDF33" s="116"/>
      <c r="TDG33" s="117"/>
      <c r="TDH33" s="117"/>
      <c r="TDI33" s="117"/>
      <c r="TDJ33" s="117"/>
      <c r="TDK33" s="53"/>
      <c r="TDL33" s="118"/>
      <c r="TDM33" s="52"/>
      <c r="TDN33" s="53"/>
      <c r="TDO33" s="53"/>
      <c r="TDP33" s="115"/>
      <c r="TDQ33" s="116"/>
      <c r="TDR33" s="117"/>
      <c r="TDS33" s="117"/>
      <c r="TDT33" s="117"/>
      <c r="TDU33" s="117"/>
      <c r="TDV33" s="53"/>
      <c r="TDW33" s="118"/>
      <c r="TDX33" s="52"/>
      <c r="TDY33" s="53"/>
      <c r="TDZ33" s="53"/>
      <c r="TEA33" s="115"/>
      <c r="TEB33" s="116"/>
      <c r="TEC33" s="117"/>
      <c r="TED33" s="117"/>
      <c r="TEE33" s="117"/>
      <c r="TEF33" s="117"/>
      <c r="TEG33" s="53"/>
      <c r="TEH33" s="118"/>
      <c r="TEI33" s="52"/>
      <c r="TEJ33" s="53"/>
      <c r="TEK33" s="53"/>
      <c r="TEL33" s="115"/>
      <c r="TEM33" s="116"/>
      <c r="TEN33" s="117"/>
      <c r="TEO33" s="117"/>
      <c r="TEP33" s="117"/>
      <c r="TEQ33" s="117"/>
      <c r="TER33" s="53"/>
      <c r="TES33" s="118"/>
      <c r="TET33" s="52"/>
      <c r="TEU33" s="53"/>
      <c r="TEV33" s="53"/>
      <c r="TEW33" s="115"/>
      <c r="TEX33" s="116"/>
      <c r="TEY33" s="117"/>
      <c r="TEZ33" s="117"/>
      <c r="TFA33" s="117"/>
      <c r="TFB33" s="117"/>
      <c r="TFC33" s="53"/>
      <c r="TFD33" s="118"/>
      <c r="TFE33" s="52"/>
      <c r="TFF33" s="53"/>
      <c r="TFG33" s="53"/>
      <c r="TFH33" s="115"/>
      <c r="TFI33" s="116"/>
      <c r="TFJ33" s="117"/>
      <c r="TFK33" s="117"/>
      <c r="TFL33" s="117"/>
      <c r="TFM33" s="117"/>
      <c r="TFN33" s="53"/>
      <c r="TFO33" s="118"/>
      <c r="TFP33" s="52"/>
      <c r="TFQ33" s="53"/>
      <c r="TFR33" s="53"/>
      <c r="TFS33" s="115"/>
      <c r="TFT33" s="116"/>
      <c r="TFU33" s="117"/>
      <c r="TFV33" s="117"/>
      <c r="TFW33" s="117"/>
      <c r="TFX33" s="117"/>
      <c r="TFY33" s="53"/>
      <c r="TFZ33" s="118"/>
      <c r="TGA33" s="52"/>
      <c r="TGB33" s="53"/>
      <c r="TGC33" s="53"/>
      <c r="TGD33" s="115"/>
      <c r="TGE33" s="116"/>
      <c r="TGF33" s="117"/>
      <c r="TGG33" s="117"/>
      <c r="TGH33" s="117"/>
      <c r="TGI33" s="117"/>
      <c r="TGJ33" s="53"/>
      <c r="TGK33" s="118"/>
      <c r="TGL33" s="52"/>
      <c r="TGM33" s="53"/>
      <c r="TGN33" s="53"/>
      <c r="TGO33" s="115"/>
      <c r="TGP33" s="116"/>
      <c r="TGQ33" s="117"/>
      <c r="TGR33" s="117"/>
      <c r="TGS33" s="117"/>
      <c r="TGT33" s="117"/>
      <c r="TGU33" s="53"/>
      <c r="TGV33" s="118"/>
      <c r="TGW33" s="52"/>
      <c r="TGX33" s="53"/>
      <c r="TGY33" s="53"/>
      <c r="TGZ33" s="115"/>
      <c r="THA33" s="116"/>
      <c r="THB33" s="117"/>
      <c r="THC33" s="117"/>
      <c r="THD33" s="117"/>
      <c r="THE33" s="117"/>
      <c r="THF33" s="53"/>
      <c r="THG33" s="118"/>
      <c r="THH33" s="52"/>
      <c r="THI33" s="53"/>
      <c r="THJ33" s="53"/>
      <c r="THK33" s="115"/>
      <c r="THL33" s="116"/>
      <c r="THM33" s="117"/>
      <c r="THN33" s="117"/>
      <c r="THO33" s="117"/>
      <c r="THP33" s="117"/>
      <c r="THQ33" s="53"/>
      <c r="THR33" s="118"/>
      <c r="THS33" s="52"/>
      <c r="THT33" s="53"/>
      <c r="THU33" s="53"/>
      <c r="THV33" s="115"/>
      <c r="THW33" s="116"/>
      <c r="THX33" s="117"/>
      <c r="THY33" s="117"/>
      <c r="THZ33" s="117"/>
      <c r="TIA33" s="117"/>
      <c r="TIB33" s="53"/>
      <c r="TIC33" s="118"/>
      <c r="TID33" s="52"/>
      <c r="TIE33" s="53"/>
      <c r="TIF33" s="53"/>
      <c r="TIG33" s="115"/>
      <c r="TIH33" s="116"/>
      <c r="TII33" s="117"/>
      <c r="TIJ33" s="117"/>
      <c r="TIK33" s="117"/>
      <c r="TIL33" s="117"/>
      <c r="TIM33" s="53"/>
      <c r="TIN33" s="118"/>
      <c r="TIO33" s="52"/>
      <c r="TIP33" s="53"/>
      <c r="TIQ33" s="53"/>
      <c r="TIR33" s="115"/>
      <c r="TIS33" s="116"/>
      <c r="TIT33" s="117"/>
      <c r="TIU33" s="117"/>
      <c r="TIV33" s="117"/>
      <c r="TIW33" s="117"/>
      <c r="TIX33" s="53"/>
      <c r="TIY33" s="118"/>
      <c r="TIZ33" s="52"/>
      <c r="TJA33" s="53"/>
      <c r="TJB33" s="53"/>
      <c r="TJC33" s="115"/>
      <c r="TJD33" s="116"/>
      <c r="TJE33" s="117"/>
      <c r="TJF33" s="117"/>
      <c r="TJG33" s="117"/>
      <c r="TJH33" s="117"/>
      <c r="TJI33" s="53"/>
      <c r="TJJ33" s="118"/>
      <c r="TJK33" s="52"/>
      <c r="TJL33" s="53"/>
      <c r="TJM33" s="53"/>
      <c r="TJN33" s="115"/>
      <c r="TJO33" s="116"/>
      <c r="TJP33" s="117"/>
      <c r="TJQ33" s="117"/>
      <c r="TJR33" s="117"/>
      <c r="TJS33" s="117"/>
      <c r="TJT33" s="53"/>
      <c r="TJU33" s="118"/>
      <c r="TJV33" s="52"/>
      <c r="TJW33" s="53"/>
      <c r="TJX33" s="53"/>
      <c r="TJY33" s="115"/>
      <c r="TJZ33" s="116"/>
      <c r="TKA33" s="117"/>
      <c r="TKB33" s="117"/>
      <c r="TKC33" s="117"/>
      <c r="TKD33" s="117"/>
      <c r="TKE33" s="53"/>
      <c r="TKF33" s="118"/>
      <c r="TKG33" s="52"/>
      <c r="TKH33" s="53"/>
      <c r="TKI33" s="53"/>
      <c r="TKJ33" s="115"/>
      <c r="TKK33" s="116"/>
      <c r="TKL33" s="117"/>
      <c r="TKM33" s="117"/>
      <c r="TKN33" s="117"/>
      <c r="TKO33" s="117"/>
      <c r="TKP33" s="53"/>
      <c r="TKQ33" s="118"/>
      <c r="TKR33" s="52"/>
      <c r="TKS33" s="53"/>
      <c r="TKT33" s="53"/>
      <c r="TKU33" s="115"/>
      <c r="TKV33" s="116"/>
      <c r="TKW33" s="117"/>
      <c r="TKX33" s="117"/>
      <c r="TKY33" s="117"/>
      <c r="TKZ33" s="117"/>
      <c r="TLA33" s="53"/>
      <c r="TLB33" s="118"/>
      <c r="TLC33" s="52"/>
      <c r="TLD33" s="53"/>
      <c r="TLE33" s="53"/>
      <c r="TLF33" s="115"/>
      <c r="TLG33" s="116"/>
      <c r="TLH33" s="117"/>
      <c r="TLI33" s="117"/>
      <c r="TLJ33" s="117"/>
      <c r="TLK33" s="117"/>
      <c r="TLL33" s="53"/>
      <c r="TLM33" s="118"/>
      <c r="TLN33" s="52"/>
      <c r="TLO33" s="53"/>
      <c r="TLP33" s="53"/>
      <c r="TLQ33" s="115"/>
      <c r="TLR33" s="116"/>
      <c r="TLS33" s="117"/>
      <c r="TLT33" s="117"/>
      <c r="TLU33" s="117"/>
      <c r="TLV33" s="117"/>
      <c r="TLW33" s="53"/>
      <c r="TLX33" s="118"/>
      <c r="TLY33" s="52"/>
      <c r="TLZ33" s="53"/>
      <c r="TMA33" s="53"/>
      <c r="TMB33" s="115"/>
      <c r="TMC33" s="116"/>
      <c r="TMD33" s="117"/>
      <c r="TME33" s="117"/>
      <c r="TMF33" s="117"/>
      <c r="TMG33" s="117"/>
      <c r="TMH33" s="53"/>
      <c r="TMI33" s="118"/>
      <c r="TMJ33" s="52"/>
      <c r="TMK33" s="53"/>
      <c r="TML33" s="53"/>
      <c r="TMM33" s="115"/>
      <c r="TMN33" s="116"/>
      <c r="TMO33" s="117"/>
      <c r="TMP33" s="117"/>
      <c r="TMQ33" s="117"/>
      <c r="TMR33" s="117"/>
      <c r="TMS33" s="53"/>
      <c r="TMT33" s="118"/>
      <c r="TMU33" s="52"/>
      <c r="TMV33" s="53"/>
      <c r="TMW33" s="53"/>
      <c r="TMX33" s="115"/>
      <c r="TMY33" s="116"/>
      <c r="TMZ33" s="117"/>
      <c r="TNA33" s="117"/>
      <c r="TNB33" s="117"/>
      <c r="TNC33" s="117"/>
      <c r="TND33" s="53"/>
      <c r="TNE33" s="118"/>
      <c r="TNF33" s="52"/>
      <c r="TNG33" s="53"/>
      <c r="TNH33" s="53"/>
      <c r="TNI33" s="115"/>
      <c r="TNJ33" s="116"/>
      <c r="TNK33" s="117"/>
      <c r="TNL33" s="117"/>
      <c r="TNM33" s="117"/>
      <c r="TNN33" s="117"/>
      <c r="TNO33" s="53"/>
      <c r="TNP33" s="118"/>
      <c r="TNQ33" s="52"/>
      <c r="TNR33" s="53"/>
      <c r="TNS33" s="53"/>
      <c r="TNT33" s="115"/>
      <c r="TNU33" s="116"/>
      <c r="TNV33" s="117"/>
      <c r="TNW33" s="117"/>
      <c r="TNX33" s="117"/>
      <c r="TNY33" s="117"/>
      <c r="TNZ33" s="53"/>
      <c r="TOA33" s="118"/>
      <c r="TOB33" s="52"/>
      <c r="TOC33" s="53"/>
      <c r="TOD33" s="53"/>
      <c r="TOE33" s="115"/>
      <c r="TOF33" s="116"/>
      <c r="TOG33" s="117"/>
      <c r="TOH33" s="117"/>
      <c r="TOI33" s="117"/>
      <c r="TOJ33" s="117"/>
      <c r="TOK33" s="53"/>
      <c r="TOL33" s="118"/>
      <c r="TOM33" s="52"/>
      <c r="TON33" s="53"/>
      <c r="TOO33" s="53"/>
      <c r="TOP33" s="115"/>
      <c r="TOQ33" s="116"/>
      <c r="TOR33" s="117"/>
      <c r="TOS33" s="117"/>
      <c r="TOT33" s="117"/>
      <c r="TOU33" s="117"/>
      <c r="TOV33" s="53"/>
      <c r="TOW33" s="118"/>
      <c r="TOX33" s="52"/>
      <c r="TOY33" s="53"/>
      <c r="TOZ33" s="53"/>
      <c r="TPA33" s="115"/>
      <c r="TPB33" s="116"/>
      <c r="TPC33" s="117"/>
      <c r="TPD33" s="117"/>
      <c r="TPE33" s="117"/>
      <c r="TPF33" s="117"/>
      <c r="TPG33" s="53"/>
      <c r="TPH33" s="118"/>
      <c r="TPI33" s="52"/>
      <c r="TPJ33" s="53"/>
      <c r="TPK33" s="53"/>
      <c r="TPL33" s="115"/>
      <c r="TPM33" s="116"/>
      <c r="TPN33" s="117"/>
      <c r="TPO33" s="117"/>
      <c r="TPP33" s="117"/>
      <c r="TPQ33" s="117"/>
      <c r="TPR33" s="53"/>
      <c r="TPS33" s="118"/>
      <c r="TPT33" s="52"/>
      <c r="TPU33" s="53"/>
      <c r="TPV33" s="53"/>
      <c r="TPW33" s="115"/>
      <c r="TPX33" s="116"/>
      <c r="TPY33" s="117"/>
      <c r="TPZ33" s="117"/>
      <c r="TQA33" s="117"/>
      <c r="TQB33" s="117"/>
      <c r="TQC33" s="53"/>
      <c r="TQD33" s="118"/>
      <c r="TQE33" s="52"/>
      <c r="TQF33" s="53"/>
      <c r="TQG33" s="53"/>
      <c r="TQH33" s="115"/>
      <c r="TQI33" s="116"/>
      <c r="TQJ33" s="117"/>
      <c r="TQK33" s="117"/>
      <c r="TQL33" s="117"/>
      <c r="TQM33" s="117"/>
      <c r="TQN33" s="53"/>
      <c r="TQO33" s="118"/>
      <c r="TQP33" s="52"/>
      <c r="TQQ33" s="53"/>
      <c r="TQR33" s="53"/>
      <c r="TQS33" s="115"/>
      <c r="TQT33" s="116"/>
      <c r="TQU33" s="117"/>
      <c r="TQV33" s="117"/>
      <c r="TQW33" s="117"/>
      <c r="TQX33" s="117"/>
      <c r="TQY33" s="53"/>
      <c r="TQZ33" s="118"/>
      <c r="TRA33" s="52"/>
      <c r="TRB33" s="53"/>
      <c r="TRC33" s="53"/>
      <c r="TRD33" s="115"/>
      <c r="TRE33" s="116"/>
      <c r="TRF33" s="117"/>
      <c r="TRG33" s="117"/>
      <c r="TRH33" s="117"/>
      <c r="TRI33" s="117"/>
      <c r="TRJ33" s="53"/>
      <c r="TRK33" s="118"/>
      <c r="TRL33" s="52"/>
      <c r="TRM33" s="53"/>
      <c r="TRN33" s="53"/>
      <c r="TRO33" s="115"/>
      <c r="TRP33" s="116"/>
      <c r="TRQ33" s="117"/>
      <c r="TRR33" s="117"/>
      <c r="TRS33" s="117"/>
      <c r="TRT33" s="117"/>
      <c r="TRU33" s="53"/>
      <c r="TRV33" s="118"/>
      <c r="TRW33" s="52"/>
      <c r="TRX33" s="53"/>
      <c r="TRY33" s="53"/>
      <c r="TRZ33" s="115"/>
      <c r="TSA33" s="116"/>
      <c r="TSB33" s="117"/>
      <c r="TSC33" s="117"/>
      <c r="TSD33" s="117"/>
      <c r="TSE33" s="117"/>
      <c r="TSF33" s="53"/>
      <c r="TSG33" s="118"/>
      <c r="TSH33" s="52"/>
      <c r="TSI33" s="53"/>
      <c r="TSJ33" s="53"/>
      <c r="TSK33" s="115"/>
      <c r="TSL33" s="116"/>
      <c r="TSM33" s="117"/>
      <c r="TSN33" s="117"/>
      <c r="TSO33" s="117"/>
      <c r="TSP33" s="117"/>
      <c r="TSQ33" s="53"/>
      <c r="TSR33" s="118"/>
      <c r="TSS33" s="52"/>
      <c r="TST33" s="53"/>
      <c r="TSU33" s="53"/>
      <c r="TSV33" s="115"/>
      <c r="TSW33" s="116"/>
      <c r="TSX33" s="117"/>
      <c r="TSY33" s="117"/>
      <c r="TSZ33" s="117"/>
      <c r="TTA33" s="117"/>
      <c r="TTB33" s="53"/>
      <c r="TTC33" s="118"/>
      <c r="TTD33" s="52"/>
      <c r="TTE33" s="53"/>
      <c r="TTF33" s="53"/>
      <c r="TTG33" s="115"/>
      <c r="TTH33" s="116"/>
      <c r="TTI33" s="117"/>
      <c r="TTJ33" s="117"/>
      <c r="TTK33" s="117"/>
      <c r="TTL33" s="117"/>
      <c r="TTM33" s="53"/>
      <c r="TTN33" s="118"/>
      <c r="TTO33" s="52"/>
      <c r="TTP33" s="53"/>
      <c r="TTQ33" s="53"/>
      <c r="TTR33" s="115"/>
      <c r="TTS33" s="116"/>
      <c r="TTT33" s="117"/>
      <c r="TTU33" s="117"/>
      <c r="TTV33" s="117"/>
      <c r="TTW33" s="117"/>
      <c r="TTX33" s="53"/>
      <c r="TTY33" s="118"/>
      <c r="TTZ33" s="52"/>
      <c r="TUA33" s="53"/>
      <c r="TUB33" s="53"/>
      <c r="TUC33" s="115"/>
      <c r="TUD33" s="116"/>
      <c r="TUE33" s="117"/>
      <c r="TUF33" s="117"/>
      <c r="TUG33" s="117"/>
      <c r="TUH33" s="117"/>
      <c r="TUI33" s="53"/>
      <c r="TUJ33" s="118"/>
      <c r="TUK33" s="52"/>
      <c r="TUL33" s="53"/>
      <c r="TUM33" s="53"/>
      <c r="TUN33" s="115"/>
      <c r="TUO33" s="116"/>
      <c r="TUP33" s="117"/>
      <c r="TUQ33" s="117"/>
      <c r="TUR33" s="117"/>
      <c r="TUS33" s="117"/>
      <c r="TUT33" s="53"/>
      <c r="TUU33" s="118"/>
      <c r="TUV33" s="52"/>
      <c r="TUW33" s="53"/>
      <c r="TUX33" s="53"/>
      <c r="TUY33" s="115"/>
      <c r="TUZ33" s="116"/>
      <c r="TVA33" s="117"/>
      <c r="TVB33" s="117"/>
      <c r="TVC33" s="117"/>
      <c r="TVD33" s="117"/>
      <c r="TVE33" s="53"/>
      <c r="TVF33" s="118"/>
      <c r="TVG33" s="52"/>
      <c r="TVH33" s="53"/>
      <c r="TVI33" s="53"/>
      <c r="TVJ33" s="115"/>
      <c r="TVK33" s="116"/>
      <c r="TVL33" s="117"/>
      <c r="TVM33" s="117"/>
      <c r="TVN33" s="117"/>
      <c r="TVO33" s="117"/>
      <c r="TVP33" s="53"/>
      <c r="TVQ33" s="118"/>
      <c r="TVR33" s="52"/>
      <c r="TVS33" s="53"/>
      <c r="TVT33" s="53"/>
      <c r="TVU33" s="115"/>
      <c r="TVV33" s="116"/>
      <c r="TVW33" s="117"/>
      <c r="TVX33" s="117"/>
      <c r="TVY33" s="117"/>
      <c r="TVZ33" s="117"/>
      <c r="TWA33" s="53"/>
      <c r="TWB33" s="118"/>
      <c r="TWC33" s="52"/>
      <c r="TWD33" s="53"/>
      <c r="TWE33" s="53"/>
      <c r="TWF33" s="115"/>
      <c r="TWG33" s="116"/>
      <c r="TWH33" s="117"/>
      <c r="TWI33" s="117"/>
      <c r="TWJ33" s="117"/>
      <c r="TWK33" s="117"/>
      <c r="TWL33" s="53"/>
      <c r="TWM33" s="118"/>
      <c r="TWN33" s="52"/>
      <c r="TWO33" s="53"/>
      <c r="TWP33" s="53"/>
      <c r="TWQ33" s="115"/>
      <c r="TWR33" s="116"/>
      <c r="TWS33" s="117"/>
      <c r="TWT33" s="117"/>
      <c r="TWU33" s="117"/>
      <c r="TWV33" s="117"/>
      <c r="TWW33" s="53"/>
      <c r="TWX33" s="118"/>
      <c r="TWY33" s="52"/>
      <c r="TWZ33" s="53"/>
      <c r="TXA33" s="53"/>
      <c r="TXB33" s="115"/>
      <c r="TXC33" s="116"/>
      <c r="TXD33" s="117"/>
      <c r="TXE33" s="117"/>
      <c r="TXF33" s="117"/>
      <c r="TXG33" s="117"/>
      <c r="TXH33" s="53"/>
      <c r="TXI33" s="118"/>
      <c r="TXJ33" s="52"/>
      <c r="TXK33" s="53"/>
      <c r="TXL33" s="53"/>
      <c r="TXM33" s="115"/>
      <c r="TXN33" s="116"/>
      <c r="TXO33" s="117"/>
      <c r="TXP33" s="117"/>
      <c r="TXQ33" s="117"/>
      <c r="TXR33" s="117"/>
      <c r="TXS33" s="53"/>
      <c r="TXT33" s="118"/>
      <c r="TXU33" s="52"/>
      <c r="TXV33" s="53"/>
      <c r="TXW33" s="53"/>
      <c r="TXX33" s="115"/>
      <c r="TXY33" s="116"/>
      <c r="TXZ33" s="117"/>
      <c r="TYA33" s="117"/>
      <c r="TYB33" s="117"/>
      <c r="TYC33" s="117"/>
      <c r="TYD33" s="53"/>
      <c r="TYE33" s="118"/>
      <c r="TYF33" s="52"/>
      <c r="TYG33" s="53"/>
      <c r="TYH33" s="53"/>
      <c r="TYI33" s="115"/>
      <c r="TYJ33" s="116"/>
      <c r="TYK33" s="117"/>
      <c r="TYL33" s="117"/>
      <c r="TYM33" s="117"/>
      <c r="TYN33" s="117"/>
      <c r="TYO33" s="53"/>
      <c r="TYP33" s="118"/>
      <c r="TYQ33" s="52"/>
      <c r="TYR33" s="53"/>
      <c r="TYS33" s="53"/>
      <c r="TYT33" s="115"/>
      <c r="TYU33" s="116"/>
      <c r="TYV33" s="117"/>
      <c r="TYW33" s="117"/>
      <c r="TYX33" s="117"/>
      <c r="TYY33" s="117"/>
      <c r="TYZ33" s="53"/>
      <c r="TZA33" s="118"/>
      <c r="TZB33" s="52"/>
      <c r="TZC33" s="53"/>
      <c r="TZD33" s="53"/>
      <c r="TZE33" s="115"/>
      <c r="TZF33" s="116"/>
      <c r="TZG33" s="117"/>
      <c r="TZH33" s="117"/>
      <c r="TZI33" s="117"/>
      <c r="TZJ33" s="117"/>
      <c r="TZK33" s="53"/>
      <c r="TZL33" s="118"/>
      <c r="TZM33" s="52"/>
      <c r="TZN33" s="53"/>
      <c r="TZO33" s="53"/>
      <c r="TZP33" s="115"/>
      <c r="TZQ33" s="116"/>
      <c r="TZR33" s="117"/>
      <c r="TZS33" s="117"/>
      <c r="TZT33" s="117"/>
      <c r="TZU33" s="117"/>
      <c r="TZV33" s="53"/>
      <c r="TZW33" s="118"/>
      <c r="TZX33" s="52"/>
      <c r="TZY33" s="53"/>
      <c r="TZZ33" s="53"/>
      <c r="UAA33" s="115"/>
      <c r="UAB33" s="116"/>
      <c r="UAC33" s="117"/>
      <c r="UAD33" s="117"/>
      <c r="UAE33" s="117"/>
      <c r="UAF33" s="117"/>
      <c r="UAG33" s="53"/>
      <c r="UAH33" s="118"/>
      <c r="UAI33" s="52"/>
      <c r="UAJ33" s="53"/>
      <c r="UAK33" s="53"/>
      <c r="UAL33" s="115"/>
      <c r="UAM33" s="116"/>
      <c r="UAN33" s="117"/>
      <c r="UAO33" s="117"/>
      <c r="UAP33" s="117"/>
      <c r="UAQ33" s="117"/>
      <c r="UAR33" s="53"/>
      <c r="UAS33" s="118"/>
      <c r="UAT33" s="52"/>
      <c r="UAU33" s="53"/>
      <c r="UAV33" s="53"/>
      <c r="UAW33" s="115"/>
      <c r="UAX33" s="116"/>
      <c r="UAY33" s="117"/>
      <c r="UAZ33" s="117"/>
      <c r="UBA33" s="117"/>
      <c r="UBB33" s="117"/>
      <c r="UBC33" s="53"/>
      <c r="UBD33" s="118"/>
      <c r="UBE33" s="52"/>
      <c r="UBF33" s="53"/>
      <c r="UBG33" s="53"/>
      <c r="UBH33" s="115"/>
      <c r="UBI33" s="116"/>
      <c r="UBJ33" s="117"/>
      <c r="UBK33" s="117"/>
      <c r="UBL33" s="117"/>
      <c r="UBM33" s="117"/>
      <c r="UBN33" s="53"/>
      <c r="UBO33" s="118"/>
      <c r="UBP33" s="52"/>
      <c r="UBQ33" s="53"/>
      <c r="UBR33" s="53"/>
      <c r="UBS33" s="115"/>
      <c r="UBT33" s="116"/>
      <c r="UBU33" s="117"/>
      <c r="UBV33" s="117"/>
      <c r="UBW33" s="117"/>
      <c r="UBX33" s="117"/>
      <c r="UBY33" s="53"/>
      <c r="UBZ33" s="118"/>
      <c r="UCA33" s="52"/>
      <c r="UCB33" s="53"/>
      <c r="UCC33" s="53"/>
      <c r="UCD33" s="115"/>
      <c r="UCE33" s="116"/>
      <c r="UCF33" s="117"/>
      <c r="UCG33" s="117"/>
      <c r="UCH33" s="117"/>
      <c r="UCI33" s="117"/>
      <c r="UCJ33" s="53"/>
      <c r="UCK33" s="118"/>
      <c r="UCL33" s="52"/>
      <c r="UCM33" s="53"/>
      <c r="UCN33" s="53"/>
      <c r="UCO33" s="115"/>
      <c r="UCP33" s="116"/>
      <c r="UCQ33" s="117"/>
      <c r="UCR33" s="117"/>
      <c r="UCS33" s="117"/>
      <c r="UCT33" s="117"/>
      <c r="UCU33" s="53"/>
      <c r="UCV33" s="118"/>
      <c r="UCW33" s="52"/>
      <c r="UCX33" s="53"/>
      <c r="UCY33" s="53"/>
      <c r="UCZ33" s="115"/>
      <c r="UDA33" s="116"/>
      <c r="UDB33" s="117"/>
      <c r="UDC33" s="117"/>
      <c r="UDD33" s="117"/>
      <c r="UDE33" s="117"/>
      <c r="UDF33" s="53"/>
      <c r="UDG33" s="118"/>
      <c r="UDH33" s="52"/>
      <c r="UDI33" s="53"/>
      <c r="UDJ33" s="53"/>
      <c r="UDK33" s="115"/>
      <c r="UDL33" s="116"/>
      <c r="UDM33" s="117"/>
      <c r="UDN33" s="117"/>
      <c r="UDO33" s="117"/>
      <c r="UDP33" s="117"/>
      <c r="UDQ33" s="53"/>
      <c r="UDR33" s="118"/>
      <c r="UDS33" s="52"/>
      <c r="UDT33" s="53"/>
      <c r="UDU33" s="53"/>
      <c r="UDV33" s="115"/>
      <c r="UDW33" s="116"/>
      <c r="UDX33" s="117"/>
      <c r="UDY33" s="117"/>
      <c r="UDZ33" s="117"/>
      <c r="UEA33" s="117"/>
      <c r="UEB33" s="53"/>
      <c r="UEC33" s="118"/>
      <c r="UED33" s="52"/>
      <c r="UEE33" s="53"/>
      <c r="UEF33" s="53"/>
      <c r="UEG33" s="115"/>
      <c r="UEH33" s="116"/>
      <c r="UEI33" s="117"/>
      <c r="UEJ33" s="117"/>
      <c r="UEK33" s="117"/>
      <c r="UEL33" s="117"/>
      <c r="UEM33" s="53"/>
      <c r="UEN33" s="118"/>
      <c r="UEO33" s="52"/>
      <c r="UEP33" s="53"/>
      <c r="UEQ33" s="53"/>
      <c r="UER33" s="115"/>
      <c r="UES33" s="116"/>
      <c r="UET33" s="117"/>
      <c r="UEU33" s="117"/>
      <c r="UEV33" s="117"/>
      <c r="UEW33" s="117"/>
      <c r="UEX33" s="53"/>
      <c r="UEY33" s="118"/>
      <c r="UEZ33" s="52"/>
      <c r="UFA33" s="53"/>
      <c r="UFB33" s="53"/>
      <c r="UFC33" s="115"/>
      <c r="UFD33" s="116"/>
      <c r="UFE33" s="117"/>
      <c r="UFF33" s="117"/>
      <c r="UFG33" s="117"/>
      <c r="UFH33" s="117"/>
      <c r="UFI33" s="53"/>
      <c r="UFJ33" s="118"/>
      <c r="UFK33" s="52"/>
      <c r="UFL33" s="53"/>
      <c r="UFM33" s="53"/>
      <c r="UFN33" s="115"/>
      <c r="UFO33" s="116"/>
      <c r="UFP33" s="117"/>
      <c r="UFQ33" s="117"/>
      <c r="UFR33" s="117"/>
      <c r="UFS33" s="117"/>
      <c r="UFT33" s="53"/>
      <c r="UFU33" s="118"/>
      <c r="UFV33" s="52"/>
      <c r="UFW33" s="53"/>
      <c r="UFX33" s="53"/>
      <c r="UFY33" s="115"/>
      <c r="UFZ33" s="116"/>
      <c r="UGA33" s="117"/>
      <c r="UGB33" s="117"/>
      <c r="UGC33" s="117"/>
      <c r="UGD33" s="117"/>
      <c r="UGE33" s="53"/>
      <c r="UGF33" s="118"/>
      <c r="UGG33" s="52"/>
      <c r="UGH33" s="53"/>
      <c r="UGI33" s="53"/>
      <c r="UGJ33" s="115"/>
      <c r="UGK33" s="116"/>
      <c r="UGL33" s="117"/>
      <c r="UGM33" s="117"/>
      <c r="UGN33" s="117"/>
      <c r="UGO33" s="117"/>
      <c r="UGP33" s="53"/>
      <c r="UGQ33" s="118"/>
      <c r="UGR33" s="52"/>
      <c r="UGS33" s="53"/>
      <c r="UGT33" s="53"/>
      <c r="UGU33" s="115"/>
      <c r="UGV33" s="116"/>
      <c r="UGW33" s="117"/>
      <c r="UGX33" s="117"/>
      <c r="UGY33" s="117"/>
      <c r="UGZ33" s="117"/>
      <c r="UHA33" s="53"/>
      <c r="UHB33" s="118"/>
      <c r="UHC33" s="52"/>
      <c r="UHD33" s="53"/>
      <c r="UHE33" s="53"/>
      <c r="UHF33" s="115"/>
      <c r="UHG33" s="116"/>
      <c r="UHH33" s="117"/>
      <c r="UHI33" s="117"/>
      <c r="UHJ33" s="117"/>
      <c r="UHK33" s="117"/>
      <c r="UHL33" s="53"/>
      <c r="UHM33" s="118"/>
      <c r="UHN33" s="52"/>
      <c r="UHO33" s="53"/>
      <c r="UHP33" s="53"/>
      <c r="UHQ33" s="115"/>
      <c r="UHR33" s="116"/>
      <c r="UHS33" s="117"/>
      <c r="UHT33" s="117"/>
      <c r="UHU33" s="117"/>
      <c r="UHV33" s="117"/>
      <c r="UHW33" s="53"/>
      <c r="UHX33" s="118"/>
      <c r="UHY33" s="52"/>
      <c r="UHZ33" s="53"/>
      <c r="UIA33" s="53"/>
      <c r="UIB33" s="115"/>
      <c r="UIC33" s="116"/>
      <c r="UID33" s="117"/>
      <c r="UIE33" s="117"/>
      <c r="UIF33" s="117"/>
      <c r="UIG33" s="117"/>
      <c r="UIH33" s="53"/>
      <c r="UII33" s="118"/>
      <c r="UIJ33" s="52"/>
      <c r="UIK33" s="53"/>
      <c r="UIL33" s="53"/>
      <c r="UIM33" s="115"/>
      <c r="UIN33" s="116"/>
      <c r="UIO33" s="117"/>
      <c r="UIP33" s="117"/>
      <c r="UIQ33" s="117"/>
      <c r="UIR33" s="117"/>
      <c r="UIS33" s="53"/>
      <c r="UIT33" s="118"/>
      <c r="UIU33" s="52"/>
      <c r="UIV33" s="53"/>
      <c r="UIW33" s="53"/>
      <c r="UIX33" s="115"/>
      <c r="UIY33" s="116"/>
      <c r="UIZ33" s="117"/>
      <c r="UJA33" s="117"/>
      <c r="UJB33" s="117"/>
      <c r="UJC33" s="117"/>
      <c r="UJD33" s="53"/>
      <c r="UJE33" s="118"/>
      <c r="UJF33" s="52"/>
      <c r="UJG33" s="53"/>
      <c r="UJH33" s="53"/>
      <c r="UJI33" s="115"/>
      <c r="UJJ33" s="116"/>
      <c r="UJK33" s="117"/>
      <c r="UJL33" s="117"/>
      <c r="UJM33" s="117"/>
      <c r="UJN33" s="117"/>
      <c r="UJO33" s="53"/>
      <c r="UJP33" s="118"/>
      <c r="UJQ33" s="52"/>
      <c r="UJR33" s="53"/>
      <c r="UJS33" s="53"/>
      <c r="UJT33" s="115"/>
      <c r="UJU33" s="116"/>
      <c r="UJV33" s="117"/>
      <c r="UJW33" s="117"/>
      <c r="UJX33" s="117"/>
      <c r="UJY33" s="117"/>
      <c r="UJZ33" s="53"/>
      <c r="UKA33" s="118"/>
      <c r="UKB33" s="52"/>
      <c r="UKC33" s="53"/>
      <c r="UKD33" s="53"/>
      <c r="UKE33" s="115"/>
      <c r="UKF33" s="116"/>
      <c r="UKG33" s="117"/>
      <c r="UKH33" s="117"/>
      <c r="UKI33" s="117"/>
      <c r="UKJ33" s="117"/>
      <c r="UKK33" s="53"/>
      <c r="UKL33" s="118"/>
      <c r="UKM33" s="52"/>
      <c r="UKN33" s="53"/>
      <c r="UKO33" s="53"/>
      <c r="UKP33" s="115"/>
      <c r="UKQ33" s="116"/>
      <c r="UKR33" s="117"/>
      <c r="UKS33" s="117"/>
      <c r="UKT33" s="117"/>
      <c r="UKU33" s="117"/>
      <c r="UKV33" s="53"/>
      <c r="UKW33" s="118"/>
      <c r="UKX33" s="52"/>
      <c r="UKY33" s="53"/>
      <c r="UKZ33" s="53"/>
      <c r="ULA33" s="115"/>
      <c r="ULB33" s="116"/>
      <c r="ULC33" s="117"/>
      <c r="ULD33" s="117"/>
      <c r="ULE33" s="117"/>
      <c r="ULF33" s="117"/>
      <c r="ULG33" s="53"/>
      <c r="ULH33" s="118"/>
      <c r="ULI33" s="52"/>
      <c r="ULJ33" s="53"/>
      <c r="ULK33" s="53"/>
      <c r="ULL33" s="115"/>
      <c r="ULM33" s="116"/>
      <c r="ULN33" s="117"/>
      <c r="ULO33" s="117"/>
      <c r="ULP33" s="117"/>
      <c r="ULQ33" s="117"/>
      <c r="ULR33" s="53"/>
      <c r="ULS33" s="118"/>
      <c r="ULT33" s="52"/>
      <c r="ULU33" s="53"/>
      <c r="ULV33" s="53"/>
      <c r="ULW33" s="115"/>
      <c r="ULX33" s="116"/>
      <c r="ULY33" s="117"/>
      <c r="ULZ33" s="117"/>
      <c r="UMA33" s="117"/>
      <c r="UMB33" s="117"/>
      <c r="UMC33" s="53"/>
      <c r="UMD33" s="118"/>
      <c r="UME33" s="52"/>
      <c r="UMF33" s="53"/>
      <c r="UMG33" s="53"/>
      <c r="UMH33" s="115"/>
      <c r="UMI33" s="116"/>
      <c r="UMJ33" s="117"/>
      <c r="UMK33" s="117"/>
      <c r="UML33" s="117"/>
      <c r="UMM33" s="117"/>
      <c r="UMN33" s="53"/>
      <c r="UMO33" s="118"/>
      <c r="UMP33" s="52"/>
      <c r="UMQ33" s="53"/>
      <c r="UMR33" s="53"/>
      <c r="UMS33" s="115"/>
      <c r="UMT33" s="116"/>
      <c r="UMU33" s="117"/>
      <c r="UMV33" s="117"/>
      <c r="UMW33" s="117"/>
      <c r="UMX33" s="117"/>
      <c r="UMY33" s="53"/>
      <c r="UMZ33" s="118"/>
      <c r="UNA33" s="52"/>
      <c r="UNB33" s="53"/>
      <c r="UNC33" s="53"/>
      <c r="UND33" s="115"/>
      <c r="UNE33" s="116"/>
      <c r="UNF33" s="117"/>
      <c r="UNG33" s="117"/>
      <c r="UNH33" s="117"/>
      <c r="UNI33" s="117"/>
      <c r="UNJ33" s="53"/>
      <c r="UNK33" s="118"/>
      <c r="UNL33" s="52"/>
      <c r="UNM33" s="53"/>
      <c r="UNN33" s="53"/>
      <c r="UNO33" s="115"/>
      <c r="UNP33" s="116"/>
      <c r="UNQ33" s="117"/>
      <c r="UNR33" s="117"/>
      <c r="UNS33" s="117"/>
      <c r="UNT33" s="117"/>
      <c r="UNU33" s="53"/>
      <c r="UNV33" s="118"/>
      <c r="UNW33" s="52"/>
      <c r="UNX33" s="53"/>
      <c r="UNY33" s="53"/>
      <c r="UNZ33" s="115"/>
      <c r="UOA33" s="116"/>
      <c r="UOB33" s="117"/>
      <c r="UOC33" s="117"/>
      <c r="UOD33" s="117"/>
      <c r="UOE33" s="117"/>
      <c r="UOF33" s="53"/>
      <c r="UOG33" s="118"/>
      <c r="UOH33" s="52"/>
      <c r="UOI33" s="53"/>
      <c r="UOJ33" s="53"/>
      <c r="UOK33" s="115"/>
      <c r="UOL33" s="116"/>
      <c r="UOM33" s="117"/>
      <c r="UON33" s="117"/>
      <c r="UOO33" s="117"/>
      <c r="UOP33" s="117"/>
      <c r="UOQ33" s="53"/>
      <c r="UOR33" s="118"/>
      <c r="UOS33" s="52"/>
      <c r="UOT33" s="53"/>
      <c r="UOU33" s="53"/>
      <c r="UOV33" s="115"/>
      <c r="UOW33" s="116"/>
      <c r="UOX33" s="117"/>
      <c r="UOY33" s="117"/>
      <c r="UOZ33" s="117"/>
      <c r="UPA33" s="117"/>
      <c r="UPB33" s="53"/>
      <c r="UPC33" s="118"/>
      <c r="UPD33" s="52"/>
      <c r="UPE33" s="53"/>
      <c r="UPF33" s="53"/>
      <c r="UPG33" s="115"/>
      <c r="UPH33" s="116"/>
      <c r="UPI33" s="117"/>
      <c r="UPJ33" s="117"/>
      <c r="UPK33" s="117"/>
      <c r="UPL33" s="117"/>
      <c r="UPM33" s="53"/>
      <c r="UPN33" s="118"/>
      <c r="UPO33" s="52"/>
      <c r="UPP33" s="53"/>
      <c r="UPQ33" s="53"/>
      <c r="UPR33" s="115"/>
      <c r="UPS33" s="116"/>
      <c r="UPT33" s="117"/>
      <c r="UPU33" s="117"/>
      <c r="UPV33" s="117"/>
      <c r="UPW33" s="117"/>
      <c r="UPX33" s="53"/>
      <c r="UPY33" s="118"/>
      <c r="UPZ33" s="52"/>
      <c r="UQA33" s="53"/>
      <c r="UQB33" s="53"/>
      <c r="UQC33" s="115"/>
      <c r="UQD33" s="116"/>
      <c r="UQE33" s="117"/>
      <c r="UQF33" s="117"/>
      <c r="UQG33" s="117"/>
      <c r="UQH33" s="117"/>
      <c r="UQI33" s="53"/>
      <c r="UQJ33" s="118"/>
      <c r="UQK33" s="52"/>
      <c r="UQL33" s="53"/>
      <c r="UQM33" s="53"/>
      <c r="UQN33" s="115"/>
      <c r="UQO33" s="116"/>
      <c r="UQP33" s="117"/>
      <c r="UQQ33" s="117"/>
      <c r="UQR33" s="117"/>
      <c r="UQS33" s="117"/>
      <c r="UQT33" s="53"/>
      <c r="UQU33" s="118"/>
      <c r="UQV33" s="52"/>
      <c r="UQW33" s="53"/>
      <c r="UQX33" s="53"/>
      <c r="UQY33" s="115"/>
      <c r="UQZ33" s="116"/>
      <c r="URA33" s="117"/>
      <c r="URB33" s="117"/>
      <c r="URC33" s="117"/>
      <c r="URD33" s="117"/>
      <c r="URE33" s="53"/>
      <c r="URF33" s="118"/>
      <c r="URG33" s="52"/>
      <c r="URH33" s="53"/>
      <c r="URI33" s="53"/>
      <c r="URJ33" s="115"/>
      <c r="URK33" s="116"/>
      <c r="URL33" s="117"/>
      <c r="URM33" s="117"/>
      <c r="URN33" s="117"/>
      <c r="URO33" s="117"/>
      <c r="URP33" s="53"/>
      <c r="URQ33" s="118"/>
      <c r="URR33" s="52"/>
      <c r="URS33" s="53"/>
      <c r="URT33" s="53"/>
      <c r="URU33" s="115"/>
      <c r="URV33" s="116"/>
      <c r="URW33" s="117"/>
      <c r="URX33" s="117"/>
      <c r="URY33" s="117"/>
      <c r="URZ33" s="117"/>
      <c r="USA33" s="53"/>
      <c r="USB33" s="118"/>
      <c r="USC33" s="52"/>
      <c r="USD33" s="53"/>
      <c r="USE33" s="53"/>
      <c r="USF33" s="115"/>
      <c r="USG33" s="116"/>
      <c r="USH33" s="117"/>
      <c r="USI33" s="117"/>
      <c r="USJ33" s="117"/>
      <c r="USK33" s="117"/>
      <c r="USL33" s="53"/>
      <c r="USM33" s="118"/>
      <c r="USN33" s="52"/>
      <c r="USO33" s="53"/>
      <c r="USP33" s="53"/>
      <c r="USQ33" s="115"/>
      <c r="USR33" s="116"/>
      <c r="USS33" s="117"/>
      <c r="UST33" s="117"/>
      <c r="USU33" s="117"/>
      <c r="USV33" s="117"/>
      <c r="USW33" s="53"/>
      <c r="USX33" s="118"/>
      <c r="USY33" s="52"/>
      <c r="USZ33" s="53"/>
      <c r="UTA33" s="53"/>
      <c r="UTB33" s="115"/>
      <c r="UTC33" s="116"/>
      <c r="UTD33" s="117"/>
      <c r="UTE33" s="117"/>
      <c r="UTF33" s="117"/>
      <c r="UTG33" s="117"/>
      <c r="UTH33" s="53"/>
      <c r="UTI33" s="118"/>
      <c r="UTJ33" s="52"/>
      <c r="UTK33" s="53"/>
      <c r="UTL33" s="53"/>
      <c r="UTM33" s="115"/>
      <c r="UTN33" s="116"/>
      <c r="UTO33" s="117"/>
      <c r="UTP33" s="117"/>
      <c r="UTQ33" s="117"/>
      <c r="UTR33" s="117"/>
      <c r="UTS33" s="53"/>
      <c r="UTT33" s="118"/>
      <c r="UTU33" s="52"/>
      <c r="UTV33" s="53"/>
      <c r="UTW33" s="53"/>
      <c r="UTX33" s="115"/>
      <c r="UTY33" s="116"/>
      <c r="UTZ33" s="117"/>
      <c r="UUA33" s="117"/>
      <c r="UUB33" s="117"/>
      <c r="UUC33" s="117"/>
      <c r="UUD33" s="53"/>
      <c r="UUE33" s="118"/>
      <c r="UUF33" s="52"/>
      <c r="UUG33" s="53"/>
      <c r="UUH33" s="53"/>
      <c r="UUI33" s="115"/>
      <c r="UUJ33" s="116"/>
      <c r="UUK33" s="117"/>
      <c r="UUL33" s="117"/>
      <c r="UUM33" s="117"/>
      <c r="UUN33" s="117"/>
      <c r="UUO33" s="53"/>
      <c r="UUP33" s="118"/>
      <c r="UUQ33" s="52"/>
      <c r="UUR33" s="53"/>
      <c r="UUS33" s="53"/>
      <c r="UUT33" s="115"/>
      <c r="UUU33" s="116"/>
      <c r="UUV33" s="117"/>
      <c r="UUW33" s="117"/>
      <c r="UUX33" s="117"/>
      <c r="UUY33" s="117"/>
      <c r="UUZ33" s="53"/>
      <c r="UVA33" s="118"/>
      <c r="UVB33" s="52"/>
      <c r="UVC33" s="53"/>
      <c r="UVD33" s="53"/>
      <c r="UVE33" s="115"/>
      <c r="UVF33" s="116"/>
      <c r="UVG33" s="117"/>
      <c r="UVH33" s="117"/>
      <c r="UVI33" s="117"/>
      <c r="UVJ33" s="117"/>
      <c r="UVK33" s="53"/>
      <c r="UVL33" s="118"/>
      <c r="UVM33" s="52"/>
      <c r="UVN33" s="53"/>
      <c r="UVO33" s="53"/>
      <c r="UVP33" s="115"/>
      <c r="UVQ33" s="116"/>
      <c r="UVR33" s="117"/>
      <c r="UVS33" s="117"/>
      <c r="UVT33" s="117"/>
      <c r="UVU33" s="117"/>
      <c r="UVV33" s="53"/>
      <c r="UVW33" s="118"/>
      <c r="UVX33" s="52"/>
      <c r="UVY33" s="53"/>
      <c r="UVZ33" s="53"/>
      <c r="UWA33" s="115"/>
      <c r="UWB33" s="116"/>
      <c r="UWC33" s="117"/>
      <c r="UWD33" s="117"/>
      <c r="UWE33" s="117"/>
      <c r="UWF33" s="117"/>
      <c r="UWG33" s="53"/>
      <c r="UWH33" s="118"/>
      <c r="UWI33" s="52"/>
      <c r="UWJ33" s="53"/>
      <c r="UWK33" s="53"/>
      <c r="UWL33" s="115"/>
      <c r="UWM33" s="116"/>
      <c r="UWN33" s="117"/>
      <c r="UWO33" s="117"/>
      <c r="UWP33" s="117"/>
      <c r="UWQ33" s="117"/>
      <c r="UWR33" s="53"/>
      <c r="UWS33" s="118"/>
      <c r="UWT33" s="52"/>
      <c r="UWU33" s="53"/>
      <c r="UWV33" s="53"/>
      <c r="UWW33" s="115"/>
      <c r="UWX33" s="116"/>
      <c r="UWY33" s="117"/>
      <c r="UWZ33" s="117"/>
      <c r="UXA33" s="117"/>
      <c r="UXB33" s="117"/>
      <c r="UXC33" s="53"/>
      <c r="UXD33" s="118"/>
      <c r="UXE33" s="52"/>
      <c r="UXF33" s="53"/>
      <c r="UXG33" s="53"/>
      <c r="UXH33" s="115"/>
      <c r="UXI33" s="116"/>
      <c r="UXJ33" s="117"/>
      <c r="UXK33" s="117"/>
      <c r="UXL33" s="117"/>
      <c r="UXM33" s="117"/>
      <c r="UXN33" s="53"/>
      <c r="UXO33" s="118"/>
      <c r="UXP33" s="52"/>
      <c r="UXQ33" s="53"/>
      <c r="UXR33" s="53"/>
      <c r="UXS33" s="115"/>
      <c r="UXT33" s="116"/>
      <c r="UXU33" s="117"/>
      <c r="UXV33" s="117"/>
      <c r="UXW33" s="117"/>
      <c r="UXX33" s="117"/>
      <c r="UXY33" s="53"/>
      <c r="UXZ33" s="118"/>
      <c r="UYA33" s="52"/>
      <c r="UYB33" s="53"/>
      <c r="UYC33" s="53"/>
      <c r="UYD33" s="115"/>
      <c r="UYE33" s="116"/>
      <c r="UYF33" s="117"/>
      <c r="UYG33" s="117"/>
      <c r="UYH33" s="117"/>
      <c r="UYI33" s="117"/>
      <c r="UYJ33" s="53"/>
      <c r="UYK33" s="118"/>
      <c r="UYL33" s="52"/>
      <c r="UYM33" s="53"/>
      <c r="UYN33" s="53"/>
      <c r="UYO33" s="115"/>
      <c r="UYP33" s="116"/>
      <c r="UYQ33" s="117"/>
      <c r="UYR33" s="117"/>
      <c r="UYS33" s="117"/>
      <c r="UYT33" s="117"/>
      <c r="UYU33" s="53"/>
      <c r="UYV33" s="118"/>
      <c r="UYW33" s="52"/>
      <c r="UYX33" s="53"/>
      <c r="UYY33" s="53"/>
      <c r="UYZ33" s="115"/>
      <c r="UZA33" s="116"/>
      <c r="UZB33" s="117"/>
      <c r="UZC33" s="117"/>
      <c r="UZD33" s="117"/>
      <c r="UZE33" s="117"/>
      <c r="UZF33" s="53"/>
      <c r="UZG33" s="118"/>
      <c r="UZH33" s="52"/>
      <c r="UZI33" s="53"/>
      <c r="UZJ33" s="53"/>
      <c r="UZK33" s="115"/>
      <c r="UZL33" s="116"/>
      <c r="UZM33" s="117"/>
      <c r="UZN33" s="117"/>
      <c r="UZO33" s="117"/>
      <c r="UZP33" s="117"/>
      <c r="UZQ33" s="53"/>
      <c r="UZR33" s="118"/>
      <c r="UZS33" s="52"/>
      <c r="UZT33" s="53"/>
      <c r="UZU33" s="53"/>
      <c r="UZV33" s="115"/>
      <c r="UZW33" s="116"/>
      <c r="UZX33" s="117"/>
      <c r="UZY33" s="117"/>
      <c r="UZZ33" s="117"/>
      <c r="VAA33" s="117"/>
      <c r="VAB33" s="53"/>
      <c r="VAC33" s="118"/>
      <c r="VAD33" s="52"/>
      <c r="VAE33" s="53"/>
      <c r="VAF33" s="53"/>
      <c r="VAG33" s="115"/>
      <c r="VAH33" s="116"/>
      <c r="VAI33" s="117"/>
      <c r="VAJ33" s="117"/>
      <c r="VAK33" s="117"/>
      <c r="VAL33" s="117"/>
      <c r="VAM33" s="53"/>
      <c r="VAN33" s="118"/>
      <c r="VAO33" s="52"/>
      <c r="VAP33" s="53"/>
      <c r="VAQ33" s="53"/>
      <c r="VAR33" s="115"/>
      <c r="VAS33" s="116"/>
      <c r="VAT33" s="117"/>
      <c r="VAU33" s="117"/>
      <c r="VAV33" s="117"/>
      <c r="VAW33" s="117"/>
      <c r="VAX33" s="53"/>
      <c r="VAY33" s="118"/>
      <c r="VAZ33" s="52"/>
      <c r="VBA33" s="53"/>
      <c r="VBB33" s="53"/>
      <c r="VBC33" s="115"/>
      <c r="VBD33" s="116"/>
      <c r="VBE33" s="117"/>
      <c r="VBF33" s="117"/>
      <c r="VBG33" s="117"/>
      <c r="VBH33" s="117"/>
      <c r="VBI33" s="53"/>
      <c r="VBJ33" s="118"/>
      <c r="VBK33" s="52"/>
      <c r="VBL33" s="53"/>
      <c r="VBM33" s="53"/>
      <c r="VBN33" s="115"/>
      <c r="VBO33" s="116"/>
      <c r="VBP33" s="117"/>
      <c r="VBQ33" s="117"/>
      <c r="VBR33" s="117"/>
      <c r="VBS33" s="117"/>
      <c r="VBT33" s="53"/>
      <c r="VBU33" s="118"/>
      <c r="VBV33" s="52"/>
      <c r="VBW33" s="53"/>
      <c r="VBX33" s="53"/>
      <c r="VBY33" s="115"/>
      <c r="VBZ33" s="116"/>
      <c r="VCA33" s="117"/>
      <c r="VCB33" s="117"/>
      <c r="VCC33" s="117"/>
      <c r="VCD33" s="117"/>
      <c r="VCE33" s="53"/>
      <c r="VCF33" s="118"/>
      <c r="VCG33" s="52"/>
      <c r="VCH33" s="53"/>
      <c r="VCI33" s="53"/>
      <c r="VCJ33" s="115"/>
      <c r="VCK33" s="116"/>
      <c r="VCL33" s="117"/>
      <c r="VCM33" s="117"/>
      <c r="VCN33" s="117"/>
      <c r="VCO33" s="117"/>
      <c r="VCP33" s="53"/>
      <c r="VCQ33" s="118"/>
      <c r="VCR33" s="52"/>
      <c r="VCS33" s="53"/>
      <c r="VCT33" s="53"/>
      <c r="VCU33" s="115"/>
      <c r="VCV33" s="116"/>
      <c r="VCW33" s="117"/>
      <c r="VCX33" s="117"/>
      <c r="VCY33" s="117"/>
      <c r="VCZ33" s="117"/>
      <c r="VDA33" s="53"/>
      <c r="VDB33" s="118"/>
      <c r="VDC33" s="52"/>
      <c r="VDD33" s="53"/>
      <c r="VDE33" s="53"/>
      <c r="VDF33" s="115"/>
      <c r="VDG33" s="116"/>
      <c r="VDH33" s="117"/>
      <c r="VDI33" s="117"/>
      <c r="VDJ33" s="117"/>
      <c r="VDK33" s="117"/>
      <c r="VDL33" s="53"/>
      <c r="VDM33" s="118"/>
      <c r="VDN33" s="52"/>
      <c r="VDO33" s="53"/>
      <c r="VDP33" s="53"/>
      <c r="VDQ33" s="115"/>
      <c r="VDR33" s="116"/>
      <c r="VDS33" s="117"/>
      <c r="VDT33" s="117"/>
      <c r="VDU33" s="117"/>
      <c r="VDV33" s="117"/>
      <c r="VDW33" s="53"/>
      <c r="VDX33" s="118"/>
      <c r="VDY33" s="52"/>
      <c r="VDZ33" s="53"/>
      <c r="VEA33" s="53"/>
      <c r="VEB33" s="115"/>
      <c r="VEC33" s="116"/>
      <c r="VED33" s="117"/>
      <c r="VEE33" s="117"/>
      <c r="VEF33" s="117"/>
      <c r="VEG33" s="117"/>
      <c r="VEH33" s="53"/>
      <c r="VEI33" s="118"/>
      <c r="VEJ33" s="52"/>
      <c r="VEK33" s="53"/>
      <c r="VEL33" s="53"/>
      <c r="VEM33" s="115"/>
      <c r="VEN33" s="116"/>
      <c r="VEO33" s="117"/>
      <c r="VEP33" s="117"/>
      <c r="VEQ33" s="117"/>
      <c r="VER33" s="117"/>
      <c r="VES33" s="53"/>
      <c r="VET33" s="118"/>
      <c r="VEU33" s="52"/>
      <c r="VEV33" s="53"/>
      <c r="VEW33" s="53"/>
      <c r="VEX33" s="115"/>
      <c r="VEY33" s="116"/>
      <c r="VEZ33" s="117"/>
      <c r="VFA33" s="117"/>
      <c r="VFB33" s="117"/>
      <c r="VFC33" s="117"/>
      <c r="VFD33" s="53"/>
      <c r="VFE33" s="118"/>
      <c r="VFF33" s="52"/>
      <c r="VFG33" s="53"/>
      <c r="VFH33" s="53"/>
      <c r="VFI33" s="115"/>
      <c r="VFJ33" s="116"/>
      <c r="VFK33" s="117"/>
      <c r="VFL33" s="117"/>
      <c r="VFM33" s="117"/>
      <c r="VFN33" s="117"/>
      <c r="VFO33" s="53"/>
      <c r="VFP33" s="118"/>
      <c r="VFQ33" s="52"/>
      <c r="VFR33" s="53"/>
      <c r="VFS33" s="53"/>
      <c r="VFT33" s="115"/>
      <c r="VFU33" s="116"/>
      <c r="VFV33" s="117"/>
      <c r="VFW33" s="117"/>
      <c r="VFX33" s="117"/>
      <c r="VFY33" s="117"/>
      <c r="VFZ33" s="53"/>
      <c r="VGA33" s="118"/>
      <c r="VGB33" s="52"/>
      <c r="VGC33" s="53"/>
      <c r="VGD33" s="53"/>
      <c r="VGE33" s="115"/>
      <c r="VGF33" s="116"/>
      <c r="VGG33" s="117"/>
      <c r="VGH33" s="117"/>
      <c r="VGI33" s="117"/>
      <c r="VGJ33" s="117"/>
      <c r="VGK33" s="53"/>
      <c r="VGL33" s="118"/>
      <c r="VGM33" s="52"/>
      <c r="VGN33" s="53"/>
      <c r="VGO33" s="53"/>
      <c r="VGP33" s="115"/>
      <c r="VGQ33" s="116"/>
      <c r="VGR33" s="117"/>
      <c r="VGS33" s="117"/>
      <c r="VGT33" s="117"/>
      <c r="VGU33" s="117"/>
      <c r="VGV33" s="53"/>
      <c r="VGW33" s="118"/>
      <c r="VGX33" s="52"/>
      <c r="VGY33" s="53"/>
      <c r="VGZ33" s="53"/>
      <c r="VHA33" s="115"/>
      <c r="VHB33" s="116"/>
      <c r="VHC33" s="117"/>
      <c r="VHD33" s="117"/>
      <c r="VHE33" s="117"/>
      <c r="VHF33" s="117"/>
      <c r="VHG33" s="53"/>
      <c r="VHH33" s="118"/>
      <c r="VHI33" s="52"/>
      <c r="VHJ33" s="53"/>
      <c r="VHK33" s="53"/>
      <c r="VHL33" s="115"/>
      <c r="VHM33" s="116"/>
      <c r="VHN33" s="117"/>
      <c r="VHO33" s="117"/>
      <c r="VHP33" s="117"/>
      <c r="VHQ33" s="117"/>
      <c r="VHR33" s="53"/>
      <c r="VHS33" s="118"/>
      <c r="VHT33" s="52"/>
      <c r="VHU33" s="53"/>
      <c r="VHV33" s="53"/>
      <c r="VHW33" s="115"/>
      <c r="VHX33" s="116"/>
      <c r="VHY33" s="117"/>
      <c r="VHZ33" s="117"/>
      <c r="VIA33" s="117"/>
      <c r="VIB33" s="117"/>
      <c r="VIC33" s="53"/>
      <c r="VID33" s="118"/>
      <c r="VIE33" s="52"/>
      <c r="VIF33" s="53"/>
      <c r="VIG33" s="53"/>
      <c r="VIH33" s="115"/>
      <c r="VII33" s="116"/>
      <c r="VIJ33" s="117"/>
      <c r="VIK33" s="117"/>
      <c r="VIL33" s="117"/>
      <c r="VIM33" s="117"/>
      <c r="VIN33" s="53"/>
      <c r="VIO33" s="118"/>
      <c r="VIP33" s="52"/>
      <c r="VIQ33" s="53"/>
      <c r="VIR33" s="53"/>
      <c r="VIS33" s="115"/>
      <c r="VIT33" s="116"/>
      <c r="VIU33" s="117"/>
      <c r="VIV33" s="117"/>
      <c r="VIW33" s="117"/>
      <c r="VIX33" s="117"/>
      <c r="VIY33" s="53"/>
      <c r="VIZ33" s="118"/>
      <c r="VJA33" s="52"/>
      <c r="VJB33" s="53"/>
      <c r="VJC33" s="53"/>
      <c r="VJD33" s="115"/>
      <c r="VJE33" s="116"/>
      <c r="VJF33" s="117"/>
      <c r="VJG33" s="117"/>
      <c r="VJH33" s="117"/>
      <c r="VJI33" s="117"/>
      <c r="VJJ33" s="53"/>
      <c r="VJK33" s="118"/>
      <c r="VJL33" s="52"/>
      <c r="VJM33" s="53"/>
      <c r="VJN33" s="53"/>
      <c r="VJO33" s="115"/>
      <c r="VJP33" s="116"/>
      <c r="VJQ33" s="117"/>
      <c r="VJR33" s="117"/>
      <c r="VJS33" s="117"/>
      <c r="VJT33" s="117"/>
      <c r="VJU33" s="53"/>
      <c r="VJV33" s="118"/>
      <c r="VJW33" s="52"/>
      <c r="VJX33" s="53"/>
      <c r="VJY33" s="53"/>
      <c r="VJZ33" s="115"/>
      <c r="VKA33" s="116"/>
      <c r="VKB33" s="117"/>
      <c r="VKC33" s="117"/>
      <c r="VKD33" s="117"/>
      <c r="VKE33" s="117"/>
      <c r="VKF33" s="53"/>
      <c r="VKG33" s="118"/>
      <c r="VKH33" s="52"/>
      <c r="VKI33" s="53"/>
      <c r="VKJ33" s="53"/>
      <c r="VKK33" s="115"/>
      <c r="VKL33" s="116"/>
      <c r="VKM33" s="117"/>
      <c r="VKN33" s="117"/>
      <c r="VKO33" s="117"/>
      <c r="VKP33" s="117"/>
      <c r="VKQ33" s="53"/>
      <c r="VKR33" s="118"/>
      <c r="VKS33" s="52"/>
      <c r="VKT33" s="53"/>
      <c r="VKU33" s="53"/>
      <c r="VKV33" s="115"/>
      <c r="VKW33" s="116"/>
      <c r="VKX33" s="117"/>
      <c r="VKY33" s="117"/>
      <c r="VKZ33" s="117"/>
      <c r="VLA33" s="117"/>
      <c r="VLB33" s="53"/>
      <c r="VLC33" s="118"/>
      <c r="VLD33" s="52"/>
      <c r="VLE33" s="53"/>
      <c r="VLF33" s="53"/>
      <c r="VLG33" s="115"/>
      <c r="VLH33" s="116"/>
      <c r="VLI33" s="117"/>
      <c r="VLJ33" s="117"/>
      <c r="VLK33" s="117"/>
      <c r="VLL33" s="117"/>
      <c r="VLM33" s="53"/>
      <c r="VLN33" s="118"/>
      <c r="VLO33" s="52"/>
      <c r="VLP33" s="53"/>
      <c r="VLQ33" s="53"/>
      <c r="VLR33" s="115"/>
      <c r="VLS33" s="116"/>
      <c r="VLT33" s="117"/>
      <c r="VLU33" s="117"/>
      <c r="VLV33" s="117"/>
      <c r="VLW33" s="117"/>
      <c r="VLX33" s="53"/>
      <c r="VLY33" s="118"/>
      <c r="VLZ33" s="52"/>
      <c r="VMA33" s="53"/>
      <c r="VMB33" s="53"/>
      <c r="VMC33" s="115"/>
      <c r="VMD33" s="116"/>
      <c r="VME33" s="117"/>
      <c r="VMF33" s="117"/>
      <c r="VMG33" s="117"/>
      <c r="VMH33" s="117"/>
      <c r="VMI33" s="53"/>
      <c r="VMJ33" s="118"/>
      <c r="VMK33" s="52"/>
      <c r="VML33" s="53"/>
      <c r="VMM33" s="53"/>
      <c r="VMN33" s="115"/>
      <c r="VMO33" s="116"/>
      <c r="VMP33" s="117"/>
      <c r="VMQ33" s="117"/>
      <c r="VMR33" s="117"/>
      <c r="VMS33" s="117"/>
      <c r="VMT33" s="53"/>
      <c r="VMU33" s="118"/>
      <c r="VMV33" s="52"/>
      <c r="VMW33" s="53"/>
      <c r="VMX33" s="53"/>
      <c r="VMY33" s="115"/>
      <c r="VMZ33" s="116"/>
      <c r="VNA33" s="117"/>
      <c r="VNB33" s="117"/>
      <c r="VNC33" s="117"/>
      <c r="VND33" s="117"/>
      <c r="VNE33" s="53"/>
      <c r="VNF33" s="118"/>
      <c r="VNG33" s="52"/>
      <c r="VNH33" s="53"/>
      <c r="VNI33" s="53"/>
      <c r="VNJ33" s="115"/>
      <c r="VNK33" s="116"/>
      <c r="VNL33" s="117"/>
      <c r="VNM33" s="117"/>
      <c r="VNN33" s="117"/>
      <c r="VNO33" s="117"/>
      <c r="VNP33" s="53"/>
      <c r="VNQ33" s="118"/>
      <c r="VNR33" s="52"/>
      <c r="VNS33" s="53"/>
      <c r="VNT33" s="53"/>
      <c r="VNU33" s="115"/>
      <c r="VNV33" s="116"/>
      <c r="VNW33" s="117"/>
      <c r="VNX33" s="117"/>
      <c r="VNY33" s="117"/>
      <c r="VNZ33" s="117"/>
      <c r="VOA33" s="53"/>
      <c r="VOB33" s="118"/>
      <c r="VOC33" s="52"/>
      <c r="VOD33" s="53"/>
      <c r="VOE33" s="53"/>
      <c r="VOF33" s="115"/>
      <c r="VOG33" s="116"/>
      <c r="VOH33" s="117"/>
      <c r="VOI33" s="117"/>
      <c r="VOJ33" s="117"/>
      <c r="VOK33" s="117"/>
      <c r="VOL33" s="53"/>
      <c r="VOM33" s="118"/>
      <c r="VON33" s="52"/>
      <c r="VOO33" s="53"/>
      <c r="VOP33" s="53"/>
      <c r="VOQ33" s="115"/>
      <c r="VOR33" s="116"/>
      <c r="VOS33" s="117"/>
      <c r="VOT33" s="117"/>
      <c r="VOU33" s="117"/>
      <c r="VOV33" s="117"/>
      <c r="VOW33" s="53"/>
      <c r="VOX33" s="118"/>
      <c r="VOY33" s="52"/>
      <c r="VOZ33" s="53"/>
      <c r="VPA33" s="53"/>
      <c r="VPB33" s="115"/>
      <c r="VPC33" s="116"/>
      <c r="VPD33" s="117"/>
      <c r="VPE33" s="117"/>
      <c r="VPF33" s="117"/>
      <c r="VPG33" s="117"/>
      <c r="VPH33" s="53"/>
      <c r="VPI33" s="118"/>
      <c r="VPJ33" s="52"/>
      <c r="VPK33" s="53"/>
      <c r="VPL33" s="53"/>
      <c r="VPM33" s="115"/>
      <c r="VPN33" s="116"/>
      <c r="VPO33" s="117"/>
      <c r="VPP33" s="117"/>
      <c r="VPQ33" s="117"/>
      <c r="VPR33" s="117"/>
      <c r="VPS33" s="53"/>
      <c r="VPT33" s="118"/>
      <c r="VPU33" s="52"/>
      <c r="VPV33" s="53"/>
      <c r="VPW33" s="53"/>
      <c r="VPX33" s="115"/>
      <c r="VPY33" s="116"/>
      <c r="VPZ33" s="117"/>
      <c r="VQA33" s="117"/>
      <c r="VQB33" s="117"/>
      <c r="VQC33" s="117"/>
      <c r="VQD33" s="53"/>
      <c r="VQE33" s="118"/>
      <c r="VQF33" s="52"/>
      <c r="VQG33" s="53"/>
      <c r="VQH33" s="53"/>
      <c r="VQI33" s="115"/>
      <c r="VQJ33" s="116"/>
      <c r="VQK33" s="117"/>
      <c r="VQL33" s="117"/>
      <c r="VQM33" s="117"/>
      <c r="VQN33" s="117"/>
      <c r="VQO33" s="53"/>
      <c r="VQP33" s="118"/>
      <c r="VQQ33" s="52"/>
      <c r="VQR33" s="53"/>
      <c r="VQS33" s="53"/>
      <c r="VQT33" s="115"/>
      <c r="VQU33" s="116"/>
      <c r="VQV33" s="117"/>
      <c r="VQW33" s="117"/>
      <c r="VQX33" s="117"/>
      <c r="VQY33" s="117"/>
      <c r="VQZ33" s="53"/>
      <c r="VRA33" s="118"/>
      <c r="VRB33" s="52"/>
      <c r="VRC33" s="53"/>
      <c r="VRD33" s="53"/>
      <c r="VRE33" s="115"/>
      <c r="VRF33" s="116"/>
      <c r="VRG33" s="117"/>
      <c r="VRH33" s="117"/>
      <c r="VRI33" s="117"/>
      <c r="VRJ33" s="117"/>
      <c r="VRK33" s="53"/>
      <c r="VRL33" s="118"/>
      <c r="VRM33" s="52"/>
      <c r="VRN33" s="53"/>
      <c r="VRO33" s="53"/>
      <c r="VRP33" s="115"/>
      <c r="VRQ33" s="116"/>
      <c r="VRR33" s="117"/>
      <c r="VRS33" s="117"/>
      <c r="VRT33" s="117"/>
      <c r="VRU33" s="117"/>
      <c r="VRV33" s="53"/>
      <c r="VRW33" s="118"/>
      <c r="VRX33" s="52"/>
      <c r="VRY33" s="53"/>
      <c r="VRZ33" s="53"/>
      <c r="VSA33" s="115"/>
      <c r="VSB33" s="116"/>
      <c r="VSC33" s="117"/>
      <c r="VSD33" s="117"/>
      <c r="VSE33" s="117"/>
      <c r="VSF33" s="117"/>
      <c r="VSG33" s="53"/>
      <c r="VSH33" s="118"/>
      <c r="VSI33" s="52"/>
      <c r="VSJ33" s="53"/>
      <c r="VSK33" s="53"/>
      <c r="VSL33" s="115"/>
      <c r="VSM33" s="116"/>
      <c r="VSN33" s="117"/>
      <c r="VSO33" s="117"/>
      <c r="VSP33" s="117"/>
      <c r="VSQ33" s="117"/>
      <c r="VSR33" s="53"/>
      <c r="VSS33" s="118"/>
      <c r="VST33" s="52"/>
      <c r="VSU33" s="53"/>
      <c r="VSV33" s="53"/>
      <c r="VSW33" s="115"/>
      <c r="VSX33" s="116"/>
      <c r="VSY33" s="117"/>
      <c r="VSZ33" s="117"/>
      <c r="VTA33" s="117"/>
      <c r="VTB33" s="117"/>
      <c r="VTC33" s="53"/>
      <c r="VTD33" s="118"/>
      <c r="VTE33" s="52"/>
      <c r="VTF33" s="53"/>
      <c r="VTG33" s="53"/>
      <c r="VTH33" s="115"/>
      <c r="VTI33" s="116"/>
      <c r="VTJ33" s="117"/>
      <c r="VTK33" s="117"/>
      <c r="VTL33" s="117"/>
      <c r="VTM33" s="117"/>
      <c r="VTN33" s="53"/>
      <c r="VTO33" s="118"/>
      <c r="VTP33" s="52"/>
      <c r="VTQ33" s="53"/>
      <c r="VTR33" s="53"/>
      <c r="VTS33" s="115"/>
      <c r="VTT33" s="116"/>
      <c r="VTU33" s="117"/>
      <c r="VTV33" s="117"/>
      <c r="VTW33" s="117"/>
      <c r="VTX33" s="117"/>
      <c r="VTY33" s="53"/>
      <c r="VTZ33" s="118"/>
      <c r="VUA33" s="52"/>
      <c r="VUB33" s="53"/>
      <c r="VUC33" s="53"/>
      <c r="VUD33" s="115"/>
      <c r="VUE33" s="116"/>
      <c r="VUF33" s="117"/>
      <c r="VUG33" s="117"/>
      <c r="VUH33" s="117"/>
      <c r="VUI33" s="117"/>
      <c r="VUJ33" s="53"/>
      <c r="VUK33" s="118"/>
      <c r="VUL33" s="52"/>
      <c r="VUM33" s="53"/>
      <c r="VUN33" s="53"/>
      <c r="VUO33" s="115"/>
      <c r="VUP33" s="116"/>
      <c r="VUQ33" s="117"/>
      <c r="VUR33" s="117"/>
      <c r="VUS33" s="117"/>
      <c r="VUT33" s="117"/>
      <c r="VUU33" s="53"/>
      <c r="VUV33" s="118"/>
      <c r="VUW33" s="52"/>
      <c r="VUX33" s="53"/>
      <c r="VUY33" s="53"/>
      <c r="VUZ33" s="115"/>
      <c r="VVA33" s="116"/>
      <c r="VVB33" s="117"/>
      <c r="VVC33" s="117"/>
      <c r="VVD33" s="117"/>
      <c r="VVE33" s="117"/>
      <c r="VVF33" s="53"/>
      <c r="VVG33" s="118"/>
      <c r="VVH33" s="52"/>
      <c r="VVI33" s="53"/>
      <c r="VVJ33" s="53"/>
      <c r="VVK33" s="115"/>
      <c r="VVL33" s="116"/>
      <c r="VVM33" s="117"/>
      <c r="VVN33" s="117"/>
      <c r="VVO33" s="117"/>
      <c r="VVP33" s="117"/>
      <c r="VVQ33" s="53"/>
      <c r="VVR33" s="118"/>
      <c r="VVS33" s="52"/>
      <c r="VVT33" s="53"/>
      <c r="VVU33" s="53"/>
      <c r="VVV33" s="115"/>
      <c r="VVW33" s="116"/>
      <c r="VVX33" s="117"/>
      <c r="VVY33" s="117"/>
      <c r="VVZ33" s="117"/>
      <c r="VWA33" s="117"/>
      <c r="VWB33" s="53"/>
      <c r="VWC33" s="118"/>
      <c r="VWD33" s="52"/>
      <c r="VWE33" s="53"/>
      <c r="VWF33" s="53"/>
      <c r="VWG33" s="115"/>
      <c r="VWH33" s="116"/>
      <c r="VWI33" s="117"/>
      <c r="VWJ33" s="117"/>
      <c r="VWK33" s="117"/>
      <c r="VWL33" s="117"/>
      <c r="VWM33" s="53"/>
      <c r="VWN33" s="118"/>
      <c r="VWO33" s="52"/>
      <c r="VWP33" s="53"/>
      <c r="VWQ33" s="53"/>
      <c r="VWR33" s="115"/>
      <c r="VWS33" s="116"/>
      <c r="VWT33" s="117"/>
      <c r="VWU33" s="117"/>
      <c r="VWV33" s="117"/>
      <c r="VWW33" s="117"/>
      <c r="VWX33" s="53"/>
      <c r="VWY33" s="118"/>
      <c r="VWZ33" s="52"/>
      <c r="VXA33" s="53"/>
      <c r="VXB33" s="53"/>
      <c r="VXC33" s="115"/>
      <c r="VXD33" s="116"/>
      <c r="VXE33" s="117"/>
      <c r="VXF33" s="117"/>
      <c r="VXG33" s="117"/>
      <c r="VXH33" s="117"/>
      <c r="VXI33" s="53"/>
      <c r="VXJ33" s="118"/>
      <c r="VXK33" s="52"/>
      <c r="VXL33" s="53"/>
      <c r="VXM33" s="53"/>
      <c r="VXN33" s="115"/>
      <c r="VXO33" s="116"/>
      <c r="VXP33" s="117"/>
      <c r="VXQ33" s="117"/>
      <c r="VXR33" s="117"/>
      <c r="VXS33" s="117"/>
      <c r="VXT33" s="53"/>
      <c r="VXU33" s="118"/>
      <c r="VXV33" s="52"/>
      <c r="VXW33" s="53"/>
      <c r="VXX33" s="53"/>
      <c r="VXY33" s="115"/>
      <c r="VXZ33" s="116"/>
      <c r="VYA33" s="117"/>
      <c r="VYB33" s="117"/>
      <c r="VYC33" s="117"/>
      <c r="VYD33" s="117"/>
      <c r="VYE33" s="53"/>
      <c r="VYF33" s="118"/>
      <c r="VYG33" s="52"/>
      <c r="VYH33" s="53"/>
      <c r="VYI33" s="53"/>
      <c r="VYJ33" s="115"/>
      <c r="VYK33" s="116"/>
      <c r="VYL33" s="117"/>
      <c r="VYM33" s="117"/>
      <c r="VYN33" s="117"/>
      <c r="VYO33" s="117"/>
      <c r="VYP33" s="53"/>
      <c r="VYQ33" s="118"/>
      <c r="VYR33" s="52"/>
      <c r="VYS33" s="53"/>
      <c r="VYT33" s="53"/>
      <c r="VYU33" s="115"/>
      <c r="VYV33" s="116"/>
      <c r="VYW33" s="117"/>
      <c r="VYX33" s="117"/>
      <c r="VYY33" s="117"/>
      <c r="VYZ33" s="117"/>
      <c r="VZA33" s="53"/>
      <c r="VZB33" s="118"/>
      <c r="VZC33" s="52"/>
      <c r="VZD33" s="53"/>
      <c r="VZE33" s="53"/>
      <c r="VZF33" s="115"/>
      <c r="VZG33" s="116"/>
      <c r="VZH33" s="117"/>
      <c r="VZI33" s="117"/>
      <c r="VZJ33" s="117"/>
      <c r="VZK33" s="117"/>
      <c r="VZL33" s="53"/>
      <c r="VZM33" s="118"/>
      <c r="VZN33" s="52"/>
      <c r="VZO33" s="53"/>
      <c r="VZP33" s="53"/>
      <c r="VZQ33" s="115"/>
      <c r="VZR33" s="116"/>
      <c r="VZS33" s="117"/>
      <c r="VZT33" s="117"/>
      <c r="VZU33" s="117"/>
      <c r="VZV33" s="117"/>
      <c r="VZW33" s="53"/>
      <c r="VZX33" s="118"/>
      <c r="VZY33" s="52"/>
      <c r="VZZ33" s="53"/>
      <c r="WAA33" s="53"/>
      <c r="WAB33" s="115"/>
      <c r="WAC33" s="116"/>
      <c r="WAD33" s="117"/>
      <c r="WAE33" s="117"/>
      <c r="WAF33" s="117"/>
      <c r="WAG33" s="117"/>
      <c r="WAH33" s="53"/>
      <c r="WAI33" s="118"/>
      <c r="WAJ33" s="52"/>
      <c r="WAK33" s="53"/>
      <c r="WAL33" s="53"/>
      <c r="WAM33" s="115"/>
      <c r="WAN33" s="116"/>
      <c r="WAO33" s="117"/>
      <c r="WAP33" s="117"/>
      <c r="WAQ33" s="117"/>
      <c r="WAR33" s="117"/>
      <c r="WAS33" s="53"/>
      <c r="WAT33" s="118"/>
      <c r="WAU33" s="52"/>
      <c r="WAV33" s="53"/>
      <c r="WAW33" s="53"/>
      <c r="WAX33" s="115"/>
      <c r="WAY33" s="116"/>
      <c r="WAZ33" s="117"/>
      <c r="WBA33" s="117"/>
      <c r="WBB33" s="117"/>
      <c r="WBC33" s="117"/>
      <c r="WBD33" s="53"/>
      <c r="WBE33" s="118"/>
      <c r="WBF33" s="52"/>
      <c r="WBG33" s="53"/>
      <c r="WBH33" s="53"/>
      <c r="WBI33" s="115"/>
      <c r="WBJ33" s="116"/>
      <c r="WBK33" s="117"/>
      <c r="WBL33" s="117"/>
      <c r="WBM33" s="117"/>
      <c r="WBN33" s="117"/>
      <c r="WBO33" s="53"/>
      <c r="WBP33" s="118"/>
      <c r="WBQ33" s="52"/>
      <c r="WBR33" s="53"/>
      <c r="WBS33" s="53"/>
      <c r="WBT33" s="115"/>
      <c r="WBU33" s="116"/>
      <c r="WBV33" s="117"/>
      <c r="WBW33" s="117"/>
      <c r="WBX33" s="117"/>
      <c r="WBY33" s="117"/>
      <c r="WBZ33" s="53"/>
      <c r="WCA33" s="118"/>
      <c r="WCB33" s="52"/>
      <c r="WCC33" s="53"/>
      <c r="WCD33" s="53"/>
      <c r="WCE33" s="115"/>
      <c r="WCF33" s="116"/>
      <c r="WCG33" s="117"/>
      <c r="WCH33" s="117"/>
      <c r="WCI33" s="117"/>
      <c r="WCJ33" s="117"/>
      <c r="WCK33" s="53"/>
      <c r="WCL33" s="118"/>
      <c r="WCM33" s="52"/>
      <c r="WCN33" s="53"/>
      <c r="WCO33" s="53"/>
      <c r="WCP33" s="115"/>
      <c r="WCQ33" s="116"/>
      <c r="WCR33" s="117"/>
      <c r="WCS33" s="117"/>
      <c r="WCT33" s="117"/>
      <c r="WCU33" s="117"/>
      <c r="WCV33" s="53"/>
      <c r="WCW33" s="118"/>
      <c r="WCX33" s="52"/>
      <c r="WCY33" s="53"/>
      <c r="WCZ33" s="53"/>
      <c r="WDA33" s="115"/>
      <c r="WDB33" s="116"/>
      <c r="WDC33" s="117"/>
      <c r="WDD33" s="117"/>
      <c r="WDE33" s="117"/>
      <c r="WDF33" s="117"/>
      <c r="WDG33" s="53"/>
      <c r="WDH33" s="118"/>
      <c r="WDI33" s="52"/>
      <c r="WDJ33" s="53"/>
      <c r="WDK33" s="53"/>
      <c r="WDL33" s="115"/>
      <c r="WDM33" s="116"/>
      <c r="WDN33" s="117"/>
      <c r="WDO33" s="117"/>
      <c r="WDP33" s="117"/>
      <c r="WDQ33" s="117"/>
      <c r="WDR33" s="53"/>
      <c r="WDS33" s="118"/>
      <c r="WDT33" s="52"/>
      <c r="WDU33" s="53"/>
      <c r="WDV33" s="53"/>
      <c r="WDW33" s="115"/>
      <c r="WDX33" s="116"/>
      <c r="WDY33" s="117"/>
      <c r="WDZ33" s="117"/>
      <c r="WEA33" s="117"/>
      <c r="WEB33" s="117"/>
      <c r="WEC33" s="53"/>
      <c r="WED33" s="118"/>
      <c r="WEE33" s="52"/>
      <c r="WEF33" s="53"/>
      <c r="WEG33" s="53"/>
      <c r="WEH33" s="115"/>
      <c r="WEI33" s="116"/>
      <c r="WEJ33" s="117"/>
      <c r="WEK33" s="117"/>
      <c r="WEL33" s="117"/>
      <c r="WEM33" s="117"/>
      <c r="WEN33" s="53"/>
      <c r="WEO33" s="118"/>
      <c r="WEP33" s="52"/>
      <c r="WEQ33" s="53"/>
      <c r="WER33" s="53"/>
      <c r="WES33" s="115"/>
      <c r="WET33" s="116"/>
      <c r="WEU33" s="117"/>
      <c r="WEV33" s="117"/>
      <c r="WEW33" s="117"/>
      <c r="WEX33" s="117"/>
      <c r="WEY33" s="53"/>
      <c r="WEZ33" s="118"/>
      <c r="WFA33" s="52"/>
      <c r="WFB33" s="53"/>
      <c r="WFC33" s="53"/>
      <c r="WFD33" s="115"/>
      <c r="WFE33" s="116"/>
      <c r="WFF33" s="117"/>
      <c r="WFG33" s="117"/>
      <c r="WFH33" s="117"/>
      <c r="WFI33" s="117"/>
      <c r="WFJ33" s="53"/>
      <c r="WFK33" s="118"/>
      <c r="WFL33" s="52"/>
      <c r="WFM33" s="53"/>
      <c r="WFN33" s="53"/>
      <c r="WFO33" s="115"/>
      <c r="WFP33" s="116"/>
      <c r="WFQ33" s="117"/>
      <c r="WFR33" s="117"/>
      <c r="WFS33" s="117"/>
      <c r="WFT33" s="117"/>
      <c r="WFU33" s="53"/>
      <c r="WFV33" s="118"/>
      <c r="WFW33" s="52"/>
      <c r="WFX33" s="53"/>
      <c r="WFY33" s="53"/>
      <c r="WFZ33" s="115"/>
      <c r="WGA33" s="116"/>
      <c r="WGB33" s="117"/>
      <c r="WGC33" s="117"/>
      <c r="WGD33" s="117"/>
      <c r="WGE33" s="117"/>
      <c r="WGF33" s="53"/>
      <c r="WGG33" s="118"/>
      <c r="WGH33" s="52"/>
      <c r="WGI33" s="53"/>
      <c r="WGJ33" s="53"/>
      <c r="WGK33" s="115"/>
      <c r="WGL33" s="116"/>
      <c r="WGM33" s="117"/>
      <c r="WGN33" s="117"/>
      <c r="WGO33" s="117"/>
      <c r="WGP33" s="117"/>
      <c r="WGQ33" s="53"/>
      <c r="WGR33" s="118"/>
      <c r="WGS33" s="52"/>
      <c r="WGT33" s="53"/>
      <c r="WGU33" s="53"/>
      <c r="WGV33" s="115"/>
      <c r="WGW33" s="116"/>
      <c r="WGX33" s="117"/>
      <c r="WGY33" s="117"/>
      <c r="WGZ33" s="117"/>
      <c r="WHA33" s="117"/>
      <c r="WHB33" s="53"/>
      <c r="WHC33" s="118"/>
      <c r="WHD33" s="52"/>
      <c r="WHE33" s="53"/>
      <c r="WHF33" s="53"/>
      <c r="WHG33" s="115"/>
      <c r="WHH33" s="116"/>
      <c r="WHI33" s="117"/>
      <c r="WHJ33" s="117"/>
      <c r="WHK33" s="117"/>
      <c r="WHL33" s="117"/>
      <c r="WHM33" s="53"/>
      <c r="WHN33" s="118"/>
      <c r="WHO33" s="52"/>
      <c r="WHP33" s="53"/>
      <c r="WHQ33" s="53"/>
      <c r="WHR33" s="115"/>
      <c r="WHS33" s="116"/>
      <c r="WHT33" s="117"/>
      <c r="WHU33" s="117"/>
      <c r="WHV33" s="117"/>
      <c r="WHW33" s="117"/>
      <c r="WHX33" s="53"/>
      <c r="WHY33" s="118"/>
      <c r="WHZ33" s="52"/>
      <c r="WIA33" s="53"/>
      <c r="WIB33" s="53"/>
      <c r="WIC33" s="115"/>
      <c r="WID33" s="116"/>
      <c r="WIE33" s="117"/>
      <c r="WIF33" s="117"/>
      <c r="WIG33" s="117"/>
      <c r="WIH33" s="117"/>
      <c r="WII33" s="53"/>
      <c r="WIJ33" s="118"/>
      <c r="WIK33" s="52"/>
      <c r="WIL33" s="53"/>
      <c r="WIM33" s="53"/>
      <c r="WIN33" s="115"/>
      <c r="WIO33" s="116"/>
      <c r="WIP33" s="117"/>
      <c r="WIQ33" s="117"/>
      <c r="WIR33" s="117"/>
      <c r="WIS33" s="117"/>
      <c r="WIT33" s="53"/>
      <c r="WIU33" s="118"/>
      <c r="WIV33" s="52"/>
      <c r="WIW33" s="53"/>
      <c r="WIX33" s="53"/>
      <c r="WIY33" s="115"/>
      <c r="WIZ33" s="116"/>
      <c r="WJA33" s="117"/>
      <c r="WJB33" s="117"/>
      <c r="WJC33" s="117"/>
      <c r="WJD33" s="117"/>
      <c r="WJE33" s="53"/>
      <c r="WJF33" s="118"/>
      <c r="WJG33" s="52"/>
      <c r="WJH33" s="53"/>
      <c r="WJI33" s="53"/>
      <c r="WJJ33" s="115"/>
      <c r="WJK33" s="116"/>
      <c r="WJL33" s="117"/>
      <c r="WJM33" s="117"/>
      <c r="WJN33" s="117"/>
      <c r="WJO33" s="117"/>
      <c r="WJP33" s="53"/>
      <c r="WJQ33" s="118"/>
      <c r="WJR33" s="52"/>
      <c r="WJS33" s="53"/>
      <c r="WJT33" s="53"/>
      <c r="WJU33" s="115"/>
      <c r="WJV33" s="116"/>
      <c r="WJW33" s="117"/>
      <c r="WJX33" s="117"/>
      <c r="WJY33" s="117"/>
      <c r="WJZ33" s="117"/>
      <c r="WKA33" s="53"/>
      <c r="WKB33" s="118"/>
      <c r="WKC33" s="52"/>
      <c r="WKD33" s="53"/>
      <c r="WKE33" s="53"/>
      <c r="WKF33" s="115"/>
      <c r="WKG33" s="116"/>
      <c r="WKH33" s="117"/>
      <c r="WKI33" s="117"/>
      <c r="WKJ33" s="117"/>
      <c r="WKK33" s="117"/>
      <c r="WKL33" s="53"/>
      <c r="WKM33" s="118"/>
      <c r="WKN33" s="52"/>
      <c r="WKO33" s="53"/>
      <c r="WKP33" s="53"/>
      <c r="WKQ33" s="115"/>
      <c r="WKR33" s="116"/>
      <c r="WKS33" s="117"/>
      <c r="WKT33" s="117"/>
      <c r="WKU33" s="117"/>
      <c r="WKV33" s="117"/>
      <c r="WKW33" s="53"/>
      <c r="WKX33" s="118"/>
      <c r="WKY33" s="52"/>
      <c r="WKZ33" s="53"/>
      <c r="WLA33" s="53"/>
      <c r="WLB33" s="115"/>
      <c r="WLC33" s="116"/>
      <c r="WLD33" s="117"/>
      <c r="WLE33" s="117"/>
      <c r="WLF33" s="117"/>
      <c r="WLG33" s="117"/>
      <c r="WLH33" s="53"/>
      <c r="WLI33" s="118"/>
      <c r="WLJ33" s="52"/>
      <c r="WLK33" s="53"/>
      <c r="WLL33" s="53"/>
      <c r="WLM33" s="115"/>
      <c r="WLN33" s="116"/>
      <c r="WLO33" s="117"/>
      <c r="WLP33" s="117"/>
      <c r="WLQ33" s="117"/>
      <c r="WLR33" s="117"/>
      <c r="WLS33" s="53"/>
      <c r="WLT33" s="118"/>
      <c r="WLU33" s="52"/>
      <c r="WLV33" s="53"/>
      <c r="WLW33" s="53"/>
      <c r="WLX33" s="115"/>
      <c r="WLY33" s="116"/>
      <c r="WLZ33" s="117"/>
      <c r="WMA33" s="117"/>
      <c r="WMB33" s="117"/>
      <c r="WMC33" s="117"/>
      <c r="WMD33" s="53"/>
      <c r="WME33" s="118"/>
      <c r="WMF33" s="52"/>
      <c r="WMG33" s="53"/>
      <c r="WMH33" s="53"/>
      <c r="WMI33" s="115"/>
      <c r="WMJ33" s="116"/>
      <c r="WMK33" s="117"/>
      <c r="WML33" s="117"/>
      <c r="WMM33" s="117"/>
      <c r="WMN33" s="117"/>
      <c r="WMO33" s="53"/>
      <c r="WMP33" s="118"/>
      <c r="WMQ33" s="52"/>
      <c r="WMR33" s="53"/>
      <c r="WMS33" s="53"/>
      <c r="WMT33" s="115"/>
      <c r="WMU33" s="116"/>
      <c r="WMV33" s="117"/>
      <c r="WMW33" s="117"/>
      <c r="WMX33" s="117"/>
      <c r="WMY33" s="117"/>
      <c r="WMZ33" s="53"/>
      <c r="WNA33" s="118"/>
      <c r="WNB33" s="52"/>
      <c r="WNC33" s="53"/>
      <c r="WND33" s="53"/>
      <c r="WNE33" s="115"/>
      <c r="WNF33" s="116"/>
      <c r="WNG33" s="117"/>
      <c r="WNH33" s="117"/>
      <c r="WNI33" s="117"/>
      <c r="WNJ33" s="117"/>
      <c r="WNK33" s="53"/>
      <c r="WNL33" s="118"/>
      <c r="WNM33" s="52"/>
      <c r="WNN33" s="53"/>
      <c r="WNO33" s="53"/>
      <c r="WNP33" s="115"/>
      <c r="WNQ33" s="116"/>
      <c r="WNR33" s="117"/>
      <c r="WNS33" s="117"/>
      <c r="WNT33" s="117"/>
      <c r="WNU33" s="117"/>
      <c r="WNV33" s="53"/>
      <c r="WNW33" s="118"/>
      <c r="WNX33" s="52"/>
      <c r="WNY33" s="53"/>
      <c r="WNZ33" s="53"/>
      <c r="WOA33" s="115"/>
      <c r="WOB33" s="116"/>
      <c r="WOC33" s="117"/>
      <c r="WOD33" s="117"/>
      <c r="WOE33" s="117"/>
      <c r="WOF33" s="117"/>
      <c r="WOG33" s="53"/>
      <c r="WOH33" s="118"/>
      <c r="WOI33" s="52"/>
      <c r="WOJ33" s="53"/>
      <c r="WOK33" s="53"/>
      <c r="WOL33" s="115"/>
      <c r="WOM33" s="116"/>
      <c r="WON33" s="117"/>
      <c r="WOO33" s="117"/>
      <c r="WOP33" s="117"/>
      <c r="WOQ33" s="117"/>
      <c r="WOR33" s="53"/>
      <c r="WOS33" s="118"/>
      <c r="WOT33" s="52"/>
      <c r="WOU33" s="53"/>
      <c r="WOV33" s="53"/>
      <c r="WOW33" s="115"/>
      <c r="WOX33" s="116"/>
      <c r="WOY33" s="117"/>
      <c r="WOZ33" s="117"/>
      <c r="WPA33" s="117"/>
      <c r="WPB33" s="117"/>
      <c r="WPC33" s="53"/>
      <c r="WPD33" s="118"/>
      <c r="WPE33" s="52"/>
      <c r="WPF33" s="53"/>
      <c r="WPG33" s="53"/>
      <c r="WPH33" s="115"/>
      <c r="WPI33" s="116"/>
      <c r="WPJ33" s="117"/>
      <c r="WPK33" s="117"/>
      <c r="WPL33" s="117"/>
      <c r="WPM33" s="117"/>
      <c r="WPN33" s="53"/>
      <c r="WPO33" s="118"/>
      <c r="WPP33" s="52"/>
      <c r="WPQ33" s="53"/>
      <c r="WPR33" s="53"/>
      <c r="WPS33" s="115"/>
      <c r="WPT33" s="116"/>
      <c r="WPU33" s="117"/>
      <c r="WPV33" s="117"/>
      <c r="WPW33" s="117"/>
      <c r="WPX33" s="117"/>
      <c r="WPY33" s="53"/>
      <c r="WPZ33" s="118"/>
      <c r="WQA33" s="52"/>
      <c r="WQB33" s="53"/>
      <c r="WQC33" s="53"/>
      <c r="WQD33" s="115"/>
      <c r="WQE33" s="116"/>
      <c r="WQF33" s="117"/>
      <c r="WQG33" s="117"/>
      <c r="WQH33" s="117"/>
      <c r="WQI33" s="117"/>
      <c r="WQJ33" s="53"/>
      <c r="WQK33" s="118"/>
      <c r="WQL33" s="52"/>
      <c r="WQM33" s="53"/>
      <c r="WQN33" s="53"/>
      <c r="WQO33" s="115"/>
      <c r="WQP33" s="116"/>
      <c r="WQQ33" s="117"/>
      <c r="WQR33" s="117"/>
      <c r="WQS33" s="117"/>
      <c r="WQT33" s="117"/>
      <c r="WQU33" s="53"/>
      <c r="WQV33" s="118"/>
      <c r="WQW33" s="52"/>
      <c r="WQX33" s="53"/>
      <c r="WQY33" s="53"/>
      <c r="WQZ33" s="115"/>
      <c r="WRA33" s="116"/>
      <c r="WRB33" s="117"/>
      <c r="WRC33" s="117"/>
      <c r="WRD33" s="117"/>
      <c r="WRE33" s="117"/>
      <c r="WRF33" s="53"/>
      <c r="WRG33" s="118"/>
      <c r="WRH33" s="52"/>
      <c r="WRI33" s="53"/>
      <c r="WRJ33" s="53"/>
      <c r="WRK33" s="115"/>
      <c r="WRL33" s="116"/>
      <c r="WRM33" s="117"/>
      <c r="WRN33" s="117"/>
      <c r="WRO33" s="117"/>
      <c r="WRP33" s="117"/>
      <c r="WRQ33" s="53"/>
      <c r="WRR33" s="118"/>
      <c r="WRS33" s="52"/>
      <c r="WRT33" s="53"/>
      <c r="WRU33" s="53"/>
      <c r="WRV33" s="115"/>
      <c r="WRW33" s="116"/>
      <c r="WRX33" s="117"/>
      <c r="WRY33" s="117"/>
      <c r="WRZ33" s="117"/>
      <c r="WSA33" s="117"/>
      <c r="WSB33" s="53"/>
      <c r="WSC33" s="118"/>
      <c r="WSD33" s="52"/>
      <c r="WSE33" s="53"/>
      <c r="WSF33" s="53"/>
      <c r="WSG33" s="115"/>
      <c r="WSH33" s="116"/>
      <c r="WSI33" s="117"/>
      <c r="WSJ33" s="117"/>
      <c r="WSK33" s="117"/>
      <c r="WSL33" s="117"/>
      <c r="WSM33" s="53"/>
      <c r="WSN33" s="118"/>
      <c r="WSO33" s="52"/>
      <c r="WSP33" s="53"/>
      <c r="WSQ33" s="53"/>
      <c r="WSR33" s="115"/>
      <c r="WSS33" s="116"/>
      <c r="WST33" s="117"/>
      <c r="WSU33" s="117"/>
      <c r="WSV33" s="117"/>
      <c r="WSW33" s="117"/>
      <c r="WSX33" s="53"/>
      <c r="WSY33" s="118"/>
      <c r="WSZ33" s="52"/>
      <c r="WTA33" s="53"/>
      <c r="WTB33" s="53"/>
      <c r="WTC33" s="115"/>
      <c r="WTD33" s="116"/>
      <c r="WTE33" s="117"/>
      <c r="WTF33" s="117"/>
      <c r="WTG33" s="117"/>
      <c r="WTH33" s="117"/>
      <c r="WTI33" s="53"/>
      <c r="WTJ33" s="118"/>
      <c r="WTK33" s="52"/>
      <c r="WTL33" s="53"/>
      <c r="WTM33" s="53"/>
      <c r="WTN33" s="115"/>
      <c r="WTO33" s="116"/>
      <c r="WTP33" s="117"/>
      <c r="WTQ33" s="117"/>
      <c r="WTR33" s="117"/>
      <c r="WTS33" s="117"/>
      <c r="WTT33" s="53"/>
      <c r="WTU33" s="118"/>
      <c r="WTV33" s="52"/>
      <c r="WTW33" s="53"/>
      <c r="WTX33" s="53"/>
      <c r="WTY33" s="115"/>
      <c r="WTZ33" s="116"/>
      <c r="WUA33" s="117"/>
      <c r="WUB33" s="117"/>
      <c r="WUC33" s="117"/>
      <c r="WUD33" s="117"/>
      <c r="WUE33" s="53"/>
      <c r="WUF33" s="118"/>
      <c r="WUG33" s="52"/>
      <c r="WUH33" s="53"/>
      <c r="WUI33" s="53"/>
      <c r="WUJ33" s="115"/>
      <c r="WUK33" s="116"/>
      <c r="WUL33" s="117"/>
      <c r="WUM33" s="117"/>
      <c r="WUN33" s="117"/>
      <c r="WUO33" s="117"/>
      <c r="WUP33" s="53"/>
      <c r="WUQ33" s="118"/>
      <c r="WUR33" s="52"/>
      <c r="WUS33" s="53"/>
      <c r="WUT33" s="53"/>
      <c r="WUU33" s="115"/>
      <c r="WUV33" s="116"/>
      <c r="WUW33" s="117"/>
      <c r="WUX33" s="117"/>
      <c r="WUY33" s="117"/>
      <c r="WUZ33" s="117"/>
      <c r="WVA33" s="53"/>
      <c r="WVB33" s="118"/>
      <c r="WVC33" s="52"/>
      <c r="WVD33" s="53"/>
      <c r="WVE33" s="53"/>
      <c r="WVF33" s="115"/>
      <c r="WVG33" s="116"/>
      <c r="WVH33" s="117"/>
      <c r="WVI33" s="117"/>
      <c r="WVJ33" s="117"/>
      <c r="WVK33" s="117"/>
      <c r="WVL33" s="53"/>
      <c r="WVM33" s="118"/>
      <c r="WVN33" s="52"/>
      <c r="WVO33" s="53"/>
      <c r="WVP33" s="53"/>
      <c r="WVQ33" s="115"/>
      <c r="WVR33" s="116"/>
      <c r="WVS33" s="117"/>
      <c r="WVT33" s="117"/>
      <c r="WVU33" s="117"/>
      <c r="WVV33" s="117"/>
      <c r="WVW33" s="53"/>
      <c r="WVX33" s="118"/>
      <c r="WVY33" s="52"/>
      <c r="WVZ33" s="53"/>
      <c r="WWA33" s="53"/>
      <c r="WWB33" s="115"/>
      <c r="WWC33" s="116"/>
      <c r="WWD33" s="117"/>
      <c r="WWE33" s="117"/>
      <c r="WWF33" s="117"/>
      <c r="WWG33" s="117"/>
      <c r="WWH33" s="53"/>
      <c r="WWI33" s="118"/>
      <c r="WWJ33" s="52"/>
      <c r="WWK33" s="53"/>
      <c r="WWL33" s="53"/>
      <c r="WWM33" s="115"/>
      <c r="WWN33" s="116"/>
      <c r="WWO33" s="117"/>
      <c r="WWP33" s="117"/>
      <c r="WWQ33" s="117"/>
      <c r="WWR33" s="117"/>
      <c r="WWS33" s="53"/>
      <c r="WWT33" s="118"/>
      <c r="WWU33" s="52"/>
      <c r="WWV33" s="53"/>
      <c r="WWW33" s="53"/>
      <c r="WWX33" s="115"/>
      <c r="WWY33" s="116"/>
      <c r="WWZ33" s="117"/>
      <c r="WXA33" s="117"/>
      <c r="WXB33" s="117"/>
      <c r="WXC33" s="117"/>
      <c r="WXD33" s="53"/>
      <c r="WXE33" s="118"/>
      <c r="WXF33" s="52"/>
      <c r="WXG33" s="53"/>
      <c r="WXH33" s="53"/>
      <c r="WXI33" s="115"/>
      <c r="WXJ33" s="116"/>
      <c r="WXK33" s="117"/>
      <c r="WXL33" s="117"/>
      <c r="WXM33" s="117"/>
      <c r="WXN33" s="117"/>
      <c r="WXO33" s="53"/>
      <c r="WXP33" s="118"/>
      <c r="WXQ33" s="52"/>
      <c r="WXR33" s="53"/>
      <c r="WXS33" s="53"/>
      <c r="WXT33" s="115"/>
      <c r="WXU33" s="116"/>
      <c r="WXV33" s="117"/>
      <c r="WXW33" s="117"/>
      <c r="WXX33" s="117"/>
      <c r="WXY33" s="117"/>
      <c r="WXZ33" s="53"/>
      <c r="WYA33" s="118"/>
      <c r="WYB33" s="52"/>
      <c r="WYC33" s="53"/>
      <c r="WYD33" s="53"/>
      <c r="WYE33" s="115"/>
      <c r="WYF33" s="116"/>
      <c r="WYG33" s="117"/>
      <c r="WYH33" s="117"/>
      <c r="WYI33" s="117"/>
      <c r="WYJ33" s="117"/>
      <c r="WYK33" s="53"/>
      <c r="WYL33" s="118"/>
      <c r="WYM33" s="52"/>
      <c r="WYN33" s="53"/>
      <c r="WYO33" s="53"/>
      <c r="WYP33" s="115"/>
      <c r="WYQ33" s="116"/>
      <c r="WYR33" s="117"/>
      <c r="WYS33" s="117"/>
      <c r="WYT33" s="117"/>
      <c r="WYU33" s="117"/>
      <c r="WYV33" s="53"/>
      <c r="WYW33" s="118"/>
      <c r="WYX33" s="52"/>
      <c r="WYY33" s="53"/>
      <c r="WYZ33" s="53"/>
      <c r="WZA33" s="115"/>
      <c r="WZB33" s="116"/>
      <c r="WZC33" s="117"/>
      <c r="WZD33" s="117"/>
      <c r="WZE33" s="117"/>
      <c r="WZF33" s="117"/>
      <c r="WZG33" s="53"/>
      <c r="WZH33" s="118"/>
      <c r="WZI33" s="52"/>
      <c r="WZJ33" s="53"/>
      <c r="WZK33" s="53"/>
      <c r="WZL33" s="115"/>
      <c r="WZM33" s="116"/>
      <c r="WZN33" s="117"/>
      <c r="WZO33" s="117"/>
      <c r="WZP33" s="117"/>
      <c r="WZQ33" s="117"/>
      <c r="WZR33" s="53"/>
      <c r="WZS33" s="118"/>
      <c r="WZT33" s="52"/>
      <c r="WZU33" s="53"/>
      <c r="WZV33" s="53"/>
      <c r="WZW33" s="115"/>
      <c r="WZX33" s="116"/>
      <c r="WZY33" s="117"/>
      <c r="WZZ33" s="117"/>
      <c r="XAA33" s="117"/>
      <c r="XAB33" s="117"/>
      <c r="XAC33" s="53"/>
      <c r="XAD33" s="118"/>
      <c r="XAE33" s="52"/>
      <c r="XAF33" s="53"/>
      <c r="XAG33" s="53"/>
      <c r="XAH33" s="115"/>
      <c r="XAI33" s="116"/>
      <c r="XAJ33" s="117"/>
      <c r="XAK33" s="117"/>
      <c r="XAL33" s="117"/>
      <c r="XAM33" s="117"/>
      <c r="XAN33" s="53"/>
      <c r="XAO33" s="118"/>
      <c r="XAP33" s="52"/>
      <c r="XAQ33" s="53"/>
      <c r="XAR33" s="53"/>
      <c r="XAS33" s="115"/>
      <c r="XAT33" s="116"/>
      <c r="XAU33" s="117"/>
      <c r="XAV33" s="117"/>
      <c r="XAW33" s="117"/>
      <c r="XAX33" s="117"/>
      <c r="XAY33" s="53"/>
      <c r="XAZ33" s="118"/>
      <c r="XBA33" s="52"/>
      <c r="XBB33" s="53"/>
      <c r="XBC33" s="53"/>
      <c r="XBD33" s="115"/>
      <c r="XBE33" s="116"/>
      <c r="XBF33" s="117"/>
      <c r="XBG33" s="117"/>
      <c r="XBH33" s="117"/>
      <c r="XBI33" s="117"/>
      <c r="XBJ33" s="53"/>
      <c r="XBK33" s="118"/>
      <c r="XBL33" s="52"/>
      <c r="XBM33" s="53"/>
      <c r="XBN33" s="53"/>
      <c r="XBO33" s="115"/>
      <c r="XBP33" s="116"/>
      <c r="XBQ33" s="117"/>
      <c r="XBR33" s="117"/>
      <c r="XBS33" s="117"/>
      <c r="XBT33" s="117"/>
      <c r="XBU33" s="53"/>
      <c r="XBV33" s="118"/>
      <c r="XBW33" s="52"/>
      <c r="XBX33" s="53"/>
      <c r="XBY33" s="53"/>
      <c r="XBZ33" s="115"/>
      <c r="XCA33" s="116"/>
      <c r="XCB33" s="117"/>
      <c r="XCC33" s="117"/>
      <c r="XCD33" s="117"/>
      <c r="XCE33" s="117"/>
      <c r="XCF33" s="53"/>
      <c r="XCG33" s="118"/>
      <c r="XCH33" s="52"/>
      <c r="XCI33" s="53"/>
      <c r="XCJ33" s="53"/>
      <c r="XCK33" s="115"/>
      <c r="XCL33" s="116"/>
      <c r="XCM33" s="117"/>
      <c r="XCN33" s="117"/>
      <c r="XCO33" s="117"/>
      <c r="XCP33" s="117"/>
      <c r="XCQ33" s="53"/>
      <c r="XCR33" s="118"/>
      <c r="XCS33" s="52"/>
      <c r="XCT33" s="53"/>
      <c r="XCU33" s="53"/>
      <c r="XCV33" s="115"/>
      <c r="XCW33" s="116"/>
      <c r="XCX33" s="117"/>
      <c r="XCY33" s="117"/>
      <c r="XCZ33" s="117"/>
      <c r="XDA33" s="117"/>
      <c r="XDB33" s="53"/>
      <c r="XDC33" s="118"/>
      <c r="XDD33" s="52"/>
      <c r="XDE33" s="53"/>
      <c r="XDF33" s="53"/>
      <c r="XDG33" s="115"/>
      <c r="XDH33" s="116"/>
      <c r="XDI33" s="117"/>
      <c r="XDJ33" s="117"/>
      <c r="XDK33" s="117"/>
      <c r="XDL33" s="117"/>
      <c r="XDM33" s="53"/>
      <c r="XDN33" s="118"/>
      <c r="XDO33" s="52"/>
      <c r="XDP33" s="53"/>
      <c r="XDQ33" s="53"/>
      <c r="XDR33" s="115"/>
      <c r="XDS33" s="116"/>
      <c r="XDT33" s="117"/>
      <c r="XDU33" s="117"/>
      <c r="XDV33" s="117"/>
      <c r="XDW33" s="117"/>
      <c r="XDX33" s="53"/>
      <c r="XDY33" s="118"/>
      <c r="XDZ33" s="52"/>
      <c r="XEA33" s="53"/>
      <c r="XEB33" s="53"/>
      <c r="XEC33" s="115"/>
      <c r="XED33" s="116"/>
    </row>
    <row r="34" spans="1:16358" s="113" customFormat="1" ht="84.75" customHeight="1" thickBot="1" x14ac:dyDescent="1.1499999999999999">
      <c r="A34" s="498" t="s">
        <v>780</v>
      </c>
      <c r="B34" s="362"/>
      <c r="C34" s="363" t="s">
        <v>909</v>
      </c>
      <c r="D34" s="364" t="s">
        <v>602</v>
      </c>
      <c r="E34" s="365" t="s">
        <v>7</v>
      </c>
      <c r="F34" s="366">
        <v>13.08</v>
      </c>
      <c r="G34" s="367"/>
      <c r="H34" s="324" t="s">
        <v>286</v>
      </c>
      <c r="I34" s="368">
        <v>303</v>
      </c>
      <c r="J34" s="369" t="s">
        <v>153</v>
      </c>
      <c r="K34" s="370" t="s">
        <v>429</v>
      </c>
    </row>
    <row r="35" spans="1:16358" s="113" customFormat="1" ht="84.75" customHeight="1" thickBot="1" x14ac:dyDescent="1.1499999999999999">
      <c r="A35" s="498" t="s">
        <v>951</v>
      </c>
      <c r="B35" s="362"/>
      <c r="C35" s="363" t="s">
        <v>1124</v>
      </c>
      <c r="D35" s="364" t="s">
        <v>897</v>
      </c>
      <c r="E35" s="365" t="s">
        <v>601</v>
      </c>
      <c r="F35" s="366">
        <v>14.08</v>
      </c>
      <c r="G35" s="367">
        <v>6</v>
      </c>
      <c r="H35" s="324" t="s">
        <v>1125</v>
      </c>
      <c r="I35" s="368">
        <v>300</v>
      </c>
      <c r="J35" s="369" t="s">
        <v>153</v>
      </c>
      <c r="K35" s="370" t="s">
        <v>616</v>
      </c>
    </row>
    <row r="36" spans="1:16358" s="113" customFormat="1" ht="84.75" customHeight="1" thickBot="1" x14ac:dyDescent="1.1499999999999999">
      <c r="A36" s="499" t="s">
        <v>1293</v>
      </c>
      <c r="B36" s="362"/>
      <c r="C36" s="363" t="s">
        <v>1292</v>
      </c>
      <c r="D36" s="364" t="s">
        <v>430</v>
      </c>
      <c r="E36" s="365" t="s">
        <v>1167</v>
      </c>
      <c r="F36" s="366">
        <v>14.08</v>
      </c>
      <c r="G36" s="367"/>
      <c r="H36" s="324" t="s">
        <v>286</v>
      </c>
      <c r="I36" s="368">
        <v>233</v>
      </c>
      <c r="J36" s="369" t="s">
        <v>153</v>
      </c>
      <c r="K36" s="370" t="s">
        <v>604</v>
      </c>
    </row>
    <row r="37" spans="1:16358" s="113" customFormat="1" ht="84.75" customHeight="1" thickBot="1" x14ac:dyDescent="1.1499999999999999">
      <c r="A37" s="499" t="s">
        <v>981</v>
      </c>
      <c r="B37" s="362"/>
      <c r="C37" s="363" t="s">
        <v>1023</v>
      </c>
      <c r="D37" s="364" t="s">
        <v>982</v>
      </c>
      <c r="E37" s="365" t="s">
        <v>7</v>
      </c>
      <c r="F37" s="366">
        <v>15.08</v>
      </c>
      <c r="G37" s="367"/>
      <c r="H37" s="324" t="s">
        <v>286</v>
      </c>
      <c r="I37" s="368">
        <v>366</v>
      </c>
      <c r="J37" s="369" t="s">
        <v>153</v>
      </c>
      <c r="K37" s="370" t="s">
        <v>738</v>
      </c>
    </row>
    <row r="38" spans="1:16358" s="113" customFormat="1" ht="84.75" customHeight="1" thickBot="1" x14ac:dyDescent="1.1499999999999999">
      <c r="A38" s="498" t="s">
        <v>855</v>
      </c>
      <c r="B38" s="362"/>
      <c r="C38" s="363" t="s">
        <v>1166</v>
      </c>
      <c r="D38" s="364" t="s">
        <v>860</v>
      </c>
      <c r="E38" s="365" t="s">
        <v>7</v>
      </c>
      <c r="F38" s="366">
        <v>17.079999999999998</v>
      </c>
      <c r="G38" s="367"/>
      <c r="H38" s="324" t="s">
        <v>286</v>
      </c>
      <c r="I38" s="368">
        <v>184</v>
      </c>
      <c r="J38" s="369" t="s">
        <v>153</v>
      </c>
      <c r="K38" s="370" t="s">
        <v>818</v>
      </c>
    </row>
    <row r="39" spans="1:16358" s="113" customFormat="1" ht="84.75" customHeight="1" thickBot="1" x14ac:dyDescent="1.1499999999999999">
      <c r="A39" s="498" t="s">
        <v>927</v>
      </c>
      <c r="B39" s="362"/>
      <c r="C39" s="363"/>
      <c r="D39" s="364"/>
      <c r="E39" s="365" t="s">
        <v>165</v>
      </c>
      <c r="F39" s="366">
        <v>18.079999999999998</v>
      </c>
      <c r="G39" s="367">
        <v>5</v>
      </c>
      <c r="H39" s="324" t="s">
        <v>925</v>
      </c>
      <c r="I39" s="368" t="s">
        <v>926</v>
      </c>
      <c r="J39" s="369" t="s">
        <v>445</v>
      </c>
      <c r="K39" s="370"/>
    </row>
    <row r="40" spans="1:16358" s="113" customFormat="1" ht="80.25" thickBot="1" x14ac:dyDescent="1.1499999999999999">
      <c r="A40" s="499" t="s">
        <v>907</v>
      </c>
      <c r="B40" s="362"/>
      <c r="C40" s="363" t="s">
        <v>908</v>
      </c>
      <c r="D40" s="364" t="s">
        <v>602</v>
      </c>
      <c r="E40" s="365" t="s">
        <v>7</v>
      </c>
      <c r="F40" s="366">
        <v>18.079999999999998</v>
      </c>
      <c r="G40" s="367"/>
      <c r="H40" s="324" t="s">
        <v>842</v>
      </c>
      <c r="I40" s="368">
        <v>304</v>
      </c>
      <c r="J40" s="369" t="s">
        <v>153</v>
      </c>
      <c r="K40" s="370" t="s">
        <v>429</v>
      </c>
      <c r="L40" s="116"/>
      <c r="M40" s="117"/>
      <c r="N40" s="117"/>
      <c r="O40" s="117"/>
      <c r="P40" s="117"/>
      <c r="Q40" s="53"/>
      <c r="R40" s="118"/>
      <c r="S40" s="52"/>
      <c r="T40" s="53"/>
      <c r="U40" s="53"/>
      <c r="V40" s="115"/>
      <c r="W40" s="116"/>
      <c r="X40" s="117"/>
      <c r="Y40" s="117"/>
      <c r="Z40" s="117"/>
      <c r="AA40" s="117"/>
      <c r="AB40" s="53"/>
      <c r="AC40" s="118"/>
      <c r="AD40" s="52"/>
      <c r="AE40" s="53"/>
      <c r="AF40" s="53"/>
      <c r="AG40" s="115"/>
      <c r="AH40" s="116"/>
      <c r="AI40" s="117"/>
      <c r="AJ40" s="117"/>
      <c r="AK40" s="117"/>
      <c r="AL40" s="117"/>
      <c r="AM40" s="53"/>
      <c r="AN40" s="118"/>
      <c r="AO40" s="52"/>
      <c r="AP40" s="53"/>
      <c r="AQ40" s="53"/>
      <c r="AR40" s="115"/>
      <c r="AS40" s="116"/>
      <c r="AT40" s="117"/>
      <c r="AU40" s="117"/>
      <c r="AV40" s="117"/>
      <c r="AW40" s="117"/>
      <c r="AX40" s="53"/>
      <c r="AY40" s="118"/>
      <c r="AZ40" s="52"/>
      <c r="BA40" s="53"/>
      <c r="BB40" s="53"/>
      <c r="BC40" s="115"/>
      <c r="BD40" s="116"/>
      <c r="BE40" s="117"/>
      <c r="BF40" s="117"/>
      <c r="BG40" s="117"/>
      <c r="BH40" s="117"/>
      <c r="BI40" s="53"/>
      <c r="BJ40" s="118"/>
      <c r="BK40" s="52"/>
      <c r="BL40" s="53"/>
      <c r="BM40" s="53"/>
      <c r="BN40" s="115"/>
      <c r="BO40" s="116"/>
      <c r="BP40" s="117"/>
      <c r="BQ40" s="117"/>
      <c r="BR40" s="117"/>
      <c r="BS40" s="117"/>
      <c r="BT40" s="53"/>
      <c r="BU40" s="118"/>
      <c r="BV40" s="52"/>
      <c r="BW40" s="53"/>
      <c r="BX40" s="53"/>
      <c r="BY40" s="115"/>
      <c r="BZ40" s="116"/>
      <c r="CA40" s="117"/>
      <c r="CB40" s="117"/>
      <c r="CC40" s="117"/>
      <c r="CD40" s="117"/>
      <c r="CE40" s="53"/>
      <c r="CF40" s="118"/>
      <c r="CG40" s="52"/>
      <c r="CH40" s="53"/>
      <c r="CI40" s="53"/>
      <c r="CJ40" s="115"/>
      <c r="CK40" s="116"/>
      <c r="CL40" s="117"/>
      <c r="CM40" s="117"/>
      <c r="CN40" s="117"/>
      <c r="CO40" s="117"/>
      <c r="CP40" s="53"/>
      <c r="CQ40" s="118"/>
      <c r="CR40" s="52"/>
      <c r="CS40" s="53"/>
      <c r="CT40" s="53"/>
      <c r="CU40" s="115"/>
      <c r="CV40" s="116"/>
      <c r="CW40" s="117"/>
      <c r="CX40" s="117"/>
      <c r="CY40" s="117"/>
      <c r="CZ40" s="117"/>
      <c r="DA40" s="53"/>
      <c r="DB40" s="118"/>
      <c r="DC40" s="52"/>
      <c r="DD40" s="53"/>
      <c r="DE40" s="53"/>
      <c r="DF40" s="115"/>
      <c r="DG40" s="116"/>
      <c r="DH40" s="117"/>
      <c r="DI40" s="117"/>
      <c r="DJ40" s="117"/>
      <c r="DK40" s="117"/>
      <c r="DL40" s="53"/>
      <c r="DM40" s="118"/>
      <c r="DN40" s="52"/>
      <c r="DO40" s="53"/>
      <c r="DP40" s="53"/>
      <c r="DQ40" s="115"/>
      <c r="DR40" s="116"/>
      <c r="DS40" s="117"/>
      <c r="DT40" s="117"/>
      <c r="DU40" s="117"/>
      <c r="DV40" s="117"/>
      <c r="DW40" s="53"/>
      <c r="DX40" s="118"/>
      <c r="DY40" s="52"/>
      <c r="DZ40" s="53"/>
      <c r="EA40" s="53"/>
      <c r="EB40" s="115"/>
      <c r="EC40" s="116"/>
      <c r="ED40" s="117"/>
      <c r="EE40" s="117"/>
      <c r="EF40" s="117"/>
      <c r="EG40" s="117"/>
      <c r="EH40" s="53"/>
      <c r="EI40" s="118"/>
      <c r="EJ40" s="52"/>
      <c r="EK40" s="53"/>
      <c r="EL40" s="53"/>
      <c r="EM40" s="115"/>
      <c r="EN40" s="116"/>
      <c r="EO40" s="117"/>
      <c r="EP40" s="117"/>
      <c r="EQ40" s="117"/>
      <c r="ER40" s="117"/>
      <c r="ES40" s="53"/>
      <c r="ET40" s="118"/>
      <c r="EU40" s="52"/>
      <c r="EV40" s="53"/>
      <c r="EW40" s="53"/>
      <c r="EX40" s="115"/>
      <c r="EY40" s="116"/>
      <c r="EZ40" s="117"/>
      <c r="FA40" s="117"/>
      <c r="FB40" s="117"/>
      <c r="FC40" s="117"/>
      <c r="FD40" s="53"/>
      <c r="FE40" s="118"/>
      <c r="FF40" s="52"/>
      <c r="FG40" s="53"/>
      <c r="FH40" s="53"/>
      <c r="FI40" s="115"/>
      <c r="FJ40" s="116"/>
      <c r="FK40" s="117"/>
      <c r="FL40" s="117"/>
      <c r="FM40" s="117"/>
      <c r="FN40" s="117"/>
      <c r="FO40" s="53"/>
      <c r="FP40" s="118"/>
      <c r="FQ40" s="52"/>
      <c r="FR40" s="53"/>
      <c r="FS40" s="53"/>
      <c r="FT40" s="115"/>
      <c r="FU40" s="116"/>
      <c r="FV40" s="117"/>
      <c r="FW40" s="117"/>
      <c r="FX40" s="117"/>
      <c r="FY40" s="117"/>
      <c r="FZ40" s="53"/>
      <c r="GA40" s="118"/>
      <c r="GB40" s="52"/>
      <c r="GC40" s="53"/>
      <c r="GD40" s="53"/>
      <c r="GE40" s="115"/>
      <c r="GF40" s="116"/>
      <c r="GG40" s="117"/>
      <c r="GH40" s="117"/>
      <c r="GI40" s="117"/>
      <c r="GJ40" s="117"/>
      <c r="GK40" s="53"/>
      <c r="GL40" s="118"/>
      <c r="GM40" s="52"/>
      <c r="GN40" s="53"/>
      <c r="GO40" s="53"/>
      <c r="GP40" s="115"/>
      <c r="GQ40" s="116"/>
      <c r="GR40" s="117"/>
      <c r="GS40" s="117"/>
      <c r="GT40" s="117"/>
      <c r="GU40" s="117"/>
      <c r="GV40" s="53"/>
      <c r="GW40" s="118"/>
      <c r="GX40" s="52"/>
      <c r="GY40" s="53"/>
      <c r="GZ40" s="53"/>
      <c r="HA40" s="115"/>
      <c r="HB40" s="116"/>
      <c r="HC40" s="117"/>
      <c r="HD40" s="117"/>
      <c r="HE40" s="117"/>
      <c r="HF40" s="117"/>
      <c r="HG40" s="53"/>
      <c r="HH40" s="118"/>
      <c r="HI40" s="52"/>
      <c r="HJ40" s="53"/>
      <c r="HK40" s="53"/>
      <c r="HL40" s="115"/>
      <c r="HM40" s="116"/>
      <c r="HN40" s="117"/>
      <c r="HO40" s="117"/>
      <c r="HP40" s="117"/>
      <c r="HQ40" s="117"/>
      <c r="HR40" s="53"/>
      <c r="HS40" s="118"/>
      <c r="HT40" s="52"/>
      <c r="HU40" s="53"/>
      <c r="HV40" s="53"/>
      <c r="HW40" s="115"/>
      <c r="HX40" s="116"/>
      <c r="HY40" s="117"/>
      <c r="HZ40" s="117"/>
      <c r="IA40" s="117"/>
      <c r="IB40" s="117"/>
      <c r="IC40" s="53"/>
      <c r="ID40" s="118"/>
      <c r="IE40" s="52"/>
      <c r="IF40" s="53"/>
      <c r="IG40" s="53"/>
      <c r="IH40" s="115"/>
      <c r="II40" s="116"/>
      <c r="IJ40" s="117"/>
      <c r="IK40" s="117"/>
      <c r="IL40" s="117"/>
      <c r="IM40" s="117"/>
      <c r="IN40" s="53"/>
      <c r="IO40" s="118"/>
      <c r="IP40" s="52"/>
      <c r="IQ40" s="53"/>
      <c r="IR40" s="53"/>
      <c r="IS40" s="115"/>
      <c r="IT40" s="116"/>
      <c r="IU40" s="117"/>
      <c r="IV40" s="117"/>
      <c r="IW40" s="117"/>
      <c r="IX40" s="117"/>
      <c r="IY40" s="53"/>
      <c r="IZ40" s="118"/>
      <c r="JA40" s="52"/>
      <c r="JB40" s="53"/>
      <c r="JC40" s="53"/>
      <c r="JD40" s="115"/>
      <c r="JE40" s="116"/>
      <c r="JF40" s="117"/>
      <c r="JG40" s="117"/>
      <c r="JH40" s="117"/>
      <c r="JI40" s="117"/>
      <c r="JJ40" s="53"/>
      <c r="JK40" s="118"/>
      <c r="JL40" s="52"/>
      <c r="JM40" s="53"/>
      <c r="JN40" s="53"/>
      <c r="JO40" s="115"/>
      <c r="JP40" s="116"/>
      <c r="JQ40" s="117"/>
      <c r="JR40" s="117"/>
      <c r="JS40" s="117"/>
      <c r="JT40" s="117"/>
      <c r="JU40" s="53"/>
      <c r="JV40" s="118"/>
      <c r="JW40" s="52"/>
      <c r="JX40" s="53"/>
      <c r="JY40" s="53"/>
      <c r="JZ40" s="115"/>
      <c r="KA40" s="116"/>
      <c r="KB40" s="117"/>
      <c r="KC40" s="117"/>
      <c r="KD40" s="117"/>
      <c r="KE40" s="117"/>
      <c r="KF40" s="53"/>
      <c r="KG40" s="118"/>
      <c r="KH40" s="52"/>
      <c r="KI40" s="53"/>
      <c r="KJ40" s="53"/>
      <c r="KK40" s="115"/>
      <c r="KL40" s="116"/>
      <c r="KM40" s="117"/>
      <c r="KN40" s="117"/>
      <c r="KO40" s="117"/>
      <c r="KP40" s="117"/>
      <c r="KQ40" s="53"/>
      <c r="KR40" s="118"/>
      <c r="KS40" s="52"/>
      <c r="KT40" s="53"/>
      <c r="KU40" s="53"/>
      <c r="KV40" s="115"/>
      <c r="KW40" s="116"/>
      <c r="KX40" s="117"/>
      <c r="KY40" s="117"/>
      <c r="KZ40" s="117"/>
      <c r="LA40" s="117"/>
      <c r="LB40" s="53"/>
      <c r="LC40" s="118"/>
      <c r="LD40" s="52"/>
      <c r="LE40" s="53"/>
      <c r="LF40" s="53"/>
      <c r="LG40" s="115"/>
      <c r="LH40" s="116"/>
      <c r="LI40" s="117"/>
      <c r="LJ40" s="117"/>
      <c r="LK40" s="117"/>
      <c r="LL40" s="117"/>
      <c r="LM40" s="53"/>
      <c r="LN40" s="118"/>
      <c r="LO40" s="52"/>
      <c r="LP40" s="53"/>
      <c r="LQ40" s="53"/>
      <c r="LR40" s="115"/>
      <c r="LS40" s="116"/>
      <c r="LT40" s="117"/>
      <c r="LU40" s="117"/>
      <c r="LV40" s="117"/>
      <c r="LW40" s="117"/>
      <c r="LX40" s="53"/>
      <c r="LY40" s="118"/>
      <c r="LZ40" s="52"/>
      <c r="MA40" s="53"/>
      <c r="MB40" s="53"/>
      <c r="MC40" s="115"/>
      <c r="MD40" s="116"/>
      <c r="ME40" s="117"/>
      <c r="MF40" s="117"/>
      <c r="MG40" s="117"/>
      <c r="MH40" s="117"/>
      <c r="MI40" s="53"/>
      <c r="MJ40" s="118"/>
      <c r="MK40" s="52"/>
      <c r="ML40" s="53"/>
      <c r="MM40" s="53"/>
      <c r="MN40" s="115"/>
      <c r="MO40" s="116"/>
      <c r="MP40" s="117"/>
      <c r="MQ40" s="117"/>
      <c r="MR40" s="117"/>
      <c r="MS40" s="117"/>
      <c r="MT40" s="53"/>
      <c r="MU40" s="118"/>
      <c r="MV40" s="52"/>
      <c r="MW40" s="53"/>
      <c r="MX40" s="53"/>
      <c r="MY40" s="115"/>
      <c r="MZ40" s="116"/>
      <c r="NA40" s="117"/>
      <c r="NB40" s="117"/>
      <c r="NC40" s="117"/>
      <c r="ND40" s="117"/>
      <c r="NE40" s="53"/>
      <c r="NF40" s="118"/>
      <c r="NG40" s="52"/>
      <c r="NH40" s="53"/>
      <c r="NI40" s="53"/>
      <c r="NJ40" s="115"/>
      <c r="NK40" s="116"/>
      <c r="NL40" s="117"/>
      <c r="NM40" s="117"/>
      <c r="NN40" s="117"/>
      <c r="NO40" s="117"/>
      <c r="NP40" s="53"/>
      <c r="NQ40" s="118"/>
      <c r="NR40" s="52"/>
      <c r="NS40" s="53"/>
      <c r="NT40" s="53"/>
      <c r="NU40" s="115"/>
      <c r="NV40" s="116"/>
      <c r="NW40" s="117"/>
      <c r="NX40" s="117"/>
      <c r="NY40" s="117"/>
      <c r="NZ40" s="117"/>
      <c r="OA40" s="53"/>
      <c r="OB40" s="118"/>
      <c r="OC40" s="52"/>
      <c r="OD40" s="53"/>
      <c r="OE40" s="53"/>
      <c r="OF40" s="115"/>
      <c r="OG40" s="116"/>
      <c r="OH40" s="117"/>
      <c r="OI40" s="117"/>
      <c r="OJ40" s="117"/>
      <c r="OK40" s="117"/>
      <c r="OL40" s="53"/>
      <c r="OM40" s="118"/>
      <c r="ON40" s="52"/>
      <c r="OO40" s="53"/>
      <c r="OP40" s="53"/>
      <c r="OQ40" s="115"/>
      <c r="OR40" s="116"/>
      <c r="OS40" s="117"/>
      <c r="OT40" s="117"/>
      <c r="OU40" s="117"/>
      <c r="OV40" s="117"/>
      <c r="OW40" s="53"/>
      <c r="OX40" s="118"/>
      <c r="OY40" s="52"/>
      <c r="OZ40" s="53"/>
      <c r="PA40" s="53"/>
      <c r="PB40" s="115"/>
      <c r="PC40" s="116"/>
      <c r="PD40" s="117"/>
      <c r="PE40" s="117"/>
      <c r="PF40" s="117"/>
      <c r="PG40" s="117"/>
      <c r="PH40" s="53"/>
      <c r="PI40" s="118"/>
      <c r="PJ40" s="52"/>
      <c r="PK40" s="53"/>
      <c r="PL40" s="53"/>
      <c r="PM40" s="115"/>
      <c r="PN40" s="116"/>
      <c r="PO40" s="117"/>
      <c r="PP40" s="117"/>
      <c r="PQ40" s="117"/>
      <c r="PR40" s="117"/>
      <c r="PS40" s="53"/>
      <c r="PT40" s="118"/>
      <c r="PU40" s="52"/>
      <c r="PV40" s="53"/>
      <c r="PW40" s="53"/>
      <c r="PX40" s="115"/>
      <c r="PY40" s="116"/>
      <c r="PZ40" s="117"/>
      <c r="QA40" s="117"/>
      <c r="QB40" s="117"/>
      <c r="QC40" s="117"/>
      <c r="QD40" s="53"/>
      <c r="QE40" s="118"/>
      <c r="QF40" s="52"/>
      <c r="QG40" s="53"/>
      <c r="QH40" s="53"/>
      <c r="QI40" s="115"/>
      <c r="QJ40" s="116"/>
      <c r="QK40" s="117"/>
      <c r="QL40" s="117"/>
      <c r="QM40" s="117"/>
      <c r="QN40" s="117"/>
      <c r="QO40" s="53"/>
      <c r="QP40" s="118"/>
      <c r="QQ40" s="52"/>
      <c r="QR40" s="53"/>
      <c r="QS40" s="53"/>
      <c r="QT40" s="115"/>
      <c r="QU40" s="116"/>
      <c r="QV40" s="117"/>
      <c r="QW40" s="117"/>
      <c r="QX40" s="117"/>
      <c r="QY40" s="117"/>
      <c r="QZ40" s="53"/>
      <c r="RA40" s="118"/>
      <c r="RB40" s="52"/>
      <c r="RC40" s="53"/>
      <c r="RD40" s="53"/>
      <c r="RE40" s="115"/>
      <c r="RF40" s="116"/>
      <c r="RG40" s="117"/>
      <c r="RH40" s="117"/>
      <c r="RI40" s="117"/>
      <c r="RJ40" s="117"/>
      <c r="RK40" s="53"/>
      <c r="RL40" s="118"/>
      <c r="RM40" s="52"/>
      <c r="RN40" s="53"/>
      <c r="RO40" s="53"/>
      <c r="RP40" s="115"/>
      <c r="RQ40" s="116"/>
      <c r="RR40" s="117"/>
      <c r="RS40" s="117"/>
      <c r="RT40" s="117"/>
      <c r="RU40" s="117"/>
      <c r="RV40" s="53"/>
      <c r="RW40" s="118"/>
      <c r="RX40" s="52"/>
      <c r="RY40" s="53"/>
      <c r="RZ40" s="53"/>
      <c r="SA40" s="115"/>
      <c r="SB40" s="116"/>
      <c r="SC40" s="117"/>
      <c r="SD40" s="117"/>
      <c r="SE40" s="117"/>
      <c r="SF40" s="117"/>
      <c r="SG40" s="53"/>
      <c r="SH40" s="118"/>
      <c r="SI40" s="52"/>
      <c r="SJ40" s="53"/>
      <c r="SK40" s="53"/>
      <c r="SL40" s="115"/>
      <c r="SM40" s="116"/>
      <c r="SN40" s="117"/>
      <c r="SO40" s="117"/>
      <c r="SP40" s="117"/>
      <c r="SQ40" s="117"/>
      <c r="SR40" s="53"/>
      <c r="SS40" s="118"/>
      <c r="ST40" s="52"/>
      <c r="SU40" s="53"/>
      <c r="SV40" s="53"/>
      <c r="SW40" s="115"/>
      <c r="SX40" s="116"/>
      <c r="SY40" s="117"/>
      <c r="SZ40" s="117"/>
      <c r="TA40" s="117"/>
      <c r="TB40" s="117"/>
      <c r="TC40" s="53"/>
      <c r="TD40" s="118"/>
      <c r="TE40" s="52"/>
      <c r="TF40" s="53"/>
      <c r="TG40" s="53"/>
      <c r="TH40" s="115"/>
      <c r="TI40" s="116"/>
      <c r="TJ40" s="117"/>
      <c r="TK40" s="117"/>
      <c r="TL40" s="117"/>
      <c r="TM40" s="117"/>
      <c r="TN40" s="53"/>
      <c r="TO40" s="118"/>
      <c r="TP40" s="52"/>
      <c r="TQ40" s="53"/>
      <c r="TR40" s="53"/>
      <c r="TS40" s="115"/>
      <c r="TT40" s="116"/>
      <c r="TU40" s="117"/>
      <c r="TV40" s="117"/>
      <c r="TW40" s="117"/>
      <c r="TX40" s="117"/>
      <c r="TY40" s="53"/>
      <c r="TZ40" s="118"/>
      <c r="UA40" s="52"/>
      <c r="UB40" s="53"/>
      <c r="UC40" s="53"/>
      <c r="UD40" s="115"/>
      <c r="UE40" s="116"/>
      <c r="UF40" s="117"/>
      <c r="UG40" s="117"/>
      <c r="UH40" s="117"/>
      <c r="UI40" s="117"/>
      <c r="UJ40" s="53"/>
      <c r="UK40" s="118"/>
      <c r="UL40" s="52"/>
      <c r="UM40" s="53"/>
      <c r="UN40" s="53"/>
      <c r="UO40" s="115"/>
      <c r="UP40" s="116"/>
      <c r="UQ40" s="117"/>
      <c r="UR40" s="117"/>
      <c r="US40" s="117"/>
      <c r="UT40" s="117"/>
      <c r="UU40" s="53"/>
      <c r="UV40" s="118"/>
      <c r="UW40" s="52"/>
      <c r="UX40" s="53"/>
      <c r="UY40" s="53"/>
      <c r="UZ40" s="115"/>
      <c r="VA40" s="116"/>
      <c r="VB40" s="117"/>
      <c r="VC40" s="117"/>
      <c r="VD40" s="117"/>
      <c r="VE40" s="117"/>
      <c r="VF40" s="53"/>
      <c r="VG40" s="118"/>
      <c r="VH40" s="52"/>
      <c r="VI40" s="53"/>
      <c r="VJ40" s="53"/>
      <c r="VK40" s="115"/>
      <c r="VL40" s="116"/>
      <c r="VM40" s="117"/>
      <c r="VN40" s="117"/>
      <c r="VO40" s="117"/>
      <c r="VP40" s="117"/>
      <c r="VQ40" s="53"/>
      <c r="VR40" s="118"/>
      <c r="VS40" s="52"/>
      <c r="VT40" s="53"/>
      <c r="VU40" s="53"/>
      <c r="VV40" s="115"/>
      <c r="VW40" s="116"/>
      <c r="VX40" s="117"/>
      <c r="VY40" s="117"/>
      <c r="VZ40" s="117"/>
      <c r="WA40" s="117"/>
      <c r="WB40" s="53"/>
      <c r="WC40" s="118"/>
      <c r="WD40" s="52"/>
      <c r="WE40" s="53"/>
      <c r="WF40" s="53"/>
      <c r="WG40" s="115"/>
      <c r="WH40" s="116"/>
      <c r="WI40" s="117"/>
      <c r="WJ40" s="117"/>
      <c r="WK40" s="117"/>
      <c r="WL40" s="117"/>
      <c r="WM40" s="53"/>
      <c r="WN40" s="118"/>
      <c r="WO40" s="52"/>
      <c r="WP40" s="53"/>
      <c r="WQ40" s="53"/>
      <c r="WR40" s="115"/>
      <c r="WS40" s="116"/>
      <c r="WT40" s="117"/>
      <c r="WU40" s="117"/>
      <c r="WV40" s="117"/>
      <c r="WW40" s="117"/>
      <c r="WX40" s="53"/>
      <c r="WY40" s="118"/>
      <c r="WZ40" s="52"/>
      <c r="XA40" s="53"/>
      <c r="XB40" s="53"/>
      <c r="XC40" s="115"/>
      <c r="XD40" s="116"/>
      <c r="XE40" s="117"/>
      <c r="XF40" s="117"/>
      <c r="XG40" s="117"/>
      <c r="XH40" s="117"/>
      <c r="XI40" s="53"/>
      <c r="XJ40" s="118"/>
      <c r="XK40" s="52"/>
      <c r="XL40" s="53"/>
      <c r="XM40" s="53"/>
      <c r="XN40" s="115"/>
      <c r="XO40" s="116"/>
      <c r="XP40" s="117"/>
      <c r="XQ40" s="117"/>
      <c r="XR40" s="117"/>
      <c r="XS40" s="117"/>
      <c r="XT40" s="53"/>
      <c r="XU40" s="118"/>
      <c r="XV40" s="52"/>
      <c r="XW40" s="53"/>
      <c r="XX40" s="53"/>
      <c r="XY40" s="115"/>
      <c r="XZ40" s="116"/>
      <c r="YA40" s="117"/>
      <c r="YB40" s="117"/>
      <c r="YC40" s="117"/>
      <c r="YD40" s="117"/>
      <c r="YE40" s="53"/>
      <c r="YF40" s="118"/>
      <c r="YG40" s="52"/>
      <c r="YH40" s="53"/>
      <c r="YI40" s="53"/>
      <c r="YJ40" s="115"/>
      <c r="YK40" s="116"/>
      <c r="YL40" s="117"/>
      <c r="YM40" s="117"/>
      <c r="YN40" s="117"/>
      <c r="YO40" s="117"/>
      <c r="YP40" s="53"/>
      <c r="YQ40" s="118"/>
      <c r="YR40" s="52"/>
      <c r="YS40" s="53"/>
      <c r="YT40" s="53"/>
      <c r="YU40" s="115"/>
      <c r="YV40" s="116"/>
      <c r="YW40" s="117"/>
      <c r="YX40" s="117"/>
      <c r="YY40" s="117"/>
      <c r="YZ40" s="117"/>
      <c r="ZA40" s="53"/>
      <c r="ZB40" s="118"/>
      <c r="ZC40" s="52"/>
      <c r="ZD40" s="53"/>
      <c r="ZE40" s="53"/>
      <c r="ZF40" s="115"/>
      <c r="ZG40" s="116"/>
      <c r="ZH40" s="117"/>
      <c r="ZI40" s="117"/>
      <c r="ZJ40" s="117"/>
      <c r="ZK40" s="117"/>
      <c r="ZL40" s="53"/>
      <c r="ZM40" s="118"/>
      <c r="ZN40" s="52"/>
      <c r="ZO40" s="53"/>
      <c r="ZP40" s="53"/>
      <c r="ZQ40" s="115"/>
      <c r="ZR40" s="116"/>
      <c r="ZS40" s="117"/>
      <c r="ZT40" s="117"/>
      <c r="ZU40" s="117"/>
      <c r="ZV40" s="117"/>
      <c r="ZW40" s="53"/>
      <c r="ZX40" s="118"/>
      <c r="ZY40" s="52"/>
      <c r="ZZ40" s="53"/>
      <c r="AAA40" s="53"/>
      <c r="AAB40" s="115"/>
      <c r="AAC40" s="116"/>
      <c r="AAD40" s="117"/>
      <c r="AAE40" s="117"/>
      <c r="AAF40" s="117"/>
      <c r="AAG40" s="117"/>
      <c r="AAH40" s="53"/>
      <c r="AAI40" s="118"/>
      <c r="AAJ40" s="52"/>
      <c r="AAK40" s="53"/>
      <c r="AAL40" s="53"/>
      <c r="AAM40" s="115"/>
      <c r="AAN40" s="116"/>
      <c r="AAO40" s="117"/>
      <c r="AAP40" s="117"/>
      <c r="AAQ40" s="117"/>
      <c r="AAR40" s="117"/>
      <c r="AAS40" s="53"/>
      <c r="AAT40" s="118"/>
      <c r="AAU40" s="52"/>
      <c r="AAV40" s="53"/>
      <c r="AAW40" s="53"/>
      <c r="AAX40" s="115"/>
      <c r="AAY40" s="116"/>
      <c r="AAZ40" s="117"/>
      <c r="ABA40" s="117"/>
      <c r="ABB40" s="117"/>
      <c r="ABC40" s="117"/>
      <c r="ABD40" s="53"/>
      <c r="ABE40" s="118"/>
      <c r="ABF40" s="52"/>
      <c r="ABG40" s="53"/>
      <c r="ABH40" s="53"/>
      <c r="ABI40" s="115"/>
      <c r="ABJ40" s="116"/>
      <c r="ABK40" s="117"/>
      <c r="ABL40" s="117"/>
      <c r="ABM40" s="117"/>
      <c r="ABN40" s="117"/>
      <c r="ABO40" s="53"/>
      <c r="ABP40" s="118"/>
      <c r="ABQ40" s="52"/>
      <c r="ABR40" s="53"/>
      <c r="ABS40" s="53"/>
      <c r="ABT40" s="115"/>
      <c r="ABU40" s="116"/>
      <c r="ABV40" s="117"/>
      <c r="ABW40" s="117"/>
      <c r="ABX40" s="117"/>
      <c r="ABY40" s="117"/>
      <c r="ABZ40" s="53"/>
      <c r="ACA40" s="118"/>
      <c r="ACB40" s="52"/>
      <c r="ACC40" s="53"/>
      <c r="ACD40" s="53"/>
      <c r="ACE40" s="115"/>
      <c r="ACF40" s="116"/>
      <c r="ACG40" s="117"/>
      <c r="ACH40" s="117"/>
      <c r="ACI40" s="117"/>
      <c r="ACJ40" s="117"/>
      <c r="ACK40" s="53"/>
      <c r="ACL40" s="118"/>
      <c r="ACM40" s="52"/>
      <c r="ACN40" s="53"/>
      <c r="ACO40" s="53"/>
      <c r="ACP40" s="115"/>
      <c r="ACQ40" s="116"/>
      <c r="ACR40" s="117"/>
      <c r="ACS40" s="117"/>
      <c r="ACT40" s="117"/>
      <c r="ACU40" s="117"/>
      <c r="ACV40" s="53"/>
      <c r="ACW40" s="118"/>
      <c r="ACX40" s="52"/>
      <c r="ACY40" s="53"/>
      <c r="ACZ40" s="53"/>
      <c r="ADA40" s="115"/>
      <c r="ADB40" s="116"/>
      <c r="ADC40" s="117"/>
      <c r="ADD40" s="117"/>
      <c r="ADE40" s="117"/>
      <c r="ADF40" s="117"/>
      <c r="ADG40" s="53"/>
      <c r="ADH40" s="118"/>
      <c r="ADI40" s="52"/>
      <c r="ADJ40" s="53"/>
      <c r="ADK40" s="53"/>
      <c r="ADL40" s="115"/>
      <c r="ADM40" s="116"/>
      <c r="ADN40" s="117"/>
      <c r="ADO40" s="117"/>
      <c r="ADP40" s="117"/>
      <c r="ADQ40" s="117"/>
      <c r="ADR40" s="53"/>
      <c r="ADS40" s="118"/>
      <c r="ADT40" s="52"/>
      <c r="ADU40" s="53"/>
      <c r="ADV40" s="53"/>
      <c r="ADW40" s="115"/>
      <c r="ADX40" s="116"/>
      <c r="ADY40" s="117"/>
      <c r="ADZ40" s="117"/>
      <c r="AEA40" s="117"/>
      <c r="AEB40" s="117"/>
      <c r="AEC40" s="53"/>
      <c r="AED40" s="118"/>
      <c r="AEE40" s="52"/>
      <c r="AEF40" s="53"/>
      <c r="AEG40" s="53"/>
      <c r="AEH40" s="115"/>
      <c r="AEI40" s="116"/>
      <c r="AEJ40" s="117"/>
      <c r="AEK40" s="117"/>
      <c r="AEL40" s="117"/>
      <c r="AEM40" s="117"/>
      <c r="AEN40" s="53"/>
      <c r="AEO40" s="118"/>
      <c r="AEP40" s="52"/>
      <c r="AEQ40" s="53"/>
      <c r="AER40" s="53"/>
      <c r="AES40" s="115"/>
      <c r="AET40" s="116"/>
      <c r="AEU40" s="117"/>
      <c r="AEV40" s="117"/>
      <c r="AEW40" s="117"/>
      <c r="AEX40" s="117"/>
      <c r="AEY40" s="53"/>
      <c r="AEZ40" s="118"/>
      <c r="AFA40" s="52"/>
      <c r="AFB40" s="53"/>
      <c r="AFC40" s="53"/>
      <c r="AFD40" s="115"/>
      <c r="AFE40" s="116"/>
      <c r="AFF40" s="117"/>
      <c r="AFG40" s="117"/>
      <c r="AFH40" s="117"/>
      <c r="AFI40" s="117"/>
      <c r="AFJ40" s="53"/>
      <c r="AFK40" s="118"/>
      <c r="AFL40" s="52"/>
      <c r="AFM40" s="53"/>
      <c r="AFN40" s="53"/>
      <c r="AFO40" s="115"/>
      <c r="AFP40" s="116"/>
      <c r="AFQ40" s="117"/>
      <c r="AFR40" s="117"/>
      <c r="AFS40" s="117"/>
      <c r="AFT40" s="117"/>
      <c r="AFU40" s="53"/>
      <c r="AFV40" s="118"/>
      <c r="AFW40" s="52"/>
      <c r="AFX40" s="53"/>
      <c r="AFY40" s="53"/>
      <c r="AFZ40" s="115"/>
      <c r="AGA40" s="116"/>
      <c r="AGB40" s="117"/>
      <c r="AGC40" s="117"/>
      <c r="AGD40" s="117"/>
      <c r="AGE40" s="117"/>
      <c r="AGF40" s="53"/>
      <c r="AGG40" s="118"/>
      <c r="AGH40" s="52"/>
      <c r="AGI40" s="53"/>
      <c r="AGJ40" s="53"/>
      <c r="AGK40" s="115"/>
      <c r="AGL40" s="116"/>
      <c r="AGM40" s="117"/>
      <c r="AGN40" s="117"/>
      <c r="AGO40" s="117"/>
      <c r="AGP40" s="117"/>
      <c r="AGQ40" s="53"/>
      <c r="AGR40" s="118"/>
      <c r="AGS40" s="52"/>
      <c r="AGT40" s="53"/>
      <c r="AGU40" s="53"/>
      <c r="AGV40" s="115"/>
      <c r="AGW40" s="116"/>
      <c r="AGX40" s="117"/>
      <c r="AGY40" s="117"/>
      <c r="AGZ40" s="117"/>
      <c r="AHA40" s="117"/>
      <c r="AHB40" s="53"/>
      <c r="AHC40" s="118"/>
      <c r="AHD40" s="52"/>
      <c r="AHE40" s="53"/>
      <c r="AHF40" s="53"/>
      <c r="AHG40" s="115"/>
      <c r="AHH40" s="116"/>
      <c r="AHI40" s="117"/>
      <c r="AHJ40" s="117"/>
      <c r="AHK40" s="117"/>
      <c r="AHL40" s="117"/>
      <c r="AHM40" s="53"/>
      <c r="AHN40" s="118"/>
      <c r="AHO40" s="52"/>
      <c r="AHP40" s="53"/>
      <c r="AHQ40" s="53"/>
      <c r="AHR40" s="115"/>
      <c r="AHS40" s="116"/>
      <c r="AHT40" s="117"/>
      <c r="AHU40" s="117"/>
      <c r="AHV40" s="117"/>
      <c r="AHW40" s="117"/>
      <c r="AHX40" s="53"/>
      <c r="AHY40" s="118"/>
      <c r="AHZ40" s="52"/>
      <c r="AIA40" s="53"/>
      <c r="AIB40" s="53"/>
      <c r="AIC40" s="115"/>
      <c r="AID40" s="116"/>
      <c r="AIE40" s="117"/>
      <c r="AIF40" s="117"/>
      <c r="AIG40" s="117"/>
      <c r="AIH40" s="117"/>
      <c r="AII40" s="53"/>
      <c r="AIJ40" s="118"/>
      <c r="AIK40" s="52"/>
      <c r="AIL40" s="53"/>
      <c r="AIM40" s="53"/>
      <c r="AIN40" s="115"/>
      <c r="AIO40" s="116"/>
      <c r="AIP40" s="117"/>
      <c r="AIQ40" s="117"/>
      <c r="AIR40" s="117"/>
      <c r="AIS40" s="117"/>
      <c r="AIT40" s="53"/>
      <c r="AIU40" s="118"/>
      <c r="AIV40" s="52"/>
      <c r="AIW40" s="53"/>
      <c r="AIX40" s="53"/>
      <c r="AIY40" s="115"/>
      <c r="AIZ40" s="116"/>
      <c r="AJA40" s="117"/>
      <c r="AJB40" s="117"/>
      <c r="AJC40" s="117"/>
      <c r="AJD40" s="117"/>
      <c r="AJE40" s="53"/>
      <c r="AJF40" s="118"/>
      <c r="AJG40" s="52"/>
      <c r="AJH40" s="53"/>
      <c r="AJI40" s="53"/>
      <c r="AJJ40" s="115"/>
      <c r="AJK40" s="116"/>
      <c r="AJL40" s="117"/>
      <c r="AJM40" s="117"/>
      <c r="AJN40" s="117"/>
      <c r="AJO40" s="117"/>
      <c r="AJP40" s="53"/>
      <c r="AJQ40" s="118"/>
      <c r="AJR40" s="52"/>
      <c r="AJS40" s="53"/>
      <c r="AJT40" s="53"/>
      <c r="AJU40" s="115"/>
      <c r="AJV40" s="116"/>
      <c r="AJW40" s="117"/>
      <c r="AJX40" s="117"/>
      <c r="AJY40" s="117"/>
      <c r="AJZ40" s="117"/>
      <c r="AKA40" s="53"/>
      <c r="AKB40" s="118"/>
      <c r="AKC40" s="52"/>
      <c r="AKD40" s="53"/>
      <c r="AKE40" s="53"/>
      <c r="AKF40" s="115"/>
      <c r="AKG40" s="116"/>
      <c r="AKH40" s="117"/>
      <c r="AKI40" s="117"/>
      <c r="AKJ40" s="117"/>
      <c r="AKK40" s="117"/>
      <c r="AKL40" s="53"/>
      <c r="AKM40" s="118"/>
      <c r="AKN40" s="52"/>
      <c r="AKO40" s="53"/>
      <c r="AKP40" s="53"/>
      <c r="AKQ40" s="115"/>
      <c r="AKR40" s="116"/>
      <c r="AKS40" s="117"/>
      <c r="AKT40" s="117"/>
      <c r="AKU40" s="117"/>
      <c r="AKV40" s="117"/>
      <c r="AKW40" s="53"/>
      <c r="AKX40" s="118"/>
      <c r="AKY40" s="52"/>
      <c r="AKZ40" s="53"/>
      <c r="ALA40" s="53"/>
      <c r="ALB40" s="115"/>
      <c r="ALC40" s="116"/>
      <c r="ALD40" s="117"/>
      <c r="ALE40" s="117"/>
      <c r="ALF40" s="117"/>
      <c r="ALG40" s="117"/>
      <c r="ALH40" s="53"/>
      <c r="ALI40" s="118"/>
      <c r="ALJ40" s="52"/>
      <c r="ALK40" s="53"/>
      <c r="ALL40" s="53"/>
      <c r="ALM40" s="115"/>
      <c r="ALN40" s="116"/>
      <c r="ALO40" s="117"/>
      <c r="ALP40" s="117"/>
      <c r="ALQ40" s="117"/>
      <c r="ALR40" s="117"/>
      <c r="ALS40" s="53"/>
      <c r="ALT40" s="118"/>
      <c r="ALU40" s="52"/>
      <c r="ALV40" s="53"/>
      <c r="ALW40" s="53"/>
      <c r="ALX40" s="115"/>
      <c r="ALY40" s="116"/>
      <c r="ALZ40" s="117"/>
      <c r="AMA40" s="117"/>
      <c r="AMB40" s="117"/>
      <c r="AMC40" s="117"/>
      <c r="AMD40" s="53"/>
      <c r="AME40" s="118"/>
      <c r="AMF40" s="52"/>
      <c r="AMG40" s="53"/>
      <c r="AMH40" s="53"/>
      <c r="AMI40" s="115"/>
      <c r="AMJ40" s="116"/>
      <c r="AMK40" s="117"/>
      <c r="AML40" s="117"/>
      <c r="AMM40" s="117"/>
      <c r="AMN40" s="117"/>
      <c r="AMO40" s="53"/>
      <c r="AMP40" s="118"/>
      <c r="AMQ40" s="52"/>
      <c r="AMR40" s="53"/>
      <c r="AMS40" s="53"/>
      <c r="AMT40" s="115"/>
      <c r="AMU40" s="116"/>
      <c r="AMV40" s="117"/>
      <c r="AMW40" s="117"/>
      <c r="AMX40" s="117"/>
      <c r="AMY40" s="117"/>
      <c r="AMZ40" s="53"/>
      <c r="ANA40" s="118"/>
      <c r="ANB40" s="52"/>
      <c r="ANC40" s="53"/>
      <c r="AND40" s="53"/>
      <c r="ANE40" s="115"/>
      <c r="ANF40" s="116"/>
      <c r="ANG40" s="117"/>
      <c r="ANH40" s="117"/>
      <c r="ANI40" s="117"/>
      <c r="ANJ40" s="117"/>
      <c r="ANK40" s="53"/>
      <c r="ANL40" s="118"/>
      <c r="ANM40" s="52"/>
      <c r="ANN40" s="53"/>
      <c r="ANO40" s="53"/>
      <c r="ANP40" s="115"/>
      <c r="ANQ40" s="116"/>
      <c r="ANR40" s="117"/>
      <c r="ANS40" s="117"/>
      <c r="ANT40" s="117"/>
      <c r="ANU40" s="117"/>
      <c r="ANV40" s="53"/>
      <c r="ANW40" s="118"/>
      <c r="ANX40" s="52"/>
      <c r="ANY40" s="53"/>
      <c r="ANZ40" s="53"/>
      <c r="AOA40" s="115"/>
      <c r="AOB40" s="116"/>
      <c r="AOC40" s="117"/>
      <c r="AOD40" s="117"/>
      <c r="AOE40" s="117"/>
      <c r="AOF40" s="117"/>
      <c r="AOG40" s="53"/>
      <c r="AOH40" s="118"/>
      <c r="AOI40" s="52"/>
      <c r="AOJ40" s="53"/>
      <c r="AOK40" s="53"/>
      <c r="AOL40" s="115"/>
      <c r="AOM40" s="116"/>
      <c r="AON40" s="117"/>
      <c r="AOO40" s="117"/>
      <c r="AOP40" s="117"/>
      <c r="AOQ40" s="117"/>
      <c r="AOR40" s="53"/>
      <c r="AOS40" s="118"/>
      <c r="AOT40" s="52"/>
      <c r="AOU40" s="53"/>
      <c r="AOV40" s="53"/>
      <c r="AOW40" s="115"/>
      <c r="AOX40" s="116"/>
      <c r="AOY40" s="117"/>
      <c r="AOZ40" s="117"/>
      <c r="APA40" s="117"/>
      <c r="APB40" s="117"/>
      <c r="APC40" s="53"/>
      <c r="APD40" s="118"/>
      <c r="APE40" s="52"/>
      <c r="APF40" s="53"/>
      <c r="APG40" s="53"/>
      <c r="APH40" s="115"/>
      <c r="API40" s="116"/>
      <c r="APJ40" s="117"/>
      <c r="APK40" s="117"/>
      <c r="APL40" s="117"/>
      <c r="APM40" s="117"/>
      <c r="APN40" s="53"/>
      <c r="APO40" s="118"/>
      <c r="APP40" s="52"/>
      <c r="APQ40" s="53"/>
      <c r="APR40" s="53"/>
      <c r="APS40" s="115"/>
      <c r="APT40" s="116"/>
      <c r="APU40" s="117"/>
      <c r="APV40" s="117"/>
      <c r="APW40" s="117"/>
      <c r="APX40" s="117"/>
      <c r="APY40" s="53"/>
      <c r="APZ40" s="118"/>
      <c r="AQA40" s="52"/>
      <c r="AQB40" s="53"/>
      <c r="AQC40" s="53"/>
      <c r="AQD40" s="115"/>
      <c r="AQE40" s="116"/>
      <c r="AQF40" s="117"/>
      <c r="AQG40" s="117"/>
      <c r="AQH40" s="117"/>
      <c r="AQI40" s="117"/>
      <c r="AQJ40" s="53"/>
      <c r="AQK40" s="118"/>
      <c r="AQL40" s="52"/>
      <c r="AQM40" s="53"/>
      <c r="AQN40" s="53"/>
      <c r="AQO40" s="115"/>
      <c r="AQP40" s="116"/>
      <c r="AQQ40" s="117"/>
      <c r="AQR40" s="117"/>
      <c r="AQS40" s="117"/>
      <c r="AQT40" s="117"/>
      <c r="AQU40" s="53"/>
      <c r="AQV40" s="118"/>
      <c r="AQW40" s="52"/>
      <c r="AQX40" s="53"/>
      <c r="AQY40" s="53"/>
      <c r="AQZ40" s="115"/>
      <c r="ARA40" s="116"/>
      <c r="ARB40" s="117"/>
      <c r="ARC40" s="117"/>
      <c r="ARD40" s="117"/>
      <c r="ARE40" s="117"/>
      <c r="ARF40" s="53"/>
      <c r="ARG40" s="118"/>
      <c r="ARH40" s="52"/>
      <c r="ARI40" s="53"/>
      <c r="ARJ40" s="53"/>
      <c r="ARK40" s="115"/>
      <c r="ARL40" s="116"/>
      <c r="ARM40" s="117"/>
      <c r="ARN40" s="117"/>
      <c r="ARO40" s="117"/>
      <c r="ARP40" s="117"/>
      <c r="ARQ40" s="53"/>
      <c r="ARR40" s="118"/>
      <c r="ARS40" s="52"/>
      <c r="ART40" s="53"/>
      <c r="ARU40" s="53"/>
      <c r="ARV40" s="115"/>
      <c r="ARW40" s="116"/>
      <c r="ARX40" s="117"/>
      <c r="ARY40" s="117"/>
      <c r="ARZ40" s="117"/>
      <c r="ASA40" s="117"/>
      <c r="ASB40" s="53"/>
      <c r="ASC40" s="118"/>
      <c r="ASD40" s="52"/>
      <c r="ASE40" s="53"/>
      <c r="ASF40" s="53"/>
      <c r="ASG40" s="115"/>
      <c r="ASH40" s="116"/>
      <c r="ASI40" s="117"/>
      <c r="ASJ40" s="117"/>
      <c r="ASK40" s="117"/>
      <c r="ASL40" s="117"/>
      <c r="ASM40" s="53"/>
      <c r="ASN40" s="118"/>
      <c r="ASO40" s="52"/>
      <c r="ASP40" s="53"/>
      <c r="ASQ40" s="53"/>
      <c r="ASR40" s="115"/>
      <c r="ASS40" s="116"/>
      <c r="AST40" s="117"/>
      <c r="ASU40" s="117"/>
      <c r="ASV40" s="117"/>
      <c r="ASW40" s="117"/>
      <c r="ASX40" s="53"/>
      <c r="ASY40" s="118"/>
      <c r="ASZ40" s="52"/>
      <c r="ATA40" s="53"/>
      <c r="ATB40" s="53"/>
      <c r="ATC40" s="115"/>
      <c r="ATD40" s="116"/>
      <c r="ATE40" s="117"/>
      <c r="ATF40" s="117"/>
      <c r="ATG40" s="117"/>
      <c r="ATH40" s="117"/>
      <c r="ATI40" s="53"/>
      <c r="ATJ40" s="118"/>
      <c r="ATK40" s="52"/>
      <c r="ATL40" s="53"/>
      <c r="ATM40" s="53"/>
      <c r="ATN40" s="115"/>
      <c r="ATO40" s="116"/>
      <c r="ATP40" s="117"/>
      <c r="ATQ40" s="117"/>
      <c r="ATR40" s="117"/>
      <c r="ATS40" s="117"/>
      <c r="ATT40" s="53"/>
      <c r="ATU40" s="118"/>
      <c r="ATV40" s="52"/>
      <c r="ATW40" s="53"/>
      <c r="ATX40" s="53"/>
      <c r="ATY40" s="115"/>
      <c r="ATZ40" s="116"/>
      <c r="AUA40" s="117"/>
      <c r="AUB40" s="117"/>
      <c r="AUC40" s="117"/>
      <c r="AUD40" s="117"/>
      <c r="AUE40" s="53"/>
      <c r="AUF40" s="118"/>
      <c r="AUG40" s="52"/>
      <c r="AUH40" s="53"/>
      <c r="AUI40" s="53"/>
      <c r="AUJ40" s="115"/>
      <c r="AUK40" s="116"/>
      <c r="AUL40" s="117"/>
      <c r="AUM40" s="117"/>
      <c r="AUN40" s="117"/>
      <c r="AUO40" s="117"/>
      <c r="AUP40" s="53"/>
      <c r="AUQ40" s="118"/>
      <c r="AUR40" s="52"/>
      <c r="AUS40" s="53"/>
      <c r="AUT40" s="53"/>
      <c r="AUU40" s="115"/>
      <c r="AUV40" s="116"/>
      <c r="AUW40" s="117"/>
      <c r="AUX40" s="117"/>
      <c r="AUY40" s="117"/>
      <c r="AUZ40" s="117"/>
      <c r="AVA40" s="53"/>
      <c r="AVB40" s="118"/>
      <c r="AVC40" s="52"/>
      <c r="AVD40" s="53"/>
      <c r="AVE40" s="53"/>
      <c r="AVF40" s="115"/>
      <c r="AVG40" s="116"/>
      <c r="AVH40" s="117"/>
      <c r="AVI40" s="117"/>
      <c r="AVJ40" s="117"/>
      <c r="AVK40" s="117"/>
      <c r="AVL40" s="53"/>
      <c r="AVM40" s="118"/>
      <c r="AVN40" s="52"/>
      <c r="AVO40" s="53"/>
      <c r="AVP40" s="53"/>
      <c r="AVQ40" s="115"/>
      <c r="AVR40" s="116"/>
      <c r="AVS40" s="117"/>
      <c r="AVT40" s="117"/>
      <c r="AVU40" s="117"/>
      <c r="AVV40" s="117"/>
      <c r="AVW40" s="53"/>
      <c r="AVX40" s="118"/>
      <c r="AVY40" s="52"/>
      <c r="AVZ40" s="53"/>
      <c r="AWA40" s="53"/>
      <c r="AWB40" s="115"/>
      <c r="AWC40" s="116"/>
      <c r="AWD40" s="117"/>
      <c r="AWE40" s="117"/>
      <c r="AWF40" s="117"/>
      <c r="AWG40" s="117"/>
      <c r="AWH40" s="53"/>
      <c r="AWI40" s="118"/>
      <c r="AWJ40" s="52"/>
      <c r="AWK40" s="53"/>
      <c r="AWL40" s="53"/>
      <c r="AWM40" s="115"/>
      <c r="AWN40" s="116"/>
      <c r="AWO40" s="117"/>
      <c r="AWP40" s="117"/>
      <c r="AWQ40" s="117"/>
      <c r="AWR40" s="117"/>
      <c r="AWS40" s="53"/>
      <c r="AWT40" s="118"/>
      <c r="AWU40" s="52"/>
      <c r="AWV40" s="53"/>
      <c r="AWW40" s="53"/>
      <c r="AWX40" s="115"/>
      <c r="AWY40" s="116"/>
      <c r="AWZ40" s="117"/>
      <c r="AXA40" s="117"/>
      <c r="AXB40" s="117"/>
      <c r="AXC40" s="117"/>
      <c r="AXD40" s="53"/>
      <c r="AXE40" s="118"/>
      <c r="AXF40" s="52"/>
      <c r="AXG40" s="53"/>
      <c r="AXH40" s="53"/>
      <c r="AXI40" s="115"/>
      <c r="AXJ40" s="116"/>
      <c r="AXK40" s="117"/>
      <c r="AXL40" s="117"/>
      <c r="AXM40" s="117"/>
      <c r="AXN40" s="117"/>
      <c r="AXO40" s="53"/>
      <c r="AXP40" s="118"/>
      <c r="AXQ40" s="52"/>
      <c r="AXR40" s="53"/>
      <c r="AXS40" s="53"/>
      <c r="AXT40" s="115"/>
      <c r="AXU40" s="116"/>
      <c r="AXV40" s="117"/>
      <c r="AXW40" s="117"/>
      <c r="AXX40" s="117"/>
      <c r="AXY40" s="117"/>
      <c r="AXZ40" s="53"/>
      <c r="AYA40" s="118"/>
      <c r="AYB40" s="52"/>
      <c r="AYC40" s="53"/>
      <c r="AYD40" s="53"/>
      <c r="AYE40" s="115"/>
      <c r="AYF40" s="116"/>
      <c r="AYG40" s="117"/>
      <c r="AYH40" s="117"/>
      <c r="AYI40" s="117"/>
      <c r="AYJ40" s="117"/>
      <c r="AYK40" s="53"/>
      <c r="AYL40" s="118"/>
      <c r="AYM40" s="52"/>
      <c r="AYN40" s="53"/>
      <c r="AYO40" s="53"/>
      <c r="AYP40" s="115"/>
      <c r="AYQ40" s="116"/>
      <c r="AYR40" s="117"/>
      <c r="AYS40" s="117"/>
      <c r="AYT40" s="117"/>
      <c r="AYU40" s="117"/>
      <c r="AYV40" s="53"/>
      <c r="AYW40" s="118"/>
      <c r="AYX40" s="52"/>
      <c r="AYY40" s="53"/>
      <c r="AYZ40" s="53"/>
      <c r="AZA40" s="115"/>
      <c r="AZB40" s="116"/>
      <c r="AZC40" s="117"/>
      <c r="AZD40" s="117"/>
      <c r="AZE40" s="117"/>
      <c r="AZF40" s="117"/>
      <c r="AZG40" s="53"/>
      <c r="AZH40" s="118"/>
      <c r="AZI40" s="52"/>
      <c r="AZJ40" s="53"/>
      <c r="AZK40" s="53"/>
      <c r="AZL40" s="115"/>
      <c r="AZM40" s="116"/>
      <c r="AZN40" s="117"/>
      <c r="AZO40" s="117"/>
      <c r="AZP40" s="117"/>
      <c r="AZQ40" s="117"/>
      <c r="AZR40" s="53"/>
      <c r="AZS40" s="118"/>
      <c r="AZT40" s="52"/>
      <c r="AZU40" s="53"/>
      <c r="AZV40" s="53"/>
      <c r="AZW40" s="115"/>
      <c r="AZX40" s="116"/>
      <c r="AZY40" s="117"/>
      <c r="AZZ40" s="117"/>
      <c r="BAA40" s="117"/>
      <c r="BAB40" s="117"/>
      <c r="BAC40" s="53"/>
      <c r="BAD40" s="118"/>
      <c r="BAE40" s="52"/>
      <c r="BAF40" s="53"/>
      <c r="BAG40" s="53"/>
      <c r="BAH40" s="115"/>
      <c r="BAI40" s="116"/>
      <c r="BAJ40" s="117"/>
      <c r="BAK40" s="117"/>
      <c r="BAL40" s="117"/>
      <c r="BAM40" s="117"/>
      <c r="BAN40" s="53"/>
      <c r="BAO40" s="118"/>
      <c r="BAP40" s="52"/>
      <c r="BAQ40" s="53"/>
      <c r="BAR40" s="53"/>
      <c r="BAS40" s="115"/>
      <c r="BAT40" s="116"/>
      <c r="BAU40" s="117"/>
      <c r="BAV40" s="117"/>
      <c r="BAW40" s="117"/>
      <c r="BAX40" s="117"/>
      <c r="BAY40" s="53"/>
      <c r="BAZ40" s="118"/>
      <c r="BBA40" s="52"/>
      <c r="BBB40" s="53"/>
      <c r="BBC40" s="53"/>
      <c r="BBD40" s="115"/>
      <c r="BBE40" s="116"/>
      <c r="BBF40" s="117"/>
      <c r="BBG40" s="117"/>
      <c r="BBH40" s="117"/>
      <c r="BBI40" s="117"/>
      <c r="BBJ40" s="53"/>
      <c r="BBK40" s="118"/>
      <c r="BBL40" s="52"/>
      <c r="BBM40" s="53"/>
      <c r="BBN40" s="53"/>
      <c r="BBO40" s="115"/>
      <c r="BBP40" s="116"/>
      <c r="BBQ40" s="117"/>
      <c r="BBR40" s="117"/>
      <c r="BBS40" s="117"/>
      <c r="BBT40" s="117"/>
      <c r="BBU40" s="53"/>
      <c r="BBV40" s="118"/>
      <c r="BBW40" s="52"/>
      <c r="BBX40" s="53"/>
      <c r="BBY40" s="53"/>
      <c r="BBZ40" s="115"/>
      <c r="BCA40" s="116"/>
      <c r="BCB40" s="117"/>
      <c r="BCC40" s="117"/>
      <c r="BCD40" s="117"/>
      <c r="BCE40" s="117"/>
      <c r="BCF40" s="53"/>
      <c r="BCG40" s="118"/>
      <c r="BCH40" s="52"/>
      <c r="BCI40" s="53"/>
      <c r="BCJ40" s="53"/>
      <c r="BCK40" s="115"/>
      <c r="BCL40" s="116"/>
      <c r="BCM40" s="117"/>
      <c r="BCN40" s="117"/>
      <c r="BCO40" s="117"/>
      <c r="BCP40" s="117"/>
      <c r="BCQ40" s="53"/>
      <c r="BCR40" s="118"/>
      <c r="BCS40" s="52"/>
      <c r="BCT40" s="53"/>
      <c r="BCU40" s="53"/>
      <c r="BCV40" s="115"/>
      <c r="BCW40" s="116"/>
      <c r="BCX40" s="117"/>
      <c r="BCY40" s="117"/>
      <c r="BCZ40" s="117"/>
      <c r="BDA40" s="117"/>
      <c r="BDB40" s="53"/>
      <c r="BDC40" s="118"/>
      <c r="BDD40" s="52"/>
      <c r="BDE40" s="53"/>
      <c r="BDF40" s="53"/>
      <c r="BDG40" s="115"/>
      <c r="BDH40" s="116"/>
      <c r="BDI40" s="117"/>
      <c r="BDJ40" s="117"/>
      <c r="BDK40" s="117"/>
      <c r="BDL40" s="117"/>
      <c r="BDM40" s="53"/>
      <c r="BDN40" s="118"/>
      <c r="BDO40" s="52"/>
      <c r="BDP40" s="53"/>
      <c r="BDQ40" s="53"/>
      <c r="BDR40" s="115"/>
      <c r="BDS40" s="116"/>
      <c r="BDT40" s="117"/>
      <c r="BDU40" s="117"/>
      <c r="BDV40" s="117"/>
      <c r="BDW40" s="117"/>
      <c r="BDX40" s="53"/>
      <c r="BDY40" s="118"/>
      <c r="BDZ40" s="52"/>
      <c r="BEA40" s="53"/>
      <c r="BEB40" s="53"/>
      <c r="BEC40" s="115"/>
      <c r="BED40" s="116"/>
      <c r="BEE40" s="117"/>
      <c r="BEF40" s="117"/>
      <c r="BEG40" s="117"/>
      <c r="BEH40" s="117"/>
      <c r="BEI40" s="53"/>
      <c r="BEJ40" s="118"/>
      <c r="BEK40" s="52"/>
      <c r="BEL40" s="53"/>
      <c r="BEM40" s="53"/>
      <c r="BEN40" s="115"/>
      <c r="BEO40" s="116"/>
      <c r="BEP40" s="117"/>
      <c r="BEQ40" s="117"/>
      <c r="BER40" s="117"/>
      <c r="BES40" s="117"/>
      <c r="BET40" s="53"/>
      <c r="BEU40" s="118"/>
      <c r="BEV40" s="52"/>
      <c r="BEW40" s="53"/>
      <c r="BEX40" s="53"/>
      <c r="BEY40" s="115"/>
      <c r="BEZ40" s="116"/>
      <c r="BFA40" s="117"/>
      <c r="BFB40" s="117"/>
      <c r="BFC40" s="117"/>
      <c r="BFD40" s="117"/>
      <c r="BFE40" s="53"/>
      <c r="BFF40" s="118"/>
      <c r="BFG40" s="52"/>
      <c r="BFH40" s="53"/>
      <c r="BFI40" s="53"/>
      <c r="BFJ40" s="115"/>
      <c r="BFK40" s="116"/>
      <c r="BFL40" s="117"/>
      <c r="BFM40" s="117"/>
      <c r="BFN40" s="117"/>
      <c r="BFO40" s="117"/>
      <c r="BFP40" s="53"/>
      <c r="BFQ40" s="118"/>
      <c r="BFR40" s="52"/>
      <c r="BFS40" s="53"/>
      <c r="BFT40" s="53"/>
      <c r="BFU40" s="115"/>
      <c r="BFV40" s="116"/>
      <c r="BFW40" s="117"/>
      <c r="BFX40" s="117"/>
      <c r="BFY40" s="117"/>
      <c r="BFZ40" s="117"/>
      <c r="BGA40" s="53"/>
      <c r="BGB40" s="118"/>
      <c r="BGC40" s="52"/>
      <c r="BGD40" s="53"/>
      <c r="BGE40" s="53"/>
      <c r="BGF40" s="115"/>
      <c r="BGG40" s="116"/>
      <c r="BGH40" s="117"/>
      <c r="BGI40" s="117"/>
      <c r="BGJ40" s="117"/>
      <c r="BGK40" s="117"/>
      <c r="BGL40" s="53"/>
      <c r="BGM40" s="118"/>
      <c r="BGN40" s="52"/>
      <c r="BGO40" s="53"/>
      <c r="BGP40" s="53"/>
      <c r="BGQ40" s="115"/>
      <c r="BGR40" s="116"/>
      <c r="BGS40" s="117"/>
      <c r="BGT40" s="117"/>
      <c r="BGU40" s="117"/>
      <c r="BGV40" s="117"/>
      <c r="BGW40" s="53"/>
      <c r="BGX40" s="118"/>
      <c r="BGY40" s="52"/>
      <c r="BGZ40" s="53"/>
      <c r="BHA40" s="53"/>
      <c r="BHB40" s="115"/>
      <c r="BHC40" s="116"/>
      <c r="BHD40" s="117"/>
      <c r="BHE40" s="117"/>
      <c r="BHF40" s="117"/>
      <c r="BHG40" s="117"/>
      <c r="BHH40" s="53"/>
      <c r="BHI40" s="118"/>
      <c r="BHJ40" s="52"/>
      <c r="BHK40" s="53"/>
      <c r="BHL40" s="53"/>
      <c r="BHM40" s="115"/>
      <c r="BHN40" s="116"/>
      <c r="BHO40" s="117"/>
      <c r="BHP40" s="117"/>
      <c r="BHQ40" s="117"/>
      <c r="BHR40" s="117"/>
      <c r="BHS40" s="53"/>
      <c r="BHT40" s="118"/>
      <c r="BHU40" s="52"/>
      <c r="BHV40" s="53"/>
      <c r="BHW40" s="53"/>
      <c r="BHX40" s="115"/>
      <c r="BHY40" s="116"/>
      <c r="BHZ40" s="117"/>
      <c r="BIA40" s="117"/>
      <c r="BIB40" s="117"/>
      <c r="BIC40" s="117"/>
      <c r="BID40" s="53"/>
      <c r="BIE40" s="118"/>
      <c r="BIF40" s="52"/>
      <c r="BIG40" s="53"/>
      <c r="BIH40" s="53"/>
      <c r="BII40" s="115"/>
      <c r="BIJ40" s="116"/>
      <c r="BIK40" s="117"/>
      <c r="BIL40" s="117"/>
      <c r="BIM40" s="117"/>
      <c r="BIN40" s="117"/>
      <c r="BIO40" s="53"/>
      <c r="BIP40" s="118"/>
      <c r="BIQ40" s="52"/>
      <c r="BIR40" s="53"/>
      <c r="BIS40" s="53"/>
      <c r="BIT40" s="115"/>
      <c r="BIU40" s="116"/>
      <c r="BIV40" s="117"/>
      <c r="BIW40" s="117"/>
      <c r="BIX40" s="117"/>
      <c r="BIY40" s="117"/>
      <c r="BIZ40" s="53"/>
      <c r="BJA40" s="118"/>
      <c r="BJB40" s="52"/>
      <c r="BJC40" s="53"/>
      <c r="BJD40" s="53"/>
      <c r="BJE40" s="115"/>
      <c r="BJF40" s="116"/>
      <c r="BJG40" s="117"/>
      <c r="BJH40" s="117"/>
      <c r="BJI40" s="117"/>
      <c r="BJJ40" s="117"/>
      <c r="BJK40" s="53"/>
      <c r="BJL40" s="118"/>
      <c r="BJM40" s="52"/>
      <c r="BJN40" s="53"/>
      <c r="BJO40" s="53"/>
      <c r="BJP40" s="115"/>
      <c r="BJQ40" s="116"/>
      <c r="BJR40" s="117"/>
      <c r="BJS40" s="117"/>
      <c r="BJT40" s="117"/>
      <c r="BJU40" s="117"/>
      <c r="BJV40" s="53"/>
      <c r="BJW40" s="118"/>
      <c r="BJX40" s="52"/>
      <c r="BJY40" s="53"/>
      <c r="BJZ40" s="53"/>
      <c r="BKA40" s="115"/>
      <c r="BKB40" s="116"/>
      <c r="BKC40" s="117"/>
      <c r="BKD40" s="117"/>
      <c r="BKE40" s="117"/>
      <c r="BKF40" s="117"/>
      <c r="BKG40" s="53"/>
      <c r="BKH40" s="118"/>
      <c r="BKI40" s="52"/>
      <c r="BKJ40" s="53"/>
      <c r="BKK40" s="53"/>
      <c r="BKL40" s="115"/>
      <c r="BKM40" s="116"/>
      <c r="BKN40" s="117"/>
      <c r="BKO40" s="117"/>
      <c r="BKP40" s="117"/>
      <c r="BKQ40" s="117"/>
      <c r="BKR40" s="53"/>
      <c r="BKS40" s="118"/>
      <c r="BKT40" s="52"/>
      <c r="BKU40" s="53"/>
      <c r="BKV40" s="53"/>
      <c r="BKW40" s="115"/>
      <c r="BKX40" s="116"/>
      <c r="BKY40" s="117"/>
      <c r="BKZ40" s="117"/>
      <c r="BLA40" s="117"/>
      <c r="BLB40" s="117"/>
      <c r="BLC40" s="53"/>
      <c r="BLD40" s="118"/>
      <c r="BLE40" s="52"/>
      <c r="BLF40" s="53"/>
      <c r="BLG40" s="53"/>
      <c r="BLH40" s="115"/>
      <c r="BLI40" s="116"/>
      <c r="BLJ40" s="117"/>
      <c r="BLK40" s="117"/>
      <c r="BLL40" s="117"/>
      <c r="BLM40" s="117"/>
      <c r="BLN40" s="53"/>
      <c r="BLO40" s="118"/>
      <c r="BLP40" s="52"/>
      <c r="BLQ40" s="53"/>
      <c r="BLR40" s="53"/>
      <c r="BLS40" s="115"/>
      <c r="BLT40" s="116"/>
      <c r="BLU40" s="117"/>
      <c r="BLV40" s="117"/>
      <c r="BLW40" s="117"/>
      <c r="BLX40" s="117"/>
      <c r="BLY40" s="53"/>
      <c r="BLZ40" s="118"/>
      <c r="BMA40" s="52"/>
      <c r="BMB40" s="53"/>
      <c r="BMC40" s="53"/>
      <c r="BMD40" s="115"/>
      <c r="BME40" s="116"/>
      <c r="BMF40" s="117"/>
      <c r="BMG40" s="117"/>
      <c r="BMH40" s="117"/>
      <c r="BMI40" s="117"/>
      <c r="BMJ40" s="53"/>
      <c r="BMK40" s="118"/>
      <c r="BML40" s="52"/>
      <c r="BMM40" s="53"/>
      <c r="BMN40" s="53"/>
      <c r="BMO40" s="115"/>
      <c r="BMP40" s="116"/>
      <c r="BMQ40" s="117"/>
      <c r="BMR40" s="117"/>
      <c r="BMS40" s="117"/>
      <c r="BMT40" s="117"/>
      <c r="BMU40" s="53"/>
      <c r="BMV40" s="118"/>
      <c r="BMW40" s="52"/>
      <c r="BMX40" s="53"/>
      <c r="BMY40" s="53"/>
      <c r="BMZ40" s="115"/>
      <c r="BNA40" s="116"/>
      <c r="BNB40" s="117"/>
      <c r="BNC40" s="117"/>
      <c r="BND40" s="117"/>
      <c r="BNE40" s="117"/>
      <c r="BNF40" s="53"/>
      <c r="BNG40" s="118"/>
      <c r="BNH40" s="52"/>
      <c r="BNI40" s="53"/>
      <c r="BNJ40" s="53"/>
      <c r="BNK40" s="115"/>
      <c r="BNL40" s="116"/>
      <c r="BNM40" s="117"/>
      <c r="BNN40" s="117"/>
      <c r="BNO40" s="117"/>
      <c r="BNP40" s="117"/>
      <c r="BNQ40" s="53"/>
      <c r="BNR40" s="118"/>
      <c r="BNS40" s="52"/>
      <c r="BNT40" s="53"/>
      <c r="BNU40" s="53"/>
      <c r="BNV40" s="115"/>
      <c r="BNW40" s="116"/>
      <c r="BNX40" s="117"/>
      <c r="BNY40" s="117"/>
      <c r="BNZ40" s="117"/>
      <c r="BOA40" s="117"/>
      <c r="BOB40" s="53"/>
      <c r="BOC40" s="118"/>
      <c r="BOD40" s="52"/>
      <c r="BOE40" s="53"/>
      <c r="BOF40" s="53"/>
      <c r="BOG40" s="115"/>
      <c r="BOH40" s="116"/>
      <c r="BOI40" s="117"/>
      <c r="BOJ40" s="117"/>
      <c r="BOK40" s="117"/>
      <c r="BOL40" s="117"/>
      <c r="BOM40" s="53"/>
      <c r="BON40" s="118"/>
      <c r="BOO40" s="52"/>
      <c r="BOP40" s="53"/>
      <c r="BOQ40" s="53"/>
      <c r="BOR40" s="115"/>
      <c r="BOS40" s="116"/>
      <c r="BOT40" s="117"/>
      <c r="BOU40" s="117"/>
      <c r="BOV40" s="117"/>
      <c r="BOW40" s="117"/>
      <c r="BOX40" s="53"/>
      <c r="BOY40" s="118"/>
      <c r="BOZ40" s="52"/>
      <c r="BPA40" s="53"/>
      <c r="BPB40" s="53"/>
      <c r="BPC40" s="115"/>
      <c r="BPD40" s="116"/>
      <c r="BPE40" s="117"/>
      <c r="BPF40" s="117"/>
      <c r="BPG40" s="117"/>
      <c r="BPH40" s="117"/>
      <c r="BPI40" s="53"/>
      <c r="BPJ40" s="118"/>
      <c r="BPK40" s="52"/>
      <c r="BPL40" s="53"/>
      <c r="BPM40" s="53"/>
      <c r="BPN40" s="115"/>
      <c r="BPO40" s="116"/>
      <c r="BPP40" s="117"/>
      <c r="BPQ40" s="117"/>
      <c r="BPR40" s="117"/>
      <c r="BPS40" s="117"/>
      <c r="BPT40" s="53"/>
      <c r="BPU40" s="118"/>
      <c r="BPV40" s="52"/>
      <c r="BPW40" s="53"/>
      <c r="BPX40" s="53"/>
      <c r="BPY40" s="115"/>
      <c r="BPZ40" s="116"/>
      <c r="BQA40" s="117"/>
      <c r="BQB40" s="117"/>
      <c r="BQC40" s="117"/>
      <c r="BQD40" s="117"/>
      <c r="BQE40" s="53"/>
      <c r="BQF40" s="118"/>
      <c r="BQG40" s="52"/>
      <c r="BQH40" s="53"/>
      <c r="BQI40" s="53"/>
      <c r="BQJ40" s="115"/>
      <c r="BQK40" s="116"/>
      <c r="BQL40" s="117"/>
      <c r="BQM40" s="117"/>
      <c r="BQN40" s="117"/>
      <c r="BQO40" s="117"/>
      <c r="BQP40" s="53"/>
      <c r="BQQ40" s="118"/>
      <c r="BQR40" s="52"/>
      <c r="BQS40" s="53"/>
      <c r="BQT40" s="53"/>
      <c r="BQU40" s="115"/>
      <c r="BQV40" s="116"/>
      <c r="BQW40" s="117"/>
      <c r="BQX40" s="117"/>
      <c r="BQY40" s="117"/>
      <c r="BQZ40" s="117"/>
      <c r="BRA40" s="53"/>
      <c r="BRB40" s="118"/>
      <c r="BRC40" s="52"/>
      <c r="BRD40" s="53"/>
      <c r="BRE40" s="53"/>
      <c r="BRF40" s="115"/>
      <c r="BRG40" s="116"/>
      <c r="BRH40" s="117"/>
      <c r="BRI40" s="117"/>
      <c r="BRJ40" s="117"/>
      <c r="BRK40" s="117"/>
      <c r="BRL40" s="53"/>
      <c r="BRM40" s="118"/>
      <c r="BRN40" s="52"/>
      <c r="BRO40" s="53"/>
      <c r="BRP40" s="53"/>
      <c r="BRQ40" s="115"/>
      <c r="BRR40" s="116"/>
      <c r="BRS40" s="117"/>
      <c r="BRT40" s="117"/>
      <c r="BRU40" s="117"/>
      <c r="BRV40" s="117"/>
      <c r="BRW40" s="53"/>
      <c r="BRX40" s="118"/>
      <c r="BRY40" s="52"/>
      <c r="BRZ40" s="53"/>
      <c r="BSA40" s="53"/>
      <c r="BSB40" s="115"/>
      <c r="BSC40" s="116"/>
      <c r="BSD40" s="117"/>
      <c r="BSE40" s="117"/>
      <c r="BSF40" s="117"/>
      <c r="BSG40" s="117"/>
      <c r="BSH40" s="53"/>
      <c r="BSI40" s="118"/>
      <c r="BSJ40" s="52"/>
      <c r="BSK40" s="53"/>
      <c r="BSL40" s="53"/>
      <c r="BSM40" s="115"/>
      <c r="BSN40" s="116"/>
      <c r="BSO40" s="117"/>
      <c r="BSP40" s="117"/>
      <c r="BSQ40" s="117"/>
      <c r="BSR40" s="117"/>
      <c r="BSS40" s="53"/>
      <c r="BST40" s="118"/>
      <c r="BSU40" s="52"/>
      <c r="BSV40" s="53"/>
      <c r="BSW40" s="53"/>
      <c r="BSX40" s="115"/>
      <c r="BSY40" s="116"/>
      <c r="BSZ40" s="117"/>
      <c r="BTA40" s="117"/>
      <c r="BTB40" s="117"/>
      <c r="BTC40" s="117"/>
      <c r="BTD40" s="53"/>
      <c r="BTE40" s="118"/>
      <c r="BTF40" s="52"/>
      <c r="BTG40" s="53"/>
      <c r="BTH40" s="53"/>
      <c r="BTI40" s="115"/>
      <c r="BTJ40" s="116"/>
      <c r="BTK40" s="117"/>
      <c r="BTL40" s="117"/>
      <c r="BTM40" s="117"/>
      <c r="BTN40" s="117"/>
      <c r="BTO40" s="53"/>
      <c r="BTP40" s="118"/>
      <c r="BTQ40" s="52"/>
      <c r="BTR40" s="53"/>
      <c r="BTS40" s="53"/>
      <c r="BTT40" s="115"/>
      <c r="BTU40" s="116"/>
      <c r="BTV40" s="117"/>
      <c r="BTW40" s="117"/>
      <c r="BTX40" s="117"/>
      <c r="BTY40" s="117"/>
      <c r="BTZ40" s="53"/>
      <c r="BUA40" s="118"/>
      <c r="BUB40" s="52"/>
      <c r="BUC40" s="53"/>
      <c r="BUD40" s="53"/>
      <c r="BUE40" s="115"/>
      <c r="BUF40" s="116"/>
      <c r="BUG40" s="117"/>
      <c r="BUH40" s="117"/>
      <c r="BUI40" s="117"/>
      <c r="BUJ40" s="117"/>
      <c r="BUK40" s="53"/>
      <c r="BUL40" s="118"/>
      <c r="BUM40" s="52"/>
      <c r="BUN40" s="53"/>
      <c r="BUO40" s="53"/>
      <c r="BUP40" s="115"/>
      <c r="BUQ40" s="116"/>
      <c r="BUR40" s="117"/>
      <c r="BUS40" s="117"/>
      <c r="BUT40" s="117"/>
      <c r="BUU40" s="117"/>
      <c r="BUV40" s="53"/>
      <c r="BUW40" s="118"/>
      <c r="BUX40" s="52"/>
      <c r="BUY40" s="53"/>
      <c r="BUZ40" s="53"/>
      <c r="BVA40" s="115"/>
      <c r="BVB40" s="116"/>
      <c r="BVC40" s="117"/>
      <c r="BVD40" s="117"/>
      <c r="BVE40" s="117"/>
      <c r="BVF40" s="117"/>
      <c r="BVG40" s="53"/>
      <c r="BVH40" s="118"/>
      <c r="BVI40" s="52"/>
      <c r="BVJ40" s="53"/>
      <c r="BVK40" s="53"/>
      <c r="BVL40" s="115"/>
      <c r="BVM40" s="116"/>
      <c r="BVN40" s="117"/>
      <c r="BVO40" s="117"/>
      <c r="BVP40" s="117"/>
      <c r="BVQ40" s="117"/>
      <c r="BVR40" s="53"/>
      <c r="BVS40" s="118"/>
      <c r="BVT40" s="52"/>
      <c r="BVU40" s="53"/>
      <c r="BVV40" s="53"/>
      <c r="BVW40" s="115"/>
      <c r="BVX40" s="116"/>
      <c r="BVY40" s="117"/>
      <c r="BVZ40" s="117"/>
      <c r="BWA40" s="117"/>
      <c r="BWB40" s="117"/>
      <c r="BWC40" s="53"/>
      <c r="BWD40" s="118"/>
      <c r="BWE40" s="52"/>
      <c r="BWF40" s="53"/>
      <c r="BWG40" s="53"/>
      <c r="BWH40" s="115"/>
      <c r="BWI40" s="116"/>
      <c r="BWJ40" s="117"/>
      <c r="BWK40" s="117"/>
      <c r="BWL40" s="117"/>
      <c r="BWM40" s="117"/>
      <c r="BWN40" s="53"/>
      <c r="BWO40" s="118"/>
      <c r="BWP40" s="52"/>
      <c r="BWQ40" s="53"/>
      <c r="BWR40" s="53"/>
      <c r="BWS40" s="115"/>
      <c r="BWT40" s="116"/>
      <c r="BWU40" s="117"/>
      <c r="BWV40" s="117"/>
      <c r="BWW40" s="117"/>
      <c r="BWX40" s="117"/>
      <c r="BWY40" s="53"/>
      <c r="BWZ40" s="118"/>
      <c r="BXA40" s="52"/>
      <c r="BXB40" s="53"/>
      <c r="BXC40" s="53"/>
      <c r="BXD40" s="115"/>
      <c r="BXE40" s="116"/>
      <c r="BXF40" s="117"/>
      <c r="BXG40" s="117"/>
      <c r="BXH40" s="117"/>
      <c r="BXI40" s="117"/>
      <c r="BXJ40" s="53"/>
      <c r="BXK40" s="118"/>
      <c r="BXL40" s="52"/>
      <c r="BXM40" s="53"/>
      <c r="BXN40" s="53"/>
      <c r="BXO40" s="115"/>
      <c r="BXP40" s="116"/>
      <c r="BXQ40" s="117"/>
      <c r="BXR40" s="117"/>
      <c r="BXS40" s="117"/>
      <c r="BXT40" s="117"/>
      <c r="BXU40" s="53"/>
      <c r="BXV40" s="118"/>
      <c r="BXW40" s="52"/>
      <c r="BXX40" s="53"/>
      <c r="BXY40" s="53"/>
      <c r="BXZ40" s="115"/>
      <c r="BYA40" s="116"/>
      <c r="BYB40" s="117"/>
      <c r="BYC40" s="117"/>
      <c r="BYD40" s="117"/>
      <c r="BYE40" s="117"/>
      <c r="BYF40" s="53"/>
      <c r="BYG40" s="118"/>
      <c r="BYH40" s="52"/>
      <c r="BYI40" s="53"/>
      <c r="BYJ40" s="53"/>
      <c r="BYK40" s="115"/>
      <c r="BYL40" s="116"/>
      <c r="BYM40" s="117"/>
      <c r="BYN40" s="117"/>
      <c r="BYO40" s="117"/>
      <c r="BYP40" s="117"/>
      <c r="BYQ40" s="53"/>
      <c r="BYR40" s="118"/>
      <c r="BYS40" s="52"/>
      <c r="BYT40" s="53"/>
      <c r="BYU40" s="53"/>
      <c r="BYV40" s="115"/>
      <c r="BYW40" s="116"/>
      <c r="BYX40" s="117"/>
      <c r="BYY40" s="117"/>
      <c r="BYZ40" s="117"/>
      <c r="BZA40" s="117"/>
      <c r="BZB40" s="53"/>
      <c r="BZC40" s="118"/>
      <c r="BZD40" s="52"/>
      <c r="BZE40" s="53"/>
      <c r="BZF40" s="53"/>
      <c r="BZG40" s="115"/>
      <c r="BZH40" s="116"/>
      <c r="BZI40" s="117"/>
      <c r="BZJ40" s="117"/>
      <c r="BZK40" s="117"/>
      <c r="BZL40" s="117"/>
      <c r="BZM40" s="53"/>
      <c r="BZN40" s="118"/>
      <c r="BZO40" s="52"/>
      <c r="BZP40" s="53"/>
      <c r="BZQ40" s="53"/>
      <c r="BZR40" s="115"/>
      <c r="BZS40" s="116"/>
      <c r="BZT40" s="117"/>
      <c r="BZU40" s="117"/>
      <c r="BZV40" s="117"/>
      <c r="BZW40" s="117"/>
      <c r="BZX40" s="53"/>
      <c r="BZY40" s="118"/>
      <c r="BZZ40" s="52"/>
      <c r="CAA40" s="53"/>
      <c r="CAB40" s="53"/>
      <c r="CAC40" s="115"/>
      <c r="CAD40" s="116"/>
      <c r="CAE40" s="117"/>
      <c r="CAF40" s="117"/>
      <c r="CAG40" s="117"/>
      <c r="CAH40" s="117"/>
      <c r="CAI40" s="53"/>
      <c r="CAJ40" s="118"/>
      <c r="CAK40" s="52"/>
      <c r="CAL40" s="53"/>
      <c r="CAM40" s="53"/>
      <c r="CAN40" s="115"/>
      <c r="CAO40" s="116"/>
      <c r="CAP40" s="117"/>
      <c r="CAQ40" s="117"/>
      <c r="CAR40" s="117"/>
      <c r="CAS40" s="117"/>
      <c r="CAT40" s="53"/>
      <c r="CAU40" s="118"/>
      <c r="CAV40" s="52"/>
      <c r="CAW40" s="53"/>
      <c r="CAX40" s="53"/>
      <c r="CAY40" s="115"/>
      <c r="CAZ40" s="116"/>
      <c r="CBA40" s="117"/>
      <c r="CBB40" s="117"/>
      <c r="CBC40" s="117"/>
      <c r="CBD40" s="117"/>
      <c r="CBE40" s="53"/>
      <c r="CBF40" s="118"/>
      <c r="CBG40" s="52"/>
      <c r="CBH40" s="53"/>
      <c r="CBI40" s="53"/>
      <c r="CBJ40" s="115"/>
      <c r="CBK40" s="116"/>
      <c r="CBL40" s="117"/>
      <c r="CBM40" s="117"/>
      <c r="CBN40" s="117"/>
      <c r="CBO40" s="117"/>
      <c r="CBP40" s="53"/>
      <c r="CBQ40" s="118"/>
      <c r="CBR40" s="52"/>
      <c r="CBS40" s="53"/>
      <c r="CBT40" s="53"/>
      <c r="CBU40" s="115"/>
      <c r="CBV40" s="116"/>
      <c r="CBW40" s="117"/>
      <c r="CBX40" s="117"/>
      <c r="CBY40" s="117"/>
      <c r="CBZ40" s="117"/>
      <c r="CCA40" s="53"/>
      <c r="CCB40" s="118"/>
      <c r="CCC40" s="52"/>
      <c r="CCD40" s="53"/>
      <c r="CCE40" s="53"/>
      <c r="CCF40" s="115"/>
      <c r="CCG40" s="116"/>
      <c r="CCH40" s="117"/>
      <c r="CCI40" s="117"/>
      <c r="CCJ40" s="117"/>
      <c r="CCK40" s="117"/>
      <c r="CCL40" s="53"/>
      <c r="CCM40" s="118"/>
      <c r="CCN40" s="52"/>
      <c r="CCO40" s="53"/>
      <c r="CCP40" s="53"/>
      <c r="CCQ40" s="115"/>
      <c r="CCR40" s="116"/>
      <c r="CCS40" s="117"/>
      <c r="CCT40" s="117"/>
      <c r="CCU40" s="117"/>
      <c r="CCV40" s="117"/>
      <c r="CCW40" s="53"/>
      <c r="CCX40" s="118"/>
      <c r="CCY40" s="52"/>
      <c r="CCZ40" s="53"/>
      <c r="CDA40" s="53"/>
      <c r="CDB40" s="115"/>
      <c r="CDC40" s="116"/>
      <c r="CDD40" s="117"/>
      <c r="CDE40" s="117"/>
      <c r="CDF40" s="117"/>
      <c r="CDG40" s="117"/>
      <c r="CDH40" s="53"/>
      <c r="CDI40" s="118"/>
      <c r="CDJ40" s="52"/>
      <c r="CDK40" s="53"/>
      <c r="CDL40" s="53"/>
      <c r="CDM40" s="115"/>
      <c r="CDN40" s="116"/>
      <c r="CDO40" s="117"/>
      <c r="CDP40" s="117"/>
      <c r="CDQ40" s="117"/>
      <c r="CDR40" s="117"/>
      <c r="CDS40" s="53"/>
      <c r="CDT40" s="118"/>
      <c r="CDU40" s="52"/>
      <c r="CDV40" s="53"/>
      <c r="CDW40" s="53"/>
      <c r="CDX40" s="115"/>
      <c r="CDY40" s="116"/>
      <c r="CDZ40" s="117"/>
      <c r="CEA40" s="117"/>
      <c r="CEB40" s="117"/>
      <c r="CEC40" s="117"/>
      <c r="CED40" s="53"/>
      <c r="CEE40" s="118"/>
      <c r="CEF40" s="52"/>
      <c r="CEG40" s="53"/>
      <c r="CEH40" s="53"/>
      <c r="CEI40" s="115"/>
      <c r="CEJ40" s="116"/>
      <c r="CEK40" s="117"/>
      <c r="CEL40" s="117"/>
      <c r="CEM40" s="117"/>
      <c r="CEN40" s="117"/>
      <c r="CEO40" s="53"/>
      <c r="CEP40" s="118"/>
      <c r="CEQ40" s="52"/>
      <c r="CER40" s="53"/>
      <c r="CES40" s="53"/>
      <c r="CET40" s="115"/>
      <c r="CEU40" s="116"/>
      <c r="CEV40" s="117"/>
      <c r="CEW40" s="117"/>
      <c r="CEX40" s="117"/>
      <c r="CEY40" s="117"/>
      <c r="CEZ40" s="53"/>
      <c r="CFA40" s="118"/>
      <c r="CFB40" s="52"/>
      <c r="CFC40" s="53"/>
      <c r="CFD40" s="53"/>
      <c r="CFE40" s="115"/>
      <c r="CFF40" s="116"/>
      <c r="CFG40" s="117"/>
      <c r="CFH40" s="117"/>
      <c r="CFI40" s="117"/>
      <c r="CFJ40" s="117"/>
      <c r="CFK40" s="53"/>
      <c r="CFL40" s="118"/>
      <c r="CFM40" s="52"/>
      <c r="CFN40" s="53"/>
      <c r="CFO40" s="53"/>
      <c r="CFP40" s="115"/>
      <c r="CFQ40" s="116"/>
      <c r="CFR40" s="117"/>
      <c r="CFS40" s="117"/>
      <c r="CFT40" s="117"/>
      <c r="CFU40" s="117"/>
      <c r="CFV40" s="53"/>
      <c r="CFW40" s="118"/>
      <c r="CFX40" s="52"/>
      <c r="CFY40" s="53"/>
      <c r="CFZ40" s="53"/>
      <c r="CGA40" s="115"/>
      <c r="CGB40" s="116"/>
      <c r="CGC40" s="117"/>
      <c r="CGD40" s="117"/>
      <c r="CGE40" s="117"/>
      <c r="CGF40" s="117"/>
      <c r="CGG40" s="53"/>
      <c r="CGH40" s="118"/>
      <c r="CGI40" s="52"/>
      <c r="CGJ40" s="53"/>
      <c r="CGK40" s="53"/>
      <c r="CGL40" s="115"/>
      <c r="CGM40" s="116"/>
      <c r="CGN40" s="117"/>
      <c r="CGO40" s="117"/>
      <c r="CGP40" s="117"/>
      <c r="CGQ40" s="117"/>
      <c r="CGR40" s="53"/>
      <c r="CGS40" s="118"/>
      <c r="CGT40" s="52"/>
      <c r="CGU40" s="53"/>
      <c r="CGV40" s="53"/>
      <c r="CGW40" s="115"/>
      <c r="CGX40" s="116"/>
      <c r="CGY40" s="117"/>
      <c r="CGZ40" s="117"/>
      <c r="CHA40" s="117"/>
      <c r="CHB40" s="117"/>
      <c r="CHC40" s="53"/>
      <c r="CHD40" s="118"/>
      <c r="CHE40" s="52"/>
      <c r="CHF40" s="53"/>
      <c r="CHG40" s="53"/>
      <c r="CHH40" s="115"/>
      <c r="CHI40" s="116"/>
      <c r="CHJ40" s="117"/>
      <c r="CHK40" s="117"/>
      <c r="CHL40" s="117"/>
      <c r="CHM40" s="117"/>
      <c r="CHN40" s="53"/>
      <c r="CHO40" s="118"/>
      <c r="CHP40" s="52"/>
      <c r="CHQ40" s="53"/>
      <c r="CHR40" s="53"/>
      <c r="CHS40" s="115"/>
      <c r="CHT40" s="116"/>
      <c r="CHU40" s="117"/>
      <c r="CHV40" s="117"/>
      <c r="CHW40" s="117"/>
      <c r="CHX40" s="117"/>
      <c r="CHY40" s="53"/>
      <c r="CHZ40" s="118"/>
      <c r="CIA40" s="52"/>
      <c r="CIB40" s="53"/>
      <c r="CIC40" s="53"/>
      <c r="CID40" s="115"/>
      <c r="CIE40" s="116"/>
      <c r="CIF40" s="117"/>
      <c r="CIG40" s="117"/>
      <c r="CIH40" s="117"/>
      <c r="CII40" s="117"/>
      <c r="CIJ40" s="53"/>
      <c r="CIK40" s="118"/>
      <c r="CIL40" s="52"/>
      <c r="CIM40" s="53"/>
      <c r="CIN40" s="53"/>
      <c r="CIO40" s="115"/>
      <c r="CIP40" s="116"/>
      <c r="CIQ40" s="117"/>
      <c r="CIR40" s="117"/>
      <c r="CIS40" s="117"/>
      <c r="CIT40" s="117"/>
      <c r="CIU40" s="53"/>
      <c r="CIV40" s="118"/>
      <c r="CIW40" s="52"/>
      <c r="CIX40" s="53"/>
      <c r="CIY40" s="53"/>
      <c r="CIZ40" s="115"/>
      <c r="CJA40" s="116"/>
      <c r="CJB40" s="117"/>
      <c r="CJC40" s="117"/>
      <c r="CJD40" s="117"/>
      <c r="CJE40" s="117"/>
      <c r="CJF40" s="53"/>
      <c r="CJG40" s="118"/>
      <c r="CJH40" s="52"/>
      <c r="CJI40" s="53"/>
      <c r="CJJ40" s="53"/>
      <c r="CJK40" s="115"/>
      <c r="CJL40" s="116"/>
      <c r="CJM40" s="117"/>
      <c r="CJN40" s="117"/>
      <c r="CJO40" s="117"/>
      <c r="CJP40" s="117"/>
      <c r="CJQ40" s="53"/>
      <c r="CJR40" s="118"/>
      <c r="CJS40" s="52"/>
      <c r="CJT40" s="53"/>
      <c r="CJU40" s="53"/>
      <c r="CJV40" s="115"/>
      <c r="CJW40" s="116"/>
      <c r="CJX40" s="117"/>
      <c r="CJY40" s="117"/>
      <c r="CJZ40" s="117"/>
      <c r="CKA40" s="117"/>
      <c r="CKB40" s="53"/>
      <c r="CKC40" s="118"/>
      <c r="CKD40" s="52"/>
      <c r="CKE40" s="53"/>
      <c r="CKF40" s="53"/>
      <c r="CKG40" s="115"/>
      <c r="CKH40" s="116"/>
      <c r="CKI40" s="117"/>
      <c r="CKJ40" s="117"/>
      <c r="CKK40" s="117"/>
      <c r="CKL40" s="117"/>
      <c r="CKM40" s="53"/>
      <c r="CKN40" s="118"/>
      <c r="CKO40" s="52"/>
      <c r="CKP40" s="53"/>
      <c r="CKQ40" s="53"/>
      <c r="CKR40" s="115"/>
      <c r="CKS40" s="116"/>
      <c r="CKT40" s="117"/>
      <c r="CKU40" s="117"/>
      <c r="CKV40" s="117"/>
      <c r="CKW40" s="117"/>
      <c r="CKX40" s="53"/>
      <c r="CKY40" s="118"/>
      <c r="CKZ40" s="52"/>
      <c r="CLA40" s="53"/>
      <c r="CLB40" s="53"/>
      <c r="CLC40" s="115"/>
      <c r="CLD40" s="116"/>
      <c r="CLE40" s="117"/>
      <c r="CLF40" s="117"/>
      <c r="CLG40" s="117"/>
      <c r="CLH40" s="117"/>
      <c r="CLI40" s="53"/>
      <c r="CLJ40" s="118"/>
      <c r="CLK40" s="52"/>
      <c r="CLL40" s="53"/>
      <c r="CLM40" s="53"/>
      <c r="CLN40" s="115"/>
      <c r="CLO40" s="116"/>
      <c r="CLP40" s="117"/>
      <c r="CLQ40" s="117"/>
      <c r="CLR40" s="117"/>
      <c r="CLS40" s="117"/>
      <c r="CLT40" s="53"/>
      <c r="CLU40" s="118"/>
      <c r="CLV40" s="52"/>
      <c r="CLW40" s="53"/>
      <c r="CLX40" s="53"/>
      <c r="CLY40" s="115"/>
      <c r="CLZ40" s="116"/>
      <c r="CMA40" s="117"/>
      <c r="CMB40" s="117"/>
      <c r="CMC40" s="117"/>
      <c r="CMD40" s="117"/>
      <c r="CME40" s="53"/>
      <c r="CMF40" s="118"/>
      <c r="CMG40" s="52"/>
      <c r="CMH40" s="53"/>
      <c r="CMI40" s="53"/>
      <c r="CMJ40" s="115"/>
      <c r="CMK40" s="116"/>
      <c r="CML40" s="117"/>
      <c r="CMM40" s="117"/>
      <c r="CMN40" s="117"/>
      <c r="CMO40" s="117"/>
      <c r="CMP40" s="53"/>
      <c r="CMQ40" s="118"/>
      <c r="CMR40" s="52"/>
      <c r="CMS40" s="53"/>
      <c r="CMT40" s="53"/>
      <c r="CMU40" s="115"/>
      <c r="CMV40" s="116"/>
      <c r="CMW40" s="117"/>
      <c r="CMX40" s="117"/>
      <c r="CMY40" s="117"/>
      <c r="CMZ40" s="117"/>
      <c r="CNA40" s="53"/>
      <c r="CNB40" s="118"/>
      <c r="CNC40" s="52"/>
      <c r="CND40" s="53"/>
      <c r="CNE40" s="53"/>
      <c r="CNF40" s="115"/>
      <c r="CNG40" s="116"/>
      <c r="CNH40" s="117"/>
      <c r="CNI40" s="117"/>
      <c r="CNJ40" s="117"/>
      <c r="CNK40" s="117"/>
      <c r="CNL40" s="53"/>
      <c r="CNM40" s="118"/>
      <c r="CNN40" s="52"/>
      <c r="CNO40" s="53"/>
      <c r="CNP40" s="53"/>
      <c r="CNQ40" s="115"/>
      <c r="CNR40" s="116"/>
      <c r="CNS40" s="117"/>
      <c r="CNT40" s="117"/>
      <c r="CNU40" s="117"/>
      <c r="CNV40" s="117"/>
      <c r="CNW40" s="53"/>
      <c r="CNX40" s="118"/>
      <c r="CNY40" s="52"/>
      <c r="CNZ40" s="53"/>
      <c r="COA40" s="53"/>
      <c r="COB40" s="115"/>
      <c r="COC40" s="116"/>
      <c r="COD40" s="117"/>
      <c r="COE40" s="117"/>
      <c r="COF40" s="117"/>
      <c r="COG40" s="117"/>
      <c r="COH40" s="53"/>
      <c r="COI40" s="118"/>
      <c r="COJ40" s="52"/>
      <c r="COK40" s="53"/>
      <c r="COL40" s="53"/>
      <c r="COM40" s="115"/>
      <c r="CON40" s="116"/>
      <c r="COO40" s="117"/>
      <c r="COP40" s="117"/>
      <c r="COQ40" s="117"/>
      <c r="COR40" s="117"/>
      <c r="COS40" s="53"/>
      <c r="COT40" s="118"/>
      <c r="COU40" s="52"/>
      <c r="COV40" s="53"/>
      <c r="COW40" s="53"/>
      <c r="COX40" s="115"/>
      <c r="COY40" s="116"/>
      <c r="COZ40" s="117"/>
      <c r="CPA40" s="117"/>
      <c r="CPB40" s="117"/>
      <c r="CPC40" s="117"/>
      <c r="CPD40" s="53"/>
      <c r="CPE40" s="118"/>
      <c r="CPF40" s="52"/>
      <c r="CPG40" s="53"/>
      <c r="CPH40" s="53"/>
      <c r="CPI40" s="115"/>
      <c r="CPJ40" s="116"/>
      <c r="CPK40" s="117"/>
      <c r="CPL40" s="117"/>
      <c r="CPM40" s="117"/>
      <c r="CPN40" s="117"/>
      <c r="CPO40" s="53"/>
      <c r="CPP40" s="118"/>
      <c r="CPQ40" s="52"/>
      <c r="CPR40" s="53"/>
      <c r="CPS40" s="53"/>
      <c r="CPT40" s="115"/>
      <c r="CPU40" s="116"/>
      <c r="CPV40" s="117"/>
      <c r="CPW40" s="117"/>
      <c r="CPX40" s="117"/>
      <c r="CPY40" s="117"/>
      <c r="CPZ40" s="53"/>
      <c r="CQA40" s="118"/>
      <c r="CQB40" s="52"/>
      <c r="CQC40" s="53"/>
      <c r="CQD40" s="53"/>
      <c r="CQE40" s="115"/>
      <c r="CQF40" s="116"/>
      <c r="CQG40" s="117"/>
      <c r="CQH40" s="117"/>
      <c r="CQI40" s="117"/>
      <c r="CQJ40" s="117"/>
      <c r="CQK40" s="53"/>
      <c r="CQL40" s="118"/>
      <c r="CQM40" s="52"/>
      <c r="CQN40" s="53"/>
      <c r="CQO40" s="53"/>
      <c r="CQP40" s="115"/>
      <c r="CQQ40" s="116"/>
      <c r="CQR40" s="117"/>
      <c r="CQS40" s="117"/>
      <c r="CQT40" s="117"/>
      <c r="CQU40" s="117"/>
      <c r="CQV40" s="53"/>
      <c r="CQW40" s="118"/>
      <c r="CQX40" s="52"/>
      <c r="CQY40" s="53"/>
      <c r="CQZ40" s="53"/>
      <c r="CRA40" s="115"/>
      <c r="CRB40" s="116"/>
      <c r="CRC40" s="117"/>
      <c r="CRD40" s="117"/>
      <c r="CRE40" s="117"/>
      <c r="CRF40" s="117"/>
      <c r="CRG40" s="53"/>
      <c r="CRH40" s="118"/>
      <c r="CRI40" s="52"/>
      <c r="CRJ40" s="53"/>
      <c r="CRK40" s="53"/>
      <c r="CRL40" s="115"/>
      <c r="CRM40" s="116"/>
      <c r="CRN40" s="117"/>
      <c r="CRO40" s="117"/>
      <c r="CRP40" s="117"/>
      <c r="CRQ40" s="117"/>
      <c r="CRR40" s="53"/>
      <c r="CRS40" s="118"/>
      <c r="CRT40" s="52"/>
      <c r="CRU40" s="53"/>
      <c r="CRV40" s="53"/>
      <c r="CRW40" s="115"/>
      <c r="CRX40" s="116"/>
      <c r="CRY40" s="117"/>
      <c r="CRZ40" s="117"/>
      <c r="CSA40" s="117"/>
      <c r="CSB40" s="117"/>
      <c r="CSC40" s="53"/>
      <c r="CSD40" s="118"/>
      <c r="CSE40" s="52"/>
      <c r="CSF40" s="53"/>
      <c r="CSG40" s="53"/>
      <c r="CSH40" s="115"/>
      <c r="CSI40" s="116"/>
      <c r="CSJ40" s="117"/>
      <c r="CSK40" s="117"/>
      <c r="CSL40" s="117"/>
      <c r="CSM40" s="117"/>
      <c r="CSN40" s="53"/>
      <c r="CSO40" s="118"/>
      <c r="CSP40" s="52"/>
      <c r="CSQ40" s="53"/>
      <c r="CSR40" s="53"/>
      <c r="CSS40" s="115"/>
      <c r="CST40" s="116"/>
      <c r="CSU40" s="117"/>
      <c r="CSV40" s="117"/>
      <c r="CSW40" s="117"/>
      <c r="CSX40" s="117"/>
      <c r="CSY40" s="53"/>
      <c r="CSZ40" s="118"/>
      <c r="CTA40" s="52"/>
      <c r="CTB40" s="53"/>
      <c r="CTC40" s="53"/>
      <c r="CTD40" s="115"/>
      <c r="CTE40" s="116"/>
      <c r="CTF40" s="117"/>
      <c r="CTG40" s="117"/>
      <c r="CTH40" s="117"/>
      <c r="CTI40" s="117"/>
      <c r="CTJ40" s="53"/>
      <c r="CTK40" s="118"/>
      <c r="CTL40" s="52"/>
      <c r="CTM40" s="53"/>
      <c r="CTN40" s="53"/>
      <c r="CTO40" s="115"/>
      <c r="CTP40" s="116"/>
      <c r="CTQ40" s="117"/>
      <c r="CTR40" s="117"/>
      <c r="CTS40" s="117"/>
      <c r="CTT40" s="117"/>
      <c r="CTU40" s="53"/>
      <c r="CTV40" s="118"/>
      <c r="CTW40" s="52"/>
      <c r="CTX40" s="53"/>
      <c r="CTY40" s="53"/>
      <c r="CTZ40" s="115"/>
      <c r="CUA40" s="116"/>
      <c r="CUB40" s="117"/>
      <c r="CUC40" s="117"/>
      <c r="CUD40" s="117"/>
      <c r="CUE40" s="117"/>
      <c r="CUF40" s="53"/>
      <c r="CUG40" s="118"/>
      <c r="CUH40" s="52"/>
      <c r="CUI40" s="53"/>
      <c r="CUJ40" s="53"/>
      <c r="CUK40" s="115"/>
      <c r="CUL40" s="116"/>
      <c r="CUM40" s="117"/>
      <c r="CUN40" s="117"/>
      <c r="CUO40" s="117"/>
      <c r="CUP40" s="117"/>
      <c r="CUQ40" s="53"/>
      <c r="CUR40" s="118"/>
      <c r="CUS40" s="52"/>
      <c r="CUT40" s="53"/>
      <c r="CUU40" s="53"/>
      <c r="CUV40" s="115"/>
      <c r="CUW40" s="116"/>
      <c r="CUX40" s="117"/>
      <c r="CUY40" s="117"/>
      <c r="CUZ40" s="117"/>
      <c r="CVA40" s="117"/>
      <c r="CVB40" s="53"/>
      <c r="CVC40" s="118"/>
      <c r="CVD40" s="52"/>
      <c r="CVE40" s="53"/>
      <c r="CVF40" s="53"/>
      <c r="CVG40" s="115"/>
      <c r="CVH40" s="116"/>
      <c r="CVI40" s="117"/>
      <c r="CVJ40" s="117"/>
      <c r="CVK40" s="117"/>
      <c r="CVL40" s="117"/>
      <c r="CVM40" s="53"/>
      <c r="CVN40" s="118"/>
      <c r="CVO40" s="52"/>
      <c r="CVP40" s="53"/>
      <c r="CVQ40" s="53"/>
      <c r="CVR40" s="115"/>
      <c r="CVS40" s="116"/>
      <c r="CVT40" s="117"/>
      <c r="CVU40" s="117"/>
      <c r="CVV40" s="117"/>
      <c r="CVW40" s="117"/>
      <c r="CVX40" s="53"/>
      <c r="CVY40" s="118"/>
      <c r="CVZ40" s="52"/>
      <c r="CWA40" s="53"/>
      <c r="CWB40" s="53"/>
      <c r="CWC40" s="115"/>
      <c r="CWD40" s="116"/>
      <c r="CWE40" s="117"/>
      <c r="CWF40" s="117"/>
      <c r="CWG40" s="117"/>
      <c r="CWH40" s="117"/>
      <c r="CWI40" s="53"/>
      <c r="CWJ40" s="118"/>
      <c r="CWK40" s="52"/>
      <c r="CWL40" s="53"/>
      <c r="CWM40" s="53"/>
      <c r="CWN40" s="115"/>
      <c r="CWO40" s="116"/>
      <c r="CWP40" s="117"/>
      <c r="CWQ40" s="117"/>
      <c r="CWR40" s="117"/>
      <c r="CWS40" s="117"/>
      <c r="CWT40" s="53"/>
      <c r="CWU40" s="118"/>
      <c r="CWV40" s="52"/>
      <c r="CWW40" s="53"/>
      <c r="CWX40" s="53"/>
      <c r="CWY40" s="115"/>
      <c r="CWZ40" s="116"/>
      <c r="CXA40" s="117"/>
      <c r="CXB40" s="117"/>
      <c r="CXC40" s="117"/>
      <c r="CXD40" s="117"/>
      <c r="CXE40" s="53"/>
      <c r="CXF40" s="118"/>
      <c r="CXG40" s="52"/>
      <c r="CXH40" s="53"/>
      <c r="CXI40" s="53"/>
      <c r="CXJ40" s="115"/>
      <c r="CXK40" s="116"/>
      <c r="CXL40" s="117"/>
      <c r="CXM40" s="117"/>
      <c r="CXN40" s="117"/>
      <c r="CXO40" s="117"/>
      <c r="CXP40" s="53"/>
      <c r="CXQ40" s="118"/>
      <c r="CXR40" s="52"/>
      <c r="CXS40" s="53"/>
      <c r="CXT40" s="53"/>
      <c r="CXU40" s="115"/>
      <c r="CXV40" s="116"/>
      <c r="CXW40" s="117"/>
      <c r="CXX40" s="117"/>
      <c r="CXY40" s="117"/>
      <c r="CXZ40" s="117"/>
      <c r="CYA40" s="53"/>
      <c r="CYB40" s="118"/>
      <c r="CYC40" s="52"/>
      <c r="CYD40" s="53"/>
      <c r="CYE40" s="53"/>
      <c r="CYF40" s="115"/>
      <c r="CYG40" s="116"/>
      <c r="CYH40" s="117"/>
      <c r="CYI40" s="117"/>
      <c r="CYJ40" s="117"/>
      <c r="CYK40" s="117"/>
      <c r="CYL40" s="53"/>
      <c r="CYM40" s="118"/>
      <c r="CYN40" s="52"/>
      <c r="CYO40" s="53"/>
      <c r="CYP40" s="53"/>
      <c r="CYQ40" s="115"/>
      <c r="CYR40" s="116"/>
      <c r="CYS40" s="117"/>
      <c r="CYT40" s="117"/>
      <c r="CYU40" s="117"/>
      <c r="CYV40" s="117"/>
      <c r="CYW40" s="53"/>
      <c r="CYX40" s="118"/>
      <c r="CYY40" s="52"/>
      <c r="CYZ40" s="53"/>
      <c r="CZA40" s="53"/>
      <c r="CZB40" s="115"/>
      <c r="CZC40" s="116"/>
      <c r="CZD40" s="117"/>
      <c r="CZE40" s="117"/>
      <c r="CZF40" s="117"/>
      <c r="CZG40" s="117"/>
      <c r="CZH40" s="53"/>
      <c r="CZI40" s="118"/>
      <c r="CZJ40" s="52"/>
      <c r="CZK40" s="53"/>
      <c r="CZL40" s="53"/>
      <c r="CZM40" s="115"/>
      <c r="CZN40" s="116"/>
      <c r="CZO40" s="117"/>
      <c r="CZP40" s="117"/>
      <c r="CZQ40" s="117"/>
      <c r="CZR40" s="117"/>
      <c r="CZS40" s="53"/>
      <c r="CZT40" s="118"/>
      <c r="CZU40" s="52"/>
      <c r="CZV40" s="53"/>
      <c r="CZW40" s="53"/>
      <c r="CZX40" s="115"/>
      <c r="CZY40" s="116"/>
      <c r="CZZ40" s="117"/>
      <c r="DAA40" s="117"/>
      <c r="DAB40" s="117"/>
      <c r="DAC40" s="117"/>
      <c r="DAD40" s="53"/>
      <c r="DAE40" s="118"/>
      <c r="DAF40" s="52"/>
      <c r="DAG40" s="53"/>
      <c r="DAH40" s="53"/>
      <c r="DAI40" s="115"/>
      <c r="DAJ40" s="116"/>
      <c r="DAK40" s="117"/>
      <c r="DAL40" s="117"/>
      <c r="DAM40" s="117"/>
      <c r="DAN40" s="117"/>
      <c r="DAO40" s="53"/>
      <c r="DAP40" s="118"/>
      <c r="DAQ40" s="52"/>
      <c r="DAR40" s="53"/>
      <c r="DAS40" s="53"/>
      <c r="DAT40" s="115"/>
      <c r="DAU40" s="116"/>
      <c r="DAV40" s="117"/>
      <c r="DAW40" s="117"/>
      <c r="DAX40" s="117"/>
      <c r="DAY40" s="117"/>
      <c r="DAZ40" s="53"/>
      <c r="DBA40" s="118"/>
      <c r="DBB40" s="52"/>
      <c r="DBC40" s="53"/>
      <c r="DBD40" s="53"/>
      <c r="DBE40" s="115"/>
      <c r="DBF40" s="116"/>
      <c r="DBG40" s="117"/>
      <c r="DBH40" s="117"/>
      <c r="DBI40" s="117"/>
      <c r="DBJ40" s="117"/>
      <c r="DBK40" s="53"/>
      <c r="DBL40" s="118"/>
      <c r="DBM40" s="52"/>
      <c r="DBN40" s="53"/>
      <c r="DBO40" s="53"/>
      <c r="DBP40" s="115"/>
      <c r="DBQ40" s="116"/>
      <c r="DBR40" s="117"/>
      <c r="DBS40" s="117"/>
      <c r="DBT40" s="117"/>
      <c r="DBU40" s="117"/>
      <c r="DBV40" s="53"/>
      <c r="DBW40" s="118"/>
      <c r="DBX40" s="52"/>
      <c r="DBY40" s="53"/>
      <c r="DBZ40" s="53"/>
      <c r="DCA40" s="115"/>
      <c r="DCB40" s="116"/>
      <c r="DCC40" s="117"/>
      <c r="DCD40" s="117"/>
      <c r="DCE40" s="117"/>
      <c r="DCF40" s="117"/>
      <c r="DCG40" s="53"/>
      <c r="DCH40" s="118"/>
      <c r="DCI40" s="52"/>
      <c r="DCJ40" s="53"/>
      <c r="DCK40" s="53"/>
      <c r="DCL40" s="115"/>
      <c r="DCM40" s="116"/>
      <c r="DCN40" s="117"/>
      <c r="DCO40" s="117"/>
      <c r="DCP40" s="117"/>
      <c r="DCQ40" s="117"/>
      <c r="DCR40" s="53"/>
      <c r="DCS40" s="118"/>
      <c r="DCT40" s="52"/>
      <c r="DCU40" s="53"/>
      <c r="DCV40" s="53"/>
      <c r="DCW40" s="115"/>
      <c r="DCX40" s="116"/>
      <c r="DCY40" s="117"/>
      <c r="DCZ40" s="117"/>
      <c r="DDA40" s="117"/>
      <c r="DDB40" s="117"/>
      <c r="DDC40" s="53"/>
      <c r="DDD40" s="118"/>
      <c r="DDE40" s="52"/>
      <c r="DDF40" s="53"/>
      <c r="DDG40" s="53"/>
      <c r="DDH40" s="115"/>
      <c r="DDI40" s="116"/>
      <c r="DDJ40" s="117"/>
      <c r="DDK40" s="117"/>
      <c r="DDL40" s="117"/>
      <c r="DDM40" s="117"/>
      <c r="DDN40" s="53"/>
      <c r="DDO40" s="118"/>
      <c r="DDP40" s="52"/>
      <c r="DDQ40" s="53"/>
      <c r="DDR40" s="53"/>
      <c r="DDS40" s="115"/>
      <c r="DDT40" s="116"/>
      <c r="DDU40" s="117"/>
      <c r="DDV40" s="117"/>
      <c r="DDW40" s="117"/>
      <c r="DDX40" s="117"/>
      <c r="DDY40" s="53"/>
      <c r="DDZ40" s="118"/>
      <c r="DEA40" s="52"/>
      <c r="DEB40" s="53"/>
      <c r="DEC40" s="53"/>
      <c r="DED40" s="115"/>
      <c r="DEE40" s="116"/>
      <c r="DEF40" s="117"/>
      <c r="DEG40" s="117"/>
      <c r="DEH40" s="117"/>
      <c r="DEI40" s="117"/>
      <c r="DEJ40" s="53"/>
      <c r="DEK40" s="118"/>
      <c r="DEL40" s="52"/>
      <c r="DEM40" s="53"/>
      <c r="DEN40" s="53"/>
      <c r="DEO40" s="115"/>
      <c r="DEP40" s="116"/>
      <c r="DEQ40" s="117"/>
      <c r="DER40" s="117"/>
      <c r="DES40" s="117"/>
      <c r="DET40" s="117"/>
      <c r="DEU40" s="53"/>
      <c r="DEV40" s="118"/>
      <c r="DEW40" s="52"/>
      <c r="DEX40" s="53"/>
      <c r="DEY40" s="53"/>
      <c r="DEZ40" s="115"/>
      <c r="DFA40" s="116"/>
      <c r="DFB40" s="117"/>
      <c r="DFC40" s="117"/>
      <c r="DFD40" s="117"/>
      <c r="DFE40" s="117"/>
      <c r="DFF40" s="53"/>
      <c r="DFG40" s="118"/>
      <c r="DFH40" s="52"/>
      <c r="DFI40" s="53"/>
      <c r="DFJ40" s="53"/>
      <c r="DFK40" s="115"/>
      <c r="DFL40" s="116"/>
      <c r="DFM40" s="117"/>
      <c r="DFN40" s="117"/>
      <c r="DFO40" s="117"/>
      <c r="DFP40" s="117"/>
      <c r="DFQ40" s="53"/>
      <c r="DFR40" s="118"/>
      <c r="DFS40" s="52"/>
      <c r="DFT40" s="53"/>
      <c r="DFU40" s="53"/>
      <c r="DFV40" s="115"/>
      <c r="DFW40" s="116"/>
      <c r="DFX40" s="117"/>
      <c r="DFY40" s="117"/>
      <c r="DFZ40" s="117"/>
      <c r="DGA40" s="117"/>
      <c r="DGB40" s="53"/>
      <c r="DGC40" s="118"/>
      <c r="DGD40" s="52"/>
      <c r="DGE40" s="53"/>
      <c r="DGF40" s="53"/>
      <c r="DGG40" s="115"/>
      <c r="DGH40" s="116"/>
      <c r="DGI40" s="117"/>
      <c r="DGJ40" s="117"/>
      <c r="DGK40" s="117"/>
      <c r="DGL40" s="117"/>
      <c r="DGM40" s="53"/>
      <c r="DGN40" s="118"/>
      <c r="DGO40" s="52"/>
      <c r="DGP40" s="53"/>
      <c r="DGQ40" s="53"/>
      <c r="DGR40" s="115"/>
      <c r="DGS40" s="116"/>
      <c r="DGT40" s="117"/>
      <c r="DGU40" s="117"/>
      <c r="DGV40" s="117"/>
      <c r="DGW40" s="117"/>
      <c r="DGX40" s="53"/>
      <c r="DGY40" s="118"/>
      <c r="DGZ40" s="52"/>
      <c r="DHA40" s="53"/>
      <c r="DHB40" s="53"/>
      <c r="DHC40" s="115"/>
      <c r="DHD40" s="116"/>
      <c r="DHE40" s="117"/>
      <c r="DHF40" s="117"/>
      <c r="DHG40" s="117"/>
      <c r="DHH40" s="117"/>
      <c r="DHI40" s="53"/>
      <c r="DHJ40" s="118"/>
      <c r="DHK40" s="52"/>
      <c r="DHL40" s="53"/>
      <c r="DHM40" s="53"/>
      <c r="DHN40" s="115"/>
      <c r="DHO40" s="116"/>
      <c r="DHP40" s="117"/>
      <c r="DHQ40" s="117"/>
      <c r="DHR40" s="117"/>
      <c r="DHS40" s="117"/>
      <c r="DHT40" s="53"/>
      <c r="DHU40" s="118"/>
      <c r="DHV40" s="52"/>
      <c r="DHW40" s="53"/>
      <c r="DHX40" s="53"/>
      <c r="DHY40" s="115"/>
      <c r="DHZ40" s="116"/>
      <c r="DIA40" s="117"/>
      <c r="DIB40" s="117"/>
      <c r="DIC40" s="117"/>
      <c r="DID40" s="117"/>
      <c r="DIE40" s="53"/>
      <c r="DIF40" s="118"/>
      <c r="DIG40" s="52"/>
      <c r="DIH40" s="53"/>
      <c r="DII40" s="53"/>
      <c r="DIJ40" s="115"/>
      <c r="DIK40" s="116"/>
      <c r="DIL40" s="117"/>
      <c r="DIM40" s="117"/>
      <c r="DIN40" s="117"/>
      <c r="DIO40" s="117"/>
      <c r="DIP40" s="53"/>
      <c r="DIQ40" s="118"/>
      <c r="DIR40" s="52"/>
      <c r="DIS40" s="53"/>
      <c r="DIT40" s="53"/>
      <c r="DIU40" s="115"/>
      <c r="DIV40" s="116"/>
      <c r="DIW40" s="117"/>
      <c r="DIX40" s="117"/>
      <c r="DIY40" s="117"/>
      <c r="DIZ40" s="117"/>
      <c r="DJA40" s="53"/>
      <c r="DJB40" s="118"/>
      <c r="DJC40" s="52"/>
      <c r="DJD40" s="53"/>
      <c r="DJE40" s="53"/>
      <c r="DJF40" s="115"/>
      <c r="DJG40" s="116"/>
      <c r="DJH40" s="117"/>
      <c r="DJI40" s="117"/>
      <c r="DJJ40" s="117"/>
      <c r="DJK40" s="117"/>
      <c r="DJL40" s="53"/>
      <c r="DJM40" s="118"/>
      <c r="DJN40" s="52"/>
      <c r="DJO40" s="53"/>
      <c r="DJP40" s="53"/>
      <c r="DJQ40" s="115"/>
      <c r="DJR40" s="116"/>
      <c r="DJS40" s="117"/>
      <c r="DJT40" s="117"/>
      <c r="DJU40" s="117"/>
      <c r="DJV40" s="117"/>
      <c r="DJW40" s="53"/>
      <c r="DJX40" s="118"/>
      <c r="DJY40" s="52"/>
      <c r="DJZ40" s="53"/>
      <c r="DKA40" s="53"/>
      <c r="DKB40" s="115"/>
      <c r="DKC40" s="116"/>
      <c r="DKD40" s="117"/>
      <c r="DKE40" s="117"/>
      <c r="DKF40" s="117"/>
      <c r="DKG40" s="117"/>
      <c r="DKH40" s="53"/>
      <c r="DKI40" s="118"/>
      <c r="DKJ40" s="52"/>
      <c r="DKK40" s="53"/>
      <c r="DKL40" s="53"/>
      <c r="DKM40" s="115"/>
      <c r="DKN40" s="116"/>
      <c r="DKO40" s="117"/>
      <c r="DKP40" s="117"/>
      <c r="DKQ40" s="117"/>
      <c r="DKR40" s="117"/>
      <c r="DKS40" s="53"/>
      <c r="DKT40" s="118"/>
      <c r="DKU40" s="52"/>
      <c r="DKV40" s="53"/>
      <c r="DKW40" s="53"/>
      <c r="DKX40" s="115"/>
      <c r="DKY40" s="116"/>
      <c r="DKZ40" s="117"/>
      <c r="DLA40" s="117"/>
      <c r="DLB40" s="117"/>
      <c r="DLC40" s="117"/>
      <c r="DLD40" s="53"/>
      <c r="DLE40" s="118"/>
      <c r="DLF40" s="52"/>
      <c r="DLG40" s="53"/>
      <c r="DLH40" s="53"/>
      <c r="DLI40" s="115"/>
      <c r="DLJ40" s="116"/>
      <c r="DLK40" s="117"/>
      <c r="DLL40" s="117"/>
      <c r="DLM40" s="117"/>
      <c r="DLN40" s="117"/>
      <c r="DLO40" s="53"/>
      <c r="DLP40" s="118"/>
      <c r="DLQ40" s="52"/>
      <c r="DLR40" s="53"/>
      <c r="DLS40" s="53"/>
      <c r="DLT40" s="115"/>
      <c r="DLU40" s="116"/>
      <c r="DLV40" s="117"/>
      <c r="DLW40" s="117"/>
      <c r="DLX40" s="117"/>
      <c r="DLY40" s="117"/>
      <c r="DLZ40" s="53"/>
      <c r="DMA40" s="118"/>
      <c r="DMB40" s="52"/>
      <c r="DMC40" s="53"/>
      <c r="DMD40" s="53"/>
      <c r="DME40" s="115"/>
      <c r="DMF40" s="116"/>
      <c r="DMG40" s="117"/>
      <c r="DMH40" s="117"/>
      <c r="DMI40" s="117"/>
      <c r="DMJ40" s="117"/>
      <c r="DMK40" s="53"/>
      <c r="DML40" s="118"/>
      <c r="DMM40" s="52"/>
      <c r="DMN40" s="53"/>
      <c r="DMO40" s="53"/>
      <c r="DMP40" s="115"/>
      <c r="DMQ40" s="116"/>
      <c r="DMR40" s="117"/>
      <c r="DMS40" s="117"/>
      <c r="DMT40" s="117"/>
      <c r="DMU40" s="117"/>
      <c r="DMV40" s="53"/>
      <c r="DMW40" s="118"/>
      <c r="DMX40" s="52"/>
      <c r="DMY40" s="53"/>
      <c r="DMZ40" s="53"/>
      <c r="DNA40" s="115"/>
      <c r="DNB40" s="116"/>
      <c r="DNC40" s="117"/>
      <c r="DND40" s="117"/>
      <c r="DNE40" s="117"/>
      <c r="DNF40" s="117"/>
      <c r="DNG40" s="53"/>
      <c r="DNH40" s="118"/>
      <c r="DNI40" s="52"/>
      <c r="DNJ40" s="53"/>
      <c r="DNK40" s="53"/>
      <c r="DNL40" s="115"/>
      <c r="DNM40" s="116"/>
      <c r="DNN40" s="117"/>
      <c r="DNO40" s="117"/>
      <c r="DNP40" s="117"/>
      <c r="DNQ40" s="117"/>
      <c r="DNR40" s="53"/>
      <c r="DNS40" s="118"/>
      <c r="DNT40" s="52"/>
      <c r="DNU40" s="53"/>
      <c r="DNV40" s="53"/>
      <c r="DNW40" s="115"/>
      <c r="DNX40" s="116"/>
      <c r="DNY40" s="117"/>
      <c r="DNZ40" s="117"/>
      <c r="DOA40" s="117"/>
      <c r="DOB40" s="117"/>
      <c r="DOC40" s="53"/>
      <c r="DOD40" s="118"/>
      <c r="DOE40" s="52"/>
      <c r="DOF40" s="53"/>
      <c r="DOG40" s="53"/>
      <c r="DOH40" s="115"/>
      <c r="DOI40" s="116"/>
      <c r="DOJ40" s="117"/>
      <c r="DOK40" s="117"/>
      <c r="DOL40" s="117"/>
      <c r="DOM40" s="117"/>
      <c r="DON40" s="53"/>
      <c r="DOO40" s="118"/>
      <c r="DOP40" s="52"/>
      <c r="DOQ40" s="53"/>
      <c r="DOR40" s="53"/>
      <c r="DOS40" s="115"/>
      <c r="DOT40" s="116"/>
      <c r="DOU40" s="117"/>
      <c r="DOV40" s="117"/>
      <c r="DOW40" s="117"/>
      <c r="DOX40" s="117"/>
      <c r="DOY40" s="53"/>
      <c r="DOZ40" s="118"/>
      <c r="DPA40" s="52"/>
      <c r="DPB40" s="53"/>
      <c r="DPC40" s="53"/>
      <c r="DPD40" s="115"/>
      <c r="DPE40" s="116"/>
      <c r="DPF40" s="117"/>
      <c r="DPG40" s="117"/>
      <c r="DPH40" s="117"/>
      <c r="DPI40" s="117"/>
      <c r="DPJ40" s="53"/>
      <c r="DPK40" s="118"/>
      <c r="DPL40" s="52"/>
      <c r="DPM40" s="53"/>
      <c r="DPN40" s="53"/>
      <c r="DPO40" s="115"/>
      <c r="DPP40" s="116"/>
      <c r="DPQ40" s="117"/>
      <c r="DPR40" s="117"/>
      <c r="DPS40" s="117"/>
      <c r="DPT40" s="117"/>
      <c r="DPU40" s="53"/>
      <c r="DPV40" s="118"/>
      <c r="DPW40" s="52"/>
      <c r="DPX40" s="53"/>
      <c r="DPY40" s="53"/>
      <c r="DPZ40" s="115"/>
      <c r="DQA40" s="116"/>
      <c r="DQB40" s="117"/>
      <c r="DQC40" s="117"/>
      <c r="DQD40" s="117"/>
      <c r="DQE40" s="117"/>
      <c r="DQF40" s="53"/>
      <c r="DQG40" s="118"/>
      <c r="DQH40" s="52"/>
      <c r="DQI40" s="53"/>
      <c r="DQJ40" s="53"/>
      <c r="DQK40" s="115"/>
      <c r="DQL40" s="116"/>
      <c r="DQM40" s="117"/>
      <c r="DQN40" s="117"/>
      <c r="DQO40" s="117"/>
      <c r="DQP40" s="117"/>
      <c r="DQQ40" s="53"/>
      <c r="DQR40" s="118"/>
      <c r="DQS40" s="52"/>
      <c r="DQT40" s="53"/>
      <c r="DQU40" s="53"/>
      <c r="DQV40" s="115"/>
      <c r="DQW40" s="116"/>
      <c r="DQX40" s="117"/>
      <c r="DQY40" s="117"/>
      <c r="DQZ40" s="117"/>
      <c r="DRA40" s="117"/>
      <c r="DRB40" s="53"/>
      <c r="DRC40" s="118"/>
      <c r="DRD40" s="52"/>
      <c r="DRE40" s="53"/>
      <c r="DRF40" s="53"/>
      <c r="DRG40" s="115"/>
      <c r="DRH40" s="116"/>
      <c r="DRI40" s="117"/>
      <c r="DRJ40" s="117"/>
      <c r="DRK40" s="117"/>
      <c r="DRL40" s="117"/>
      <c r="DRM40" s="53"/>
      <c r="DRN40" s="118"/>
      <c r="DRO40" s="52"/>
      <c r="DRP40" s="53"/>
      <c r="DRQ40" s="53"/>
      <c r="DRR40" s="115"/>
      <c r="DRS40" s="116"/>
      <c r="DRT40" s="117"/>
      <c r="DRU40" s="117"/>
      <c r="DRV40" s="117"/>
      <c r="DRW40" s="117"/>
      <c r="DRX40" s="53"/>
      <c r="DRY40" s="118"/>
      <c r="DRZ40" s="52"/>
      <c r="DSA40" s="53"/>
      <c r="DSB40" s="53"/>
      <c r="DSC40" s="115"/>
      <c r="DSD40" s="116"/>
      <c r="DSE40" s="117"/>
      <c r="DSF40" s="117"/>
      <c r="DSG40" s="117"/>
      <c r="DSH40" s="117"/>
      <c r="DSI40" s="53"/>
      <c r="DSJ40" s="118"/>
      <c r="DSK40" s="52"/>
      <c r="DSL40" s="53"/>
      <c r="DSM40" s="53"/>
      <c r="DSN40" s="115"/>
      <c r="DSO40" s="116"/>
      <c r="DSP40" s="117"/>
      <c r="DSQ40" s="117"/>
      <c r="DSR40" s="117"/>
      <c r="DSS40" s="117"/>
      <c r="DST40" s="53"/>
      <c r="DSU40" s="118"/>
      <c r="DSV40" s="52"/>
      <c r="DSW40" s="53"/>
      <c r="DSX40" s="53"/>
      <c r="DSY40" s="115"/>
      <c r="DSZ40" s="116"/>
      <c r="DTA40" s="117"/>
      <c r="DTB40" s="117"/>
      <c r="DTC40" s="117"/>
      <c r="DTD40" s="117"/>
      <c r="DTE40" s="53"/>
      <c r="DTF40" s="118"/>
      <c r="DTG40" s="52"/>
      <c r="DTH40" s="53"/>
      <c r="DTI40" s="53"/>
      <c r="DTJ40" s="115"/>
      <c r="DTK40" s="116"/>
      <c r="DTL40" s="117"/>
      <c r="DTM40" s="117"/>
      <c r="DTN40" s="117"/>
      <c r="DTO40" s="117"/>
      <c r="DTP40" s="53"/>
      <c r="DTQ40" s="118"/>
      <c r="DTR40" s="52"/>
      <c r="DTS40" s="53"/>
      <c r="DTT40" s="53"/>
      <c r="DTU40" s="115"/>
      <c r="DTV40" s="116"/>
      <c r="DTW40" s="117"/>
      <c r="DTX40" s="117"/>
      <c r="DTY40" s="117"/>
      <c r="DTZ40" s="117"/>
      <c r="DUA40" s="53"/>
      <c r="DUB40" s="118"/>
      <c r="DUC40" s="52"/>
      <c r="DUD40" s="53"/>
      <c r="DUE40" s="53"/>
      <c r="DUF40" s="115"/>
      <c r="DUG40" s="116"/>
      <c r="DUH40" s="117"/>
      <c r="DUI40" s="117"/>
      <c r="DUJ40" s="117"/>
      <c r="DUK40" s="117"/>
      <c r="DUL40" s="53"/>
      <c r="DUM40" s="118"/>
      <c r="DUN40" s="52"/>
      <c r="DUO40" s="53"/>
      <c r="DUP40" s="53"/>
      <c r="DUQ40" s="115"/>
      <c r="DUR40" s="116"/>
      <c r="DUS40" s="117"/>
      <c r="DUT40" s="117"/>
      <c r="DUU40" s="117"/>
      <c r="DUV40" s="117"/>
      <c r="DUW40" s="53"/>
      <c r="DUX40" s="118"/>
      <c r="DUY40" s="52"/>
      <c r="DUZ40" s="53"/>
      <c r="DVA40" s="53"/>
      <c r="DVB40" s="115"/>
      <c r="DVC40" s="116"/>
      <c r="DVD40" s="117"/>
      <c r="DVE40" s="117"/>
      <c r="DVF40" s="117"/>
      <c r="DVG40" s="117"/>
      <c r="DVH40" s="53"/>
      <c r="DVI40" s="118"/>
      <c r="DVJ40" s="52"/>
      <c r="DVK40" s="53"/>
      <c r="DVL40" s="53"/>
      <c r="DVM40" s="115"/>
      <c r="DVN40" s="116"/>
      <c r="DVO40" s="117"/>
      <c r="DVP40" s="117"/>
      <c r="DVQ40" s="117"/>
      <c r="DVR40" s="117"/>
      <c r="DVS40" s="53"/>
      <c r="DVT40" s="118"/>
      <c r="DVU40" s="52"/>
      <c r="DVV40" s="53"/>
      <c r="DVW40" s="53"/>
      <c r="DVX40" s="115"/>
      <c r="DVY40" s="116"/>
      <c r="DVZ40" s="117"/>
      <c r="DWA40" s="117"/>
      <c r="DWB40" s="117"/>
      <c r="DWC40" s="117"/>
      <c r="DWD40" s="53"/>
      <c r="DWE40" s="118"/>
      <c r="DWF40" s="52"/>
      <c r="DWG40" s="53"/>
      <c r="DWH40" s="53"/>
      <c r="DWI40" s="115"/>
      <c r="DWJ40" s="116"/>
      <c r="DWK40" s="117"/>
      <c r="DWL40" s="117"/>
      <c r="DWM40" s="117"/>
      <c r="DWN40" s="117"/>
      <c r="DWO40" s="53"/>
      <c r="DWP40" s="118"/>
      <c r="DWQ40" s="52"/>
      <c r="DWR40" s="53"/>
      <c r="DWS40" s="53"/>
      <c r="DWT40" s="115"/>
      <c r="DWU40" s="116"/>
      <c r="DWV40" s="117"/>
      <c r="DWW40" s="117"/>
      <c r="DWX40" s="117"/>
      <c r="DWY40" s="117"/>
      <c r="DWZ40" s="53"/>
      <c r="DXA40" s="118"/>
      <c r="DXB40" s="52"/>
      <c r="DXC40" s="53"/>
      <c r="DXD40" s="53"/>
      <c r="DXE40" s="115"/>
      <c r="DXF40" s="116"/>
      <c r="DXG40" s="117"/>
      <c r="DXH40" s="117"/>
      <c r="DXI40" s="117"/>
      <c r="DXJ40" s="117"/>
      <c r="DXK40" s="53"/>
      <c r="DXL40" s="118"/>
      <c r="DXM40" s="52"/>
      <c r="DXN40" s="53"/>
      <c r="DXO40" s="53"/>
      <c r="DXP40" s="115"/>
      <c r="DXQ40" s="116"/>
      <c r="DXR40" s="117"/>
      <c r="DXS40" s="117"/>
      <c r="DXT40" s="117"/>
      <c r="DXU40" s="117"/>
      <c r="DXV40" s="53"/>
      <c r="DXW40" s="118"/>
      <c r="DXX40" s="52"/>
      <c r="DXY40" s="53"/>
      <c r="DXZ40" s="53"/>
      <c r="DYA40" s="115"/>
      <c r="DYB40" s="116"/>
      <c r="DYC40" s="117"/>
      <c r="DYD40" s="117"/>
      <c r="DYE40" s="117"/>
      <c r="DYF40" s="117"/>
      <c r="DYG40" s="53"/>
      <c r="DYH40" s="118"/>
      <c r="DYI40" s="52"/>
      <c r="DYJ40" s="53"/>
      <c r="DYK40" s="53"/>
      <c r="DYL40" s="115"/>
      <c r="DYM40" s="116"/>
      <c r="DYN40" s="117"/>
      <c r="DYO40" s="117"/>
      <c r="DYP40" s="117"/>
      <c r="DYQ40" s="117"/>
      <c r="DYR40" s="53"/>
      <c r="DYS40" s="118"/>
      <c r="DYT40" s="52"/>
      <c r="DYU40" s="53"/>
      <c r="DYV40" s="53"/>
      <c r="DYW40" s="115"/>
      <c r="DYX40" s="116"/>
      <c r="DYY40" s="117"/>
      <c r="DYZ40" s="117"/>
      <c r="DZA40" s="117"/>
      <c r="DZB40" s="117"/>
      <c r="DZC40" s="53"/>
      <c r="DZD40" s="118"/>
      <c r="DZE40" s="52"/>
      <c r="DZF40" s="53"/>
      <c r="DZG40" s="53"/>
      <c r="DZH40" s="115"/>
      <c r="DZI40" s="116"/>
      <c r="DZJ40" s="117"/>
      <c r="DZK40" s="117"/>
      <c r="DZL40" s="117"/>
      <c r="DZM40" s="117"/>
      <c r="DZN40" s="53"/>
      <c r="DZO40" s="118"/>
      <c r="DZP40" s="52"/>
      <c r="DZQ40" s="53"/>
      <c r="DZR40" s="53"/>
      <c r="DZS40" s="115"/>
      <c r="DZT40" s="116"/>
      <c r="DZU40" s="117"/>
      <c r="DZV40" s="117"/>
      <c r="DZW40" s="117"/>
      <c r="DZX40" s="117"/>
      <c r="DZY40" s="53"/>
      <c r="DZZ40" s="118"/>
      <c r="EAA40" s="52"/>
      <c r="EAB40" s="53"/>
      <c r="EAC40" s="53"/>
      <c r="EAD40" s="115"/>
      <c r="EAE40" s="116"/>
      <c r="EAF40" s="117"/>
      <c r="EAG40" s="117"/>
      <c r="EAH40" s="117"/>
      <c r="EAI40" s="117"/>
      <c r="EAJ40" s="53"/>
      <c r="EAK40" s="118"/>
      <c r="EAL40" s="52"/>
      <c r="EAM40" s="53"/>
      <c r="EAN40" s="53"/>
      <c r="EAO40" s="115"/>
      <c r="EAP40" s="116"/>
      <c r="EAQ40" s="117"/>
      <c r="EAR40" s="117"/>
      <c r="EAS40" s="117"/>
      <c r="EAT40" s="117"/>
      <c r="EAU40" s="53"/>
      <c r="EAV40" s="118"/>
      <c r="EAW40" s="52"/>
      <c r="EAX40" s="53"/>
      <c r="EAY40" s="53"/>
      <c r="EAZ40" s="115"/>
      <c r="EBA40" s="116"/>
      <c r="EBB40" s="117"/>
      <c r="EBC40" s="117"/>
      <c r="EBD40" s="117"/>
      <c r="EBE40" s="117"/>
      <c r="EBF40" s="53"/>
      <c r="EBG40" s="118"/>
      <c r="EBH40" s="52"/>
      <c r="EBI40" s="53"/>
      <c r="EBJ40" s="53"/>
      <c r="EBK40" s="115"/>
      <c r="EBL40" s="116"/>
      <c r="EBM40" s="117"/>
      <c r="EBN40" s="117"/>
      <c r="EBO40" s="117"/>
      <c r="EBP40" s="117"/>
      <c r="EBQ40" s="53"/>
      <c r="EBR40" s="118"/>
      <c r="EBS40" s="52"/>
      <c r="EBT40" s="53"/>
      <c r="EBU40" s="53"/>
      <c r="EBV40" s="115"/>
      <c r="EBW40" s="116"/>
      <c r="EBX40" s="117"/>
      <c r="EBY40" s="117"/>
      <c r="EBZ40" s="117"/>
      <c r="ECA40" s="117"/>
      <c r="ECB40" s="53"/>
      <c r="ECC40" s="118"/>
      <c r="ECD40" s="52"/>
      <c r="ECE40" s="53"/>
      <c r="ECF40" s="53"/>
      <c r="ECG40" s="115"/>
      <c r="ECH40" s="116"/>
      <c r="ECI40" s="117"/>
      <c r="ECJ40" s="117"/>
      <c r="ECK40" s="117"/>
      <c r="ECL40" s="117"/>
      <c r="ECM40" s="53"/>
      <c r="ECN40" s="118"/>
      <c r="ECO40" s="52"/>
      <c r="ECP40" s="53"/>
      <c r="ECQ40" s="53"/>
      <c r="ECR40" s="115"/>
      <c r="ECS40" s="116"/>
      <c r="ECT40" s="117"/>
      <c r="ECU40" s="117"/>
      <c r="ECV40" s="117"/>
      <c r="ECW40" s="117"/>
      <c r="ECX40" s="53"/>
      <c r="ECY40" s="118"/>
      <c r="ECZ40" s="52"/>
      <c r="EDA40" s="53"/>
      <c r="EDB40" s="53"/>
      <c r="EDC40" s="115"/>
      <c r="EDD40" s="116"/>
      <c r="EDE40" s="117"/>
      <c r="EDF40" s="117"/>
      <c r="EDG40" s="117"/>
      <c r="EDH40" s="117"/>
      <c r="EDI40" s="53"/>
      <c r="EDJ40" s="118"/>
      <c r="EDK40" s="52"/>
      <c r="EDL40" s="53"/>
      <c r="EDM40" s="53"/>
      <c r="EDN40" s="115"/>
      <c r="EDO40" s="116"/>
      <c r="EDP40" s="117"/>
      <c r="EDQ40" s="117"/>
      <c r="EDR40" s="117"/>
      <c r="EDS40" s="117"/>
      <c r="EDT40" s="53"/>
      <c r="EDU40" s="118"/>
      <c r="EDV40" s="52"/>
      <c r="EDW40" s="53"/>
      <c r="EDX40" s="53"/>
      <c r="EDY40" s="115"/>
      <c r="EDZ40" s="116"/>
      <c r="EEA40" s="117"/>
      <c r="EEB40" s="117"/>
      <c r="EEC40" s="117"/>
      <c r="EED40" s="117"/>
      <c r="EEE40" s="53"/>
      <c r="EEF40" s="118"/>
      <c r="EEG40" s="52"/>
      <c r="EEH40" s="53"/>
      <c r="EEI40" s="53"/>
      <c r="EEJ40" s="115"/>
      <c r="EEK40" s="116"/>
      <c r="EEL40" s="117"/>
      <c r="EEM40" s="117"/>
      <c r="EEN40" s="117"/>
      <c r="EEO40" s="117"/>
      <c r="EEP40" s="53"/>
      <c r="EEQ40" s="118"/>
      <c r="EER40" s="52"/>
      <c r="EES40" s="53"/>
      <c r="EET40" s="53"/>
      <c r="EEU40" s="115"/>
      <c r="EEV40" s="116"/>
      <c r="EEW40" s="117"/>
      <c r="EEX40" s="117"/>
      <c r="EEY40" s="117"/>
      <c r="EEZ40" s="117"/>
      <c r="EFA40" s="53"/>
      <c r="EFB40" s="118"/>
      <c r="EFC40" s="52"/>
      <c r="EFD40" s="53"/>
      <c r="EFE40" s="53"/>
      <c r="EFF40" s="115"/>
      <c r="EFG40" s="116"/>
      <c r="EFH40" s="117"/>
      <c r="EFI40" s="117"/>
      <c r="EFJ40" s="117"/>
      <c r="EFK40" s="117"/>
      <c r="EFL40" s="53"/>
      <c r="EFM40" s="118"/>
      <c r="EFN40" s="52"/>
      <c r="EFO40" s="53"/>
      <c r="EFP40" s="53"/>
      <c r="EFQ40" s="115"/>
      <c r="EFR40" s="116"/>
      <c r="EFS40" s="117"/>
      <c r="EFT40" s="117"/>
      <c r="EFU40" s="117"/>
      <c r="EFV40" s="117"/>
      <c r="EFW40" s="53"/>
      <c r="EFX40" s="118"/>
      <c r="EFY40" s="52"/>
      <c r="EFZ40" s="53"/>
      <c r="EGA40" s="53"/>
      <c r="EGB40" s="115"/>
      <c r="EGC40" s="116"/>
      <c r="EGD40" s="117"/>
      <c r="EGE40" s="117"/>
      <c r="EGF40" s="117"/>
      <c r="EGG40" s="117"/>
      <c r="EGH40" s="53"/>
      <c r="EGI40" s="118"/>
      <c r="EGJ40" s="52"/>
      <c r="EGK40" s="53"/>
      <c r="EGL40" s="53"/>
      <c r="EGM40" s="115"/>
      <c r="EGN40" s="116"/>
      <c r="EGO40" s="117"/>
      <c r="EGP40" s="117"/>
      <c r="EGQ40" s="117"/>
      <c r="EGR40" s="117"/>
      <c r="EGS40" s="53"/>
      <c r="EGT40" s="118"/>
      <c r="EGU40" s="52"/>
      <c r="EGV40" s="53"/>
      <c r="EGW40" s="53"/>
      <c r="EGX40" s="115"/>
      <c r="EGY40" s="116"/>
      <c r="EGZ40" s="117"/>
      <c r="EHA40" s="117"/>
      <c r="EHB40" s="117"/>
      <c r="EHC40" s="117"/>
      <c r="EHD40" s="53"/>
      <c r="EHE40" s="118"/>
      <c r="EHF40" s="52"/>
      <c r="EHG40" s="53"/>
      <c r="EHH40" s="53"/>
      <c r="EHI40" s="115"/>
      <c r="EHJ40" s="116"/>
      <c r="EHK40" s="117"/>
      <c r="EHL40" s="117"/>
      <c r="EHM40" s="117"/>
      <c r="EHN40" s="117"/>
      <c r="EHO40" s="53"/>
      <c r="EHP40" s="118"/>
      <c r="EHQ40" s="52"/>
      <c r="EHR40" s="53"/>
      <c r="EHS40" s="53"/>
      <c r="EHT40" s="115"/>
      <c r="EHU40" s="116"/>
      <c r="EHV40" s="117"/>
      <c r="EHW40" s="117"/>
      <c r="EHX40" s="117"/>
      <c r="EHY40" s="117"/>
      <c r="EHZ40" s="53"/>
      <c r="EIA40" s="118"/>
      <c r="EIB40" s="52"/>
      <c r="EIC40" s="53"/>
      <c r="EID40" s="53"/>
      <c r="EIE40" s="115"/>
      <c r="EIF40" s="116"/>
      <c r="EIG40" s="117"/>
      <c r="EIH40" s="117"/>
      <c r="EII40" s="117"/>
      <c r="EIJ40" s="117"/>
      <c r="EIK40" s="53"/>
      <c r="EIL40" s="118"/>
      <c r="EIM40" s="52"/>
      <c r="EIN40" s="53"/>
      <c r="EIO40" s="53"/>
      <c r="EIP40" s="115"/>
      <c r="EIQ40" s="116"/>
      <c r="EIR40" s="117"/>
      <c r="EIS40" s="117"/>
      <c r="EIT40" s="117"/>
      <c r="EIU40" s="117"/>
      <c r="EIV40" s="53"/>
      <c r="EIW40" s="118"/>
      <c r="EIX40" s="52"/>
      <c r="EIY40" s="53"/>
      <c r="EIZ40" s="53"/>
      <c r="EJA40" s="115"/>
      <c r="EJB40" s="116"/>
      <c r="EJC40" s="117"/>
      <c r="EJD40" s="117"/>
      <c r="EJE40" s="117"/>
      <c r="EJF40" s="117"/>
      <c r="EJG40" s="53"/>
      <c r="EJH40" s="118"/>
      <c r="EJI40" s="52"/>
      <c r="EJJ40" s="53"/>
      <c r="EJK40" s="53"/>
      <c r="EJL40" s="115"/>
      <c r="EJM40" s="116"/>
      <c r="EJN40" s="117"/>
      <c r="EJO40" s="117"/>
      <c r="EJP40" s="117"/>
      <c r="EJQ40" s="117"/>
      <c r="EJR40" s="53"/>
      <c r="EJS40" s="118"/>
      <c r="EJT40" s="52"/>
      <c r="EJU40" s="53"/>
      <c r="EJV40" s="53"/>
      <c r="EJW40" s="115"/>
      <c r="EJX40" s="116"/>
      <c r="EJY40" s="117"/>
      <c r="EJZ40" s="117"/>
      <c r="EKA40" s="117"/>
      <c r="EKB40" s="117"/>
      <c r="EKC40" s="53"/>
      <c r="EKD40" s="118"/>
      <c r="EKE40" s="52"/>
      <c r="EKF40" s="53"/>
      <c r="EKG40" s="53"/>
      <c r="EKH40" s="115"/>
      <c r="EKI40" s="116"/>
      <c r="EKJ40" s="117"/>
      <c r="EKK40" s="117"/>
      <c r="EKL40" s="117"/>
      <c r="EKM40" s="117"/>
      <c r="EKN40" s="53"/>
      <c r="EKO40" s="118"/>
      <c r="EKP40" s="52"/>
      <c r="EKQ40" s="53"/>
      <c r="EKR40" s="53"/>
      <c r="EKS40" s="115"/>
      <c r="EKT40" s="116"/>
      <c r="EKU40" s="117"/>
      <c r="EKV40" s="117"/>
      <c r="EKW40" s="117"/>
      <c r="EKX40" s="117"/>
      <c r="EKY40" s="53"/>
      <c r="EKZ40" s="118"/>
      <c r="ELA40" s="52"/>
      <c r="ELB40" s="53"/>
      <c r="ELC40" s="53"/>
      <c r="ELD40" s="115"/>
      <c r="ELE40" s="116"/>
      <c r="ELF40" s="117"/>
      <c r="ELG40" s="117"/>
      <c r="ELH40" s="117"/>
      <c r="ELI40" s="117"/>
      <c r="ELJ40" s="53"/>
      <c r="ELK40" s="118"/>
      <c r="ELL40" s="52"/>
      <c r="ELM40" s="53"/>
      <c r="ELN40" s="53"/>
      <c r="ELO40" s="115"/>
      <c r="ELP40" s="116"/>
      <c r="ELQ40" s="117"/>
      <c r="ELR40" s="117"/>
      <c r="ELS40" s="117"/>
      <c r="ELT40" s="117"/>
      <c r="ELU40" s="53"/>
      <c r="ELV40" s="118"/>
      <c r="ELW40" s="52"/>
      <c r="ELX40" s="53"/>
      <c r="ELY40" s="53"/>
      <c r="ELZ40" s="115"/>
      <c r="EMA40" s="116"/>
      <c r="EMB40" s="117"/>
      <c r="EMC40" s="117"/>
      <c r="EMD40" s="117"/>
      <c r="EME40" s="117"/>
      <c r="EMF40" s="53"/>
      <c r="EMG40" s="118"/>
      <c r="EMH40" s="52"/>
      <c r="EMI40" s="53"/>
      <c r="EMJ40" s="53"/>
      <c r="EMK40" s="115"/>
      <c r="EML40" s="116"/>
      <c r="EMM40" s="117"/>
      <c r="EMN40" s="117"/>
      <c r="EMO40" s="117"/>
      <c r="EMP40" s="117"/>
      <c r="EMQ40" s="53"/>
      <c r="EMR40" s="118"/>
      <c r="EMS40" s="52"/>
      <c r="EMT40" s="53"/>
      <c r="EMU40" s="53"/>
      <c r="EMV40" s="115"/>
      <c r="EMW40" s="116"/>
      <c r="EMX40" s="117"/>
      <c r="EMY40" s="117"/>
      <c r="EMZ40" s="117"/>
      <c r="ENA40" s="117"/>
      <c r="ENB40" s="53"/>
      <c r="ENC40" s="118"/>
      <c r="END40" s="52"/>
      <c r="ENE40" s="53"/>
      <c r="ENF40" s="53"/>
      <c r="ENG40" s="115"/>
      <c r="ENH40" s="116"/>
      <c r="ENI40" s="117"/>
      <c r="ENJ40" s="117"/>
      <c r="ENK40" s="117"/>
      <c r="ENL40" s="117"/>
      <c r="ENM40" s="53"/>
      <c r="ENN40" s="118"/>
      <c r="ENO40" s="52"/>
      <c r="ENP40" s="53"/>
      <c r="ENQ40" s="53"/>
      <c r="ENR40" s="115"/>
      <c r="ENS40" s="116"/>
      <c r="ENT40" s="117"/>
      <c r="ENU40" s="117"/>
      <c r="ENV40" s="117"/>
      <c r="ENW40" s="117"/>
      <c r="ENX40" s="53"/>
      <c r="ENY40" s="118"/>
      <c r="ENZ40" s="52"/>
      <c r="EOA40" s="53"/>
      <c r="EOB40" s="53"/>
      <c r="EOC40" s="115"/>
      <c r="EOD40" s="116"/>
      <c r="EOE40" s="117"/>
      <c r="EOF40" s="117"/>
      <c r="EOG40" s="117"/>
      <c r="EOH40" s="117"/>
      <c r="EOI40" s="53"/>
      <c r="EOJ40" s="118"/>
      <c r="EOK40" s="52"/>
      <c r="EOL40" s="53"/>
      <c r="EOM40" s="53"/>
      <c r="EON40" s="115"/>
      <c r="EOO40" s="116"/>
      <c r="EOP40" s="117"/>
      <c r="EOQ40" s="117"/>
      <c r="EOR40" s="117"/>
      <c r="EOS40" s="117"/>
      <c r="EOT40" s="53"/>
      <c r="EOU40" s="118"/>
      <c r="EOV40" s="52"/>
      <c r="EOW40" s="53"/>
      <c r="EOX40" s="53"/>
      <c r="EOY40" s="115"/>
      <c r="EOZ40" s="116"/>
      <c r="EPA40" s="117"/>
      <c r="EPB40" s="117"/>
      <c r="EPC40" s="117"/>
      <c r="EPD40" s="117"/>
      <c r="EPE40" s="53"/>
      <c r="EPF40" s="118"/>
      <c r="EPG40" s="52"/>
      <c r="EPH40" s="53"/>
      <c r="EPI40" s="53"/>
      <c r="EPJ40" s="115"/>
      <c r="EPK40" s="116"/>
      <c r="EPL40" s="117"/>
      <c r="EPM40" s="117"/>
      <c r="EPN40" s="117"/>
      <c r="EPO40" s="117"/>
      <c r="EPP40" s="53"/>
      <c r="EPQ40" s="118"/>
      <c r="EPR40" s="52"/>
      <c r="EPS40" s="53"/>
      <c r="EPT40" s="53"/>
      <c r="EPU40" s="115"/>
      <c r="EPV40" s="116"/>
      <c r="EPW40" s="117"/>
      <c r="EPX40" s="117"/>
      <c r="EPY40" s="117"/>
      <c r="EPZ40" s="117"/>
      <c r="EQA40" s="53"/>
      <c r="EQB40" s="118"/>
      <c r="EQC40" s="52"/>
      <c r="EQD40" s="53"/>
      <c r="EQE40" s="53"/>
      <c r="EQF40" s="115"/>
      <c r="EQG40" s="116"/>
      <c r="EQH40" s="117"/>
      <c r="EQI40" s="117"/>
      <c r="EQJ40" s="117"/>
      <c r="EQK40" s="117"/>
      <c r="EQL40" s="53"/>
      <c r="EQM40" s="118"/>
      <c r="EQN40" s="52"/>
      <c r="EQO40" s="53"/>
      <c r="EQP40" s="53"/>
      <c r="EQQ40" s="115"/>
      <c r="EQR40" s="116"/>
      <c r="EQS40" s="117"/>
      <c r="EQT40" s="117"/>
      <c r="EQU40" s="117"/>
      <c r="EQV40" s="117"/>
      <c r="EQW40" s="53"/>
      <c r="EQX40" s="118"/>
      <c r="EQY40" s="52"/>
      <c r="EQZ40" s="53"/>
      <c r="ERA40" s="53"/>
      <c r="ERB40" s="115"/>
      <c r="ERC40" s="116"/>
      <c r="ERD40" s="117"/>
      <c r="ERE40" s="117"/>
      <c r="ERF40" s="117"/>
      <c r="ERG40" s="117"/>
      <c r="ERH40" s="53"/>
      <c r="ERI40" s="118"/>
      <c r="ERJ40" s="52"/>
      <c r="ERK40" s="53"/>
      <c r="ERL40" s="53"/>
      <c r="ERM40" s="115"/>
      <c r="ERN40" s="116"/>
      <c r="ERO40" s="117"/>
      <c r="ERP40" s="117"/>
      <c r="ERQ40" s="117"/>
      <c r="ERR40" s="117"/>
      <c r="ERS40" s="53"/>
      <c r="ERT40" s="118"/>
      <c r="ERU40" s="52"/>
      <c r="ERV40" s="53"/>
      <c r="ERW40" s="53"/>
      <c r="ERX40" s="115"/>
      <c r="ERY40" s="116"/>
      <c r="ERZ40" s="117"/>
      <c r="ESA40" s="117"/>
      <c r="ESB40" s="117"/>
      <c r="ESC40" s="117"/>
      <c r="ESD40" s="53"/>
      <c r="ESE40" s="118"/>
      <c r="ESF40" s="52"/>
      <c r="ESG40" s="53"/>
      <c r="ESH40" s="53"/>
      <c r="ESI40" s="115"/>
      <c r="ESJ40" s="116"/>
      <c r="ESK40" s="117"/>
      <c r="ESL40" s="117"/>
      <c r="ESM40" s="117"/>
      <c r="ESN40" s="117"/>
      <c r="ESO40" s="53"/>
      <c r="ESP40" s="118"/>
      <c r="ESQ40" s="52"/>
      <c r="ESR40" s="53"/>
      <c r="ESS40" s="53"/>
      <c r="EST40" s="115"/>
      <c r="ESU40" s="116"/>
      <c r="ESV40" s="117"/>
      <c r="ESW40" s="117"/>
      <c r="ESX40" s="117"/>
      <c r="ESY40" s="117"/>
      <c r="ESZ40" s="53"/>
      <c r="ETA40" s="118"/>
      <c r="ETB40" s="52"/>
      <c r="ETC40" s="53"/>
      <c r="ETD40" s="53"/>
      <c r="ETE40" s="115"/>
      <c r="ETF40" s="116"/>
      <c r="ETG40" s="117"/>
      <c r="ETH40" s="117"/>
      <c r="ETI40" s="117"/>
      <c r="ETJ40" s="117"/>
      <c r="ETK40" s="53"/>
      <c r="ETL40" s="118"/>
      <c r="ETM40" s="52"/>
      <c r="ETN40" s="53"/>
      <c r="ETO40" s="53"/>
      <c r="ETP40" s="115"/>
      <c r="ETQ40" s="116"/>
      <c r="ETR40" s="117"/>
      <c r="ETS40" s="117"/>
      <c r="ETT40" s="117"/>
      <c r="ETU40" s="117"/>
      <c r="ETV40" s="53"/>
      <c r="ETW40" s="118"/>
      <c r="ETX40" s="52"/>
      <c r="ETY40" s="53"/>
      <c r="ETZ40" s="53"/>
      <c r="EUA40" s="115"/>
      <c r="EUB40" s="116"/>
      <c r="EUC40" s="117"/>
      <c r="EUD40" s="117"/>
      <c r="EUE40" s="117"/>
      <c r="EUF40" s="117"/>
      <c r="EUG40" s="53"/>
      <c r="EUH40" s="118"/>
      <c r="EUI40" s="52"/>
      <c r="EUJ40" s="53"/>
      <c r="EUK40" s="53"/>
      <c r="EUL40" s="115"/>
      <c r="EUM40" s="116"/>
      <c r="EUN40" s="117"/>
      <c r="EUO40" s="117"/>
      <c r="EUP40" s="117"/>
      <c r="EUQ40" s="117"/>
      <c r="EUR40" s="53"/>
      <c r="EUS40" s="118"/>
      <c r="EUT40" s="52"/>
      <c r="EUU40" s="53"/>
      <c r="EUV40" s="53"/>
      <c r="EUW40" s="115"/>
      <c r="EUX40" s="116"/>
      <c r="EUY40" s="117"/>
      <c r="EUZ40" s="117"/>
      <c r="EVA40" s="117"/>
      <c r="EVB40" s="117"/>
      <c r="EVC40" s="53"/>
      <c r="EVD40" s="118"/>
      <c r="EVE40" s="52"/>
      <c r="EVF40" s="53"/>
      <c r="EVG40" s="53"/>
      <c r="EVH40" s="115"/>
      <c r="EVI40" s="116"/>
      <c r="EVJ40" s="117"/>
      <c r="EVK40" s="117"/>
      <c r="EVL40" s="117"/>
      <c r="EVM40" s="117"/>
      <c r="EVN40" s="53"/>
      <c r="EVO40" s="118"/>
      <c r="EVP40" s="52"/>
      <c r="EVQ40" s="53"/>
      <c r="EVR40" s="53"/>
      <c r="EVS40" s="115"/>
      <c r="EVT40" s="116"/>
      <c r="EVU40" s="117"/>
      <c r="EVV40" s="117"/>
      <c r="EVW40" s="117"/>
      <c r="EVX40" s="117"/>
      <c r="EVY40" s="53"/>
      <c r="EVZ40" s="118"/>
      <c r="EWA40" s="52"/>
      <c r="EWB40" s="53"/>
      <c r="EWC40" s="53"/>
      <c r="EWD40" s="115"/>
      <c r="EWE40" s="116"/>
      <c r="EWF40" s="117"/>
      <c r="EWG40" s="117"/>
      <c r="EWH40" s="117"/>
      <c r="EWI40" s="117"/>
      <c r="EWJ40" s="53"/>
      <c r="EWK40" s="118"/>
      <c r="EWL40" s="52"/>
      <c r="EWM40" s="53"/>
      <c r="EWN40" s="53"/>
      <c r="EWO40" s="115"/>
      <c r="EWP40" s="116"/>
      <c r="EWQ40" s="117"/>
      <c r="EWR40" s="117"/>
      <c r="EWS40" s="117"/>
      <c r="EWT40" s="117"/>
      <c r="EWU40" s="53"/>
      <c r="EWV40" s="118"/>
      <c r="EWW40" s="52"/>
      <c r="EWX40" s="53"/>
      <c r="EWY40" s="53"/>
      <c r="EWZ40" s="115"/>
      <c r="EXA40" s="116"/>
      <c r="EXB40" s="117"/>
      <c r="EXC40" s="117"/>
      <c r="EXD40" s="117"/>
      <c r="EXE40" s="117"/>
      <c r="EXF40" s="53"/>
      <c r="EXG40" s="118"/>
      <c r="EXH40" s="52"/>
      <c r="EXI40" s="53"/>
      <c r="EXJ40" s="53"/>
      <c r="EXK40" s="115"/>
      <c r="EXL40" s="116"/>
      <c r="EXM40" s="117"/>
      <c r="EXN40" s="117"/>
      <c r="EXO40" s="117"/>
      <c r="EXP40" s="117"/>
      <c r="EXQ40" s="53"/>
      <c r="EXR40" s="118"/>
      <c r="EXS40" s="52"/>
      <c r="EXT40" s="53"/>
      <c r="EXU40" s="53"/>
      <c r="EXV40" s="115"/>
      <c r="EXW40" s="116"/>
      <c r="EXX40" s="117"/>
      <c r="EXY40" s="117"/>
      <c r="EXZ40" s="117"/>
      <c r="EYA40" s="117"/>
      <c r="EYB40" s="53"/>
      <c r="EYC40" s="118"/>
      <c r="EYD40" s="52"/>
      <c r="EYE40" s="53"/>
      <c r="EYF40" s="53"/>
      <c r="EYG40" s="115"/>
      <c r="EYH40" s="116"/>
      <c r="EYI40" s="117"/>
      <c r="EYJ40" s="117"/>
      <c r="EYK40" s="117"/>
      <c r="EYL40" s="117"/>
      <c r="EYM40" s="53"/>
      <c r="EYN40" s="118"/>
      <c r="EYO40" s="52"/>
      <c r="EYP40" s="53"/>
      <c r="EYQ40" s="53"/>
      <c r="EYR40" s="115"/>
      <c r="EYS40" s="116"/>
      <c r="EYT40" s="117"/>
      <c r="EYU40" s="117"/>
      <c r="EYV40" s="117"/>
      <c r="EYW40" s="117"/>
      <c r="EYX40" s="53"/>
      <c r="EYY40" s="118"/>
      <c r="EYZ40" s="52"/>
      <c r="EZA40" s="53"/>
      <c r="EZB40" s="53"/>
      <c r="EZC40" s="115"/>
      <c r="EZD40" s="116"/>
      <c r="EZE40" s="117"/>
      <c r="EZF40" s="117"/>
      <c r="EZG40" s="117"/>
      <c r="EZH40" s="117"/>
      <c r="EZI40" s="53"/>
      <c r="EZJ40" s="118"/>
      <c r="EZK40" s="52"/>
      <c r="EZL40" s="53"/>
      <c r="EZM40" s="53"/>
      <c r="EZN40" s="115"/>
      <c r="EZO40" s="116"/>
      <c r="EZP40" s="117"/>
      <c r="EZQ40" s="117"/>
      <c r="EZR40" s="117"/>
      <c r="EZS40" s="117"/>
      <c r="EZT40" s="53"/>
      <c r="EZU40" s="118"/>
      <c r="EZV40" s="52"/>
      <c r="EZW40" s="53"/>
      <c r="EZX40" s="53"/>
      <c r="EZY40" s="115"/>
      <c r="EZZ40" s="116"/>
      <c r="FAA40" s="117"/>
      <c r="FAB40" s="117"/>
      <c r="FAC40" s="117"/>
      <c r="FAD40" s="117"/>
      <c r="FAE40" s="53"/>
      <c r="FAF40" s="118"/>
      <c r="FAG40" s="52"/>
      <c r="FAH40" s="53"/>
      <c r="FAI40" s="53"/>
      <c r="FAJ40" s="115"/>
      <c r="FAK40" s="116"/>
      <c r="FAL40" s="117"/>
      <c r="FAM40" s="117"/>
      <c r="FAN40" s="117"/>
      <c r="FAO40" s="117"/>
      <c r="FAP40" s="53"/>
      <c r="FAQ40" s="118"/>
      <c r="FAR40" s="52"/>
      <c r="FAS40" s="53"/>
      <c r="FAT40" s="53"/>
      <c r="FAU40" s="115"/>
      <c r="FAV40" s="116"/>
      <c r="FAW40" s="117"/>
      <c r="FAX40" s="117"/>
      <c r="FAY40" s="117"/>
      <c r="FAZ40" s="117"/>
      <c r="FBA40" s="53"/>
      <c r="FBB40" s="118"/>
      <c r="FBC40" s="52"/>
      <c r="FBD40" s="53"/>
      <c r="FBE40" s="53"/>
      <c r="FBF40" s="115"/>
      <c r="FBG40" s="116"/>
      <c r="FBH40" s="117"/>
      <c r="FBI40" s="117"/>
      <c r="FBJ40" s="117"/>
      <c r="FBK40" s="117"/>
      <c r="FBL40" s="53"/>
      <c r="FBM40" s="118"/>
      <c r="FBN40" s="52"/>
      <c r="FBO40" s="53"/>
      <c r="FBP40" s="53"/>
      <c r="FBQ40" s="115"/>
      <c r="FBR40" s="116"/>
      <c r="FBS40" s="117"/>
      <c r="FBT40" s="117"/>
      <c r="FBU40" s="117"/>
      <c r="FBV40" s="117"/>
      <c r="FBW40" s="53"/>
      <c r="FBX40" s="118"/>
      <c r="FBY40" s="52"/>
      <c r="FBZ40" s="53"/>
      <c r="FCA40" s="53"/>
      <c r="FCB40" s="115"/>
      <c r="FCC40" s="116"/>
      <c r="FCD40" s="117"/>
      <c r="FCE40" s="117"/>
      <c r="FCF40" s="117"/>
      <c r="FCG40" s="117"/>
      <c r="FCH40" s="53"/>
      <c r="FCI40" s="118"/>
      <c r="FCJ40" s="52"/>
      <c r="FCK40" s="53"/>
      <c r="FCL40" s="53"/>
      <c r="FCM40" s="115"/>
      <c r="FCN40" s="116"/>
      <c r="FCO40" s="117"/>
      <c r="FCP40" s="117"/>
      <c r="FCQ40" s="117"/>
      <c r="FCR40" s="117"/>
      <c r="FCS40" s="53"/>
      <c r="FCT40" s="118"/>
      <c r="FCU40" s="52"/>
      <c r="FCV40" s="53"/>
      <c r="FCW40" s="53"/>
      <c r="FCX40" s="115"/>
      <c r="FCY40" s="116"/>
      <c r="FCZ40" s="117"/>
      <c r="FDA40" s="117"/>
      <c r="FDB40" s="117"/>
      <c r="FDC40" s="117"/>
      <c r="FDD40" s="53"/>
      <c r="FDE40" s="118"/>
      <c r="FDF40" s="52"/>
      <c r="FDG40" s="53"/>
      <c r="FDH40" s="53"/>
      <c r="FDI40" s="115"/>
      <c r="FDJ40" s="116"/>
      <c r="FDK40" s="117"/>
      <c r="FDL40" s="117"/>
      <c r="FDM40" s="117"/>
      <c r="FDN40" s="117"/>
      <c r="FDO40" s="53"/>
      <c r="FDP40" s="118"/>
      <c r="FDQ40" s="52"/>
      <c r="FDR40" s="53"/>
      <c r="FDS40" s="53"/>
      <c r="FDT40" s="115"/>
      <c r="FDU40" s="116"/>
      <c r="FDV40" s="117"/>
      <c r="FDW40" s="117"/>
      <c r="FDX40" s="117"/>
      <c r="FDY40" s="117"/>
      <c r="FDZ40" s="53"/>
      <c r="FEA40" s="118"/>
      <c r="FEB40" s="52"/>
      <c r="FEC40" s="53"/>
      <c r="FED40" s="53"/>
      <c r="FEE40" s="115"/>
      <c r="FEF40" s="116"/>
      <c r="FEG40" s="117"/>
      <c r="FEH40" s="117"/>
      <c r="FEI40" s="117"/>
      <c r="FEJ40" s="117"/>
      <c r="FEK40" s="53"/>
      <c r="FEL40" s="118"/>
      <c r="FEM40" s="52"/>
      <c r="FEN40" s="53"/>
      <c r="FEO40" s="53"/>
      <c r="FEP40" s="115"/>
      <c r="FEQ40" s="116"/>
      <c r="FER40" s="117"/>
      <c r="FES40" s="117"/>
      <c r="FET40" s="117"/>
      <c r="FEU40" s="117"/>
      <c r="FEV40" s="53"/>
      <c r="FEW40" s="118"/>
      <c r="FEX40" s="52"/>
      <c r="FEY40" s="53"/>
      <c r="FEZ40" s="53"/>
      <c r="FFA40" s="115"/>
      <c r="FFB40" s="116"/>
      <c r="FFC40" s="117"/>
      <c r="FFD40" s="117"/>
      <c r="FFE40" s="117"/>
      <c r="FFF40" s="117"/>
      <c r="FFG40" s="53"/>
      <c r="FFH40" s="118"/>
      <c r="FFI40" s="52"/>
      <c r="FFJ40" s="53"/>
      <c r="FFK40" s="53"/>
      <c r="FFL40" s="115"/>
      <c r="FFM40" s="116"/>
      <c r="FFN40" s="117"/>
      <c r="FFO40" s="117"/>
      <c r="FFP40" s="117"/>
      <c r="FFQ40" s="117"/>
      <c r="FFR40" s="53"/>
      <c r="FFS40" s="118"/>
      <c r="FFT40" s="52"/>
      <c r="FFU40" s="53"/>
      <c r="FFV40" s="53"/>
      <c r="FFW40" s="115"/>
      <c r="FFX40" s="116"/>
      <c r="FFY40" s="117"/>
      <c r="FFZ40" s="117"/>
      <c r="FGA40" s="117"/>
      <c r="FGB40" s="117"/>
      <c r="FGC40" s="53"/>
      <c r="FGD40" s="118"/>
      <c r="FGE40" s="52"/>
      <c r="FGF40" s="53"/>
      <c r="FGG40" s="53"/>
      <c r="FGH40" s="115"/>
      <c r="FGI40" s="116"/>
      <c r="FGJ40" s="117"/>
      <c r="FGK40" s="117"/>
      <c r="FGL40" s="117"/>
      <c r="FGM40" s="117"/>
      <c r="FGN40" s="53"/>
      <c r="FGO40" s="118"/>
      <c r="FGP40" s="52"/>
      <c r="FGQ40" s="53"/>
      <c r="FGR40" s="53"/>
      <c r="FGS40" s="115"/>
      <c r="FGT40" s="116"/>
      <c r="FGU40" s="117"/>
      <c r="FGV40" s="117"/>
      <c r="FGW40" s="117"/>
      <c r="FGX40" s="117"/>
      <c r="FGY40" s="53"/>
      <c r="FGZ40" s="118"/>
      <c r="FHA40" s="52"/>
      <c r="FHB40" s="53"/>
      <c r="FHC40" s="53"/>
      <c r="FHD40" s="115"/>
      <c r="FHE40" s="116"/>
      <c r="FHF40" s="117"/>
      <c r="FHG40" s="117"/>
      <c r="FHH40" s="117"/>
      <c r="FHI40" s="117"/>
      <c r="FHJ40" s="53"/>
      <c r="FHK40" s="118"/>
      <c r="FHL40" s="52"/>
      <c r="FHM40" s="53"/>
      <c r="FHN40" s="53"/>
      <c r="FHO40" s="115"/>
      <c r="FHP40" s="116"/>
      <c r="FHQ40" s="117"/>
      <c r="FHR40" s="117"/>
      <c r="FHS40" s="117"/>
      <c r="FHT40" s="117"/>
      <c r="FHU40" s="53"/>
      <c r="FHV40" s="118"/>
      <c r="FHW40" s="52"/>
      <c r="FHX40" s="53"/>
      <c r="FHY40" s="53"/>
      <c r="FHZ40" s="115"/>
      <c r="FIA40" s="116"/>
      <c r="FIB40" s="117"/>
      <c r="FIC40" s="117"/>
      <c r="FID40" s="117"/>
      <c r="FIE40" s="117"/>
      <c r="FIF40" s="53"/>
      <c r="FIG40" s="118"/>
      <c r="FIH40" s="52"/>
      <c r="FII40" s="53"/>
      <c r="FIJ40" s="53"/>
      <c r="FIK40" s="115"/>
      <c r="FIL40" s="116"/>
      <c r="FIM40" s="117"/>
      <c r="FIN40" s="117"/>
      <c r="FIO40" s="117"/>
      <c r="FIP40" s="117"/>
      <c r="FIQ40" s="53"/>
      <c r="FIR40" s="118"/>
      <c r="FIS40" s="52"/>
      <c r="FIT40" s="53"/>
      <c r="FIU40" s="53"/>
      <c r="FIV40" s="115"/>
      <c r="FIW40" s="116"/>
      <c r="FIX40" s="117"/>
      <c r="FIY40" s="117"/>
      <c r="FIZ40" s="117"/>
      <c r="FJA40" s="117"/>
      <c r="FJB40" s="53"/>
      <c r="FJC40" s="118"/>
      <c r="FJD40" s="52"/>
      <c r="FJE40" s="53"/>
      <c r="FJF40" s="53"/>
      <c r="FJG40" s="115"/>
      <c r="FJH40" s="116"/>
      <c r="FJI40" s="117"/>
      <c r="FJJ40" s="117"/>
      <c r="FJK40" s="117"/>
      <c r="FJL40" s="117"/>
      <c r="FJM40" s="53"/>
      <c r="FJN40" s="118"/>
      <c r="FJO40" s="52"/>
      <c r="FJP40" s="53"/>
      <c r="FJQ40" s="53"/>
      <c r="FJR40" s="115"/>
      <c r="FJS40" s="116"/>
      <c r="FJT40" s="117"/>
      <c r="FJU40" s="117"/>
      <c r="FJV40" s="117"/>
      <c r="FJW40" s="117"/>
      <c r="FJX40" s="53"/>
      <c r="FJY40" s="118"/>
      <c r="FJZ40" s="52"/>
      <c r="FKA40" s="53"/>
      <c r="FKB40" s="53"/>
      <c r="FKC40" s="115"/>
      <c r="FKD40" s="116"/>
      <c r="FKE40" s="117"/>
      <c r="FKF40" s="117"/>
      <c r="FKG40" s="117"/>
      <c r="FKH40" s="117"/>
      <c r="FKI40" s="53"/>
      <c r="FKJ40" s="118"/>
      <c r="FKK40" s="52"/>
      <c r="FKL40" s="53"/>
      <c r="FKM40" s="53"/>
      <c r="FKN40" s="115"/>
      <c r="FKO40" s="116"/>
      <c r="FKP40" s="117"/>
      <c r="FKQ40" s="117"/>
      <c r="FKR40" s="117"/>
      <c r="FKS40" s="117"/>
      <c r="FKT40" s="53"/>
      <c r="FKU40" s="118"/>
      <c r="FKV40" s="52"/>
      <c r="FKW40" s="53"/>
      <c r="FKX40" s="53"/>
      <c r="FKY40" s="115"/>
      <c r="FKZ40" s="116"/>
      <c r="FLA40" s="117"/>
      <c r="FLB40" s="117"/>
      <c r="FLC40" s="117"/>
      <c r="FLD40" s="117"/>
      <c r="FLE40" s="53"/>
      <c r="FLF40" s="118"/>
      <c r="FLG40" s="52"/>
      <c r="FLH40" s="53"/>
      <c r="FLI40" s="53"/>
      <c r="FLJ40" s="115"/>
      <c r="FLK40" s="116"/>
      <c r="FLL40" s="117"/>
      <c r="FLM40" s="117"/>
      <c r="FLN40" s="117"/>
      <c r="FLO40" s="117"/>
      <c r="FLP40" s="53"/>
      <c r="FLQ40" s="118"/>
      <c r="FLR40" s="52"/>
      <c r="FLS40" s="53"/>
      <c r="FLT40" s="53"/>
      <c r="FLU40" s="115"/>
      <c r="FLV40" s="116"/>
      <c r="FLW40" s="117"/>
      <c r="FLX40" s="117"/>
      <c r="FLY40" s="117"/>
      <c r="FLZ40" s="117"/>
      <c r="FMA40" s="53"/>
      <c r="FMB40" s="118"/>
      <c r="FMC40" s="52"/>
      <c r="FMD40" s="53"/>
      <c r="FME40" s="53"/>
      <c r="FMF40" s="115"/>
      <c r="FMG40" s="116"/>
      <c r="FMH40" s="117"/>
      <c r="FMI40" s="117"/>
      <c r="FMJ40" s="117"/>
      <c r="FMK40" s="117"/>
      <c r="FML40" s="53"/>
      <c r="FMM40" s="118"/>
      <c r="FMN40" s="52"/>
      <c r="FMO40" s="53"/>
      <c r="FMP40" s="53"/>
      <c r="FMQ40" s="115"/>
      <c r="FMR40" s="116"/>
      <c r="FMS40" s="117"/>
      <c r="FMT40" s="117"/>
      <c r="FMU40" s="117"/>
      <c r="FMV40" s="117"/>
      <c r="FMW40" s="53"/>
      <c r="FMX40" s="118"/>
      <c r="FMY40" s="52"/>
      <c r="FMZ40" s="53"/>
      <c r="FNA40" s="53"/>
      <c r="FNB40" s="115"/>
      <c r="FNC40" s="116"/>
      <c r="FND40" s="117"/>
      <c r="FNE40" s="117"/>
      <c r="FNF40" s="117"/>
      <c r="FNG40" s="117"/>
      <c r="FNH40" s="53"/>
      <c r="FNI40" s="118"/>
      <c r="FNJ40" s="52"/>
      <c r="FNK40" s="53"/>
      <c r="FNL40" s="53"/>
      <c r="FNM40" s="115"/>
      <c r="FNN40" s="116"/>
      <c r="FNO40" s="117"/>
      <c r="FNP40" s="117"/>
      <c r="FNQ40" s="117"/>
      <c r="FNR40" s="117"/>
      <c r="FNS40" s="53"/>
      <c r="FNT40" s="118"/>
      <c r="FNU40" s="52"/>
      <c r="FNV40" s="53"/>
      <c r="FNW40" s="53"/>
      <c r="FNX40" s="115"/>
      <c r="FNY40" s="116"/>
      <c r="FNZ40" s="117"/>
      <c r="FOA40" s="117"/>
      <c r="FOB40" s="117"/>
      <c r="FOC40" s="117"/>
      <c r="FOD40" s="53"/>
      <c r="FOE40" s="118"/>
      <c r="FOF40" s="52"/>
      <c r="FOG40" s="53"/>
      <c r="FOH40" s="53"/>
      <c r="FOI40" s="115"/>
      <c r="FOJ40" s="116"/>
      <c r="FOK40" s="117"/>
      <c r="FOL40" s="117"/>
      <c r="FOM40" s="117"/>
      <c r="FON40" s="117"/>
      <c r="FOO40" s="53"/>
      <c r="FOP40" s="118"/>
      <c r="FOQ40" s="52"/>
      <c r="FOR40" s="53"/>
      <c r="FOS40" s="53"/>
      <c r="FOT40" s="115"/>
      <c r="FOU40" s="116"/>
      <c r="FOV40" s="117"/>
      <c r="FOW40" s="117"/>
      <c r="FOX40" s="117"/>
      <c r="FOY40" s="117"/>
      <c r="FOZ40" s="53"/>
      <c r="FPA40" s="118"/>
      <c r="FPB40" s="52"/>
      <c r="FPC40" s="53"/>
      <c r="FPD40" s="53"/>
      <c r="FPE40" s="115"/>
      <c r="FPF40" s="116"/>
      <c r="FPG40" s="117"/>
      <c r="FPH40" s="117"/>
      <c r="FPI40" s="117"/>
      <c r="FPJ40" s="117"/>
      <c r="FPK40" s="53"/>
      <c r="FPL40" s="118"/>
      <c r="FPM40" s="52"/>
      <c r="FPN40" s="53"/>
      <c r="FPO40" s="53"/>
      <c r="FPP40" s="115"/>
      <c r="FPQ40" s="116"/>
      <c r="FPR40" s="117"/>
      <c r="FPS40" s="117"/>
      <c r="FPT40" s="117"/>
      <c r="FPU40" s="117"/>
      <c r="FPV40" s="53"/>
      <c r="FPW40" s="118"/>
      <c r="FPX40" s="52"/>
      <c r="FPY40" s="53"/>
      <c r="FPZ40" s="53"/>
      <c r="FQA40" s="115"/>
      <c r="FQB40" s="116"/>
      <c r="FQC40" s="117"/>
      <c r="FQD40" s="117"/>
      <c r="FQE40" s="117"/>
      <c r="FQF40" s="117"/>
      <c r="FQG40" s="53"/>
      <c r="FQH40" s="118"/>
      <c r="FQI40" s="52"/>
      <c r="FQJ40" s="53"/>
      <c r="FQK40" s="53"/>
      <c r="FQL40" s="115"/>
      <c r="FQM40" s="116"/>
      <c r="FQN40" s="117"/>
      <c r="FQO40" s="117"/>
      <c r="FQP40" s="117"/>
      <c r="FQQ40" s="117"/>
      <c r="FQR40" s="53"/>
      <c r="FQS40" s="118"/>
      <c r="FQT40" s="52"/>
      <c r="FQU40" s="53"/>
      <c r="FQV40" s="53"/>
      <c r="FQW40" s="115"/>
      <c r="FQX40" s="116"/>
      <c r="FQY40" s="117"/>
      <c r="FQZ40" s="117"/>
      <c r="FRA40" s="117"/>
      <c r="FRB40" s="117"/>
      <c r="FRC40" s="53"/>
      <c r="FRD40" s="118"/>
      <c r="FRE40" s="52"/>
      <c r="FRF40" s="53"/>
      <c r="FRG40" s="53"/>
      <c r="FRH40" s="115"/>
      <c r="FRI40" s="116"/>
      <c r="FRJ40" s="117"/>
      <c r="FRK40" s="117"/>
      <c r="FRL40" s="117"/>
      <c r="FRM40" s="117"/>
      <c r="FRN40" s="53"/>
      <c r="FRO40" s="118"/>
      <c r="FRP40" s="52"/>
      <c r="FRQ40" s="53"/>
      <c r="FRR40" s="53"/>
      <c r="FRS40" s="115"/>
      <c r="FRT40" s="116"/>
      <c r="FRU40" s="117"/>
      <c r="FRV40" s="117"/>
      <c r="FRW40" s="117"/>
      <c r="FRX40" s="117"/>
      <c r="FRY40" s="53"/>
      <c r="FRZ40" s="118"/>
      <c r="FSA40" s="52"/>
      <c r="FSB40" s="53"/>
      <c r="FSC40" s="53"/>
      <c r="FSD40" s="115"/>
      <c r="FSE40" s="116"/>
      <c r="FSF40" s="117"/>
      <c r="FSG40" s="117"/>
      <c r="FSH40" s="117"/>
      <c r="FSI40" s="117"/>
      <c r="FSJ40" s="53"/>
      <c r="FSK40" s="118"/>
      <c r="FSL40" s="52"/>
      <c r="FSM40" s="53"/>
      <c r="FSN40" s="53"/>
      <c r="FSO40" s="115"/>
      <c r="FSP40" s="116"/>
      <c r="FSQ40" s="117"/>
      <c r="FSR40" s="117"/>
      <c r="FSS40" s="117"/>
      <c r="FST40" s="117"/>
      <c r="FSU40" s="53"/>
      <c r="FSV40" s="118"/>
      <c r="FSW40" s="52"/>
      <c r="FSX40" s="53"/>
      <c r="FSY40" s="53"/>
      <c r="FSZ40" s="115"/>
      <c r="FTA40" s="116"/>
      <c r="FTB40" s="117"/>
      <c r="FTC40" s="117"/>
      <c r="FTD40" s="117"/>
      <c r="FTE40" s="117"/>
      <c r="FTF40" s="53"/>
      <c r="FTG40" s="118"/>
      <c r="FTH40" s="52"/>
      <c r="FTI40" s="53"/>
      <c r="FTJ40" s="53"/>
      <c r="FTK40" s="115"/>
      <c r="FTL40" s="116"/>
      <c r="FTM40" s="117"/>
      <c r="FTN40" s="117"/>
      <c r="FTO40" s="117"/>
      <c r="FTP40" s="117"/>
      <c r="FTQ40" s="53"/>
      <c r="FTR40" s="118"/>
      <c r="FTS40" s="52"/>
      <c r="FTT40" s="53"/>
      <c r="FTU40" s="53"/>
      <c r="FTV40" s="115"/>
      <c r="FTW40" s="116"/>
      <c r="FTX40" s="117"/>
      <c r="FTY40" s="117"/>
      <c r="FTZ40" s="117"/>
      <c r="FUA40" s="117"/>
      <c r="FUB40" s="53"/>
      <c r="FUC40" s="118"/>
      <c r="FUD40" s="52"/>
      <c r="FUE40" s="53"/>
      <c r="FUF40" s="53"/>
      <c r="FUG40" s="115"/>
      <c r="FUH40" s="116"/>
      <c r="FUI40" s="117"/>
      <c r="FUJ40" s="117"/>
      <c r="FUK40" s="117"/>
      <c r="FUL40" s="117"/>
      <c r="FUM40" s="53"/>
      <c r="FUN40" s="118"/>
      <c r="FUO40" s="52"/>
      <c r="FUP40" s="53"/>
      <c r="FUQ40" s="53"/>
      <c r="FUR40" s="115"/>
      <c r="FUS40" s="116"/>
      <c r="FUT40" s="117"/>
      <c r="FUU40" s="117"/>
      <c r="FUV40" s="117"/>
      <c r="FUW40" s="117"/>
      <c r="FUX40" s="53"/>
      <c r="FUY40" s="118"/>
      <c r="FUZ40" s="52"/>
      <c r="FVA40" s="53"/>
      <c r="FVB40" s="53"/>
      <c r="FVC40" s="115"/>
      <c r="FVD40" s="116"/>
      <c r="FVE40" s="117"/>
      <c r="FVF40" s="117"/>
      <c r="FVG40" s="117"/>
      <c r="FVH40" s="117"/>
      <c r="FVI40" s="53"/>
      <c r="FVJ40" s="118"/>
      <c r="FVK40" s="52"/>
      <c r="FVL40" s="53"/>
      <c r="FVM40" s="53"/>
      <c r="FVN40" s="115"/>
      <c r="FVO40" s="116"/>
      <c r="FVP40" s="117"/>
      <c r="FVQ40" s="117"/>
      <c r="FVR40" s="117"/>
      <c r="FVS40" s="117"/>
      <c r="FVT40" s="53"/>
      <c r="FVU40" s="118"/>
      <c r="FVV40" s="52"/>
      <c r="FVW40" s="53"/>
      <c r="FVX40" s="53"/>
      <c r="FVY40" s="115"/>
      <c r="FVZ40" s="116"/>
      <c r="FWA40" s="117"/>
      <c r="FWB40" s="117"/>
      <c r="FWC40" s="117"/>
      <c r="FWD40" s="117"/>
      <c r="FWE40" s="53"/>
      <c r="FWF40" s="118"/>
      <c r="FWG40" s="52"/>
      <c r="FWH40" s="53"/>
      <c r="FWI40" s="53"/>
      <c r="FWJ40" s="115"/>
      <c r="FWK40" s="116"/>
      <c r="FWL40" s="117"/>
      <c r="FWM40" s="117"/>
      <c r="FWN40" s="117"/>
      <c r="FWO40" s="117"/>
      <c r="FWP40" s="53"/>
      <c r="FWQ40" s="118"/>
      <c r="FWR40" s="52"/>
      <c r="FWS40" s="53"/>
      <c r="FWT40" s="53"/>
      <c r="FWU40" s="115"/>
      <c r="FWV40" s="116"/>
      <c r="FWW40" s="117"/>
      <c r="FWX40" s="117"/>
      <c r="FWY40" s="117"/>
      <c r="FWZ40" s="117"/>
      <c r="FXA40" s="53"/>
      <c r="FXB40" s="118"/>
      <c r="FXC40" s="52"/>
      <c r="FXD40" s="53"/>
      <c r="FXE40" s="53"/>
      <c r="FXF40" s="115"/>
      <c r="FXG40" s="116"/>
      <c r="FXH40" s="117"/>
      <c r="FXI40" s="117"/>
      <c r="FXJ40" s="117"/>
      <c r="FXK40" s="117"/>
      <c r="FXL40" s="53"/>
      <c r="FXM40" s="118"/>
      <c r="FXN40" s="52"/>
      <c r="FXO40" s="53"/>
      <c r="FXP40" s="53"/>
      <c r="FXQ40" s="115"/>
      <c r="FXR40" s="116"/>
      <c r="FXS40" s="117"/>
      <c r="FXT40" s="117"/>
      <c r="FXU40" s="117"/>
      <c r="FXV40" s="117"/>
      <c r="FXW40" s="53"/>
      <c r="FXX40" s="118"/>
      <c r="FXY40" s="52"/>
      <c r="FXZ40" s="53"/>
      <c r="FYA40" s="53"/>
      <c r="FYB40" s="115"/>
      <c r="FYC40" s="116"/>
      <c r="FYD40" s="117"/>
      <c r="FYE40" s="117"/>
      <c r="FYF40" s="117"/>
      <c r="FYG40" s="117"/>
      <c r="FYH40" s="53"/>
      <c r="FYI40" s="118"/>
      <c r="FYJ40" s="52"/>
      <c r="FYK40" s="53"/>
      <c r="FYL40" s="53"/>
      <c r="FYM40" s="115"/>
      <c r="FYN40" s="116"/>
      <c r="FYO40" s="117"/>
      <c r="FYP40" s="117"/>
      <c r="FYQ40" s="117"/>
      <c r="FYR40" s="117"/>
      <c r="FYS40" s="53"/>
      <c r="FYT40" s="118"/>
      <c r="FYU40" s="52"/>
      <c r="FYV40" s="53"/>
      <c r="FYW40" s="53"/>
      <c r="FYX40" s="115"/>
      <c r="FYY40" s="116"/>
      <c r="FYZ40" s="117"/>
      <c r="FZA40" s="117"/>
      <c r="FZB40" s="117"/>
      <c r="FZC40" s="117"/>
      <c r="FZD40" s="53"/>
      <c r="FZE40" s="118"/>
      <c r="FZF40" s="52"/>
      <c r="FZG40" s="53"/>
      <c r="FZH40" s="53"/>
      <c r="FZI40" s="115"/>
      <c r="FZJ40" s="116"/>
      <c r="FZK40" s="117"/>
      <c r="FZL40" s="117"/>
      <c r="FZM40" s="117"/>
      <c r="FZN40" s="117"/>
      <c r="FZO40" s="53"/>
      <c r="FZP40" s="118"/>
      <c r="FZQ40" s="52"/>
      <c r="FZR40" s="53"/>
      <c r="FZS40" s="53"/>
      <c r="FZT40" s="115"/>
      <c r="FZU40" s="116"/>
      <c r="FZV40" s="117"/>
      <c r="FZW40" s="117"/>
      <c r="FZX40" s="117"/>
      <c r="FZY40" s="117"/>
      <c r="FZZ40" s="53"/>
      <c r="GAA40" s="118"/>
      <c r="GAB40" s="52"/>
      <c r="GAC40" s="53"/>
      <c r="GAD40" s="53"/>
      <c r="GAE40" s="115"/>
      <c r="GAF40" s="116"/>
      <c r="GAG40" s="117"/>
      <c r="GAH40" s="117"/>
      <c r="GAI40" s="117"/>
      <c r="GAJ40" s="117"/>
      <c r="GAK40" s="53"/>
      <c r="GAL40" s="118"/>
      <c r="GAM40" s="52"/>
      <c r="GAN40" s="53"/>
      <c r="GAO40" s="53"/>
      <c r="GAP40" s="115"/>
      <c r="GAQ40" s="116"/>
      <c r="GAR40" s="117"/>
      <c r="GAS40" s="117"/>
      <c r="GAT40" s="117"/>
      <c r="GAU40" s="117"/>
      <c r="GAV40" s="53"/>
      <c r="GAW40" s="118"/>
      <c r="GAX40" s="52"/>
      <c r="GAY40" s="53"/>
      <c r="GAZ40" s="53"/>
      <c r="GBA40" s="115"/>
      <c r="GBB40" s="116"/>
      <c r="GBC40" s="117"/>
      <c r="GBD40" s="117"/>
      <c r="GBE40" s="117"/>
      <c r="GBF40" s="117"/>
      <c r="GBG40" s="53"/>
      <c r="GBH40" s="118"/>
      <c r="GBI40" s="52"/>
      <c r="GBJ40" s="53"/>
      <c r="GBK40" s="53"/>
      <c r="GBL40" s="115"/>
      <c r="GBM40" s="116"/>
      <c r="GBN40" s="117"/>
      <c r="GBO40" s="117"/>
      <c r="GBP40" s="117"/>
      <c r="GBQ40" s="117"/>
      <c r="GBR40" s="53"/>
      <c r="GBS40" s="118"/>
      <c r="GBT40" s="52"/>
      <c r="GBU40" s="53"/>
      <c r="GBV40" s="53"/>
      <c r="GBW40" s="115"/>
      <c r="GBX40" s="116"/>
      <c r="GBY40" s="117"/>
      <c r="GBZ40" s="117"/>
      <c r="GCA40" s="117"/>
      <c r="GCB40" s="117"/>
      <c r="GCC40" s="53"/>
      <c r="GCD40" s="118"/>
      <c r="GCE40" s="52"/>
      <c r="GCF40" s="53"/>
      <c r="GCG40" s="53"/>
      <c r="GCH40" s="115"/>
      <c r="GCI40" s="116"/>
      <c r="GCJ40" s="117"/>
      <c r="GCK40" s="117"/>
      <c r="GCL40" s="117"/>
      <c r="GCM40" s="117"/>
      <c r="GCN40" s="53"/>
      <c r="GCO40" s="118"/>
      <c r="GCP40" s="52"/>
      <c r="GCQ40" s="53"/>
      <c r="GCR40" s="53"/>
      <c r="GCS40" s="115"/>
      <c r="GCT40" s="116"/>
      <c r="GCU40" s="117"/>
      <c r="GCV40" s="117"/>
      <c r="GCW40" s="117"/>
      <c r="GCX40" s="117"/>
      <c r="GCY40" s="53"/>
      <c r="GCZ40" s="118"/>
      <c r="GDA40" s="52"/>
      <c r="GDB40" s="53"/>
      <c r="GDC40" s="53"/>
      <c r="GDD40" s="115"/>
      <c r="GDE40" s="116"/>
      <c r="GDF40" s="117"/>
      <c r="GDG40" s="117"/>
      <c r="GDH40" s="117"/>
      <c r="GDI40" s="117"/>
      <c r="GDJ40" s="53"/>
      <c r="GDK40" s="118"/>
      <c r="GDL40" s="52"/>
      <c r="GDM40" s="53"/>
      <c r="GDN40" s="53"/>
      <c r="GDO40" s="115"/>
      <c r="GDP40" s="116"/>
      <c r="GDQ40" s="117"/>
      <c r="GDR40" s="117"/>
      <c r="GDS40" s="117"/>
      <c r="GDT40" s="117"/>
      <c r="GDU40" s="53"/>
      <c r="GDV40" s="118"/>
      <c r="GDW40" s="52"/>
      <c r="GDX40" s="53"/>
      <c r="GDY40" s="53"/>
      <c r="GDZ40" s="115"/>
      <c r="GEA40" s="116"/>
      <c r="GEB40" s="117"/>
      <c r="GEC40" s="117"/>
      <c r="GED40" s="117"/>
      <c r="GEE40" s="117"/>
      <c r="GEF40" s="53"/>
      <c r="GEG40" s="118"/>
      <c r="GEH40" s="52"/>
      <c r="GEI40" s="53"/>
      <c r="GEJ40" s="53"/>
      <c r="GEK40" s="115"/>
      <c r="GEL40" s="116"/>
      <c r="GEM40" s="117"/>
      <c r="GEN40" s="117"/>
      <c r="GEO40" s="117"/>
      <c r="GEP40" s="117"/>
      <c r="GEQ40" s="53"/>
      <c r="GER40" s="118"/>
      <c r="GES40" s="52"/>
      <c r="GET40" s="53"/>
      <c r="GEU40" s="53"/>
      <c r="GEV40" s="115"/>
      <c r="GEW40" s="116"/>
      <c r="GEX40" s="117"/>
      <c r="GEY40" s="117"/>
      <c r="GEZ40" s="117"/>
      <c r="GFA40" s="117"/>
      <c r="GFB40" s="53"/>
      <c r="GFC40" s="118"/>
      <c r="GFD40" s="52"/>
      <c r="GFE40" s="53"/>
      <c r="GFF40" s="53"/>
      <c r="GFG40" s="115"/>
      <c r="GFH40" s="116"/>
      <c r="GFI40" s="117"/>
      <c r="GFJ40" s="117"/>
      <c r="GFK40" s="117"/>
      <c r="GFL40" s="117"/>
      <c r="GFM40" s="53"/>
      <c r="GFN40" s="118"/>
      <c r="GFO40" s="52"/>
      <c r="GFP40" s="53"/>
      <c r="GFQ40" s="53"/>
      <c r="GFR40" s="115"/>
      <c r="GFS40" s="116"/>
      <c r="GFT40" s="117"/>
      <c r="GFU40" s="117"/>
      <c r="GFV40" s="117"/>
      <c r="GFW40" s="117"/>
      <c r="GFX40" s="53"/>
      <c r="GFY40" s="118"/>
      <c r="GFZ40" s="52"/>
      <c r="GGA40" s="53"/>
      <c r="GGB40" s="53"/>
      <c r="GGC40" s="115"/>
      <c r="GGD40" s="116"/>
      <c r="GGE40" s="117"/>
      <c r="GGF40" s="117"/>
      <c r="GGG40" s="117"/>
      <c r="GGH40" s="117"/>
      <c r="GGI40" s="53"/>
      <c r="GGJ40" s="118"/>
      <c r="GGK40" s="52"/>
      <c r="GGL40" s="53"/>
      <c r="GGM40" s="53"/>
      <c r="GGN40" s="115"/>
      <c r="GGO40" s="116"/>
      <c r="GGP40" s="117"/>
      <c r="GGQ40" s="117"/>
      <c r="GGR40" s="117"/>
      <c r="GGS40" s="117"/>
      <c r="GGT40" s="53"/>
      <c r="GGU40" s="118"/>
      <c r="GGV40" s="52"/>
      <c r="GGW40" s="53"/>
      <c r="GGX40" s="53"/>
      <c r="GGY40" s="115"/>
      <c r="GGZ40" s="116"/>
      <c r="GHA40" s="117"/>
      <c r="GHB40" s="117"/>
      <c r="GHC40" s="117"/>
      <c r="GHD40" s="117"/>
      <c r="GHE40" s="53"/>
      <c r="GHF40" s="118"/>
      <c r="GHG40" s="52"/>
      <c r="GHH40" s="53"/>
      <c r="GHI40" s="53"/>
      <c r="GHJ40" s="115"/>
      <c r="GHK40" s="116"/>
      <c r="GHL40" s="117"/>
      <c r="GHM40" s="117"/>
      <c r="GHN40" s="117"/>
      <c r="GHO40" s="117"/>
      <c r="GHP40" s="53"/>
      <c r="GHQ40" s="118"/>
      <c r="GHR40" s="52"/>
      <c r="GHS40" s="53"/>
      <c r="GHT40" s="53"/>
      <c r="GHU40" s="115"/>
      <c r="GHV40" s="116"/>
      <c r="GHW40" s="117"/>
      <c r="GHX40" s="117"/>
      <c r="GHY40" s="117"/>
      <c r="GHZ40" s="117"/>
      <c r="GIA40" s="53"/>
      <c r="GIB40" s="118"/>
      <c r="GIC40" s="52"/>
      <c r="GID40" s="53"/>
      <c r="GIE40" s="53"/>
      <c r="GIF40" s="115"/>
      <c r="GIG40" s="116"/>
      <c r="GIH40" s="117"/>
      <c r="GII40" s="117"/>
      <c r="GIJ40" s="117"/>
      <c r="GIK40" s="117"/>
      <c r="GIL40" s="53"/>
      <c r="GIM40" s="118"/>
      <c r="GIN40" s="52"/>
      <c r="GIO40" s="53"/>
      <c r="GIP40" s="53"/>
      <c r="GIQ40" s="115"/>
      <c r="GIR40" s="116"/>
      <c r="GIS40" s="117"/>
      <c r="GIT40" s="117"/>
      <c r="GIU40" s="117"/>
      <c r="GIV40" s="117"/>
      <c r="GIW40" s="53"/>
      <c r="GIX40" s="118"/>
      <c r="GIY40" s="52"/>
      <c r="GIZ40" s="53"/>
      <c r="GJA40" s="53"/>
      <c r="GJB40" s="115"/>
      <c r="GJC40" s="116"/>
      <c r="GJD40" s="117"/>
      <c r="GJE40" s="117"/>
      <c r="GJF40" s="117"/>
      <c r="GJG40" s="117"/>
      <c r="GJH40" s="53"/>
      <c r="GJI40" s="118"/>
      <c r="GJJ40" s="52"/>
      <c r="GJK40" s="53"/>
      <c r="GJL40" s="53"/>
      <c r="GJM40" s="115"/>
      <c r="GJN40" s="116"/>
      <c r="GJO40" s="117"/>
      <c r="GJP40" s="117"/>
      <c r="GJQ40" s="117"/>
      <c r="GJR40" s="117"/>
      <c r="GJS40" s="53"/>
      <c r="GJT40" s="118"/>
      <c r="GJU40" s="52"/>
      <c r="GJV40" s="53"/>
      <c r="GJW40" s="53"/>
      <c r="GJX40" s="115"/>
      <c r="GJY40" s="116"/>
      <c r="GJZ40" s="117"/>
      <c r="GKA40" s="117"/>
      <c r="GKB40" s="117"/>
      <c r="GKC40" s="117"/>
      <c r="GKD40" s="53"/>
      <c r="GKE40" s="118"/>
      <c r="GKF40" s="52"/>
      <c r="GKG40" s="53"/>
      <c r="GKH40" s="53"/>
      <c r="GKI40" s="115"/>
      <c r="GKJ40" s="116"/>
      <c r="GKK40" s="117"/>
      <c r="GKL40" s="117"/>
      <c r="GKM40" s="117"/>
      <c r="GKN40" s="117"/>
      <c r="GKO40" s="53"/>
      <c r="GKP40" s="118"/>
      <c r="GKQ40" s="52"/>
      <c r="GKR40" s="53"/>
      <c r="GKS40" s="53"/>
      <c r="GKT40" s="115"/>
      <c r="GKU40" s="116"/>
      <c r="GKV40" s="117"/>
      <c r="GKW40" s="117"/>
      <c r="GKX40" s="117"/>
      <c r="GKY40" s="117"/>
      <c r="GKZ40" s="53"/>
      <c r="GLA40" s="118"/>
      <c r="GLB40" s="52"/>
      <c r="GLC40" s="53"/>
      <c r="GLD40" s="53"/>
      <c r="GLE40" s="115"/>
      <c r="GLF40" s="116"/>
      <c r="GLG40" s="117"/>
      <c r="GLH40" s="117"/>
      <c r="GLI40" s="117"/>
      <c r="GLJ40" s="117"/>
      <c r="GLK40" s="53"/>
      <c r="GLL40" s="118"/>
      <c r="GLM40" s="52"/>
      <c r="GLN40" s="53"/>
      <c r="GLO40" s="53"/>
      <c r="GLP40" s="115"/>
      <c r="GLQ40" s="116"/>
      <c r="GLR40" s="117"/>
      <c r="GLS40" s="117"/>
      <c r="GLT40" s="117"/>
      <c r="GLU40" s="117"/>
      <c r="GLV40" s="53"/>
      <c r="GLW40" s="118"/>
      <c r="GLX40" s="52"/>
      <c r="GLY40" s="53"/>
      <c r="GLZ40" s="53"/>
      <c r="GMA40" s="115"/>
      <c r="GMB40" s="116"/>
      <c r="GMC40" s="117"/>
      <c r="GMD40" s="117"/>
      <c r="GME40" s="117"/>
      <c r="GMF40" s="117"/>
      <c r="GMG40" s="53"/>
      <c r="GMH40" s="118"/>
      <c r="GMI40" s="52"/>
      <c r="GMJ40" s="53"/>
      <c r="GMK40" s="53"/>
      <c r="GML40" s="115"/>
      <c r="GMM40" s="116"/>
      <c r="GMN40" s="117"/>
      <c r="GMO40" s="117"/>
      <c r="GMP40" s="117"/>
      <c r="GMQ40" s="117"/>
      <c r="GMR40" s="53"/>
      <c r="GMS40" s="118"/>
      <c r="GMT40" s="52"/>
      <c r="GMU40" s="53"/>
      <c r="GMV40" s="53"/>
      <c r="GMW40" s="115"/>
      <c r="GMX40" s="116"/>
      <c r="GMY40" s="117"/>
      <c r="GMZ40" s="117"/>
      <c r="GNA40" s="117"/>
      <c r="GNB40" s="117"/>
      <c r="GNC40" s="53"/>
      <c r="GND40" s="118"/>
      <c r="GNE40" s="52"/>
      <c r="GNF40" s="53"/>
      <c r="GNG40" s="53"/>
      <c r="GNH40" s="115"/>
      <c r="GNI40" s="116"/>
      <c r="GNJ40" s="117"/>
      <c r="GNK40" s="117"/>
      <c r="GNL40" s="117"/>
      <c r="GNM40" s="117"/>
      <c r="GNN40" s="53"/>
      <c r="GNO40" s="118"/>
      <c r="GNP40" s="52"/>
      <c r="GNQ40" s="53"/>
      <c r="GNR40" s="53"/>
      <c r="GNS40" s="115"/>
      <c r="GNT40" s="116"/>
      <c r="GNU40" s="117"/>
      <c r="GNV40" s="117"/>
      <c r="GNW40" s="117"/>
      <c r="GNX40" s="117"/>
      <c r="GNY40" s="53"/>
      <c r="GNZ40" s="118"/>
      <c r="GOA40" s="52"/>
      <c r="GOB40" s="53"/>
      <c r="GOC40" s="53"/>
      <c r="GOD40" s="115"/>
      <c r="GOE40" s="116"/>
      <c r="GOF40" s="117"/>
      <c r="GOG40" s="117"/>
      <c r="GOH40" s="117"/>
      <c r="GOI40" s="117"/>
      <c r="GOJ40" s="53"/>
      <c r="GOK40" s="118"/>
      <c r="GOL40" s="52"/>
      <c r="GOM40" s="53"/>
      <c r="GON40" s="53"/>
      <c r="GOO40" s="115"/>
      <c r="GOP40" s="116"/>
      <c r="GOQ40" s="117"/>
      <c r="GOR40" s="117"/>
      <c r="GOS40" s="117"/>
      <c r="GOT40" s="117"/>
      <c r="GOU40" s="53"/>
      <c r="GOV40" s="118"/>
      <c r="GOW40" s="52"/>
      <c r="GOX40" s="53"/>
      <c r="GOY40" s="53"/>
      <c r="GOZ40" s="115"/>
      <c r="GPA40" s="116"/>
      <c r="GPB40" s="117"/>
      <c r="GPC40" s="117"/>
      <c r="GPD40" s="117"/>
      <c r="GPE40" s="117"/>
      <c r="GPF40" s="53"/>
      <c r="GPG40" s="118"/>
      <c r="GPH40" s="52"/>
      <c r="GPI40" s="53"/>
      <c r="GPJ40" s="53"/>
      <c r="GPK40" s="115"/>
      <c r="GPL40" s="116"/>
      <c r="GPM40" s="117"/>
      <c r="GPN40" s="117"/>
      <c r="GPO40" s="117"/>
      <c r="GPP40" s="117"/>
      <c r="GPQ40" s="53"/>
      <c r="GPR40" s="118"/>
      <c r="GPS40" s="52"/>
      <c r="GPT40" s="53"/>
      <c r="GPU40" s="53"/>
      <c r="GPV40" s="115"/>
      <c r="GPW40" s="116"/>
      <c r="GPX40" s="117"/>
      <c r="GPY40" s="117"/>
      <c r="GPZ40" s="117"/>
      <c r="GQA40" s="117"/>
      <c r="GQB40" s="53"/>
      <c r="GQC40" s="118"/>
      <c r="GQD40" s="52"/>
      <c r="GQE40" s="53"/>
      <c r="GQF40" s="53"/>
      <c r="GQG40" s="115"/>
      <c r="GQH40" s="116"/>
      <c r="GQI40" s="117"/>
      <c r="GQJ40" s="117"/>
      <c r="GQK40" s="117"/>
      <c r="GQL40" s="117"/>
      <c r="GQM40" s="53"/>
      <c r="GQN40" s="118"/>
      <c r="GQO40" s="52"/>
      <c r="GQP40" s="53"/>
      <c r="GQQ40" s="53"/>
      <c r="GQR40" s="115"/>
      <c r="GQS40" s="116"/>
      <c r="GQT40" s="117"/>
      <c r="GQU40" s="117"/>
      <c r="GQV40" s="117"/>
      <c r="GQW40" s="117"/>
      <c r="GQX40" s="53"/>
      <c r="GQY40" s="118"/>
      <c r="GQZ40" s="52"/>
      <c r="GRA40" s="53"/>
      <c r="GRB40" s="53"/>
      <c r="GRC40" s="115"/>
      <c r="GRD40" s="116"/>
      <c r="GRE40" s="117"/>
      <c r="GRF40" s="117"/>
      <c r="GRG40" s="117"/>
      <c r="GRH40" s="117"/>
      <c r="GRI40" s="53"/>
      <c r="GRJ40" s="118"/>
      <c r="GRK40" s="52"/>
      <c r="GRL40" s="53"/>
      <c r="GRM40" s="53"/>
      <c r="GRN40" s="115"/>
      <c r="GRO40" s="116"/>
      <c r="GRP40" s="117"/>
      <c r="GRQ40" s="117"/>
      <c r="GRR40" s="117"/>
      <c r="GRS40" s="117"/>
      <c r="GRT40" s="53"/>
      <c r="GRU40" s="118"/>
      <c r="GRV40" s="52"/>
      <c r="GRW40" s="53"/>
      <c r="GRX40" s="53"/>
      <c r="GRY40" s="115"/>
      <c r="GRZ40" s="116"/>
      <c r="GSA40" s="117"/>
      <c r="GSB40" s="117"/>
      <c r="GSC40" s="117"/>
      <c r="GSD40" s="117"/>
      <c r="GSE40" s="53"/>
      <c r="GSF40" s="118"/>
      <c r="GSG40" s="52"/>
      <c r="GSH40" s="53"/>
      <c r="GSI40" s="53"/>
      <c r="GSJ40" s="115"/>
      <c r="GSK40" s="116"/>
      <c r="GSL40" s="117"/>
      <c r="GSM40" s="117"/>
      <c r="GSN40" s="117"/>
      <c r="GSO40" s="117"/>
      <c r="GSP40" s="53"/>
      <c r="GSQ40" s="118"/>
      <c r="GSR40" s="52"/>
      <c r="GSS40" s="53"/>
      <c r="GST40" s="53"/>
      <c r="GSU40" s="115"/>
      <c r="GSV40" s="116"/>
      <c r="GSW40" s="117"/>
      <c r="GSX40" s="117"/>
      <c r="GSY40" s="117"/>
      <c r="GSZ40" s="117"/>
      <c r="GTA40" s="53"/>
      <c r="GTB40" s="118"/>
      <c r="GTC40" s="52"/>
      <c r="GTD40" s="53"/>
      <c r="GTE40" s="53"/>
      <c r="GTF40" s="115"/>
      <c r="GTG40" s="116"/>
      <c r="GTH40" s="117"/>
      <c r="GTI40" s="117"/>
      <c r="GTJ40" s="117"/>
      <c r="GTK40" s="117"/>
      <c r="GTL40" s="53"/>
      <c r="GTM40" s="118"/>
      <c r="GTN40" s="52"/>
      <c r="GTO40" s="53"/>
      <c r="GTP40" s="53"/>
      <c r="GTQ40" s="115"/>
      <c r="GTR40" s="116"/>
      <c r="GTS40" s="117"/>
      <c r="GTT40" s="117"/>
      <c r="GTU40" s="117"/>
      <c r="GTV40" s="117"/>
      <c r="GTW40" s="53"/>
      <c r="GTX40" s="118"/>
      <c r="GTY40" s="52"/>
      <c r="GTZ40" s="53"/>
      <c r="GUA40" s="53"/>
      <c r="GUB40" s="115"/>
      <c r="GUC40" s="116"/>
      <c r="GUD40" s="117"/>
      <c r="GUE40" s="117"/>
      <c r="GUF40" s="117"/>
      <c r="GUG40" s="117"/>
      <c r="GUH40" s="53"/>
      <c r="GUI40" s="118"/>
      <c r="GUJ40" s="52"/>
      <c r="GUK40" s="53"/>
      <c r="GUL40" s="53"/>
      <c r="GUM40" s="115"/>
      <c r="GUN40" s="116"/>
      <c r="GUO40" s="117"/>
      <c r="GUP40" s="117"/>
      <c r="GUQ40" s="117"/>
      <c r="GUR40" s="117"/>
      <c r="GUS40" s="53"/>
      <c r="GUT40" s="118"/>
      <c r="GUU40" s="52"/>
      <c r="GUV40" s="53"/>
      <c r="GUW40" s="53"/>
      <c r="GUX40" s="115"/>
      <c r="GUY40" s="116"/>
      <c r="GUZ40" s="117"/>
      <c r="GVA40" s="117"/>
      <c r="GVB40" s="117"/>
      <c r="GVC40" s="117"/>
      <c r="GVD40" s="53"/>
      <c r="GVE40" s="118"/>
      <c r="GVF40" s="52"/>
      <c r="GVG40" s="53"/>
      <c r="GVH40" s="53"/>
      <c r="GVI40" s="115"/>
      <c r="GVJ40" s="116"/>
      <c r="GVK40" s="117"/>
      <c r="GVL40" s="117"/>
      <c r="GVM40" s="117"/>
      <c r="GVN40" s="117"/>
      <c r="GVO40" s="53"/>
      <c r="GVP40" s="118"/>
      <c r="GVQ40" s="52"/>
      <c r="GVR40" s="53"/>
      <c r="GVS40" s="53"/>
      <c r="GVT40" s="115"/>
      <c r="GVU40" s="116"/>
      <c r="GVV40" s="117"/>
      <c r="GVW40" s="117"/>
      <c r="GVX40" s="117"/>
      <c r="GVY40" s="117"/>
      <c r="GVZ40" s="53"/>
      <c r="GWA40" s="118"/>
      <c r="GWB40" s="52"/>
      <c r="GWC40" s="53"/>
      <c r="GWD40" s="53"/>
      <c r="GWE40" s="115"/>
      <c r="GWF40" s="116"/>
      <c r="GWG40" s="117"/>
      <c r="GWH40" s="117"/>
      <c r="GWI40" s="117"/>
      <c r="GWJ40" s="117"/>
      <c r="GWK40" s="53"/>
      <c r="GWL40" s="118"/>
      <c r="GWM40" s="52"/>
      <c r="GWN40" s="53"/>
      <c r="GWO40" s="53"/>
      <c r="GWP40" s="115"/>
      <c r="GWQ40" s="116"/>
      <c r="GWR40" s="117"/>
      <c r="GWS40" s="117"/>
      <c r="GWT40" s="117"/>
      <c r="GWU40" s="117"/>
      <c r="GWV40" s="53"/>
      <c r="GWW40" s="118"/>
      <c r="GWX40" s="52"/>
      <c r="GWY40" s="53"/>
      <c r="GWZ40" s="53"/>
      <c r="GXA40" s="115"/>
      <c r="GXB40" s="116"/>
      <c r="GXC40" s="117"/>
      <c r="GXD40" s="117"/>
      <c r="GXE40" s="117"/>
      <c r="GXF40" s="117"/>
      <c r="GXG40" s="53"/>
      <c r="GXH40" s="118"/>
      <c r="GXI40" s="52"/>
      <c r="GXJ40" s="53"/>
      <c r="GXK40" s="53"/>
      <c r="GXL40" s="115"/>
      <c r="GXM40" s="116"/>
      <c r="GXN40" s="117"/>
      <c r="GXO40" s="117"/>
      <c r="GXP40" s="117"/>
      <c r="GXQ40" s="117"/>
      <c r="GXR40" s="53"/>
      <c r="GXS40" s="118"/>
      <c r="GXT40" s="52"/>
      <c r="GXU40" s="53"/>
      <c r="GXV40" s="53"/>
      <c r="GXW40" s="115"/>
      <c r="GXX40" s="116"/>
      <c r="GXY40" s="117"/>
      <c r="GXZ40" s="117"/>
      <c r="GYA40" s="117"/>
      <c r="GYB40" s="117"/>
      <c r="GYC40" s="53"/>
      <c r="GYD40" s="118"/>
      <c r="GYE40" s="52"/>
      <c r="GYF40" s="53"/>
      <c r="GYG40" s="53"/>
      <c r="GYH40" s="115"/>
      <c r="GYI40" s="116"/>
      <c r="GYJ40" s="117"/>
      <c r="GYK40" s="117"/>
      <c r="GYL40" s="117"/>
      <c r="GYM40" s="117"/>
      <c r="GYN40" s="53"/>
      <c r="GYO40" s="118"/>
      <c r="GYP40" s="52"/>
      <c r="GYQ40" s="53"/>
      <c r="GYR40" s="53"/>
      <c r="GYS40" s="115"/>
      <c r="GYT40" s="116"/>
      <c r="GYU40" s="117"/>
      <c r="GYV40" s="117"/>
      <c r="GYW40" s="117"/>
      <c r="GYX40" s="117"/>
      <c r="GYY40" s="53"/>
      <c r="GYZ40" s="118"/>
      <c r="GZA40" s="52"/>
      <c r="GZB40" s="53"/>
      <c r="GZC40" s="53"/>
      <c r="GZD40" s="115"/>
      <c r="GZE40" s="116"/>
      <c r="GZF40" s="117"/>
      <c r="GZG40" s="117"/>
      <c r="GZH40" s="117"/>
      <c r="GZI40" s="117"/>
      <c r="GZJ40" s="53"/>
      <c r="GZK40" s="118"/>
      <c r="GZL40" s="52"/>
      <c r="GZM40" s="53"/>
      <c r="GZN40" s="53"/>
      <c r="GZO40" s="115"/>
      <c r="GZP40" s="116"/>
      <c r="GZQ40" s="117"/>
      <c r="GZR40" s="117"/>
      <c r="GZS40" s="117"/>
      <c r="GZT40" s="117"/>
      <c r="GZU40" s="53"/>
      <c r="GZV40" s="118"/>
      <c r="GZW40" s="52"/>
      <c r="GZX40" s="53"/>
      <c r="GZY40" s="53"/>
      <c r="GZZ40" s="115"/>
      <c r="HAA40" s="116"/>
      <c r="HAB40" s="117"/>
      <c r="HAC40" s="117"/>
      <c r="HAD40" s="117"/>
      <c r="HAE40" s="117"/>
      <c r="HAF40" s="53"/>
      <c r="HAG40" s="118"/>
      <c r="HAH40" s="52"/>
      <c r="HAI40" s="53"/>
      <c r="HAJ40" s="53"/>
      <c r="HAK40" s="115"/>
      <c r="HAL40" s="116"/>
      <c r="HAM40" s="117"/>
      <c r="HAN40" s="117"/>
      <c r="HAO40" s="117"/>
      <c r="HAP40" s="117"/>
      <c r="HAQ40" s="53"/>
      <c r="HAR40" s="118"/>
      <c r="HAS40" s="52"/>
      <c r="HAT40" s="53"/>
      <c r="HAU40" s="53"/>
      <c r="HAV40" s="115"/>
      <c r="HAW40" s="116"/>
      <c r="HAX40" s="117"/>
      <c r="HAY40" s="117"/>
      <c r="HAZ40" s="117"/>
      <c r="HBA40" s="117"/>
      <c r="HBB40" s="53"/>
      <c r="HBC40" s="118"/>
      <c r="HBD40" s="52"/>
      <c r="HBE40" s="53"/>
      <c r="HBF40" s="53"/>
      <c r="HBG40" s="115"/>
      <c r="HBH40" s="116"/>
      <c r="HBI40" s="117"/>
      <c r="HBJ40" s="117"/>
      <c r="HBK40" s="117"/>
      <c r="HBL40" s="117"/>
      <c r="HBM40" s="53"/>
      <c r="HBN40" s="118"/>
      <c r="HBO40" s="52"/>
      <c r="HBP40" s="53"/>
      <c r="HBQ40" s="53"/>
      <c r="HBR40" s="115"/>
      <c r="HBS40" s="116"/>
      <c r="HBT40" s="117"/>
      <c r="HBU40" s="117"/>
      <c r="HBV40" s="117"/>
      <c r="HBW40" s="117"/>
      <c r="HBX40" s="53"/>
      <c r="HBY40" s="118"/>
      <c r="HBZ40" s="52"/>
      <c r="HCA40" s="53"/>
      <c r="HCB40" s="53"/>
      <c r="HCC40" s="115"/>
      <c r="HCD40" s="116"/>
      <c r="HCE40" s="117"/>
      <c r="HCF40" s="117"/>
      <c r="HCG40" s="117"/>
      <c r="HCH40" s="117"/>
      <c r="HCI40" s="53"/>
      <c r="HCJ40" s="118"/>
      <c r="HCK40" s="52"/>
      <c r="HCL40" s="53"/>
      <c r="HCM40" s="53"/>
      <c r="HCN40" s="115"/>
      <c r="HCO40" s="116"/>
      <c r="HCP40" s="117"/>
      <c r="HCQ40" s="117"/>
      <c r="HCR40" s="117"/>
      <c r="HCS40" s="117"/>
      <c r="HCT40" s="53"/>
      <c r="HCU40" s="118"/>
      <c r="HCV40" s="52"/>
      <c r="HCW40" s="53"/>
      <c r="HCX40" s="53"/>
      <c r="HCY40" s="115"/>
      <c r="HCZ40" s="116"/>
      <c r="HDA40" s="117"/>
      <c r="HDB40" s="117"/>
      <c r="HDC40" s="117"/>
      <c r="HDD40" s="117"/>
      <c r="HDE40" s="53"/>
      <c r="HDF40" s="118"/>
      <c r="HDG40" s="52"/>
      <c r="HDH40" s="53"/>
      <c r="HDI40" s="53"/>
      <c r="HDJ40" s="115"/>
      <c r="HDK40" s="116"/>
      <c r="HDL40" s="117"/>
      <c r="HDM40" s="117"/>
      <c r="HDN40" s="117"/>
      <c r="HDO40" s="117"/>
      <c r="HDP40" s="53"/>
      <c r="HDQ40" s="118"/>
      <c r="HDR40" s="52"/>
      <c r="HDS40" s="53"/>
      <c r="HDT40" s="53"/>
      <c r="HDU40" s="115"/>
      <c r="HDV40" s="116"/>
      <c r="HDW40" s="117"/>
      <c r="HDX40" s="117"/>
      <c r="HDY40" s="117"/>
      <c r="HDZ40" s="117"/>
      <c r="HEA40" s="53"/>
      <c r="HEB40" s="118"/>
      <c r="HEC40" s="52"/>
      <c r="HED40" s="53"/>
      <c r="HEE40" s="53"/>
      <c r="HEF40" s="115"/>
      <c r="HEG40" s="116"/>
      <c r="HEH40" s="117"/>
      <c r="HEI40" s="117"/>
      <c r="HEJ40" s="117"/>
      <c r="HEK40" s="117"/>
      <c r="HEL40" s="53"/>
      <c r="HEM40" s="118"/>
      <c r="HEN40" s="52"/>
      <c r="HEO40" s="53"/>
      <c r="HEP40" s="53"/>
      <c r="HEQ40" s="115"/>
      <c r="HER40" s="116"/>
      <c r="HES40" s="117"/>
      <c r="HET40" s="117"/>
      <c r="HEU40" s="117"/>
      <c r="HEV40" s="117"/>
      <c r="HEW40" s="53"/>
      <c r="HEX40" s="118"/>
      <c r="HEY40" s="52"/>
      <c r="HEZ40" s="53"/>
      <c r="HFA40" s="53"/>
      <c r="HFB40" s="115"/>
      <c r="HFC40" s="116"/>
      <c r="HFD40" s="117"/>
      <c r="HFE40" s="117"/>
      <c r="HFF40" s="117"/>
      <c r="HFG40" s="117"/>
      <c r="HFH40" s="53"/>
      <c r="HFI40" s="118"/>
      <c r="HFJ40" s="52"/>
      <c r="HFK40" s="53"/>
      <c r="HFL40" s="53"/>
      <c r="HFM40" s="115"/>
      <c r="HFN40" s="116"/>
      <c r="HFO40" s="117"/>
      <c r="HFP40" s="117"/>
      <c r="HFQ40" s="117"/>
      <c r="HFR40" s="117"/>
      <c r="HFS40" s="53"/>
      <c r="HFT40" s="118"/>
      <c r="HFU40" s="52"/>
      <c r="HFV40" s="53"/>
      <c r="HFW40" s="53"/>
      <c r="HFX40" s="115"/>
      <c r="HFY40" s="116"/>
      <c r="HFZ40" s="117"/>
      <c r="HGA40" s="117"/>
      <c r="HGB40" s="117"/>
      <c r="HGC40" s="117"/>
      <c r="HGD40" s="53"/>
      <c r="HGE40" s="118"/>
      <c r="HGF40" s="52"/>
      <c r="HGG40" s="53"/>
      <c r="HGH40" s="53"/>
      <c r="HGI40" s="115"/>
      <c r="HGJ40" s="116"/>
      <c r="HGK40" s="117"/>
      <c r="HGL40" s="117"/>
      <c r="HGM40" s="117"/>
      <c r="HGN40" s="117"/>
      <c r="HGO40" s="53"/>
      <c r="HGP40" s="118"/>
      <c r="HGQ40" s="52"/>
      <c r="HGR40" s="53"/>
      <c r="HGS40" s="53"/>
      <c r="HGT40" s="115"/>
      <c r="HGU40" s="116"/>
      <c r="HGV40" s="117"/>
      <c r="HGW40" s="117"/>
      <c r="HGX40" s="117"/>
      <c r="HGY40" s="117"/>
      <c r="HGZ40" s="53"/>
      <c r="HHA40" s="118"/>
      <c r="HHB40" s="52"/>
      <c r="HHC40" s="53"/>
      <c r="HHD40" s="53"/>
      <c r="HHE40" s="115"/>
      <c r="HHF40" s="116"/>
      <c r="HHG40" s="117"/>
      <c r="HHH40" s="117"/>
      <c r="HHI40" s="117"/>
      <c r="HHJ40" s="117"/>
      <c r="HHK40" s="53"/>
      <c r="HHL40" s="118"/>
      <c r="HHM40" s="52"/>
      <c r="HHN40" s="53"/>
      <c r="HHO40" s="53"/>
      <c r="HHP40" s="115"/>
      <c r="HHQ40" s="116"/>
      <c r="HHR40" s="117"/>
      <c r="HHS40" s="117"/>
      <c r="HHT40" s="117"/>
      <c r="HHU40" s="117"/>
      <c r="HHV40" s="53"/>
      <c r="HHW40" s="118"/>
      <c r="HHX40" s="52"/>
      <c r="HHY40" s="53"/>
      <c r="HHZ40" s="53"/>
      <c r="HIA40" s="115"/>
      <c r="HIB40" s="116"/>
      <c r="HIC40" s="117"/>
      <c r="HID40" s="117"/>
      <c r="HIE40" s="117"/>
      <c r="HIF40" s="117"/>
      <c r="HIG40" s="53"/>
      <c r="HIH40" s="118"/>
      <c r="HII40" s="52"/>
      <c r="HIJ40" s="53"/>
      <c r="HIK40" s="53"/>
      <c r="HIL40" s="115"/>
      <c r="HIM40" s="116"/>
      <c r="HIN40" s="117"/>
      <c r="HIO40" s="117"/>
      <c r="HIP40" s="117"/>
      <c r="HIQ40" s="117"/>
      <c r="HIR40" s="53"/>
      <c r="HIS40" s="118"/>
      <c r="HIT40" s="52"/>
      <c r="HIU40" s="53"/>
      <c r="HIV40" s="53"/>
      <c r="HIW40" s="115"/>
      <c r="HIX40" s="116"/>
      <c r="HIY40" s="117"/>
      <c r="HIZ40" s="117"/>
      <c r="HJA40" s="117"/>
      <c r="HJB40" s="117"/>
      <c r="HJC40" s="53"/>
      <c r="HJD40" s="118"/>
      <c r="HJE40" s="52"/>
      <c r="HJF40" s="53"/>
      <c r="HJG40" s="53"/>
      <c r="HJH40" s="115"/>
      <c r="HJI40" s="116"/>
      <c r="HJJ40" s="117"/>
      <c r="HJK40" s="117"/>
      <c r="HJL40" s="117"/>
      <c r="HJM40" s="117"/>
      <c r="HJN40" s="53"/>
      <c r="HJO40" s="118"/>
      <c r="HJP40" s="52"/>
      <c r="HJQ40" s="53"/>
      <c r="HJR40" s="53"/>
      <c r="HJS40" s="115"/>
      <c r="HJT40" s="116"/>
      <c r="HJU40" s="117"/>
      <c r="HJV40" s="117"/>
      <c r="HJW40" s="117"/>
      <c r="HJX40" s="117"/>
      <c r="HJY40" s="53"/>
      <c r="HJZ40" s="118"/>
      <c r="HKA40" s="52"/>
      <c r="HKB40" s="53"/>
      <c r="HKC40" s="53"/>
      <c r="HKD40" s="115"/>
      <c r="HKE40" s="116"/>
      <c r="HKF40" s="117"/>
      <c r="HKG40" s="117"/>
      <c r="HKH40" s="117"/>
      <c r="HKI40" s="117"/>
      <c r="HKJ40" s="53"/>
      <c r="HKK40" s="118"/>
      <c r="HKL40" s="52"/>
      <c r="HKM40" s="53"/>
      <c r="HKN40" s="53"/>
      <c r="HKO40" s="115"/>
      <c r="HKP40" s="116"/>
      <c r="HKQ40" s="117"/>
      <c r="HKR40" s="117"/>
      <c r="HKS40" s="117"/>
      <c r="HKT40" s="117"/>
      <c r="HKU40" s="53"/>
      <c r="HKV40" s="118"/>
      <c r="HKW40" s="52"/>
      <c r="HKX40" s="53"/>
      <c r="HKY40" s="53"/>
      <c r="HKZ40" s="115"/>
      <c r="HLA40" s="116"/>
      <c r="HLB40" s="117"/>
      <c r="HLC40" s="117"/>
      <c r="HLD40" s="117"/>
      <c r="HLE40" s="117"/>
      <c r="HLF40" s="53"/>
      <c r="HLG40" s="118"/>
      <c r="HLH40" s="52"/>
      <c r="HLI40" s="53"/>
      <c r="HLJ40" s="53"/>
      <c r="HLK40" s="115"/>
      <c r="HLL40" s="116"/>
      <c r="HLM40" s="117"/>
      <c r="HLN40" s="117"/>
      <c r="HLO40" s="117"/>
      <c r="HLP40" s="117"/>
      <c r="HLQ40" s="53"/>
      <c r="HLR40" s="118"/>
      <c r="HLS40" s="52"/>
      <c r="HLT40" s="53"/>
      <c r="HLU40" s="53"/>
      <c r="HLV40" s="115"/>
      <c r="HLW40" s="116"/>
      <c r="HLX40" s="117"/>
      <c r="HLY40" s="117"/>
      <c r="HLZ40" s="117"/>
      <c r="HMA40" s="117"/>
      <c r="HMB40" s="53"/>
      <c r="HMC40" s="118"/>
      <c r="HMD40" s="52"/>
      <c r="HME40" s="53"/>
      <c r="HMF40" s="53"/>
      <c r="HMG40" s="115"/>
      <c r="HMH40" s="116"/>
      <c r="HMI40" s="117"/>
      <c r="HMJ40" s="117"/>
      <c r="HMK40" s="117"/>
      <c r="HML40" s="117"/>
      <c r="HMM40" s="53"/>
      <c r="HMN40" s="118"/>
      <c r="HMO40" s="52"/>
      <c r="HMP40" s="53"/>
      <c r="HMQ40" s="53"/>
      <c r="HMR40" s="115"/>
      <c r="HMS40" s="116"/>
      <c r="HMT40" s="117"/>
      <c r="HMU40" s="117"/>
      <c r="HMV40" s="117"/>
      <c r="HMW40" s="117"/>
      <c r="HMX40" s="53"/>
      <c r="HMY40" s="118"/>
      <c r="HMZ40" s="52"/>
      <c r="HNA40" s="53"/>
      <c r="HNB40" s="53"/>
      <c r="HNC40" s="115"/>
      <c r="HND40" s="116"/>
      <c r="HNE40" s="117"/>
      <c r="HNF40" s="117"/>
      <c r="HNG40" s="117"/>
      <c r="HNH40" s="117"/>
      <c r="HNI40" s="53"/>
      <c r="HNJ40" s="118"/>
      <c r="HNK40" s="52"/>
      <c r="HNL40" s="53"/>
      <c r="HNM40" s="53"/>
      <c r="HNN40" s="115"/>
      <c r="HNO40" s="116"/>
      <c r="HNP40" s="117"/>
      <c r="HNQ40" s="117"/>
      <c r="HNR40" s="117"/>
      <c r="HNS40" s="117"/>
      <c r="HNT40" s="53"/>
      <c r="HNU40" s="118"/>
      <c r="HNV40" s="52"/>
      <c r="HNW40" s="53"/>
      <c r="HNX40" s="53"/>
      <c r="HNY40" s="115"/>
      <c r="HNZ40" s="116"/>
      <c r="HOA40" s="117"/>
      <c r="HOB40" s="117"/>
      <c r="HOC40" s="117"/>
      <c r="HOD40" s="117"/>
      <c r="HOE40" s="53"/>
      <c r="HOF40" s="118"/>
      <c r="HOG40" s="52"/>
      <c r="HOH40" s="53"/>
      <c r="HOI40" s="53"/>
      <c r="HOJ40" s="115"/>
      <c r="HOK40" s="116"/>
      <c r="HOL40" s="117"/>
      <c r="HOM40" s="117"/>
      <c r="HON40" s="117"/>
      <c r="HOO40" s="117"/>
      <c r="HOP40" s="53"/>
      <c r="HOQ40" s="118"/>
      <c r="HOR40" s="52"/>
      <c r="HOS40" s="53"/>
      <c r="HOT40" s="53"/>
      <c r="HOU40" s="115"/>
      <c r="HOV40" s="116"/>
      <c r="HOW40" s="117"/>
      <c r="HOX40" s="117"/>
      <c r="HOY40" s="117"/>
      <c r="HOZ40" s="117"/>
      <c r="HPA40" s="53"/>
      <c r="HPB40" s="118"/>
      <c r="HPC40" s="52"/>
      <c r="HPD40" s="53"/>
      <c r="HPE40" s="53"/>
      <c r="HPF40" s="115"/>
      <c r="HPG40" s="116"/>
      <c r="HPH40" s="117"/>
      <c r="HPI40" s="117"/>
      <c r="HPJ40" s="117"/>
      <c r="HPK40" s="117"/>
      <c r="HPL40" s="53"/>
      <c r="HPM40" s="118"/>
      <c r="HPN40" s="52"/>
      <c r="HPO40" s="53"/>
      <c r="HPP40" s="53"/>
      <c r="HPQ40" s="115"/>
      <c r="HPR40" s="116"/>
      <c r="HPS40" s="117"/>
      <c r="HPT40" s="117"/>
      <c r="HPU40" s="117"/>
      <c r="HPV40" s="117"/>
      <c r="HPW40" s="53"/>
      <c r="HPX40" s="118"/>
      <c r="HPY40" s="52"/>
      <c r="HPZ40" s="53"/>
      <c r="HQA40" s="53"/>
      <c r="HQB40" s="115"/>
      <c r="HQC40" s="116"/>
      <c r="HQD40" s="117"/>
      <c r="HQE40" s="117"/>
      <c r="HQF40" s="117"/>
      <c r="HQG40" s="117"/>
      <c r="HQH40" s="53"/>
      <c r="HQI40" s="118"/>
      <c r="HQJ40" s="52"/>
      <c r="HQK40" s="53"/>
      <c r="HQL40" s="53"/>
      <c r="HQM40" s="115"/>
      <c r="HQN40" s="116"/>
      <c r="HQO40" s="117"/>
      <c r="HQP40" s="117"/>
      <c r="HQQ40" s="117"/>
      <c r="HQR40" s="117"/>
      <c r="HQS40" s="53"/>
      <c r="HQT40" s="118"/>
      <c r="HQU40" s="52"/>
      <c r="HQV40" s="53"/>
      <c r="HQW40" s="53"/>
      <c r="HQX40" s="115"/>
      <c r="HQY40" s="116"/>
      <c r="HQZ40" s="117"/>
      <c r="HRA40" s="117"/>
      <c r="HRB40" s="117"/>
      <c r="HRC40" s="117"/>
      <c r="HRD40" s="53"/>
      <c r="HRE40" s="118"/>
      <c r="HRF40" s="52"/>
      <c r="HRG40" s="53"/>
      <c r="HRH40" s="53"/>
      <c r="HRI40" s="115"/>
      <c r="HRJ40" s="116"/>
      <c r="HRK40" s="117"/>
      <c r="HRL40" s="117"/>
      <c r="HRM40" s="117"/>
      <c r="HRN40" s="117"/>
      <c r="HRO40" s="53"/>
      <c r="HRP40" s="118"/>
      <c r="HRQ40" s="52"/>
      <c r="HRR40" s="53"/>
      <c r="HRS40" s="53"/>
      <c r="HRT40" s="115"/>
      <c r="HRU40" s="116"/>
      <c r="HRV40" s="117"/>
      <c r="HRW40" s="117"/>
      <c r="HRX40" s="117"/>
      <c r="HRY40" s="117"/>
      <c r="HRZ40" s="53"/>
      <c r="HSA40" s="118"/>
      <c r="HSB40" s="52"/>
      <c r="HSC40" s="53"/>
      <c r="HSD40" s="53"/>
      <c r="HSE40" s="115"/>
      <c r="HSF40" s="116"/>
      <c r="HSG40" s="117"/>
      <c r="HSH40" s="117"/>
      <c r="HSI40" s="117"/>
      <c r="HSJ40" s="117"/>
      <c r="HSK40" s="53"/>
      <c r="HSL40" s="118"/>
      <c r="HSM40" s="52"/>
      <c r="HSN40" s="53"/>
      <c r="HSO40" s="53"/>
      <c r="HSP40" s="115"/>
      <c r="HSQ40" s="116"/>
      <c r="HSR40" s="117"/>
      <c r="HSS40" s="117"/>
      <c r="HST40" s="117"/>
      <c r="HSU40" s="117"/>
      <c r="HSV40" s="53"/>
      <c r="HSW40" s="118"/>
      <c r="HSX40" s="52"/>
      <c r="HSY40" s="53"/>
      <c r="HSZ40" s="53"/>
      <c r="HTA40" s="115"/>
      <c r="HTB40" s="116"/>
      <c r="HTC40" s="117"/>
      <c r="HTD40" s="117"/>
      <c r="HTE40" s="117"/>
      <c r="HTF40" s="117"/>
      <c r="HTG40" s="53"/>
      <c r="HTH40" s="118"/>
      <c r="HTI40" s="52"/>
      <c r="HTJ40" s="53"/>
      <c r="HTK40" s="53"/>
      <c r="HTL40" s="115"/>
      <c r="HTM40" s="116"/>
      <c r="HTN40" s="117"/>
      <c r="HTO40" s="117"/>
      <c r="HTP40" s="117"/>
      <c r="HTQ40" s="117"/>
      <c r="HTR40" s="53"/>
      <c r="HTS40" s="118"/>
      <c r="HTT40" s="52"/>
      <c r="HTU40" s="53"/>
      <c r="HTV40" s="53"/>
      <c r="HTW40" s="115"/>
      <c r="HTX40" s="116"/>
      <c r="HTY40" s="117"/>
      <c r="HTZ40" s="117"/>
      <c r="HUA40" s="117"/>
      <c r="HUB40" s="117"/>
      <c r="HUC40" s="53"/>
      <c r="HUD40" s="118"/>
      <c r="HUE40" s="52"/>
      <c r="HUF40" s="53"/>
      <c r="HUG40" s="53"/>
      <c r="HUH40" s="115"/>
      <c r="HUI40" s="116"/>
      <c r="HUJ40" s="117"/>
      <c r="HUK40" s="117"/>
      <c r="HUL40" s="117"/>
      <c r="HUM40" s="117"/>
      <c r="HUN40" s="53"/>
      <c r="HUO40" s="118"/>
      <c r="HUP40" s="52"/>
      <c r="HUQ40" s="53"/>
      <c r="HUR40" s="53"/>
      <c r="HUS40" s="115"/>
      <c r="HUT40" s="116"/>
      <c r="HUU40" s="117"/>
      <c r="HUV40" s="117"/>
      <c r="HUW40" s="117"/>
      <c r="HUX40" s="117"/>
      <c r="HUY40" s="53"/>
      <c r="HUZ40" s="118"/>
      <c r="HVA40" s="52"/>
      <c r="HVB40" s="53"/>
      <c r="HVC40" s="53"/>
      <c r="HVD40" s="115"/>
      <c r="HVE40" s="116"/>
      <c r="HVF40" s="117"/>
      <c r="HVG40" s="117"/>
      <c r="HVH40" s="117"/>
      <c r="HVI40" s="117"/>
      <c r="HVJ40" s="53"/>
      <c r="HVK40" s="118"/>
      <c r="HVL40" s="52"/>
      <c r="HVM40" s="53"/>
      <c r="HVN40" s="53"/>
      <c r="HVO40" s="115"/>
      <c r="HVP40" s="116"/>
      <c r="HVQ40" s="117"/>
      <c r="HVR40" s="117"/>
      <c r="HVS40" s="117"/>
      <c r="HVT40" s="117"/>
      <c r="HVU40" s="53"/>
      <c r="HVV40" s="118"/>
      <c r="HVW40" s="52"/>
      <c r="HVX40" s="53"/>
      <c r="HVY40" s="53"/>
      <c r="HVZ40" s="115"/>
      <c r="HWA40" s="116"/>
      <c r="HWB40" s="117"/>
      <c r="HWC40" s="117"/>
      <c r="HWD40" s="117"/>
      <c r="HWE40" s="117"/>
      <c r="HWF40" s="53"/>
      <c r="HWG40" s="118"/>
      <c r="HWH40" s="52"/>
      <c r="HWI40" s="53"/>
      <c r="HWJ40" s="53"/>
      <c r="HWK40" s="115"/>
      <c r="HWL40" s="116"/>
      <c r="HWM40" s="117"/>
      <c r="HWN40" s="117"/>
      <c r="HWO40" s="117"/>
      <c r="HWP40" s="117"/>
      <c r="HWQ40" s="53"/>
      <c r="HWR40" s="118"/>
      <c r="HWS40" s="52"/>
      <c r="HWT40" s="53"/>
      <c r="HWU40" s="53"/>
      <c r="HWV40" s="115"/>
      <c r="HWW40" s="116"/>
      <c r="HWX40" s="117"/>
      <c r="HWY40" s="117"/>
      <c r="HWZ40" s="117"/>
      <c r="HXA40" s="117"/>
      <c r="HXB40" s="53"/>
      <c r="HXC40" s="118"/>
      <c r="HXD40" s="52"/>
      <c r="HXE40" s="53"/>
      <c r="HXF40" s="53"/>
      <c r="HXG40" s="115"/>
      <c r="HXH40" s="116"/>
      <c r="HXI40" s="117"/>
      <c r="HXJ40" s="117"/>
      <c r="HXK40" s="117"/>
      <c r="HXL40" s="117"/>
      <c r="HXM40" s="53"/>
      <c r="HXN40" s="118"/>
      <c r="HXO40" s="52"/>
      <c r="HXP40" s="53"/>
      <c r="HXQ40" s="53"/>
      <c r="HXR40" s="115"/>
      <c r="HXS40" s="116"/>
      <c r="HXT40" s="117"/>
      <c r="HXU40" s="117"/>
      <c r="HXV40" s="117"/>
      <c r="HXW40" s="117"/>
      <c r="HXX40" s="53"/>
      <c r="HXY40" s="118"/>
      <c r="HXZ40" s="52"/>
      <c r="HYA40" s="53"/>
      <c r="HYB40" s="53"/>
      <c r="HYC40" s="115"/>
      <c r="HYD40" s="116"/>
      <c r="HYE40" s="117"/>
      <c r="HYF40" s="117"/>
      <c r="HYG40" s="117"/>
      <c r="HYH40" s="117"/>
      <c r="HYI40" s="53"/>
      <c r="HYJ40" s="118"/>
      <c r="HYK40" s="52"/>
      <c r="HYL40" s="53"/>
      <c r="HYM40" s="53"/>
      <c r="HYN40" s="115"/>
      <c r="HYO40" s="116"/>
      <c r="HYP40" s="117"/>
      <c r="HYQ40" s="117"/>
      <c r="HYR40" s="117"/>
      <c r="HYS40" s="117"/>
      <c r="HYT40" s="53"/>
      <c r="HYU40" s="118"/>
      <c r="HYV40" s="52"/>
      <c r="HYW40" s="53"/>
      <c r="HYX40" s="53"/>
      <c r="HYY40" s="115"/>
      <c r="HYZ40" s="116"/>
      <c r="HZA40" s="117"/>
      <c r="HZB40" s="117"/>
      <c r="HZC40" s="117"/>
      <c r="HZD40" s="117"/>
      <c r="HZE40" s="53"/>
      <c r="HZF40" s="118"/>
      <c r="HZG40" s="52"/>
      <c r="HZH40" s="53"/>
      <c r="HZI40" s="53"/>
      <c r="HZJ40" s="115"/>
      <c r="HZK40" s="116"/>
      <c r="HZL40" s="117"/>
      <c r="HZM40" s="117"/>
      <c r="HZN40" s="117"/>
      <c r="HZO40" s="117"/>
      <c r="HZP40" s="53"/>
      <c r="HZQ40" s="118"/>
      <c r="HZR40" s="52"/>
      <c r="HZS40" s="53"/>
      <c r="HZT40" s="53"/>
      <c r="HZU40" s="115"/>
      <c r="HZV40" s="116"/>
      <c r="HZW40" s="117"/>
      <c r="HZX40" s="117"/>
      <c r="HZY40" s="117"/>
      <c r="HZZ40" s="117"/>
      <c r="IAA40" s="53"/>
      <c r="IAB40" s="118"/>
      <c r="IAC40" s="52"/>
      <c r="IAD40" s="53"/>
      <c r="IAE40" s="53"/>
      <c r="IAF40" s="115"/>
      <c r="IAG40" s="116"/>
      <c r="IAH40" s="117"/>
      <c r="IAI40" s="117"/>
      <c r="IAJ40" s="117"/>
      <c r="IAK40" s="117"/>
      <c r="IAL40" s="53"/>
      <c r="IAM40" s="118"/>
      <c r="IAN40" s="52"/>
      <c r="IAO40" s="53"/>
      <c r="IAP40" s="53"/>
      <c r="IAQ40" s="115"/>
      <c r="IAR40" s="116"/>
      <c r="IAS40" s="117"/>
      <c r="IAT40" s="117"/>
      <c r="IAU40" s="117"/>
      <c r="IAV40" s="117"/>
      <c r="IAW40" s="53"/>
      <c r="IAX40" s="118"/>
      <c r="IAY40" s="52"/>
      <c r="IAZ40" s="53"/>
      <c r="IBA40" s="53"/>
      <c r="IBB40" s="115"/>
      <c r="IBC40" s="116"/>
      <c r="IBD40" s="117"/>
      <c r="IBE40" s="117"/>
      <c r="IBF40" s="117"/>
      <c r="IBG40" s="117"/>
      <c r="IBH40" s="53"/>
      <c r="IBI40" s="118"/>
      <c r="IBJ40" s="52"/>
      <c r="IBK40" s="53"/>
      <c r="IBL40" s="53"/>
      <c r="IBM40" s="115"/>
      <c r="IBN40" s="116"/>
      <c r="IBO40" s="117"/>
      <c r="IBP40" s="117"/>
      <c r="IBQ40" s="117"/>
      <c r="IBR40" s="117"/>
      <c r="IBS40" s="53"/>
      <c r="IBT40" s="118"/>
      <c r="IBU40" s="52"/>
      <c r="IBV40" s="53"/>
      <c r="IBW40" s="53"/>
      <c r="IBX40" s="115"/>
      <c r="IBY40" s="116"/>
      <c r="IBZ40" s="117"/>
      <c r="ICA40" s="117"/>
      <c r="ICB40" s="117"/>
      <c r="ICC40" s="117"/>
      <c r="ICD40" s="53"/>
      <c r="ICE40" s="118"/>
      <c r="ICF40" s="52"/>
      <c r="ICG40" s="53"/>
      <c r="ICH40" s="53"/>
      <c r="ICI40" s="115"/>
      <c r="ICJ40" s="116"/>
      <c r="ICK40" s="117"/>
      <c r="ICL40" s="117"/>
      <c r="ICM40" s="117"/>
      <c r="ICN40" s="117"/>
      <c r="ICO40" s="53"/>
      <c r="ICP40" s="118"/>
      <c r="ICQ40" s="52"/>
      <c r="ICR40" s="53"/>
      <c r="ICS40" s="53"/>
      <c r="ICT40" s="115"/>
      <c r="ICU40" s="116"/>
      <c r="ICV40" s="117"/>
      <c r="ICW40" s="117"/>
      <c r="ICX40" s="117"/>
      <c r="ICY40" s="117"/>
      <c r="ICZ40" s="53"/>
      <c r="IDA40" s="118"/>
      <c r="IDB40" s="52"/>
      <c r="IDC40" s="53"/>
      <c r="IDD40" s="53"/>
      <c r="IDE40" s="115"/>
      <c r="IDF40" s="116"/>
      <c r="IDG40" s="117"/>
      <c r="IDH40" s="117"/>
      <c r="IDI40" s="117"/>
      <c r="IDJ40" s="117"/>
      <c r="IDK40" s="53"/>
      <c r="IDL40" s="118"/>
      <c r="IDM40" s="52"/>
      <c r="IDN40" s="53"/>
      <c r="IDO40" s="53"/>
      <c r="IDP40" s="115"/>
      <c r="IDQ40" s="116"/>
      <c r="IDR40" s="117"/>
      <c r="IDS40" s="117"/>
      <c r="IDT40" s="117"/>
      <c r="IDU40" s="117"/>
      <c r="IDV40" s="53"/>
      <c r="IDW40" s="118"/>
      <c r="IDX40" s="52"/>
      <c r="IDY40" s="53"/>
      <c r="IDZ40" s="53"/>
      <c r="IEA40" s="115"/>
      <c r="IEB40" s="116"/>
      <c r="IEC40" s="117"/>
      <c r="IED40" s="117"/>
      <c r="IEE40" s="117"/>
      <c r="IEF40" s="117"/>
      <c r="IEG40" s="53"/>
      <c r="IEH40" s="118"/>
      <c r="IEI40" s="52"/>
      <c r="IEJ40" s="53"/>
      <c r="IEK40" s="53"/>
      <c r="IEL40" s="115"/>
      <c r="IEM40" s="116"/>
      <c r="IEN40" s="117"/>
      <c r="IEO40" s="117"/>
      <c r="IEP40" s="117"/>
      <c r="IEQ40" s="117"/>
      <c r="IER40" s="53"/>
      <c r="IES40" s="118"/>
      <c r="IET40" s="52"/>
      <c r="IEU40" s="53"/>
      <c r="IEV40" s="53"/>
      <c r="IEW40" s="115"/>
      <c r="IEX40" s="116"/>
      <c r="IEY40" s="117"/>
      <c r="IEZ40" s="117"/>
      <c r="IFA40" s="117"/>
      <c r="IFB40" s="117"/>
      <c r="IFC40" s="53"/>
      <c r="IFD40" s="118"/>
      <c r="IFE40" s="52"/>
      <c r="IFF40" s="53"/>
      <c r="IFG40" s="53"/>
      <c r="IFH40" s="115"/>
      <c r="IFI40" s="116"/>
      <c r="IFJ40" s="117"/>
      <c r="IFK40" s="117"/>
      <c r="IFL40" s="117"/>
      <c r="IFM40" s="117"/>
      <c r="IFN40" s="53"/>
      <c r="IFO40" s="118"/>
      <c r="IFP40" s="52"/>
      <c r="IFQ40" s="53"/>
      <c r="IFR40" s="53"/>
      <c r="IFS40" s="115"/>
      <c r="IFT40" s="116"/>
      <c r="IFU40" s="117"/>
      <c r="IFV40" s="117"/>
      <c r="IFW40" s="117"/>
      <c r="IFX40" s="117"/>
      <c r="IFY40" s="53"/>
      <c r="IFZ40" s="118"/>
      <c r="IGA40" s="52"/>
      <c r="IGB40" s="53"/>
      <c r="IGC40" s="53"/>
      <c r="IGD40" s="115"/>
      <c r="IGE40" s="116"/>
      <c r="IGF40" s="117"/>
      <c r="IGG40" s="117"/>
      <c r="IGH40" s="117"/>
      <c r="IGI40" s="117"/>
      <c r="IGJ40" s="53"/>
      <c r="IGK40" s="118"/>
      <c r="IGL40" s="52"/>
      <c r="IGM40" s="53"/>
      <c r="IGN40" s="53"/>
      <c r="IGO40" s="115"/>
      <c r="IGP40" s="116"/>
      <c r="IGQ40" s="117"/>
      <c r="IGR40" s="117"/>
      <c r="IGS40" s="117"/>
      <c r="IGT40" s="117"/>
      <c r="IGU40" s="53"/>
      <c r="IGV40" s="118"/>
      <c r="IGW40" s="52"/>
      <c r="IGX40" s="53"/>
      <c r="IGY40" s="53"/>
      <c r="IGZ40" s="115"/>
      <c r="IHA40" s="116"/>
      <c r="IHB40" s="117"/>
      <c r="IHC40" s="117"/>
      <c r="IHD40" s="117"/>
      <c r="IHE40" s="117"/>
      <c r="IHF40" s="53"/>
      <c r="IHG40" s="118"/>
      <c r="IHH40" s="52"/>
      <c r="IHI40" s="53"/>
      <c r="IHJ40" s="53"/>
      <c r="IHK40" s="115"/>
      <c r="IHL40" s="116"/>
      <c r="IHM40" s="117"/>
      <c r="IHN40" s="117"/>
      <c r="IHO40" s="117"/>
      <c r="IHP40" s="117"/>
      <c r="IHQ40" s="53"/>
      <c r="IHR40" s="118"/>
      <c r="IHS40" s="52"/>
      <c r="IHT40" s="53"/>
      <c r="IHU40" s="53"/>
      <c r="IHV40" s="115"/>
      <c r="IHW40" s="116"/>
      <c r="IHX40" s="117"/>
      <c r="IHY40" s="117"/>
      <c r="IHZ40" s="117"/>
      <c r="IIA40" s="117"/>
      <c r="IIB40" s="53"/>
      <c r="IIC40" s="118"/>
      <c r="IID40" s="52"/>
      <c r="IIE40" s="53"/>
      <c r="IIF40" s="53"/>
      <c r="IIG40" s="115"/>
      <c r="IIH40" s="116"/>
      <c r="III40" s="117"/>
      <c r="IIJ40" s="117"/>
      <c r="IIK40" s="117"/>
      <c r="IIL40" s="117"/>
      <c r="IIM40" s="53"/>
      <c r="IIN40" s="118"/>
      <c r="IIO40" s="52"/>
      <c r="IIP40" s="53"/>
      <c r="IIQ40" s="53"/>
      <c r="IIR40" s="115"/>
      <c r="IIS40" s="116"/>
      <c r="IIT40" s="117"/>
      <c r="IIU40" s="117"/>
      <c r="IIV40" s="117"/>
      <c r="IIW40" s="117"/>
      <c r="IIX40" s="53"/>
      <c r="IIY40" s="118"/>
      <c r="IIZ40" s="52"/>
      <c r="IJA40" s="53"/>
      <c r="IJB40" s="53"/>
      <c r="IJC40" s="115"/>
      <c r="IJD40" s="116"/>
      <c r="IJE40" s="117"/>
      <c r="IJF40" s="117"/>
      <c r="IJG40" s="117"/>
      <c r="IJH40" s="117"/>
      <c r="IJI40" s="53"/>
      <c r="IJJ40" s="118"/>
      <c r="IJK40" s="52"/>
      <c r="IJL40" s="53"/>
      <c r="IJM40" s="53"/>
      <c r="IJN40" s="115"/>
      <c r="IJO40" s="116"/>
      <c r="IJP40" s="117"/>
      <c r="IJQ40" s="117"/>
      <c r="IJR40" s="117"/>
      <c r="IJS40" s="117"/>
      <c r="IJT40" s="53"/>
      <c r="IJU40" s="118"/>
      <c r="IJV40" s="52"/>
      <c r="IJW40" s="53"/>
      <c r="IJX40" s="53"/>
      <c r="IJY40" s="115"/>
      <c r="IJZ40" s="116"/>
      <c r="IKA40" s="117"/>
      <c r="IKB40" s="117"/>
      <c r="IKC40" s="117"/>
      <c r="IKD40" s="117"/>
      <c r="IKE40" s="53"/>
      <c r="IKF40" s="118"/>
      <c r="IKG40" s="52"/>
      <c r="IKH40" s="53"/>
      <c r="IKI40" s="53"/>
      <c r="IKJ40" s="115"/>
      <c r="IKK40" s="116"/>
      <c r="IKL40" s="117"/>
      <c r="IKM40" s="117"/>
      <c r="IKN40" s="117"/>
      <c r="IKO40" s="117"/>
      <c r="IKP40" s="53"/>
      <c r="IKQ40" s="118"/>
      <c r="IKR40" s="52"/>
      <c r="IKS40" s="53"/>
      <c r="IKT40" s="53"/>
      <c r="IKU40" s="115"/>
      <c r="IKV40" s="116"/>
      <c r="IKW40" s="117"/>
      <c r="IKX40" s="117"/>
      <c r="IKY40" s="117"/>
      <c r="IKZ40" s="117"/>
      <c r="ILA40" s="53"/>
      <c r="ILB40" s="118"/>
      <c r="ILC40" s="52"/>
      <c r="ILD40" s="53"/>
      <c r="ILE40" s="53"/>
      <c r="ILF40" s="115"/>
      <c r="ILG40" s="116"/>
      <c r="ILH40" s="117"/>
      <c r="ILI40" s="117"/>
      <c r="ILJ40" s="117"/>
      <c r="ILK40" s="117"/>
      <c r="ILL40" s="53"/>
      <c r="ILM40" s="118"/>
      <c r="ILN40" s="52"/>
      <c r="ILO40" s="53"/>
      <c r="ILP40" s="53"/>
      <c r="ILQ40" s="115"/>
      <c r="ILR40" s="116"/>
      <c r="ILS40" s="117"/>
      <c r="ILT40" s="117"/>
      <c r="ILU40" s="117"/>
      <c r="ILV40" s="117"/>
      <c r="ILW40" s="53"/>
      <c r="ILX40" s="118"/>
      <c r="ILY40" s="52"/>
      <c r="ILZ40" s="53"/>
      <c r="IMA40" s="53"/>
      <c r="IMB40" s="115"/>
      <c r="IMC40" s="116"/>
      <c r="IMD40" s="117"/>
      <c r="IME40" s="117"/>
      <c r="IMF40" s="117"/>
      <c r="IMG40" s="117"/>
      <c r="IMH40" s="53"/>
      <c r="IMI40" s="118"/>
      <c r="IMJ40" s="52"/>
      <c r="IMK40" s="53"/>
      <c r="IML40" s="53"/>
      <c r="IMM40" s="115"/>
      <c r="IMN40" s="116"/>
      <c r="IMO40" s="117"/>
      <c r="IMP40" s="117"/>
      <c r="IMQ40" s="117"/>
      <c r="IMR40" s="117"/>
      <c r="IMS40" s="53"/>
      <c r="IMT40" s="118"/>
      <c r="IMU40" s="52"/>
      <c r="IMV40" s="53"/>
      <c r="IMW40" s="53"/>
      <c r="IMX40" s="115"/>
      <c r="IMY40" s="116"/>
      <c r="IMZ40" s="117"/>
      <c r="INA40" s="117"/>
      <c r="INB40" s="117"/>
      <c r="INC40" s="117"/>
      <c r="IND40" s="53"/>
      <c r="INE40" s="118"/>
      <c r="INF40" s="52"/>
      <c r="ING40" s="53"/>
      <c r="INH40" s="53"/>
      <c r="INI40" s="115"/>
      <c r="INJ40" s="116"/>
      <c r="INK40" s="117"/>
      <c r="INL40" s="117"/>
      <c r="INM40" s="117"/>
      <c r="INN40" s="117"/>
      <c r="INO40" s="53"/>
      <c r="INP40" s="118"/>
      <c r="INQ40" s="52"/>
      <c r="INR40" s="53"/>
      <c r="INS40" s="53"/>
      <c r="INT40" s="115"/>
      <c r="INU40" s="116"/>
      <c r="INV40" s="117"/>
      <c r="INW40" s="117"/>
      <c r="INX40" s="117"/>
      <c r="INY40" s="117"/>
      <c r="INZ40" s="53"/>
      <c r="IOA40" s="118"/>
      <c r="IOB40" s="52"/>
      <c r="IOC40" s="53"/>
      <c r="IOD40" s="53"/>
      <c r="IOE40" s="115"/>
      <c r="IOF40" s="116"/>
      <c r="IOG40" s="117"/>
      <c r="IOH40" s="117"/>
      <c r="IOI40" s="117"/>
      <c r="IOJ40" s="117"/>
      <c r="IOK40" s="53"/>
      <c r="IOL40" s="118"/>
      <c r="IOM40" s="52"/>
      <c r="ION40" s="53"/>
      <c r="IOO40" s="53"/>
      <c r="IOP40" s="115"/>
      <c r="IOQ40" s="116"/>
      <c r="IOR40" s="117"/>
      <c r="IOS40" s="117"/>
      <c r="IOT40" s="117"/>
      <c r="IOU40" s="117"/>
      <c r="IOV40" s="53"/>
      <c r="IOW40" s="118"/>
      <c r="IOX40" s="52"/>
      <c r="IOY40" s="53"/>
      <c r="IOZ40" s="53"/>
      <c r="IPA40" s="115"/>
      <c r="IPB40" s="116"/>
      <c r="IPC40" s="117"/>
      <c r="IPD40" s="117"/>
      <c r="IPE40" s="117"/>
      <c r="IPF40" s="117"/>
      <c r="IPG40" s="53"/>
      <c r="IPH40" s="118"/>
      <c r="IPI40" s="52"/>
      <c r="IPJ40" s="53"/>
      <c r="IPK40" s="53"/>
      <c r="IPL40" s="115"/>
      <c r="IPM40" s="116"/>
      <c r="IPN40" s="117"/>
      <c r="IPO40" s="117"/>
      <c r="IPP40" s="117"/>
      <c r="IPQ40" s="117"/>
      <c r="IPR40" s="53"/>
      <c r="IPS40" s="118"/>
      <c r="IPT40" s="52"/>
      <c r="IPU40" s="53"/>
      <c r="IPV40" s="53"/>
      <c r="IPW40" s="115"/>
      <c r="IPX40" s="116"/>
      <c r="IPY40" s="117"/>
      <c r="IPZ40" s="117"/>
      <c r="IQA40" s="117"/>
      <c r="IQB40" s="117"/>
      <c r="IQC40" s="53"/>
      <c r="IQD40" s="118"/>
      <c r="IQE40" s="52"/>
      <c r="IQF40" s="53"/>
      <c r="IQG40" s="53"/>
      <c r="IQH40" s="115"/>
      <c r="IQI40" s="116"/>
      <c r="IQJ40" s="117"/>
      <c r="IQK40" s="117"/>
      <c r="IQL40" s="117"/>
      <c r="IQM40" s="117"/>
      <c r="IQN40" s="53"/>
      <c r="IQO40" s="118"/>
      <c r="IQP40" s="52"/>
      <c r="IQQ40" s="53"/>
      <c r="IQR40" s="53"/>
      <c r="IQS40" s="115"/>
      <c r="IQT40" s="116"/>
      <c r="IQU40" s="117"/>
      <c r="IQV40" s="117"/>
      <c r="IQW40" s="117"/>
      <c r="IQX40" s="117"/>
      <c r="IQY40" s="53"/>
      <c r="IQZ40" s="118"/>
      <c r="IRA40" s="52"/>
      <c r="IRB40" s="53"/>
      <c r="IRC40" s="53"/>
      <c r="IRD40" s="115"/>
      <c r="IRE40" s="116"/>
      <c r="IRF40" s="117"/>
      <c r="IRG40" s="117"/>
      <c r="IRH40" s="117"/>
      <c r="IRI40" s="117"/>
      <c r="IRJ40" s="53"/>
      <c r="IRK40" s="118"/>
      <c r="IRL40" s="52"/>
      <c r="IRM40" s="53"/>
      <c r="IRN40" s="53"/>
      <c r="IRO40" s="115"/>
      <c r="IRP40" s="116"/>
      <c r="IRQ40" s="117"/>
      <c r="IRR40" s="117"/>
      <c r="IRS40" s="117"/>
      <c r="IRT40" s="117"/>
      <c r="IRU40" s="53"/>
      <c r="IRV40" s="118"/>
      <c r="IRW40" s="52"/>
      <c r="IRX40" s="53"/>
      <c r="IRY40" s="53"/>
      <c r="IRZ40" s="115"/>
      <c r="ISA40" s="116"/>
      <c r="ISB40" s="117"/>
      <c r="ISC40" s="117"/>
      <c r="ISD40" s="117"/>
      <c r="ISE40" s="117"/>
      <c r="ISF40" s="53"/>
      <c r="ISG40" s="118"/>
      <c r="ISH40" s="52"/>
      <c r="ISI40" s="53"/>
      <c r="ISJ40" s="53"/>
      <c r="ISK40" s="115"/>
      <c r="ISL40" s="116"/>
      <c r="ISM40" s="117"/>
      <c r="ISN40" s="117"/>
      <c r="ISO40" s="117"/>
      <c r="ISP40" s="117"/>
      <c r="ISQ40" s="53"/>
      <c r="ISR40" s="118"/>
      <c r="ISS40" s="52"/>
      <c r="IST40" s="53"/>
      <c r="ISU40" s="53"/>
      <c r="ISV40" s="115"/>
      <c r="ISW40" s="116"/>
      <c r="ISX40" s="117"/>
      <c r="ISY40" s="117"/>
      <c r="ISZ40" s="117"/>
      <c r="ITA40" s="117"/>
      <c r="ITB40" s="53"/>
      <c r="ITC40" s="118"/>
      <c r="ITD40" s="52"/>
      <c r="ITE40" s="53"/>
      <c r="ITF40" s="53"/>
      <c r="ITG40" s="115"/>
      <c r="ITH40" s="116"/>
      <c r="ITI40" s="117"/>
      <c r="ITJ40" s="117"/>
      <c r="ITK40" s="117"/>
      <c r="ITL40" s="117"/>
      <c r="ITM40" s="53"/>
      <c r="ITN40" s="118"/>
      <c r="ITO40" s="52"/>
      <c r="ITP40" s="53"/>
      <c r="ITQ40" s="53"/>
      <c r="ITR40" s="115"/>
      <c r="ITS40" s="116"/>
      <c r="ITT40" s="117"/>
      <c r="ITU40" s="117"/>
      <c r="ITV40" s="117"/>
      <c r="ITW40" s="117"/>
      <c r="ITX40" s="53"/>
      <c r="ITY40" s="118"/>
      <c r="ITZ40" s="52"/>
      <c r="IUA40" s="53"/>
      <c r="IUB40" s="53"/>
      <c r="IUC40" s="115"/>
      <c r="IUD40" s="116"/>
      <c r="IUE40" s="117"/>
      <c r="IUF40" s="117"/>
      <c r="IUG40" s="117"/>
      <c r="IUH40" s="117"/>
      <c r="IUI40" s="53"/>
      <c r="IUJ40" s="118"/>
      <c r="IUK40" s="52"/>
      <c r="IUL40" s="53"/>
      <c r="IUM40" s="53"/>
      <c r="IUN40" s="115"/>
      <c r="IUO40" s="116"/>
      <c r="IUP40" s="117"/>
      <c r="IUQ40" s="117"/>
      <c r="IUR40" s="117"/>
      <c r="IUS40" s="117"/>
      <c r="IUT40" s="53"/>
      <c r="IUU40" s="118"/>
      <c r="IUV40" s="52"/>
      <c r="IUW40" s="53"/>
      <c r="IUX40" s="53"/>
      <c r="IUY40" s="115"/>
      <c r="IUZ40" s="116"/>
      <c r="IVA40" s="117"/>
      <c r="IVB40" s="117"/>
      <c r="IVC40" s="117"/>
      <c r="IVD40" s="117"/>
      <c r="IVE40" s="53"/>
      <c r="IVF40" s="118"/>
      <c r="IVG40" s="52"/>
      <c r="IVH40" s="53"/>
      <c r="IVI40" s="53"/>
      <c r="IVJ40" s="115"/>
      <c r="IVK40" s="116"/>
      <c r="IVL40" s="117"/>
      <c r="IVM40" s="117"/>
      <c r="IVN40" s="117"/>
      <c r="IVO40" s="117"/>
      <c r="IVP40" s="53"/>
      <c r="IVQ40" s="118"/>
      <c r="IVR40" s="52"/>
      <c r="IVS40" s="53"/>
      <c r="IVT40" s="53"/>
      <c r="IVU40" s="115"/>
      <c r="IVV40" s="116"/>
      <c r="IVW40" s="117"/>
      <c r="IVX40" s="117"/>
      <c r="IVY40" s="117"/>
      <c r="IVZ40" s="117"/>
      <c r="IWA40" s="53"/>
      <c r="IWB40" s="118"/>
      <c r="IWC40" s="52"/>
      <c r="IWD40" s="53"/>
      <c r="IWE40" s="53"/>
      <c r="IWF40" s="115"/>
      <c r="IWG40" s="116"/>
      <c r="IWH40" s="117"/>
      <c r="IWI40" s="117"/>
      <c r="IWJ40" s="117"/>
      <c r="IWK40" s="117"/>
      <c r="IWL40" s="53"/>
      <c r="IWM40" s="118"/>
      <c r="IWN40" s="52"/>
      <c r="IWO40" s="53"/>
      <c r="IWP40" s="53"/>
      <c r="IWQ40" s="115"/>
      <c r="IWR40" s="116"/>
      <c r="IWS40" s="117"/>
      <c r="IWT40" s="117"/>
      <c r="IWU40" s="117"/>
      <c r="IWV40" s="117"/>
      <c r="IWW40" s="53"/>
      <c r="IWX40" s="118"/>
      <c r="IWY40" s="52"/>
      <c r="IWZ40" s="53"/>
      <c r="IXA40" s="53"/>
      <c r="IXB40" s="115"/>
      <c r="IXC40" s="116"/>
      <c r="IXD40" s="117"/>
      <c r="IXE40" s="117"/>
      <c r="IXF40" s="117"/>
      <c r="IXG40" s="117"/>
      <c r="IXH40" s="53"/>
      <c r="IXI40" s="118"/>
      <c r="IXJ40" s="52"/>
      <c r="IXK40" s="53"/>
      <c r="IXL40" s="53"/>
      <c r="IXM40" s="115"/>
      <c r="IXN40" s="116"/>
      <c r="IXO40" s="117"/>
      <c r="IXP40" s="117"/>
      <c r="IXQ40" s="117"/>
      <c r="IXR40" s="117"/>
      <c r="IXS40" s="53"/>
      <c r="IXT40" s="118"/>
      <c r="IXU40" s="52"/>
      <c r="IXV40" s="53"/>
      <c r="IXW40" s="53"/>
      <c r="IXX40" s="115"/>
      <c r="IXY40" s="116"/>
      <c r="IXZ40" s="117"/>
      <c r="IYA40" s="117"/>
      <c r="IYB40" s="117"/>
      <c r="IYC40" s="117"/>
      <c r="IYD40" s="53"/>
      <c r="IYE40" s="118"/>
      <c r="IYF40" s="52"/>
      <c r="IYG40" s="53"/>
      <c r="IYH40" s="53"/>
      <c r="IYI40" s="115"/>
      <c r="IYJ40" s="116"/>
      <c r="IYK40" s="117"/>
      <c r="IYL40" s="117"/>
      <c r="IYM40" s="117"/>
      <c r="IYN40" s="117"/>
      <c r="IYO40" s="53"/>
      <c r="IYP40" s="118"/>
      <c r="IYQ40" s="52"/>
      <c r="IYR40" s="53"/>
      <c r="IYS40" s="53"/>
      <c r="IYT40" s="115"/>
      <c r="IYU40" s="116"/>
      <c r="IYV40" s="117"/>
      <c r="IYW40" s="117"/>
      <c r="IYX40" s="117"/>
      <c r="IYY40" s="117"/>
      <c r="IYZ40" s="53"/>
      <c r="IZA40" s="118"/>
      <c r="IZB40" s="52"/>
      <c r="IZC40" s="53"/>
      <c r="IZD40" s="53"/>
      <c r="IZE40" s="115"/>
      <c r="IZF40" s="116"/>
      <c r="IZG40" s="117"/>
      <c r="IZH40" s="117"/>
      <c r="IZI40" s="117"/>
      <c r="IZJ40" s="117"/>
      <c r="IZK40" s="53"/>
      <c r="IZL40" s="118"/>
      <c r="IZM40" s="52"/>
      <c r="IZN40" s="53"/>
      <c r="IZO40" s="53"/>
      <c r="IZP40" s="115"/>
      <c r="IZQ40" s="116"/>
      <c r="IZR40" s="117"/>
      <c r="IZS40" s="117"/>
      <c r="IZT40" s="117"/>
      <c r="IZU40" s="117"/>
      <c r="IZV40" s="53"/>
      <c r="IZW40" s="118"/>
      <c r="IZX40" s="52"/>
      <c r="IZY40" s="53"/>
      <c r="IZZ40" s="53"/>
      <c r="JAA40" s="115"/>
      <c r="JAB40" s="116"/>
      <c r="JAC40" s="117"/>
      <c r="JAD40" s="117"/>
      <c r="JAE40" s="117"/>
      <c r="JAF40" s="117"/>
      <c r="JAG40" s="53"/>
      <c r="JAH40" s="118"/>
      <c r="JAI40" s="52"/>
      <c r="JAJ40" s="53"/>
      <c r="JAK40" s="53"/>
      <c r="JAL40" s="115"/>
      <c r="JAM40" s="116"/>
      <c r="JAN40" s="117"/>
      <c r="JAO40" s="117"/>
      <c r="JAP40" s="117"/>
      <c r="JAQ40" s="117"/>
      <c r="JAR40" s="53"/>
      <c r="JAS40" s="118"/>
      <c r="JAT40" s="52"/>
      <c r="JAU40" s="53"/>
      <c r="JAV40" s="53"/>
      <c r="JAW40" s="115"/>
      <c r="JAX40" s="116"/>
      <c r="JAY40" s="117"/>
      <c r="JAZ40" s="117"/>
      <c r="JBA40" s="117"/>
      <c r="JBB40" s="117"/>
      <c r="JBC40" s="53"/>
      <c r="JBD40" s="118"/>
      <c r="JBE40" s="52"/>
      <c r="JBF40" s="53"/>
      <c r="JBG40" s="53"/>
      <c r="JBH40" s="115"/>
      <c r="JBI40" s="116"/>
      <c r="JBJ40" s="117"/>
      <c r="JBK40" s="117"/>
      <c r="JBL40" s="117"/>
      <c r="JBM40" s="117"/>
      <c r="JBN40" s="53"/>
      <c r="JBO40" s="118"/>
      <c r="JBP40" s="52"/>
      <c r="JBQ40" s="53"/>
      <c r="JBR40" s="53"/>
      <c r="JBS40" s="115"/>
      <c r="JBT40" s="116"/>
      <c r="JBU40" s="117"/>
      <c r="JBV40" s="117"/>
      <c r="JBW40" s="117"/>
      <c r="JBX40" s="117"/>
      <c r="JBY40" s="53"/>
      <c r="JBZ40" s="118"/>
      <c r="JCA40" s="52"/>
      <c r="JCB40" s="53"/>
      <c r="JCC40" s="53"/>
      <c r="JCD40" s="115"/>
      <c r="JCE40" s="116"/>
      <c r="JCF40" s="117"/>
      <c r="JCG40" s="117"/>
      <c r="JCH40" s="117"/>
      <c r="JCI40" s="117"/>
      <c r="JCJ40" s="53"/>
      <c r="JCK40" s="118"/>
      <c r="JCL40" s="52"/>
      <c r="JCM40" s="53"/>
      <c r="JCN40" s="53"/>
      <c r="JCO40" s="115"/>
      <c r="JCP40" s="116"/>
      <c r="JCQ40" s="117"/>
      <c r="JCR40" s="117"/>
      <c r="JCS40" s="117"/>
      <c r="JCT40" s="117"/>
      <c r="JCU40" s="53"/>
      <c r="JCV40" s="118"/>
      <c r="JCW40" s="52"/>
      <c r="JCX40" s="53"/>
      <c r="JCY40" s="53"/>
      <c r="JCZ40" s="115"/>
      <c r="JDA40" s="116"/>
      <c r="JDB40" s="117"/>
      <c r="JDC40" s="117"/>
      <c r="JDD40" s="117"/>
      <c r="JDE40" s="117"/>
      <c r="JDF40" s="53"/>
      <c r="JDG40" s="118"/>
      <c r="JDH40" s="52"/>
      <c r="JDI40" s="53"/>
      <c r="JDJ40" s="53"/>
      <c r="JDK40" s="115"/>
      <c r="JDL40" s="116"/>
      <c r="JDM40" s="117"/>
      <c r="JDN40" s="117"/>
      <c r="JDO40" s="117"/>
      <c r="JDP40" s="117"/>
      <c r="JDQ40" s="53"/>
      <c r="JDR40" s="118"/>
      <c r="JDS40" s="52"/>
      <c r="JDT40" s="53"/>
      <c r="JDU40" s="53"/>
      <c r="JDV40" s="115"/>
      <c r="JDW40" s="116"/>
      <c r="JDX40" s="117"/>
      <c r="JDY40" s="117"/>
      <c r="JDZ40" s="117"/>
      <c r="JEA40" s="117"/>
      <c r="JEB40" s="53"/>
      <c r="JEC40" s="118"/>
      <c r="JED40" s="52"/>
      <c r="JEE40" s="53"/>
      <c r="JEF40" s="53"/>
      <c r="JEG40" s="115"/>
      <c r="JEH40" s="116"/>
      <c r="JEI40" s="117"/>
      <c r="JEJ40" s="117"/>
      <c r="JEK40" s="117"/>
      <c r="JEL40" s="117"/>
      <c r="JEM40" s="53"/>
      <c r="JEN40" s="118"/>
      <c r="JEO40" s="52"/>
      <c r="JEP40" s="53"/>
      <c r="JEQ40" s="53"/>
      <c r="JER40" s="115"/>
      <c r="JES40" s="116"/>
      <c r="JET40" s="117"/>
      <c r="JEU40" s="117"/>
      <c r="JEV40" s="117"/>
      <c r="JEW40" s="117"/>
      <c r="JEX40" s="53"/>
      <c r="JEY40" s="118"/>
      <c r="JEZ40" s="52"/>
      <c r="JFA40" s="53"/>
      <c r="JFB40" s="53"/>
      <c r="JFC40" s="115"/>
      <c r="JFD40" s="116"/>
      <c r="JFE40" s="117"/>
      <c r="JFF40" s="117"/>
      <c r="JFG40" s="117"/>
      <c r="JFH40" s="117"/>
      <c r="JFI40" s="53"/>
      <c r="JFJ40" s="118"/>
      <c r="JFK40" s="52"/>
      <c r="JFL40" s="53"/>
      <c r="JFM40" s="53"/>
      <c r="JFN40" s="115"/>
      <c r="JFO40" s="116"/>
      <c r="JFP40" s="117"/>
      <c r="JFQ40" s="117"/>
      <c r="JFR40" s="117"/>
      <c r="JFS40" s="117"/>
      <c r="JFT40" s="53"/>
      <c r="JFU40" s="118"/>
      <c r="JFV40" s="52"/>
      <c r="JFW40" s="53"/>
      <c r="JFX40" s="53"/>
      <c r="JFY40" s="115"/>
      <c r="JFZ40" s="116"/>
      <c r="JGA40" s="117"/>
      <c r="JGB40" s="117"/>
      <c r="JGC40" s="117"/>
      <c r="JGD40" s="117"/>
      <c r="JGE40" s="53"/>
      <c r="JGF40" s="118"/>
      <c r="JGG40" s="52"/>
      <c r="JGH40" s="53"/>
      <c r="JGI40" s="53"/>
      <c r="JGJ40" s="115"/>
      <c r="JGK40" s="116"/>
      <c r="JGL40" s="117"/>
      <c r="JGM40" s="117"/>
      <c r="JGN40" s="117"/>
      <c r="JGO40" s="117"/>
      <c r="JGP40" s="53"/>
      <c r="JGQ40" s="118"/>
      <c r="JGR40" s="52"/>
      <c r="JGS40" s="53"/>
      <c r="JGT40" s="53"/>
      <c r="JGU40" s="115"/>
      <c r="JGV40" s="116"/>
      <c r="JGW40" s="117"/>
      <c r="JGX40" s="117"/>
      <c r="JGY40" s="117"/>
      <c r="JGZ40" s="117"/>
      <c r="JHA40" s="53"/>
      <c r="JHB40" s="118"/>
      <c r="JHC40" s="52"/>
      <c r="JHD40" s="53"/>
      <c r="JHE40" s="53"/>
      <c r="JHF40" s="115"/>
      <c r="JHG40" s="116"/>
      <c r="JHH40" s="117"/>
      <c r="JHI40" s="117"/>
      <c r="JHJ40" s="117"/>
      <c r="JHK40" s="117"/>
      <c r="JHL40" s="53"/>
      <c r="JHM40" s="118"/>
      <c r="JHN40" s="52"/>
      <c r="JHO40" s="53"/>
      <c r="JHP40" s="53"/>
      <c r="JHQ40" s="115"/>
      <c r="JHR40" s="116"/>
      <c r="JHS40" s="117"/>
      <c r="JHT40" s="117"/>
      <c r="JHU40" s="117"/>
      <c r="JHV40" s="117"/>
      <c r="JHW40" s="53"/>
      <c r="JHX40" s="118"/>
      <c r="JHY40" s="52"/>
      <c r="JHZ40" s="53"/>
      <c r="JIA40" s="53"/>
      <c r="JIB40" s="115"/>
      <c r="JIC40" s="116"/>
      <c r="JID40" s="117"/>
      <c r="JIE40" s="117"/>
      <c r="JIF40" s="117"/>
      <c r="JIG40" s="117"/>
      <c r="JIH40" s="53"/>
      <c r="JII40" s="118"/>
      <c r="JIJ40" s="52"/>
      <c r="JIK40" s="53"/>
      <c r="JIL40" s="53"/>
      <c r="JIM40" s="115"/>
      <c r="JIN40" s="116"/>
      <c r="JIO40" s="117"/>
      <c r="JIP40" s="117"/>
      <c r="JIQ40" s="117"/>
      <c r="JIR40" s="117"/>
      <c r="JIS40" s="53"/>
      <c r="JIT40" s="118"/>
      <c r="JIU40" s="52"/>
      <c r="JIV40" s="53"/>
      <c r="JIW40" s="53"/>
      <c r="JIX40" s="115"/>
      <c r="JIY40" s="116"/>
      <c r="JIZ40" s="117"/>
      <c r="JJA40" s="117"/>
      <c r="JJB40" s="117"/>
      <c r="JJC40" s="117"/>
      <c r="JJD40" s="53"/>
      <c r="JJE40" s="118"/>
      <c r="JJF40" s="52"/>
      <c r="JJG40" s="53"/>
      <c r="JJH40" s="53"/>
      <c r="JJI40" s="115"/>
      <c r="JJJ40" s="116"/>
      <c r="JJK40" s="117"/>
      <c r="JJL40" s="117"/>
      <c r="JJM40" s="117"/>
      <c r="JJN40" s="117"/>
      <c r="JJO40" s="53"/>
      <c r="JJP40" s="118"/>
      <c r="JJQ40" s="52"/>
      <c r="JJR40" s="53"/>
      <c r="JJS40" s="53"/>
      <c r="JJT40" s="115"/>
      <c r="JJU40" s="116"/>
      <c r="JJV40" s="117"/>
      <c r="JJW40" s="117"/>
      <c r="JJX40" s="117"/>
      <c r="JJY40" s="117"/>
      <c r="JJZ40" s="53"/>
      <c r="JKA40" s="118"/>
      <c r="JKB40" s="52"/>
      <c r="JKC40" s="53"/>
      <c r="JKD40" s="53"/>
      <c r="JKE40" s="115"/>
      <c r="JKF40" s="116"/>
      <c r="JKG40" s="117"/>
      <c r="JKH40" s="117"/>
      <c r="JKI40" s="117"/>
      <c r="JKJ40" s="117"/>
      <c r="JKK40" s="53"/>
      <c r="JKL40" s="118"/>
      <c r="JKM40" s="52"/>
      <c r="JKN40" s="53"/>
      <c r="JKO40" s="53"/>
      <c r="JKP40" s="115"/>
      <c r="JKQ40" s="116"/>
      <c r="JKR40" s="117"/>
      <c r="JKS40" s="117"/>
      <c r="JKT40" s="117"/>
      <c r="JKU40" s="117"/>
      <c r="JKV40" s="53"/>
      <c r="JKW40" s="118"/>
      <c r="JKX40" s="52"/>
      <c r="JKY40" s="53"/>
      <c r="JKZ40" s="53"/>
      <c r="JLA40" s="115"/>
      <c r="JLB40" s="116"/>
      <c r="JLC40" s="117"/>
      <c r="JLD40" s="117"/>
      <c r="JLE40" s="117"/>
      <c r="JLF40" s="117"/>
      <c r="JLG40" s="53"/>
      <c r="JLH40" s="118"/>
      <c r="JLI40" s="52"/>
      <c r="JLJ40" s="53"/>
      <c r="JLK40" s="53"/>
      <c r="JLL40" s="115"/>
      <c r="JLM40" s="116"/>
      <c r="JLN40" s="117"/>
      <c r="JLO40" s="117"/>
      <c r="JLP40" s="117"/>
      <c r="JLQ40" s="117"/>
      <c r="JLR40" s="53"/>
      <c r="JLS40" s="118"/>
      <c r="JLT40" s="52"/>
      <c r="JLU40" s="53"/>
      <c r="JLV40" s="53"/>
      <c r="JLW40" s="115"/>
      <c r="JLX40" s="116"/>
      <c r="JLY40" s="117"/>
      <c r="JLZ40" s="117"/>
      <c r="JMA40" s="117"/>
      <c r="JMB40" s="117"/>
      <c r="JMC40" s="53"/>
      <c r="JMD40" s="118"/>
      <c r="JME40" s="52"/>
      <c r="JMF40" s="53"/>
      <c r="JMG40" s="53"/>
      <c r="JMH40" s="115"/>
      <c r="JMI40" s="116"/>
      <c r="JMJ40" s="117"/>
      <c r="JMK40" s="117"/>
      <c r="JML40" s="117"/>
      <c r="JMM40" s="117"/>
      <c r="JMN40" s="53"/>
      <c r="JMO40" s="118"/>
      <c r="JMP40" s="52"/>
      <c r="JMQ40" s="53"/>
      <c r="JMR40" s="53"/>
      <c r="JMS40" s="115"/>
      <c r="JMT40" s="116"/>
      <c r="JMU40" s="117"/>
      <c r="JMV40" s="117"/>
      <c r="JMW40" s="117"/>
      <c r="JMX40" s="117"/>
      <c r="JMY40" s="53"/>
      <c r="JMZ40" s="118"/>
      <c r="JNA40" s="52"/>
      <c r="JNB40" s="53"/>
      <c r="JNC40" s="53"/>
      <c r="JND40" s="115"/>
      <c r="JNE40" s="116"/>
      <c r="JNF40" s="117"/>
      <c r="JNG40" s="117"/>
      <c r="JNH40" s="117"/>
      <c r="JNI40" s="117"/>
      <c r="JNJ40" s="53"/>
      <c r="JNK40" s="118"/>
      <c r="JNL40" s="52"/>
      <c r="JNM40" s="53"/>
      <c r="JNN40" s="53"/>
      <c r="JNO40" s="115"/>
      <c r="JNP40" s="116"/>
      <c r="JNQ40" s="117"/>
      <c r="JNR40" s="117"/>
      <c r="JNS40" s="117"/>
      <c r="JNT40" s="117"/>
      <c r="JNU40" s="53"/>
      <c r="JNV40" s="118"/>
      <c r="JNW40" s="52"/>
      <c r="JNX40" s="53"/>
      <c r="JNY40" s="53"/>
      <c r="JNZ40" s="115"/>
      <c r="JOA40" s="116"/>
      <c r="JOB40" s="117"/>
      <c r="JOC40" s="117"/>
      <c r="JOD40" s="117"/>
      <c r="JOE40" s="117"/>
      <c r="JOF40" s="53"/>
      <c r="JOG40" s="118"/>
      <c r="JOH40" s="52"/>
      <c r="JOI40" s="53"/>
      <c r="JOJ40" s="53"/>
      <c r="JOK40" s="115"/>
      <c r="JOL40" s="116"/>
      <c r="JOM40" s="117"/>
      <c r="JON40" s="117"/>
      <c r="JOO40" s="117"/>
      <c r="JOP40" s="117"/>
      <c r="JOQ40" s="53"/>
      <c r="JOR40" s="118"/>
      <c r="JOS40" s="52"/>
      <c r="JOT40" s="53"/>
      <c r="JOU40" s="53"/>
      <c r="JOV40" s="115"/>
      <c r="JOW40" s="116"/>
      <c r="JOX40" s="117"/>
      <c r="JOY40" s="117"/>
      <c r="JOZ40" s="117"/>
      <c r="JPA40" s="117"/>
      <c r="JPB40" s="53"/>
      <c r="JPC40" s="118"/>
      <c r="JPD40" s="52"/>
      <c r="JPE40" s="53"/>
      <c r="JPF40" s="53"/>
      <c r="JPG40" s="115"/>
      <c r="JPH40" s="116"/>
      <c r="JPI40" s="117"/>
      <c r="JPJ40" s="117"/>
      <c r="JPK40" s="117"/>
      <c r="JPL40" s="117"/>
      <c r="JPM40" s="53"/>
      <c r="JPN40" s="118"/>
      <c r="JPO40" s="52"/>
      <c r="JPP40" s="53"/>
      <c r="JPQ40" s="53"/>
      <c r="JPR40" s="115"/>
      <c r="JPS40" s="116"/>
      <c r="JPT40" s="117"/>
      <c r="JPU40" s="117"/>
      <c r="JPV40" s="117"/>
      <c r="JPW40" s="117"/>
      <c r="JPX40" s="53"/>
      <c r="JPY40" s="118"/>
      <c r="JPZ40" s="52"/>
      <c r="JQA40" s="53"/>
      <c r="JQB40" s="53"/>
      <c r="JQC40" s="115"/>
      <c r="JQD40" s="116"/>
      <c r="JQE40" s="117"/>
      <c r="JQF40" s="117"/>
      <c r="JQG40" s="117"/>
      <c r="JQH40" s="117"/>
      <c r="JQI40" s="53"/>
      <c r="JQJ40" s="118"/>
      <c r="JQK40" s="52"/>
      <c r="JQL40" s="53"/>
      <c r="JQM40" s="53"/>
      <c r="JQN40" s="115"/>
      <c r="JQO40" s="116"/>
      <c r="JQP40" s="117"/>
      <c r="JQQ40" s="117"/>
      <c r="JQR40" s="117"/>
      <c r="JQS40" s="117"/>
      <c r="JQT40" s="53"/>
      <c r="JQU40" s="118"/>
      <c r="JQV40" s="52"/>
      <c r="JQW40" s="53"/>
      <c r="JQX40" s="53"/>
      <c r="JQY40" s="115"/>
      <c r="JQZ40" s="116"/>
      <c r="JRA40" s="117"/>
      <c r="JRB40" s="117"/>
      <c r="JRC40" s="117"/>
      <c r="JRD40" s="117"/>
      <c r="JRE40" s="53"/>
      <c r="JRF40" s="118"/>
      <c r="JRG40" s="52"/>
      <c r="JRH40" s="53"/>
      <c r="JRI40" s="53"/>
      <c r="JRJ40" s="115"/>
      <c r="JRK40" s="116"/>
      <c r="JRL40" s="117"/>
      <c r="JRM40" s="117"/>
      <c r="JRN40" s="117"/>
      <c r="JRO40" s="117"/>
      <c r="JRP40" s="53"/>
      <c r="JRQ40" s="118"/>
      <c r="JRR40" s="52"/>
      <c r="JRS40" s="53"/>
      <c r="JRT40" s="53"/>
      <c r="JRU40" s="115"/>
      <c r="JRV40" s="116"/>
      <c r="JRW40" s="117"/>
      <c r="JRX40" s="117"/>
      <c r="JRY40" s="117"/>
      <c r="JRZ40" s="117"/>
      <c r="JSA40" s="53"/>
      <c r="JSB40" s="118"/>
      <c r="JSC40" s="52"/>
      <c r="JSD40" s="53"/>
      <c r="JSE40" s="53"/>
      <c r="JSF40" s="115"/>
      <c r="JSG40" s="116"/>
      <c r="JSH40" s="117"/>
      <c r="JSI40" s="117"/>
      <c r="JSJ40" s="117"/>
      <c r="JSK40" s="117"/>
      <c r="JSL40" s="53"/>
      <c r="JSM40" s="118"/>
      <c r="JSN40" s="52"/>
      <c r="JSO40" s="53"/>
      <c r="JSP40" s="53"/>
      <c r="JSQ40" s="115"/>
      <c r="JSR40" s="116"/>
      <c r="JSS40" s="117"/>
      <c r="JST40" s="117"/>
      <c r="JSU40" s="117"/>
      <c r="JSV40" s="117"/>
      <c r="JSW40" s="53"/>
      <c r="JSX40" s="118"/>
      <c r="JSY40" s="52"/>
      <c r="JSZ40" s="53"/>
      <c r="JTA40" s="53"/>
      <c r="JTB40" s="115"/>
      <c r="JTC40" s="116"/>
      <c r="JTD40" s="117"/>
      <c r="JTE40" s="117"/>
      <c r="JTF40" s="117"/>
      <c r="JTG40" s="117"/>
      <c r="JTH40" s="53"/>
      <c r="JTI40" s="118"/>
      <c r="JTJ40" s="52"/>
      <c r="JTK40" s="53"/>
      <c r="JTL40" s="53"/>
      <c r="JTM40" s="115"/>
      <c r="JTN40" s="116"/>
      <c r="JTO40" s="117"/>
      <c r="JTP40" s="117"/>
      <c r="JTQ40" s="117"/>
      <c r="JTR40" s="117"/>
      <c r="JTS40" s="53"/>
      <c r="JTT40" s="118"/>
      <c r="JTU40" s="52"/>
      <c r="JTV40" s="53"/>
      <c r="JTW40" s="53"/>
      <c r="JTX40" s="115"/>
      <c r="JTY40" s="116"/>
      <c r="JTZ40" s="117"/>
      <c r="JUA40" s="117"/>
      <c r="JUB40" s="117"/>
      <c r="JUC40" s="117"/>
      <c r="JUD40" s="53"/>
      <c r="JUE40" s="118"/>
      <c r="JUF40" s="52"/>
      <c r="JUG40" s="53"/>
      <c r="JUH40" s="53"/>
      <c r="JUI40" s="115"/>
      <c r="JUJ40" s="116"/>
      <c r="JUK40" s="117"/>
      <c r="JUL40" s="117"/>
      <c r="JUM40" s="117"/>
      <c r="JUN40" s="117"/>
      <c r="JUO40" s="53"/>
      <c r="JUP40" s="118"/>
      <c r="JUQ40" s="52"/>
      <c r="JUR40" s="53"/>
      <c r="JUS40" s="53"/>
      <c r="JUT40" s="115"/>
      <c r="JUU40" s="116"/>
      <c r="JUV40" s="117"/>
      <c r="JUW40" s="117"/>
      <c r="JUX40" s="117"/>
      <c r="JUY40" s="117"/>
      <c r="JUZ40" s="53"/>
      <c r="JVA40" s="118"/>
      <c r="JVB40" s="52"/>
      <c r="JVC40" s="53"/>
      <c r="JVD40" s="53"/>
      <c r="JVE40" s="115"/>
      <c r="JVF40" s="116"/>
      <c r="JVG40" s="117"/>
      <c r="JVH40" s="117"/>
      <c r="JVI40" s="117"/>
      <c r="JVJ40" s="117"/>
      <c r="JVK40" s="53"/>
      <c r="JVL40" s="118"/>
      <c r="JVM40" s="52"/>
      <c r="JVN40" s="53"/>
      <c r="JVO40" s="53"/>
      <c r="JVP40" s="115"/>
      <c r="JVQ40" s="116"/>
      <c r="JVR40" s="117"/>
      <c r="JVS40" s="117"/>
      <c r="JVT40" s="117"/>
      <c r="JVU40" s="117"/>
      <c r="JVV40" s="53"/>
      <c r="JVW40" s="118"/>
      <c r="JVX40" s="52"/>
      <c r="JVY40" s="53"/>
      <c r="JVZ40" s="53"/>
      <c r="JWA40" s="115"/>
      <c r="JWB40" s="116"/>
      <c r="JWC40" s="117"/>
      <c r="JWD40" s="117"/>
      <c r="JWE40" s="117"/>
      <c r="JWF40" s="117"/>
      <c r="JWG40" s="53"/>
      <c r="JWH40" s="118"/>
      <c r="JWI40" s="52"/>
      <c r="JWJ40" s="53"/>
      <c r="JWK40" s="53"/>
      <c r="JWL40" s="115"/>
      <c r="JWM40" s="116"/>
      <c r="JWN40" s="117"/>
      <c r="JWO40" s="117"/>
      <c r="JWP40" s="117"/>
      <c r="JWQ40" s="117"/>
      <c r="JWR40" s="53"/>
      <c r="JWS40" s="118"/>
      <c r="JWT40" s="52"/>
      <c r="JWU40" s="53"/>
      <c r="JWV40" s="53"/>
      <c r="JWW40" s="115"/>
      <c r="JWX40" s="116"/>
      <c r="JWY40" s="117"/>
      <c r="JWZ40" s="117"/>
      <c r="JXA40" s="117"/>
      <c r="JXB40" s="117"/>
      <c r="JXC40" s="53"/>
      <c r="JXD40" s="118"/>
      <c r="JXE40" s="52"/>
      <c r="JXF40" s="53"/>
      <c r="JXG40" s="53"/>
      <c r="JXH40" s="115"/>
      <c r="JXI40" s="116"/>
      <c r="JXJ40" s="117"/>
      <c r="JXK40" s="117"/>
      <c r="JXL40" s="117"/>
      <c r="JXM40" s="117"/>
      <c r="JXN40" s="53"/>
      <c r="JXO40" s="118"/>
      <c r="JXP40" s="52"/>
      <c r="JXQ40" s="53"/>
      <c r="JXR40" s="53"/>
      <c r="JXS40" s="115"/>
      <c r="JXT40" s="116"/>
      <c r="JXU40" s="117"/>
      <c r="JXV40" s="117"/>
      <c r="JXW40" s="117"/>
      <c r="JXX40" s="117"/>
      <c r="JXY40" s="53"/>
      <c r="JXZ40" s="118"/>
      <c r="JYA40" s="52"/>
      <c r="JYB40" s="53"/>
      <c r="JYC40" s="53"/>
      <c r="JYD40" s="115"/>
      <c r="JYE40" s="116"/>
      <c r="JYF40" s="117"/>
      <c r="JYG40" s="117"/>
      <c r="JYH40" s="117"/>
      <c r="JYI40" s="117"/>
      <c r="JYJ40" s="53"/>
      <c r="JYK40" s="118"/>
      <c r="JYL40" s="52"/>
      <c r="JYM40" s="53"/>
      <c r="JYN40" s="53"/>
      <c r="JYO40" s="115"/>
      <c r="JYP40" s="116"/>
      <c r="JYQ40" s="117"/>
      <c r="JYR40" s="117"/>
      <c r="JYS40" s="117"/>
      <c r="JYT40" s="117"/>
      <c r="JYU40" s="53"/>
      <c r="JYV40" s="118"/>
      <c r="JYW40" s="52"/>
      <c r="JYX40" s="53"/>
      <c r="JYY40" s="53"/>
      <c r="JYZ40" s="115"/>
      <c r="JZA40" s="116"/>
      <c r="JZB40" s="117"/>
      <c r="JZC40" s="117"/>
      <c r="JZD40" s="117"/>
      <c r="JZE40" s="117"/>
      <c r="JZF40" s="53"/>
      <c r="JZG40" s="118"/>
      <c r="JZH40" s="52"/>
      <c r="JZI40" s="53"/>
      <c r="JZJ40" s="53"/>
      <c r="JZK40" s="115"/>
      <c r="JZL40" s="116"/>
      <c r="JZM40" s="117"/>
      <c r="JZN40" s="117"/>
      <c r="JZO40" s="117"/>
      <c r="JZP40" s="117"/>
      <c r="JZQ40" s="53"/>
      <c r="JZR40" s="118"/>
      <c r="JZS40" s="52"/>
      <c r="JZT40" s="53"/>
      <c r="JZU40" s="53"/>
      <c r="JZV40" s="115"/>
      <c r="JZW40" s="116"/>
      <c r="JZX40" s="117"/>
      <c r="JZY40" s="117"/>
      <c r="JZZ40" s="117"/>
      <c r="KAA40" s="117"/>
      <c r="KAB40" s="53"/>
      <c r="KAC40" s="118"/>
      <c r="KAD40" s="52"/>
      <c r="KAE40" s="53"/>
      <c r="KAF40" s="53"/>
      <c r="KAG40" s="115"/>
      <c r="KAH40" s="116"/>
      <c r="KAI40" s="117"/>
      <c r="KAJ40" s="117"/>
      <c r="KAK40" s="117"/>
      <c r="KAL40" s="117"/>
      <c r="KAM40" s="53"/>
      <c r="KAN40" s="118"/>
      <c r="KAO40" s="52"/>
      <c r="KAP40" s="53"/>
      <c r="KAQ40" s="53"/>
      <c r="KAR40" s="115"/>
      <c r="KAS40" s="116"/>
      <c r="KAT40" s="117"/>
      <c r="KAU40" s="117"/>
      <c r="KAV40" s="117"/>
      <c r="KAW40" s="117"/>
      <c r="KAX40" s="53"/>
      <c r="KAY40" s="118"/>
      <c r="KAZ40" s="52"/>
      <c r="KBA40" s="53"/>
      <c r="KBB40" s="53"/>
      <c r="KBC40" s="115"/>
      <c r="KBD40" s="116"/>
      <c r="KBE40" s="117"/>
      <c r="KBF40" s="117"/>
      <c r="KBG40" s="117"/>
      <c r="KBH40" s="117"/>
      <c r="KBI40" s="53"/>
      <c r="KBJ40" s="118"/>
      <c r="KBK40" s="52"/>
      <c r="KBL40" s="53"/>
      <c r="KBM40" s="53"/>
      <c r="KBN40" s="115"/>
      <c r="KBO40" s="116"/>
      <c r="KBP40" s="117"/>
      <c r="KBQ40" s="117"/>
      <c r="KBR40" s="117"/>
      <c r="KBS40" s="117"/>
      <c r="KBT40" s="53"/>
      <c r="KBU40" s="118"/>
      <c r="KBV40" s="52"/>
      <c r="KBW40" s="53"/>
      <c r="KBX40" s="53"/>
      <c r="KBY40" s="115"/>
      <c r="KBZ40" s="116"/>
      <c r="KCA40" s="117"/>
      <c r="KCB40" s="117"/>
      <c r="KCC40" s="117"/>
      <c r="KCD40" s="117"/>
      <c r="KCE40" s="53"/>
      <c r="KCF40" s="118"/>
      <c r="KCG40" s="52"/>
      <c r="KCH40" s="53"/>
      <c r="KCI40" s="53"/>
      <c r="KCJ40" s="115"/>
      <c r="KCK40" s="116"/>
      <c r="KCL40" s="117"/>
      <c r="KCM40" s="117"/>
      <c r="KCN40" s="117"/>
      <c r="KCO40" s="117"/>
      <c r="KCP40" s="53"/>
      <c r="KCQ40" s="118"/>
      <c r="KCR40" s="52"/>
      <c r="KCS40" s="53"/>
      <c r="KCT40" s="53"/>
      <c r="KCU40" s="115"/>
      <c r="KCV40" s="116"/>
      <c r="KCW40" s="117"/>
      <c r="KCX40" s="117"/>
      <c r="KCY40" s="117"/>
      <c r="KCZ40" s="117"/>
      <c r="KDA40" s="53"/>
      <c r="KDB40" s="118"/>
      <c r="KDC40" s="52"/>
      <c r="KDD40" s="53"/>
      <c r="KDE40" s="53"/>
      <c r="KDF40" s="115"/>
      <c r="KDG40" s="116"/>
      <c r="KDH40" s="117"/>
      <c r="KDI40" s="117"/>
      <c r="KDJ40" s="117"/>
      <c r="KDK40" s="117"/>
      <c r="KDL40" s="53"/>
      <c r="KDM40" s="118"/>
      <c r="KDN40" s="52"/>
      <c r="KDO40" s="53"/>
      <c r="KDP40" s="53"/>
      <c r="KDQ40" s="115"/>
      <c r="KDR40" s="116"/>
      <c r="KDS40" s="117"/>
      <c r="KDT40" s="117"/>
      <c r="KDU40" s="117"/>
      <c r="KDV40" s="117"/>
      <c r="KDW40" s="53"/>
      <c r="KDX40" s="118"/>
      <c r="KDY40" s="52"/>
      <c r="KDZ40" s="53"/>
      <c r="KEA40" s="53"/>
      <c r="KEB40" s="115"/>
      <c r="KEC40" s="116"/>
      <c r="KED40" s="117"/>
      <c r="KEE40" s="117"/>
      <c r="KEF40" s="117"/>
      <c r="KEG40" s="117"/>
      <c r="KEH40" s="53"/>
      <c r="KEI40" s="118"/>
      <c r="KEJ40" s="52"/>
      <c r="KEK40" s="53"/>
      <c r="KEL40" s="53"/>
      <c r="KEM40" s="115"/>
      <c r="KEN40" s="116"/>
      <c r="KEO40" s="117"/>
      <c r="KEP40" s="117"/>
      <c r="KEQ40" s="117"/>
      <c r="KER40" s="117"/>
      <c r="KES40" s="53"/>
      <c r="KET40" s="118"/>
      <c r="KEU40" s="52"/>
      <c r="KEV40" s="53"/>
      <c r="KEW40" s="53"/>
      <c r="KEX40" s="115"/>
      <c r="KEY40" s="116"/>
      <c r="KEZ40" s="117"/>
      <c r="KFA40" s="117"/>
      <c r="KFB40" s="117"/>
      <c r="KFC40" s="117"/>
      <c r="KFD40" s="53"/>
      <c r="KFE40" s="118"/>
      <c r="KFF40" s="52"/>
      <c r="KFG40" s="53"/>
      <c r="KFH40" s="53"/>
      <c r="KFI40" s="115"/>
      <c r="KFJ40" s="116"/>
      <c r="KFK40" s="117"/>
      <c r="KFL40" s="117"/>
      <c r="KFM40" s="117"/>
      <c r="KFN40" s="117"/>
      <c r="KFO40" s="53"/>
      <c r="KFP40" s="118"/>
      <c r="KFQ40" s="52"/>
      <c r="KFR40" s="53"/>
      <c r="KFS40" s="53"/>
      <c r="KFT40" s="115"/>
      <c r="KFU40" s="116"/>
      <c r="KFV40" s="117"/>
      <c r="KFW40" s="117"/>
      <c r="KFX40" s="117"/>
      <c r="KFY40" s="117"/>
      <c r="KFZ40" s="53"/>
      <c r="KGA40" s="118"/>
      <c r="KGB40" s="52"/>
      <c r="KGC40" s="53"/>
      <c r="KGD40" s="53"/>
      <c r="KGE40" s="115"/>
      <c r="KGF40" s="116"/>
      <c r="KGG40" s="117"/>
      <c r="KGH40" s="117"/>
      <c r="KGI40" s="117"/>
      <c r="KGJ40" s="117"/>
      <c r="KGK40" s="53"/>
      <c r="KGL40" s="118"/>
      <c r="KGM40" s="52"/>
      <c r="KGN40" s="53"/>
      <c r="KGO40" s="53"/>
      <c r="KGP40" s="115"/>
      <c r="KGQ40" s="116"/>
      <c r="KGR40" s="117"/>
      <c r="KGS40" s="117"/>
      <c r="KGT40" s="117"/>
      <c r="KGU40" s="117"/>
      <c r="KGV40" s="53"/>
      <c r="KGW40" s="118"/>
      <c r="KGX40" s="52"/>
      <c r="KGY40" s="53"/>
      <c r="KGZ40" s="53"/>
      <c r="KHA40" s="115"/>
      <c r="KHB40" s="116"/>
      <c r="KHC40" s="117"/>
      <c r="KHD40" s="117"/>
      <c r="KHE40" s="117"/>
      <c r="KHF40" s="117"/>
      <c r="KHG40" s="53"/>
      <c r="KHH40" s="118"/>
      <c r="KHI40" s="52"/>
      <c r="KHJ40" s="53"/>
      <c r="KHK40" s="53"/>
      <c r="KHL40" s="115"/>
      <c r="KHM40" s="116"/>
      <c r="KHN40" s="117"/>
      <c r="KHO40" s="117"/>
      <c r="KHP40" s="117"/>
      <c r="KHQ40" s="117"/>
      <c r="KHR40" s="53"/>
      <c r="KHS40" s="118"/>
      <c r="KHT40" s="52"/>
      <c r="KHU40" s="53"/>
      <c r="KHV40" s="53"/>
      <c r="KHW40" s="115"/>
      <c r="KHX40" s="116"/>
      <c r="KHY40" s="117"/>
      <c r="KHZ40" s="117"/>
      <c r="KIA40" s="117"/>
      <c r="KIB40" s="117"/>
      <c r="KIC40" s="53"/>
      <c r="KID40" s="118"/>
      <c r="KIE40" s="52"/>
      <c r="KIF40" s="53"/>
      <c r="KIG40" s="53"/>
      <c r="KIH40" s="115"/>
      <c r="KII40" s="116"/>
      <c r="KIJ40" s="117"/>
      <c r="KIK40" s="117"/>
      <c r="KIL40" s="117"/>
      <c r="KIM40" s="117"/>
      <c r="KIN40" s="53"/>
      <c r="KIO40" s="118"/>
      <c r="KIP40" s="52"/>
      <c r="KIQ40" s="53"/>
      <c r="KIR40" s="53"/>
      <c r="KIS40" s="115"/>
      <c r="KIT40" s="116"/>
      <c r="KIU40" s="117"/>
      <c r="KIV40" s="117"/>
      <c r="KIW40" s="117"/>
      <c r="KIX40" s="117"/>
      <c r="KIY40" s="53"/>
      <c r="KIZ40" s="118"/>
      <c r="KJA40" s="52"/>
      <c r="KJB40" s="53"/>
      <c r="KJC40" s="53"/>
      <c r="KJD40" s="115"/>
      <c r="KJE40" s="116"/>
      <c r="KJF40" s="117"/>
      <c r="KJG40" s="117"/>
      <c r="KJH40" s="117"/>
      <c r="KJI40" s="117"/>
      <c r="KJJ40" s="53"/>
      <c r="KJK40" s="118"/>
      <c r="KJL40" s="52"/>
      <c r="KJM40" s="53"/>
      <c r="KJN40" s="53"/>
      <c r="KJO40" s="115"/>
      <c r="KJP40" s="116"/>
      <c r="KJQ40" s="117"/>
      <c r="KJR40" s="117"/>
      <c r="KJS40" s="117"/>
      <c r="KJT40" s="117"/>
      <c r="KJU40" s="53"/>
      <c r="KJV40" s="118"/>
      <c r="KJW40" s="52"/>
      <c r="KJX40" s="53"/>
      <c r="KJY40" s="53"/>
      <c r="KJZ40" s="115"/>
      <c r="KKA40" s="116"/>
      <c r="KKB40" s="117"/>
      <c r="KKC40" s="117"/>
      <c r="KKD40" s="117"/>
      <c r="KKE40" s="117"/>
      <c r="KKF40" s="53"/>
      <c r="KKG40" s="118"/>
      <c r="KKH40" s="52"/>
      <c r="KKI40" s="53"/>
      <c r="KKJ40" s="53"/>
      <c r="KKK40" s="115"/>
      <c r="KKL40" s="116"/>
      <c r="KKM40" s="117"/>
      <c r="KKN40" s="117"/>
      <c r="KKO40" s="117"/>
      <c r="KKP40" s="117"/>
      <c r="KKQ40" s="53"/>
      <c r="KKR40" s="118"/>
      <c r="KKS40" s="52"/>
      <c r="KKT40" s="53"/>
      <c r="KKU40" s="53"/>
      <c r="KKV40" s="115"/>
      <c r="KKW40" s="116"/>
      <c r="KKX40" s="117"/>
      <c r="KKY40" s="117"/>
      <c r="KKZ40" s="117"/>
      <c r="KLA40" s="117"/>
      <c r="KLB40" s="53"/>
      <c r="KLC40" s="118"/>
      <c r="KLD40" s="52"/>
      <c r="KLE40" s="53"/>
      <c r="KLF40" s="53"/>
      <c r="KLG40" s="115"/>
      <c r="KLH40" s="116"/>
      <c r="KLI40" s="117"/>
      <c r="KLJ40" s="117"/>
      <c r="KLK40" s="117"/>
      <c r="KLL40" s="117"/>
      <c r="KLM40" s="53"/>
      <c r="KLN40" s="118"/>
      <c r="KLO40" s="52"/>
      <c r="KLP40" s="53"/>
      <c r="KLQ40" s="53"/>
      <c r="KLR40" s="115"/>
      <c r="KLS40" s="116"/>
      <c r="KLT40" s="117"/>
      <c r="KLU40" s="117"/>
      <c r="KLV40" s="117"/>
      <c r="KLW40" s="117"/>
      <c r="KLX40" s="53"/>
      <c r="KLY40" s="118"/>
      <c r="KLZ40" s="52"/>
      <c r="KMA40" s="53"/>
      <c r="KMB40" s="53"/>
      <c r="KMC40" s="115"/>
      <c r="KMD40" s="116"/>
      <c r="KME40" s="117"/>
      <c r="KMF40" s="117"/>
      <c r="KMG40" s="117"/>
      <c r="KMH40" s="117"/>
      <c r="KMI40" s="53"/>
      <c r="KMJ40" s="118"/>
      <c r="KMK40" s="52"/>
      <c r="KML40" s="53"/>
      <c r="KMM40" s="53"/>
      <c r="KMN40" s="115"/>
      <c r="KMO40" s="116"/>
      <c r="KMP40" s="117"/>
      <c r="KMQ40" s="117"/>
      <c r="KMR40" s="117"/>
      <c r="KMS40" s="117"/>
      <c r="KMT40" s="53"/>
      <c r="KMU40" s="118"/>
      <c r="KMV40" s="52"/>
      <c r="KMW40" s="53"/>
      <c r="KMX40" s="53"/>
      <c r="KMY40" s="115"/>
      <c r="KMZ40" s="116"/>
      <c r="KNA40" s="117"/>
      <c r="KNB40" s="117"/>
      <c r="KNC40" s="117"/>
      <c r="KND40" s="117"/>
      <c r="KNE40" s="53"/>
      <c r="KNF40" s="118"/>
      <c r="KNG40" s="52"/>
      <c r="KNH40" s="53"/>
      <c r="KNI40" s="53"/>
      <c r="KNJ40" s="115"/>
      <c r="KNK40" s="116"/>
      <c r="KNL40" s="117"/>
      <c r="KNM40" s="117"/>
      <c r="KNN40" s="117"/>
      <c r="KNO40" s="117"/>
      <c r="KNP40" s="53"/>
      <c r="KNQ40" s="118"/>
      <c r="KNR40" s="52"/>
      <c r="KNS40" s="53"/>
      <c r="KNT40" s="53"/>
      <c r="KNU40" s="115"/>
      <c r="KNV40" s="116"/>
      <c r="KNW40" s="117"/>
      <c r="KNX40" s="117"/>
      <c r="KNY40" s="117"/>
      <c r="KNZ40" s="117"/>
      <c r="KOA40" s="53"/>
      <c r="KOB40" s="118"/>
      <c r="KOC40" s="52"/>
      <c r="KOD40" s="53"/>
      <c r="KOE40" s="53"/>
      <c r="KOF40" s="115"/>
      <c r="KOG40" s="116"/>
      <c r="KOH40" s="117"/>
      <c r="KOI40" s="117"/>
      <c r="KOJ40" s="117"/>
      <c r="KOK40" s="117"/>
      <c r="KOL40" s="53"/>
      <c r="KOM40" s="118"/>
      <c r="KON40" s="52"/>
      <c r="KOO40" s="53"/>
      <c r="KOP40" s="53"/>
      <c r="KOQ40" s="115"/>
      <c r="KOR40" s="116"/>
      <c r="KOS40" s="117"/>
      <c r="KOT40" s="117"/>
      <c r="KOU40" s="117"/>
      <c r="KOV40" s="117"/>
      <c r="KOW40" s="53"/>
      <c r="KOX40" s="118"/>
      <c r="KOY40" s="52"/>
      <c r="KOZ40" s="53"/>
      <c r="KPA40" s="53"/>
      <c r="KPB40" s="115"/>
      <c r="KPC40" s="116"/>
      <c r="KPD40" s="117"/>
      <c r="KPE40" s="117"/>
      <c r="KPF40" s="117"/>
      <c r="KPG40" s="117"/>
      <c r="KPH40" s="53"/>
      <c r="KPI40" s="118"/>
      <c r="KPJ40" s="52"/>
      <c r="KPK40" s="53"/>
      <c r="KPL40" s="53"/>
      <c r="KPM40" s="115"/>
      <c r="KPN40" s="116"/>
      <c r="KPO40" s="117"/>
      <c r="KPP40" s="117"/>
      <c r="KPQ40" s="117"/>
      <c r="KPR40" s="117"/>
      <c r="KPS40" s="53"/>
      <c r="KPT40" s="118"/>
      <c r="KPU40" s="52"/>
      <c r="KPV40" s="53"/>
      <c r="KPW40" s="53"/>
      <c r="KPX40" s="115"/>
      <c r="KPY40" s="116"/>
      <c r="KPZ40" s="117"/>
      <c r="KQA40" s="117"/>
      <c r="KQB40" s="117"/>
      <c r="KQC40" s="117"/>
      <c r="KQD40" s="53"/>
      <c r="KQE40" s="118"/>
      <c r="KQF40" s="52"/>
      <c r="KQG40" s="53"/>
      <c r="KQH40" s="53"/>
      <c r="KQI40" s="115"/>
      <c r="KQJ40" s="116"/>
      <c r="KQK40" s="117"/>
      <c r="KQL40" s="117"/>
      <c r="KQM40" s="117"/>
      <c r="KQN40" s="117"/>
      <c r="KQO40" s="53"/>
      <c r="KQP40" s="118"/>
      <c r="KQQ40" s="52"/>
      <c r="KQR40" s="53"/>
      <c r="KQS40" s="53"/>
      <c r="KQT40" s="115"/>
      <c r="KQU40" s="116"/>
      <c r="KQV40" s="117"/>
      <c r="KQW40" s="117"/>
      <c r="KQX40" s="117"/>
      <c r="KQY40" s="117"/>
      <c r="KQZ40" s="53"/>
      <c r="KRA40" s="118"/>
      <c r="KRB40" s="52"/>
      <c r="KRC40" s="53"/>
      <c r="KRD40" s="53"/>
      <c r="KRE40" s="115"/>
      <c r="KRF40" s="116"/>
      <c r="KRG40" s="117"/>
      <c r="KRH40" s="117"/>
      <c r="KRI40" s="117"/>
      <c r="KRJ40" s="117"/>
      <c r="KRK40" s="53"/>
      <c r="KRL40" s="118"/>
      <c r="KRM40" s="52"/>
      <c r="KRN40" s="53"/>
      <c r="KRO40" s="53"/>
      <c r="KRP40" s="115"/>
      <c r="KRQ40" s="116"/>
      <c r="KRR40" s="117"/>
      <c r="KRS40" s="117"/>
      <c r="KRT40" s="117"/>
      <c r="KRU40" s="117"/>
      <c r="KRV40" s="53"/>
      <c r="KRW40" s="118"/>
      <c r="KRX40" s="52"/>
      <c r="KRY40" s="53"/>
      <c r="KRZ40" s="53"/>
      <c r="KSA40" s="115"/>
      <c r="KSB40" s="116"/>
      <c r="KSC40" s="117"/>
      <c r="KSD40" s="117"/>
      <c r="KSE40" s="117"/>
      <c r="KSF40" s="117"/>
      <c r="KSG40" s="53"/>
      <c r="KSH40" s="118"/>
      <c r="KSI40" s="52"/>
      <c r="KSJ40" s="53"/>
      <c r="KSK40" s="53"/>
      <c r="KSL40" s="115"/>
      <c r="KSM40" s="116"/>
      <c r="KSN40" s="117"/>
      <c r="KSO40" s="117"/>
      <c r="KSP40" s="117"/>
      <c r="KSQ40" s="117"/>
      <c r="KSR40" s="53"/>
      <c r="KSS40" s="118"/>
      <c r="KST40" s="52"/>
      <c r="KSU40" s="53"/>
      <c r="KSV40" s="53"/>
      <c r="KSW40" s="115"/>
      <c r="KSX40" s="116"/>
      <c r="KSY40" s="117"/>
      <c r="KSZ40" s="117"/>
      <c r="KTA40" s="117"/>
      <c r="KTB40" s="117"/>
      <c r="KTC40" s="53"/>
      <c r="KTD40" s="118"/>
      <c r="KTE40" s="52"/>
      <c r="KTF40" s="53"/>
      <c r="KTG40" s="53"/>
      <c r="KTH40" s="115"/>
      <c r="KTI40" s="116"/>
      <c r="KTJ40" s="117"/>
      <c r="KTK40" s="117"/>
      <c r="KTL40" s="117"/>
      <c r="KTM40" s="117"/>
      <c r="KTN40" s="53"/>
      <c r="KTO40" s="118"/>
      <c r="KTP40" s="52"/>
      <c r="KTQ40" s="53"/>
      <c r="KTR40" s="53"/>
      <c r="KTS40" s="115"/>
      <c r="KTT40" s="116"/>
      <c r="KTU40" s="117"/>
      <c r="KTV40" s="117"/>
      <c r="KTW40" s="117"/>
      <c r="KTX40" s="117"/>
      <c r="KTY40" s="53"/>
      <c r="KTZ40" s="118"/>
      <c r="KUA40" s="52"/>
      <c r="KUB40" s="53"/>
      <c r="KUC40" s="53"/>
      <c r="KUD40" s="115"/>
      <c r="KUE40" s="116"/>
      <c r="KUF40" s="117"/>
      <c r="KUG40" s="117"/>
      <c r="KUH40" s="117"/>
      <c r="KUI40" s="117"/>
      <c r="KUJ40" s="53"/>
      <c r="KUK40" s="118"/>
      <c r="KUL40" s="52"/>
      <c r="KUM40" s="53"/>
      <c r="KUN40" s="53"/>
      <c r="KUO40" s="115"/>
      <c r="KUP40" s="116"/>
      <c r="KUQ40" s="117"/>
      <c r="KUR40" s="117"/>
      <c r="KUS40" s="117"/>
      <c r="KUT40" s="117"/>
      <c r="KUU40" s="53"/>
      <c r="KUV40" s="118"/>
      <c r="KUW40" s="52"/>
      <c r="KUX40" s="53"/>
      <c r="KUY40" s="53"/>
      <c r="KUZ40" s="115"/>
      <c r="KVA40" s="116"/>
      <c r="KVB40" s="117"/>
      <c r="KVC40" s="117"/>
      <c r="KVD40" s="117"/>
      <c r="KVE40" s="117"/>
      <c r="KVF40" s="53"/>
      <c r="KVG40" s="118"/>
      <c r="KVH40" s="52"/>
      <c r="KVI40" s="53"/>
      <c r="KVJ40" s="53"/>
      <c r="KVK40" s="115"/>
      <c r="KVL40" s="116"/>
      <c r="KVM40" s="117"/>
      <c r="KVN40" s="117"/>
      <c r="KVO40" s="117"/>
      <c r="KVP40" s="117"/>
      <c r="KVQ40" s="53"/>
      <c r="KVR40" s="118"/>
      <c r="KVS40" s="52"/>
      <c r="KVT40" s="53"/>
      <c r="KVU40" s="53"/>
      <c r="KVV40" s="115"/>
      <c r="KVW40" s="116"/>
      <c r="KVX40" s="117"/>
      <c r="KVY40" s="117"/>
      <c r="KVZ40" s="117"/>
      <c r="KWA40" s="117"/>
      <c r="KWB40" s="53"/>
      <c r="KWC40" s="118"/>
      <c r="KWD40" s="52"/>
      <c r="KWE40" s="53"/>
      <c r="KWF40" s="53"/>
      <c r="KWG40" s="115"/>
      <c r="KWH40" s="116"/>
      <c r="KWI40" s="117"/>
      <c r="KWJ40" s="117"/>
      <c r="KWK40" s="117"/>
      <c r="KWL40" s="117"/>
      <c r="KWM40" s="53"/>
      <c r="KWN40" s="118"/>
      <c r="KWO40" s="52"/>
      <c r="KWP40" s="53"/>
      <c r="KWQ40" s="53"/>
      <c r="KWR40" s="115"/>
      <c r="KWS40" s="116"/>
      <c r="KWT40" s="117"/>
      <c r="KWU40" s="117"/>
      <c r="KWV40" s="117"/>
      <c r="KWW40" s="117"/>
      <c r="KWX40" s="53"/>
      <c r="KWY40" s="118"/>
      <c r="KWZ40" s="52"/>
      <c r="KXA40" s="53"/>
      <c r="KXB40" s="53"/>
      <c r="KXC40" s="115"/>
      <c r="KXD40" s="116"/>
      <c r="KXE40" s="117"/>
      <c r="KXF40" s="117"/>
      <c r="KXG40" s="117"/>
      <c r="KXH40" s="117"/>
      <c r="KXI40" s="53"/>
      <c r="KXJ40" s="118"/>
      <c r="KXK40" s="52"/>
      <c r="KXL40" s="53"/>
      <c r="KXM40" s="53"/>
      <c r="KXN40" s="115"/>
      <c r="KXO40" s="116"/>
      <c r="KXP40" s="117"/>
      <c r="KXQ40" s="117"/>
      <c r="KXR40" s="117"/>
      <c r="KXS40" s="117"/>
      <c r="KXT40" s="53"/>
      <c r="KXU40" s="118"/>
      <c r="KXV40" s="52"/>
      <c r="KXW40" s="53"/>
      <c r="KXX40" s="53"/>
      <c r="KXY40" s="115"/>
      <c r="KXZ40" s="116"/>
      <c r="KYA40" s="117"/>
      <c r="KYB40" s="117"/>
      <c r="KYC40" s="117"/>
      <c r="KYD40" s="117"/>
      <c r="KYE40" s="53"/>
      <c r="KYF40" s="118"/>
      <c r="KYG40" s="52"/>
      <c r="KYH40" s="53"/>
      <c r="KYI40" s="53"/>
      <c r="KYJ40" s="115"/>
      <c r="KYK40" s="116"/>
      <c r="KYL40" s="117"/>
      <c r="KYM40" s="117"/>
      <c r="KYN40" s="117"/>
      <c r="KYO40" s="117"/>
      <c r="KYP40" s="53"/>
      <c r="KYQ40" s="118"/>
      <c r="KYR40" s="52"/>
      <c r="KYS40" s="53"/>
      <c r="KYT40" s="53"/>
      <c r="KYU40" s="115"/>
      <c r="KYV40" s="116"/>
      <c r="KYW40" s="117"/>
      <c r="KYX40" s="117"/>
      <c r="KYY40" s="117"/>
      <c r="KYZ40" s="117"/>
      <c r="KZA40" s="53"/>
      <c r="KZB40" s="118"/>
      <c r="KZC40" s="52"/>
      <c r="KZD40" s="53"/>
      <c r="KZE40" s="53"/>
      <c r="KZF40" s="115"/>
      <c r="KZG40" s="116"/>
      <c r="KZH40" s="117"/>
      <c r="KZI40" s="117"/>
      <c r="KZJ40" s="117"/>
      <c r="KZK40" s="117"/>
      <c r="KZL40" s="53"/>
      <c r="KZM40" s="118"/>
      <c r="KZN40" s="52"/>
      <c r="KZO40" s="53"/>
      <c r="KZP40" s="53"/>
      <c r="KZQ40" s="115"/>
      <c r="KZR40" s="116"/>
      <c r="KZS40" s="117"/>
      <c r="KZT40" s="117"/>
      <c r="KZU40" s="117"/>
      <c r="KZV40" s="117"/>
      <c r="KZW40" s="53"/>
      <c r="KZX40" s="118"/>
      <c r="KZY40" s="52"/>
      <c r="KZZ40" s="53"/>
      <c r="LAA40" s="53"/>
      <c r="LAB40" s="115"/>
      <c r="LAC40" s="116"/>
      <c r="LAD40" s="117"/>
      <c r="LAE40" s="117"/>
      <c r="LAF40" s="117"/>
      <c r="LAG40" s="117"/>
      <c r="LAH40" s="53"/>
      <c r="LAI40" s="118"/>
      <c r="LAJ40" s="52"/>
      <c r="LAK40" s="53"/>
      <c r="LAL40" s="53"/>
      <c r="LAM40" s="115"/>
      <c r="LAN40" s="116"/>
      <c r="LAO40" s="117"/>
      <c r="LAP40" s="117"/>
      <c r="LAQ40" s="117"/>
      <c r="LAR40" s="117"/>
      <c r="LAS40" s="53"/>
      <c r="LAT40" s="118"/>
      <c r="LAU40" s="52"/>
      <c r="LAV40" s="53"/>
      <c r="LAW40" s="53"/>
      <c r="LAX40" s="115"/>
      <c r="LAY40" s="116"/>
      <c r="LAZ40" s="117"/>
      <c r="LBA40" s="117"/>
      <c r="LBB40" s="117"/>
      <c r="LBC40" s="117"/>
      <c r="LBD40" s="53"/>
      <c r="LBE40" s="118"/>
      <c r="LBF40" s="52"/>
      <c r="LBG40" s="53"/>
      <c r="LBH40" s="53"/>
      <c r="LBI40" s="115"/>
      <c r="LBJ40" s="116"/>
      <c r="LBK40" s="117"/>
      <c r="LBL40" s="117"/>
      <c r="LBM40" s="117"/>
      <c r="LBN40" s="117"/>
      <c r="LBO40" s="53"/>
      <c r="LBP40" s="118"/>
      <c r="LBQ40" s="52"/>
      <c r="LBR40" s="53"/>
      <c r="LBS40" s="53"/>
      <c r="LBT40" s="115"/>
      <c r="LBU40" s="116"/>
      <c r="LBV40" s="117"/>
      <c r="LBW40" s="117"/>
      <c r="LBX40" s="117"/>
      <c r="LBY40" s="117"/>
      <c r="LBZ40" s="53"/>
      <c r="LCA40" s="118"/>
      <c r="LCB40" s="52"/>
      <c r="LCC40" s="53"/>
      <c r="LCD40" s="53"/>
      <c r="LCE40" s="115"/>
      <c r="LCF40" s="116"/>
      <c r="LCG40" s="117"/>
      <c r="LCH40" s="117"/>
      <c r="LCI40" s="117"/>
      <c r="LCJ40" s="117"/>
      <c r="LCK40" s="53"/>
      <c r="LCL40" s="118"/>
      <c r="LCM40" s="52"/>
      <c r="LCN40" s="53"/>
      <c r="LCO40" s="53"/>
      <c r="LCP40" s="115"/>
      <c r="LCQ40" s="116"/>
      <c r="LCR40" s="117"/>
      <c r="LCS40" s="117"/>
      <c r="LCT40" s="117"/>
      <c r="LCU40" s="117"/>
      <c r="LCV40" s="53"/>
      <c r="LCW40" s="118"/>
      <c r="LCX40" s="52"/>
      <c r="LCY40" s="53"/>
      <c r="LCZ40" s="53"/>
      <c r="LDA40" s="115"/>
      <c r="LDB40" s="116"/>
      <c r="LDC40" s="117"/>
      <c r="LDD40" s="117"/>
      <c r="LDE40" s="117"/>
      <c r="LDF40" s="117"/>
      <c r="LDG40" s="53"/>
      <c r="LDH40" s="118"/>
      <c r="LDI40" s="52"/>
      <c r="LDJ40" s="53"/>
      <c r="LDK40" s="53"/>
      <c r="LDL40" s="115"/>
      <c r="LDM40" s="116"/>
      <c r="LDN40" s="117"/>
      <c r="LDO40" s="117"/>
      <c r="LDP40" s="117"/>
      <c r="LDQ40" s="117"/>
      <c r="LDR40" s="53"/>
      <c r="LDS40" s="118"/>
      <c r="LDT40" s="52"/>
      <c r="LDU40" s="53"/>
      <c r="LDV40" s="53"/>
      <c r="LDW40" s="115"/>
      <c r="LDX40" s="116"/>
      <c r="LDY40" s="117"/>
      <c r="LDZ40" s="117"/>
      <c r="LEA40" s="117"/>
      <c r="LEB40" s="117"/>
      <c r="LEC40" s="53"/>
      <c r="LED40" s="118"/>
      <c r="LEE40" s="52"/>
      <c r="LEF40" s="53"/>
      <c r="LEG40" s="53"/>
      <c r="LEH40" s="115"/>
      <c r="LEI40" s="116"/>
      <c r="LEJ40" s="117"/>
      <c r="LEK40" s="117"/>
      <c r="LEL40" s="117"/>
      <c r="LEM40" s="117"/>
      <c r="LEN40" s="53"/>
      <c r="LEO40" s="118"/>
      <c r="LEP40" s="52"/>
      <c r="LEQ40" s="53"/>
      <c r="LER40" s="53"/>
      <c r="LES40" s="115"/>
      <c r="LET40" s="116"/>
      <c r="LEU40" s="117"/>
      <c r="LEV40" s="117"/>
      <c r="LEW40" s="117"/>
      <c r="LEX40" s="117"/>
      <c r="LEY40" s="53"/>
      <c r="LEZ40" s="118"/>
      <c r="LFA40" s="52"/>
      <c r="LFB40" s="53"/>
      <c r="LFC40" s="53"/>
      <c r="LFD40" s="115"/>
      <c r="LFE40" s="116"/>
      <c r="LFF40" s="117"/>
      <c r="LFG40" s="117"/>
      <c r="LFH40" s="117"/>
      <c r="LFI40" s="117"/>
      <c r="LFJ40" s="53"/>
      <c r="LFK40" s="118"/>
      <c r="LFL40" s="52"/>
      <c r="LFM40" s="53"/>
      <c r="LFN40" s="53"/>
      <c r="LFO40" s="115"/>
      <c r="LFP40" s="116"/>
      <c r="LFQ40" s="117"/>
      <c r="LFR40" s="117"/>
      <c r="LFS40" s="117"/>
      <c r="LFT40" s="117"/>
      <c r="LFU40" s="53"/>
      <c r="LFV40" s="118"/>
      <c r="LFW40" s="52"/>
      <c r="LFX40" s="53"/>
      <c r="LFY40" s="53"/>
      <c r="LFZ40" s="115"/>
      <c r="LGA40" s="116"/>
      <c r="LGB40" s="117"/>
      <c r="LGC40" s="117"/>
      <c r="LGD40" s="117"/>
      <c r="LGE40" s="117"/>
      <c r="LGF40" s="53"/>
      <c r="LGG40" s="118"/>
      <c r="LGH40" s="52"/>
      <c r="LGI40" s="53"/>
      <c r="LGJ40" s="53"/>
      <c r="LGK40" s="115"/>
      <c r="LGL40" s="116"/>
      <c r="LGM40" s="117"/>
      <c r="LGN40" s="117"/>
      <c r="LGO40" s="117"/>
      <c r="LGP40" s="117"/>
      <c r="LGQ40" s="53"/>
      <c r="LGR40" s="118"/>
      <c r="LGS40" s="52"/>
      <c r="LGT40" s="53"/>
      <c r="LGU40" s="53"/>
      <c r="LGV40" s="115"/>
      <c r="LGW40" s="116"/>
      <c r="LGX40" s="117"/>
      <c r="LGY40" s="117"/>
      <c r="LGZ40" s="117"/>
      <c r="LHA40" s="117"/>
      <c r="LHB40" s="53"/>
      <c r="LHC40" s="118"/>
      <c r="LHD40" s="52"/>
      <c r="LHE40" s="53"/>
      <c r="LHF40" s="53"/>
      <c r="LHG40" s="115"/>
      <c r="LHH40" s="116"/>
      <c r="LHI40" s="117"/>
      <c r="LHJ40" s="117"/>
      <c r="LHK40" s="117"/>
      <c r="LHL40" s="117"/>
      <c r="LHM40" s="53"/>
      <c r="LHN40" s="118"/>
      <c r="LHO40" s="52"/>
      <c r="LHP40" s="53"/>
      <c r="LHQ40" s="53"/>
      <c r="LHR40" s="115"/>
      <c r="LHS40" s="116"/>
      <c r="LHT40" s="117"/>
      <c r="LHU40" s="117"/>
      <c r="LHV40" s="117"/>
      <c r="LHW40" s="117"/>
      <c r="LHX40" s="53"/>
      <c r="LHY40" s="118"/>
      <c r="LHZ40" s="52"/>
      <c r="LIA40" s="53"/>
      <c r="LIB40" s="53"/>
      <c r="LIC40" s="115"/>
      <c r="LID40" s="116"/>
      <c r="LIE40" s="117"/>
      <c r="LIF40" s="117"/>
      <c r="LIG40" s="117"/>
      <c r="LIH40" s="117"/>
      <c r="LII40" s="53"/>
      <c r="LIJ40" s="118"/>
      <c r="LIK40" s="52"/>
      <c r="LIL40" s="53"/>
      <c r="LIM40" s="53"/>
      <c r="LIN40" s="115"/>
      <c r="LIO40" s="116"/>
      <c r="LIP40" s="117"/>
      <c r="LIQ40" s="117"/>
      <c r="LIR40" s="117"/>
      <c r="LIS40" s="117"/>
      <c r="LIT40" s="53"/>
      <c r="LIU40" s="118"/>
      <c r="LIV40" s="52"/>
      <c r="LIW40" s="53"/>
      <c r="LIX40" s="53"/>
      <c r="LIY40" s="115"/>
      <c r="LIZ40" s="116"/>
      <c r="LJA40" s="117"/>
      <c r="LJB40" s="117"/>
      <c r="LJC40" s="117"/>
      <c r="LJD40" s="117"/>
      <c r="LJE40" s="53"/>
      <c r="LJF40" s="118"/>
      <c r="LJG40" s="52"/>
      <c r="LJH40" s="53"/>
      <c r="LJI40" s="53"/>
      <c r="LJJ40" s="115"/>
      <c r="LJK40" s="116"/>
      <c r="LJL40" s="117"/>
      <c r="LJM40" s="117"/>
      <c r="LJN40" s="117"/>
      <c r="LJO40" s="117"/>
      <c r="LJP40" s="53"/>
      <c r="LJQ40" s="118"/>
      <c r="LJR40" s="52"/>
      <c r="LJS40" s="53"/>
      <c r="LJT40" s="53"/>
      <c r="LJU40" s="115"/>
      <c r="LJV40" s="116"/>
      <c r="LJW40" s="117"/>
      <c r="LJX40" s="117"/>
      <c r="LJY40" s="117"/>
      <c r="LJZ40" s="117"/>
      <c r="LKA40" s="53"/>
      <c r="LKB40" s="118"/>
      <c r="LKC40" s="52"/>
      <c r="LKD40" s="53"/>
      <c r="LKE40" s="53"/>
      <c r="LKF40" s="115"/>
      <c r="LKG40" s="116"/>
      <c r="LKH40" s="117"/>
      <c r="LKI40" s="117"/>
      <c r="LKJ40" s="117"/>
      <c r="LKK40" s="117"/>
      <c r="LKL40" s="53"/>
      <c r="LKM40" s="118"/>
      <c r="LKN40" s="52"/>
      <c r="LKO40" s="53"/>
      <c r="LKP40" s="53"/>
      <c r="LKQ40" s="115"/>
      <c r="LKR40" s="116"/>
      <c r="LKS40" s="117"/>
      <c r="LKT40" s="117"/>
      <c r="LKU40" s="117"/>
      <c r="LKV40" s="117"/>
      <c r="LKW40" s="53"/>
      <c r="LKX40" s="118"/>
      <c r="LKY40" s="52"/>
      <c r="LKZ40" s="53"/>
      <c r="LLA40" s="53"/>
      <c r="LLB40" s="115"/>
      <c r="LLC40" s="116"/>
      <c r="LLD40" s="117"/>
      <c r="LLE40" s="117"/>
      <c r="LLF40" s="117"/>
      <c r="LLG40" s="117"/>
      <c r="LLH40" s="53"/>
      <c r="LLI40" s="118"/>
      <c r="LLJ40" s="52"/>
      <c r="LLK40" s="53"/>
      <c r="LLL40" s="53"/>
      <c r="LLM40" s="115"/>
      <c r="LLN40" s="116"/>
      <c r="LLO40" s="117"/>
      <c r="LLP40" s="117"/>
      <c r="LLQ40" s="117"/>
      <c r="LLR40" s="117"/>
      <c r="LLS40" s="53"/>
      <c r="LLT40" s="118"/>
      <c r="LLU40" s="52"/>
      <c r="LLV40" s="53"/>
      <c r="LLW40" s="53"/>
      <c r="LLX40" s="115"/>
      <c r="LLY40" s="116"/>
      <c r="LLZ40" s="117"/>
      <c r="LMA40" s="117"/>
      <c r="LMB40" s="117"/>
      <c r="LMC40" s="117"/>
      <c r="LMD40" s="53"/>
      <c r="LME40" s="118"/>
      <c r="LMF40" s="52"/>
      <c r="LMG40" s="53"/>
      <c r="LMH40" s="53"/>
      <c r="LMI40" s="115"/>
      <c r="LMJ40" s="116"/>
      <c r="LMK40" s="117"/>
      <c r="LML40" s="117"/>
      <c r="LMM40" s="117"/>
      <c r="LMN40" s="117"/>
      <c r="LMO40" s="53"/>
      <c r="LMP40" s="118"/>
      <c r="LMQ40" s="52"/>
      <c r="LMR40" s="53"/>
      <c r="LMS40" s="53"/>
      <c r="LMT40" s="115"/>
      <c r="LMU40" s="116"/>
      <c r="LMV40" s="117"/>
      <c r="LMW40" s="117"/>
      <c r="LMX40" s="117"/>
      <c r="LMY40" s="117"/>
      <c r="LMZ40" s="53"/>
      <c r="LNA40" s="118"/>
      <c r="LNB40" s="52"/>
      <c r="LNC40" s="53"/>
      <c r="LND40" s="53"/>
      <c r="LNE40" s="115"/>
      <c r="LNF40" s="116"/>
      <c r="LNG40" s="117"/>
      <c r="LNH40" s="117"/>
      <c r="LNI40" s="117"/>
      <c r="LNJ40" s="117"/>
      <c r="LNK40" s="53"/>
      <c r="LNL40" s="118"/>
      <c r="LNM40" s="52"/>
      <c r="LNN40" s="53"/>
      <c r="LNO40" s="53"/>
      <c r="LNP40" s="115"/>
      <c r="LNQ40" s="116"/>
      <c r="LNR40" s="117"/>
      <c r="LNS40" s="117"/>
      <c r="LNT40" s="117"/>
      <c r="LNU40" s="117"/>
      <c r="LNV40" s="53"/>
      <c r="LNW40" s="118"/>
      <c r="LNX40" s="52"/>
      <c r="LNY40" s="53"/>
      <c r="LNZ40" s="53"/>
      <c r="LOA40" s="115"/>
      <c r="LOB40" s="116"/>
      <c r="LOC40" s="117"/>
      <c r="LOD40" s="117"/>
      <c r="LOE40" s="117"/>
      <c r="LOF40" s="117"/>
      <c r="LOG40" s="53"/>
      <c r="LOH40" s="118"/>
      <c r="LOI40" s="52"/>
      <c r="LOJ40" s="53"/>
      <c r="LOK40" s="53"/>
      <c r="LOL40" s="115"/>
      <c r="LOM40" s="116"/>
      <c r="LON40" s="117"/>
      <c r="LOO40" s="117"/>
      <c r="LOP40" s="117"/>
      <c r="LOQ40" s="117"/>
      <c r="LOR40" s="53"/>
      <c r="LOS40" s="118"/>
      <c r="LOT40" s="52"/>
      <c r="LOU40" s="53"/>
      <c r="LOV40" s="53"/>
      <c r="LOW40" s="115"/>
      <c r="LOX40" s="116"/>
      <c r="LOY40" s="117"/>
      <c r="LOZ40" s="117"/>
      <c r="LPA40" s="117"/>
      <c r="LPB40" s="117"/>
      <c r="LPC40" s="53"/>
      <c r="LPD40" s="118"/>
      <c r="LPE40" s="52"/>
      <c r="LPF40" s="53"/>
      <c r="LPG40" s="53"/>
      <c r="LPH40" s="115"/>
      <c r="LPI40" s="116"/>
      <c r="LPJ40" s="117"/>
      <c r="LPK40" s="117"/>
      <c r="LPL40" s="117"/>
      <c r="LPM40" s="117"/>
      <c r="LPN40" s="53"/>
      <c r="LPO40" s="118"/>
      <c r="LPP40" s="52"/>
      <c r="LPQ40" s="53"/>
      <c r="LPR40" s="53"/>
      <c r="LPS40" s="115"/>
      <c r="LPT40" s="116"/>
      <c r="LPU40" s="117"/>
      <c r="LPV40" s="117"/>
      <c r="LPW40" s="117"/>
      <c r="LPX40" s="117"/>
      <c r="LPY40" s="53"/>
      <c r="LPZ40" s="118"/>
      <c r="LQA40" s="52"/>
      <c r="LQB40" s="53"/>
      <c r="LQC40" s="53"/>
      <c r="LQD40" s="115"/>
      <c r="LQE40" s="116"/>
      <c r="LQF40" s="117"/>
      <c r="LQG40" s="117"/>
      <c r="LQH40" s="117"/>
      <c r="LQI40" s="117"/>
      <c r="LQJ40" s="53"/>
      <c r="LQK40" s="118"/>
      <c r="LQL40" s="52"/>
      <c r="LQM40" s="53"/>
      <c r="LQN40" s="53"/>
      <c r="LQO40" s="115"/>
      <c r="LQP40" s="116"/>
      <c r="LQQ40" s="117"/>
      <c r="LQR40" s="117"/>
      <c r="LQS40" s="117"/>
      <c r="LQT40" s="117"/>
      <c r="LQU40" s="53"/>
      <c r="LQV40" s="118"/>
      <c r="LQW40" s="52"/>
      <c r="LQX40" s="53"/>
      <c r="LQY40" s="53"/>
      <c r="LQZ40" s="115"/>
      <c r="LRA40" s="116"/>
      <c r="LRB40" s="117"/>
      <c r="LRC40" s="117"/>
      <c r="LRD40" s="117"/>
      <c r="LRE40" s="117"/>
      <c r="LRF40" s="53"/>
      <c r="LRG40" s="118"/>
      <c r="LRH40" s="52"/>
      <c r="LRI40" s="53"/>
      <c r="LRJ40" s="53"/>
      <c r="LRK40" s="115"/>
      <c r="LRL40" s="116"/>
      <c r="LRM40" s="117"/>
      <c r="LRN40" s="117"/>
      <c r="LRO40" s="117"/>
      <c r="LRP40" s="117"/>
      <c r="LRQ40" s="53"/>
      <c r="LRR40" s="118"/>
      <c r="LRS40" s="52"/>
      <c r="LRT40" s="53"/>
      <c r="LRU40" s="53"/>
      <c r="LRV40" s="115"/>
      <c r="LRW40" s="116"/>
      <c r="LRX40" s="117"/>
      <c r="LRY40" s="117"/>
      <c r="LRZ40" s="117"/>
      <c r="LSA40" s="117"/>
      <c r="LSB40" s="53"/>
      <c r="LSC40" s="118"/>
      <c r="LSD40" s="52"/>
      <c r="LSE40" s="53"/>
      <c r="LSF40" s="53"/>
      <c r="LSG40" s="115"/>
      <c r="LSH40" s="116"/>
      <c r="LSI40" s="117"/>
      <c r="LSJ40" s="117"/>
      <c r="LSK40" s="117"/>
      <c r="LSL40" s="117"/>
      <c r="LSM40" s="53"/>
      <c r="LSN40" s="118"/>
      <c r="LSO40" s="52"/>
      <c r="LSP40" s="53"/>
      <c r="LSQ40" s="53"/>
      <c r="LSR40" s="115"/>
      <c r="LSS40" s="116"/>
      <c r="LST40" s="117"/>
      <c r="LSU40" s="117"/>
      <c r="LSV40" s="117"/>
      <c r="LSW40" s="117"/>
      <c r="LSX40" s="53"/>
      <c r="LSY40" s="118"/>
      <c r="LSZ40" s="52"/>
      <c r="LTA40" s="53"/>
      <c r="LTB40" s="53"/>
      <c r="LTC40" s="115"/>
      <c r="LTD40" s="116"/>
      <c r="LTE40" s="117"/>
      <c r="LTF40" s="117"/>
      <c r="LTG40" s="117"/>
      <c r="LTH40" s="117"/>
      <c r="LTI40" s="53"/>
      <c r="LTJ40" s="118"/>
      <c r="LTK40" s="52"/>
      <c r="LTL40" s="53"/>
      <c r="LTM40" s="53"/>
      <c r="LTN40" s="115"/>
      <c r="LTO40" s="116"/>
      <c r="LTP40" s="117"/>
      <c r="LTQ40" s="117"/>
      <c r="LTR40" s="117"/>
      <c r="LTS40" s="117"/>
      <c r="LTT40" s="53"/>
      <c r="LTU40" s="118"/>
      <c r="LTV40" s="52"/>
      <c r="LTW40" s="53"/>
      <c r="LTX40" s="53"/>
      <c r="LTY40" s="115"/>
      <c r="LTZ40" s="116"/>
      <c r="LUA40" s="117"/>
      <c r="LUB40" s="117"/>
      <c r="LUC40" s="117"/>
      <c r="LUD40" s="117"/>
      <c r="LUE40" s="53"/>
      <c r="LUF40" s="118"/>
      <c r="LUG40" s="52"/>
      <c r="LUH40" s="53"/>
      <c r="LUI40" s="53"/>
      <c r="LUJ40" s="115"/>
      <c r="LUK40" s="116"/>
      <c r="LUL40" s="117"/>
      <c r="LUM40" s="117"/>
      <c r="LUN40" s="117"/>
      <c r="LUO40" s="117"/>
      <c r="LUP40" s="53"/>
      <c r="LUQ40" s="118"/>
      <c r="LUR40" s="52"/>
      <c r="LUS40" s="53"/>
      <c r="LUT40" s="53"/>
      <c r="LUU40" s="115"/>
      <c r="LUV40" s="116"/>
      <c r="LUW40" s="117"/>
      <c r="LUX40" s="117"/>
      <c r="LUY40" s="117"/>
      <c r="LUZ40" s="117"/>
      <c r="LVA40" s="53"/>
      <c r="LVB40" s="118"/>
      <c r="LVC40" s="52"/>
      <c r="LVD40" s="53"/>
      <c r="LVE40" s="53"/>
      <c r="LVF40" s="115"/>
      <c r="LVG40" s="116"/>
      <c r="LVH40" s="117"/>
      <c r="LVI40" s="117"/>
      <c r="LVJ40" s="117"/>
      <c r="LVK40" s="117"/>
      <c r="LVL40" s="53"/>
      <c r="LVM40" s="118"/>
      <c r="LVN40" s="52"/>
      <c r="LVO40" s="53"/>
      <c r="LVP40" s="53"/>
      <c r="LVQ40" s="115"/>
      <c r="LVR40" s="116"/>
      <c r="LVS40" s="117"/>
      <c r="LVT40" s="117"/>
      <c r="LVU40" s="117"/>
      <c r="LVV40" s="117"/>
      <c r="LVW40" s="53"/>
      <c r="LVX40" s="118"/>
      <c r="LVY40" s="52"/>
      <c r="LVZ40" s="53"/>
      <c r="LWA40" s="53"/>
      <c r="LWB40" s="115"/>
      <c r="LWC40" s="116"/>
      <c r="LWD40" s="117"/>
      <c r="LWE40" s="117"/>
      <c r="LWF40" s="117"/>
      <c r="LWG40" s="117"/>
      <c r="LWH40" s="53"/>
      <c r="LWI40" s="118"/>
      <c r="LWJ40" s="52"/>
      <c r="LWK40" s="53"/>
      <c r="LWL40" s="53"/>
      <c r="LWM40" s="115"/>
      <c r="LWN40" s="116"/>
      <c r="LWO40" s="117"/>
      <c r="LWP40" s="117"/>
      <c r="LWQ40" s="117"/>
      <c r="LWR40" s="117"/>
      <c r="LWS40" s="53"/>
      <c r="LWT40" s="118"/>
      <c r="LWU40" s="52"/>
      <c r="LWV40" s="53"/>
      <c r="LWW40" s="53"/>
      <c r="LWX40" s="115"/>
      <c r="LWY40" s="116"/>
      <c r="LWZ40" s="117"/>
      <c r="LXA40" s="117"/>
      <c r="LXB40" s="117"/>
      <c r="LXC40" s="117"/>
      <c r="LXD40" s="53"/>
      <c r="LXE40" s="118"/>
      <c r="LXF40" s="52"/>
      <c r="LXG40" s="53"/>
      <c r="LXH40" s="53"/>
      <c r="LXI40" s="115"/>
      <c r="LXJ40" s="116"/>
      <c r="LXK40" s="117"/>
      <c r="LXL40" s="117"/>
      <c r="LXM40" s="117"/>
      <c r="LXN40" s="117"/>
      <c r="LXO40" s="53"/>
      <c r="LXP40" s="118"/>
      <c r="LXQ40" s="52"/>
      <c r="LXR40" s="53"/>
      <c r="LXS40" s="53"/>
      <c r="LXT40" s="115"/>
      <c r="LXU40" s="116"/>
      <c r="LXV40" s="117"/>
      <c r="LXW40" s="117"/>
      <c r="LXX40" s="117"/>
      <c r="LXY40" s="117"/>
      <c r="LXZ40" s="53"/>
      <c r="LYA40" s="118"/>
      <c r="LYB40" s="52"/>
      <c r="LYC40" s="53"/>
      <c r="LYD40" s="53"/>
      <c r="LYE40" s="115"/>
      <c r="LYF40" s="116"/>
      <c r="LYG40" s="117"/>
      <c r="LYH40" s="117"/>
      <c r="LYI40" s="117"/>
      <c r="LYJ40" s="117"/>
      <c r="LYK40" s="53"/>
      <c r="LYL40" s="118"/>
      <c r="LYM40" s="52"/>
      <c r="LYN40" s="53"/>
      <c r="LYO40" s="53"/>
      <c r="LYP40" s="115"/>
      <c r="LYQ40" s="116"/>
      <c r="LYR40" s="117"/>
      <c r="LYS40" s="117"/>
      <c r="LYT40" s="117"/>
      <c r="LYU40" s="117"/>
      <c r="LYV40" s="53"/>
      <c r="LYW40" s="118"/>
      <c r="LYX40" s="52"/>
      <c r="LYY40" s="53"/>
      <c r="LYZ40" s="53"/>
      <c r="LZA40" s="115"/>
      <c r="LZB40" s="116"/>
      <c r="LZC40" s="117"/>
      <c r="LZD40" s="117"/>
      <c r="LZE40" s="117"/>
      <c r="LZF40" s="117"/>
      <c r="LZG40" s="53"/>
      <c r="LZH40" s="118"/>
      <c r="LZI40" s="52"/>
      <c r="LZJ40" s="53"/>
      <c r="LZK40" s="53"/>
      <c r="LZL40" s="115"/>
      <c r="LZM40" s="116"/>
      <c r="LZN40" s="117"/>
      <c r="LZO40" s="117"/>
      <c r="LZP40" s="117"/>
      <c r="LZQ40" s="117"/>
      <c r="LZR40" s="53"/>
      <c r="LZS40" s="118"/>
      <c r="LZT40" s="52"/>
      <c r="LZU40" s="53"/>
      <c r="LZV40" s="53"/>
      <c r="LZW40" s="115"/>
      <c r="LZX40" s="116"/>
      <c r="LZY40" s="117"/>
      <c r="LZZ40" s="117"/>
      <c r="MAA40" s="117"/>
      <c r="MAB40" s="117"/>
      <c r="MAC40" s="53"/>
      <c r="MAD40" s="118"/>
      <c r="MAE40" s="52"/>
      <c r="MAF40" s="53"/>
      <c r="MAG40" s="53"/>
      <c r="MAH40" s="115"/>
      <c r="MAI40" s="116"/>
      <c r="MAJ40" s="117"/>
      <c r="MAK40" s="117"/>
      <c r="MAL40" s="117"/>
      <c r="MAM40" s="117"/>
      <c r="MAN40" s="53"/>
      <c r="MAO40" s="118"/>
      <c r="MAP40" s="52"/>
      <c r="MAQ40" s="53"/>
      <c r="MAR40" s="53"/>
      <c r="MAS40" s="115"/>
      <c r="MAT40" s="116"/>
      <c r="MAU40" s="117"/>
      <c r="MAV40" s="117"/>
      <c r="MAW40" s="117"/>
      <c r="MAX40" s="117"/>
      <c r="MAY40" s="53"/>
      <c r="MAZ40" s="118"/>
      <c r="MBA40" s="52"/>
      <c r="MBB40" s="53"/>
      <c r="MBC40" s="53"/>
      <c r="MBD40" s="115"/>
      <c r="MBE40" s="116"/>
      <c r="MBF40" s="117"/>
      <c r="MBG40" s="117"/>
      <c r="MBH40" s="117"/>
      <c r="MBI40" s="117"/>
      <c r="MBJ40" s="53"/>
      <c r="MBK40" s="118"/>
      <c r="MBL40" s="52"/>
      <c r="MBM40" s="53"/>
      <c r="MBN40" s="53"/>
      <c r="MBO40" s="115"/>
      <c r="MBP40" s="116"/>
      <c r="MBQ40" s="117"/>
      <c r="MBR40" s="117"/>
      <c r="MBS40" s="117"/>
      <c r="MBT40" s="117"/>
      <c r="MBU40" s="53"/>
      <c r="MBV40" s="118"/>
      <c r="MBW40" s="52"/>
      <c r="MBX40" s="53"/>
      <c r="MBY40" s="53"/>
      <c r="MBZ40" s="115"/>
      <c r="MCA40" s="116"/>
      <c r="MCB40" s="117"/>
      <c r="MCC40" s="117"/>
      <c r="MCD40" s="117"/>
      <c r="MCE40" s="117"/>
      <c r="MCF40" s="53"/>
      <c r="MCG40" s="118"/>
      <c r="MCH40" s="52"/>
      <c r="MCI40" s="53"/>
      <c r="MCJ40" s="53"/>
      <c r="MCK40" s="115"/>
      <c r="MCL40" s="116"/>
      <c r="MCM40" s="117"/>
      <c r="MCN40" s="117"/>
      <c r="MCO40" s="117"/>
      <c r="MCP40" s="117"/>
      <c r="MCQ40" s="53"/>
      <c r="MCR40" s="118"/>
      <c r="MCS40" s="52"/>
      <c r="MCT40" s="53"/>
      <c r="MCU40" s="53"/>
      <c r="MCV40" s="115"/>
      <c r="MCW40" s="116"/>
      <c r="MCX40" s="117"/>
      <c r="MCY40" s="117"/>
      <c r="MCZ40" s="117"/>
      <c r="MDA40" s="117"/>
      <c r="MDB40" s="53"/>
      <c r="MDC40" s="118"/>
      <c r="MDD40" s="52"/>
      <c r="MDE40" s="53"/>
      <c r="MDF40" s="53"/>
      <c r="MDG40" s="115"/>
      <c r="MDH40" s="116"/>
      <c r="MDI40" s="117"/>
      <c r="MDJ40" s="117"/>
      <c r="MDK40" s="117"/>
      <c r="MDL40" s="117"/>
      <c r="MDM40" s="53"/>
      <c r="MDN40" s="118"/>
      <c r="MDO40" s="52"/>
      <c r="MDP40" s="53"/>
      <c r="MDQ40" s="53"/>
      <c r="MDR40" s="115"/>
      <c r="MDS40" s="116"/>
      <c r="MDT40" s="117"/>
      <c r="MDU40" s="117"/>
      <c r="MDV40" s="117"/>
      <c r="MDW40" s="117"/>
      <c r="MDX40" s="53"/>
      <c r="MDY40" s="118"/>
      <c r="MDZ40" s="52"/>
      <c r="MEA40" s="53"/>
      <c r="MEB40" s="53"/>
      <c r="MEC40" s="115"/>
      <c r="MED40" s="116"/>
      <c r="MEE40" s="117"/>
      <c r="MEF40" s="117"/>
      <c r="MEG40" s="117"/>
      <c r="MEH40" s="117"/>
      <c r="MEI40" s="53"/>
      <c r="MEJ40" s="118"/>
      <c r="MEK40" s="52"/>
      <c r="MEL40" s="53"/>
      <c r="MEM40" s="53"/>
      <c r="MEN40" s="115"/>
      <c r="MEO40" s="116"/>
      <c r="MEP40" s="117"/>
      <c r="MEQ40" s="117"/>
      <c r="MER40" s="117"/>
      <c r="MES40" s="117"/>
      <c r="MET40" s="53"/>
      <c r="MEU40" s="118"/>
      <c r="MEV40" s="52"/>
      <c r="MEW40" s="53"/>
      <c r="MEX40" s="53"/>
      <c r="MEY40" s="115"/>
      <c r="MEZ40" s="116"/>
      <c r="MFA40" s="117"/>
      <c r="MFB40" s="117"/>
      <c r="MFC40" s="117"/>
      <c r="MFD40" s="117"/>
      <c r="MFE40" s="53"/>
      <c r="MFF40" s="118"/>
      <c r="MFG40" s="52"/>
      <c r="MFH40" s="53"/>
      <c r="MFI40" s="53"/>
      <c r="MFJ40" s="115"/>
      <c r="MFK40" s="116"/>
      <c r="MFL40" s="117"/>
      <c r="MFM40" s="117"/>
      <c r="MFN40" s="117"/>
      <c r="MFO40" s="117"/>
      <c r="MFP40" s="53"/>
      <c r="MFQ40" s="118"/>
      <c r="MFR40" s="52"/>
      <c r="MFS40" s="53"/>
      <c r="MFT40" s="53"/>
      <c r="MFU40" s="115"/>
      <c r="MFV40" s="116"/>
      <c r="MFW40" s="117"/>
      <c r="MFX40" s="117"/>
      <c r="MFY40" s="117"/>
      <c r="MFZ40" s="117"/>
      <c r="MGA40" s="53"/>
      <c r="MGB40" s="118"/>
      <c r="MGC40" s="52"/>
      <c r="MGD40" s="53"/>
      <c r="MGE40" s="53"/>
      <c r="MGF40" s="115"/>
      <c r="MGG40" s="116"/>
      <c r="MGH40" s="117"/>
      <c r="MGI40" s="117"/>
      <c r="MGJ40" s="117"/>
      <c r="MGK40" s="117"/>
      <c r="MGL40" s="53"/>
      <c r="MGM40" s="118"/>
      <c r="MGN40" s="52"/>
      <c r="MGO40" s="53"/>
      <c r="MGP40" s="53"/>
      <c r="MGQ40" s="115"/>
      <c r="MGR40" s="116"/>
      <c r="MGS40" s="117"/>
      <c r="MGT40" s="117"/>
      <c r="MGU40" s="117"/>
      <c r="MGV40" s="117"/>
      <c r="MGW40" s="53"/>
      <c r="MGX40" s="118"/>
      <c r="MGY40" s="52"/>
      <c r="MGZ40" s="53"/>
      <c r="MHA40" s="53"/>
      <c r="MHB40" s="115"/>
      <c r="MHC40" s="116"/>
      <c r="MHD40" s="117"/>
      <c r="MHE40" s="117"/>
      <c r="MHF40" s="117"/>
      <c r="MHG40" s="117"/>
      <c r="MHH40" s="53"/>
      <c r="MHI40" s="118"/>
      <c r="MHJ40" s="52"/>
      <c r="MHK40" s="53"/>
      <c r="MHL40" s="53"/>
      <c r="MHM40" s="115"/>
      <c r="MHN40" s="116"/>
      <c r="MHO40" s="117"/>
      <c r="MHP40" s="117"/>
      <c r="MHQ40" s="117"/>
      <c r="MHR40" s="117"/>
      <c r="MHS40" s="53"/>
      <c r="MHT40" s="118"/>
      <c r="MHU40" s="52"/>
      <c r="MHV40" s="53"/>
      <c r="MHW40" s="53"/>
      <c r="MHX40" s="115"/>
      <c r="MHY40" s="116"/>
      <c r="MHZ40" s="117"/>
      <c r="MIA40" s="117"/>
      <c r="MIB40" s="117"/>
      <c r="MIC40" s="117"/>
      <c r="MID40" s="53"/>
      <c r="MIE40" s="118"/>
      <c r="MIF40" s="52"/>
      <c r="MIG40" s="53"/>
      <c r="MIH40" s="53"/>
      <c r="MII40" s="115"/>
      <c r="MIJ40" s="116"/>
      <c r="MIK40" s="117"/>
      <c r="MIL40" s="117"/>
      <c r="MIM40" s="117"/>
      <c r="MIN40" s="117"/>
      <c r="MIO40" s="53"/>
      <c r="MIP40" s="118"/>
      <c r="MIQ40" s="52"/>
      <c r="MIR40" s="53"/>
      <c r="MIS40" s="53"/>
      <c r="MIT40" s="115"/>
      <c r="MIU40" s="116"/>
      <c r="MIV40" s="117"/>
      <c r="MIW40" s="117"/>
      <c r="MIX40" s="117"/>
      <c r="MIY40" s="117"/>
      <c r="MIZ40" s="53"/>
      <c r="MJA40" s="118"/>
      <c r="MJB40" s="52"/>
      <c r="MJC40" s="53"/>
      <c r="MJD40" s="53"/>
      <c r="MJE40" s="115"/>
      <c r="MJF40" s="116"/>
      <c r="MJG40" s="117"/>
      <c r="MJH40" s="117"/>
      <c r="MJI40" s="117"/>
      <c r="MJJ40" s="117"/>
      <c r="MJK40" s="53"/>
      <c r="MJL40" s="118"/>
      <c r="MJM40" s="52"/>
      <c r="MJN40" s="53"/>
      <c r="MJO40" s="53"/>
      <c r="MJP40" s="115"/>
      <c r="MJQ40" s="116"/>
      <c r="MJR40" s="117"/>
      <c r="MJS40" s="117"/>
      <c r="MJT40" s="117"/>
      <c r="MJU40" s="117"/>
      <c r="MJV40" s="53"/>
      <c r="MJW40" s="118"/>
      <c r="MJX40" s="52"/>
      <c r="MJY40" s="53"/>
      <c r="MJZ40" s="53"/>
      <c r="MKA40" s="115"/>
      <c r="MKB40" s="116"/>
      <c r="MKC40" s="117"/>
      <c r="MKD40" s="117"/>
      <c r="MKE40" s="117"/>
      <c r="MKF40" s="117"/>
      <c r="MKG40" s="53"/>
      <c r="MKH40" s="118"/>
      <c r="MKI40" s="52"/>
      <c r="MKJ40" s="53"/>
      <c r="MKK40" s="53"/>
      <c r="MKL40" s="115"/>
      <c r="MKM40" s="116"/>
      <c r="MKN40" s="117"/>
      <c r="MKO40" s="117"/>
      <c r="MKP40" s="117"/>
      <c r="MKQ40" s="117"/>
      <c r="MKR40" s="53"/>
      <c r="MKS40" s="118"/>
      <c r="MKT40" s="52"/>
      <c r="MKU40" s="53"/>
      <c r="MKV40" s="53"/>
      <c r="MKW40" s="115"/>
      <c r="MKX40" s="116"/>
      <c r="MKY40" s="117"/>
      <c r="MKZ40" s="117"/>
      <c r="MLA40" s="117"/>
      <c r="MLB40" s="117"/>
      <c r="MLC40" s="53"/>
      <c r="MLD40" s="118"/>
      <c r="MLE40" s="52"/>
      <c r="MLF40" s="53"/>
      <c r="MLG40" s="53"/>
      <c r="MLH40" s="115"/>
      <c r="MLI40" s="116"/>
      <c r="MLJ40" s="117"/>
      <c r="MLK40" s="117"/>
      <c r="MLL40" s="117"/>
      <c r="MLM40" s="117"/>
      <c r="MLN40" s="53"/>
      <c r="MLO40" s="118"/>
      <c r="MLP40" s="52"/>
      <c r="MLQ40" s="53"/>
      <c r="MLR40" s="53"/>
      <c r="MLS40" s="115"/>
      <c r="MLT40" s="116"/>
      <c r="MLU40" s="117"/>
      <c r="MLV40" s="117"/>
      <c r="MLW40" s="117"/>
      <c r="MLX40" s="117"/>
      <c r="MLY40" s="53"/>
      <c r="MLZ40" s="118"/>
      <c r="MMA40" s="52"/>
      <c r="MMB40" s="53"/>
      <c r="MMC40" s="53"/>
      <c r="MMD40" s="115"/>
      <c r="MME40" s="116"/>
      <c r="MMF40" s="117"/>
      <c r="MMG40" s="117"/>
      <c r="MMH40" s="117"/>
      <c r="MMI40" s="117"/>
      <c r="MMJ40" s="53"/>
      <c r="MMK40" s="118"/>
      <c r="MML40" s="52"/>
      <c r="MMM40" s="53"/>
      <c r="MMN40" s="53"/>
      <c r="MMO40" s="115"/>
      <c r="MMP40" s="116"/>
      <c r="MMQ40" s="117"/>
      <c r="MMR40" s="117"/>
      <c r="MMS40" s="117"/>
      <c r="MMT40" s="117"/>
      <c r="MMU40" s="53"/>
      <c r="MMV40" s="118"/>
      <c r="MMW40" s="52"/>
      <c r="MMX40" s="53"/>
      <c r="MMY40" s="53"/>
      <c r="MMZ40" s="115"/>
      <c r="MNA40" s="116"/>
      <c r="MNB40" s="117"/>
      <c r="MNC40" s="117"/>
      <c r="MND40" s="117"/>
      <c r="MNE40" s="117"/>
      <c r="MNF40" s="53"/>
      <c r="MNG40" s="118"/>
      <c r="MNH40" s="52"/>
      <c r="MNI40" s="53"/>
      <c r="MNJ40" s="53"/>
      <c r="MNK40" s="115"/>
      <c r="MNL40" s="116"/>
      <c r="MNM40" s="117"/>
      <c r="MNN40" s="117"/>
      <c r="MNO40" s="117"/>
      <c r="MNP40" s="117"/>
      <c r="MNQ40" s="53"/>
      <c r="MNR40" s="118"/>
      <c r="MNS40" s="52"/>
      <c r="MNT40" s="53"/>
      <c r="MNU40" s="53"/>
      <c r="MNV40" s="115"/>
      <c r="MNW40" s="116"/>
      <c r="MNX40" s="117"/>
      <c r="MNY40" s="117"/>
      <c r="MNZ40" s="117"/>
      <c r="MOA40" s="117"/>
      <c r="MOB40" s="53"/>
      <c r="MOC40" s="118"/>
      <c r="MOD40" s="52"/>
      <c r="MOE40" s="53"/>
      <c r="MOF40" s="53"/>
      <c r="MOG40" s="115"/>
      <c r="MOH40" s="116"/>
      <c r="MOI40" s="117"/>
      <c r="MOJ40" s="117"/>
      <c r="MOK40" s="117"/>
      <c r="MOL40" s="117"/>
      <c r="MOM40" s="53"/>
      <c r="MON40" s="118"/>
      <c r="MOO40" s="52"/>
      <c r="MOP40" s="53"/>
      <c r="MOQ40" s="53"/>
      <c r="MOR40" s="115"/>
      <c r="MOS40" s="116"/>
      <c r="MOT40" s="117"/>
      <c r="MOU40" s="117"/>
      <c r="MOV40" s="117"/>
      <c r="MOW40" s="117"/>
      <c r="MOX40" s="53"/>
      <c r="MOY40" s="118"/>
      <c r="MOZ40" s="52"/>
      <c r="MPA40" s="53"/>
      <c r="MPB40" s="53"/>
      <c r="MPC40" s="115"/>
      <c r="MPD40" s="116"/>
      <c r="MPE40" s="117"/>
      <c r="MPF40" s="117"/>
      <c r="MPG40" s="117"/>
      <c r="MPH40" s="117"/>
      <c r="MPI40" s="53"/>
      <c r="MPJ40" s="118"/>
      <c r="MPK40" s="52"/>
      <c r="MPL40" s="53"/>
      <c r="MPM40" s="53"/>
      <c r="MPN40" s="115"/>
      <c r="MPO40" s="116"/>
      <c r="MPP40" s="117"/>
      <c r="MPQ40" s="117"/>
      <c r="MPR40" s="117"/>
      <c r="MPS40" s="117"/>
      <c r="MPT40" s="53"/>
      <c r="MPU40" s="118"/>
      <c r="MPV40" s="52"/>
      <c r="MPW40" s="53"/>
      <c r="MPX40" s="53"/>
      <c r="MPY40" s="115"/>
      <c r="MPZ40" s="116"/>
      <c r="MQA40" s="117"/>
      <c r="MQB40" s="117"/>
      <c r="MQC40" s="117"/>
      <c r="MQD40" s="117"/>
      <c r="MQE40" s="53"/>
      <c r="MQF40" s="118"/>
      <c r="MQG40" s="52"/>
      <c r="MQH40" s="53"/>
      <c r="MQI40" s="53"/>
      <c r="MQJ40" s="115"/>
      <c r="MQK40" s="116"/>
      <c r="MQL40" s="117"/>
      <c r="MQM40" s="117"/>
      <c r="MQN40" s="117"/>
      <c r="MQO40" s="117"/>
      <c r="MQP40" s="53"/>
      <c r="MQQ40" s="118"/>
      <c r="MQR40" s="52"/>
      <c r="MQS40" s="53"/>
      <c r="MQT40" s="53"/>
      <c r="MQU40" s="115"/>
      <c r="MQV40" s="116"/>
      <c r="MQW40" s="117"/>
      <c r="MQX40" s="117"/>
      <c r="MQY40" s="117"/>
      <c r="MQZ40" s="117"/>
      <c r="MRA40" s="53"/>
      <c r="MRB40" s="118"/>
      <c r="MRC40" s="52"/>
      <c r="MRD40" s="53"/>
      <c r="MRE40" s="53"/>
      <c r="MRF40" s="115"/>
      <c r="MRG40" s="116"/>
      <c r="MRH40" s="117"/>
      <c r="MRI40" s="117"/>
      <c r="MRJ40" s="117"/>
      <c r="MRK40" s="117"/>
      <c r="MRL40" s="53"/>
      <c r="MRM40" s="118"/>
      <c r="MRN40" s="52"/>
      <c r="MRO40" s="53"/>
      <c r="MRP40" s="53"/>
      <c r="MRQ40" s="115"/>
      <c r="MRR40" s="116"/>
      <c r="MRS40" s="117"/>
      <c r="MRT40" s="117"/>
      <c r="MRU40" s="117"/>
      <c r="MRV40" s="117"/>
      <c r="MRW40" s="53"/>
      <c r="MRX40" s="118"/>
      <c r="MRY40" s="52"/>
      <c r="MRZ40" s="53"/>
      <c r="MSA40" s="53"/>
      <c r="MSB40" s="115"/>
      <c r="MSC40" s="116"/>
      <c r="MSD40" s="117"/>
      <c r="MSE40" s="117"/>
      <c r="MSF40" s="117"/>
      <c r="MSG40" s="117"/>
      <c r="MSH40" s="53"/>
      <c r="MSI40" s="118"/>
      <c r="MSJ40" s="52"/>
      <c r="MSK40" s="53"/>
      <c r="MSL40" s="53"/>
      <c r="MSM40" s="115"/>
      <c r="MSN40" s="116"/>
      <c r="MSO40" s="117"/>
      <c r="MSP40" s="117"/>
      <c r="MSQ40" s="117"/>
      <c r="MSR40" s="117"/>
      <c r="MSS40" s="53"/>
      <c r="MST40" s="118"/>
      <c r="MSU40" s="52"/>
      <c r="MSV40" s="53"/>
      <c r="MSW40" s="53"/>
      <c r="MSX40" s="115"/>
      <c r="MSY40" s="116"/>
      <c r="MSZ40" s="117"/>
      <c r="MTA40" s="117"/>
      <c r="MTB40" s="117"/>
      <c r="MTC40" s="117"/>
      <c r="MTD40" s="53"/>
      <c r="MTE40" s="118"/>
      <c r="MTF40" s="52"/>
      <c r="MTG40" s="53"/>
      <c r="MTH40" s="53"/>
      <c r="MTI40" s="115"/>
      <c r="MTJ40" s="116"/>
      <c r="MTK40" s="117"/>
      <c r="MTL40" s="117"/>
      <c r="MTM40" s="117"/>
      <c r="MTN40" s="117"/>
      <c r="MTO40" s="53"/>
      <c r="MTP40" s="118"/>
      <c r="MTQ40" s="52"/>
      <c r="MTR40" s="53"/>
      <c r="MTS40" s="53"/>
      <c r="MTT40" s="115"/>
      <c r="MTU40" s="116"/>
      <c r="MTV40" s="117"/>
      <c r="MTW40" s="117"/>
      <c r="MTX40" s="117"/>
      <c r="MTY40" s="117"/>
      <c r="MTZ40" s="53"/>
      <c r="MUA40" s="118"/>
      <c r="MUB40" s="52"/>
      <c r="MUC40" s="53"/>
      <c r="MUD40" s="53"/>
      <c r="MUE40" s="115"/>
      <c r="MUF40" s="116"/>
      <c r="MUG40" s="117"/>
      <c r="MUH40" s="117"/>
      <c r="MUI40" s="117"/>
      <c r="MUJ40" s="117"/>
      <c r="MUK40" s="53"/>
      <c r="MUL40" s="118"/>
      <c r="MUM40" s="52"/>
      <c r="MUN40" s="53"/>
      <c r="MUO40" s="53"/>
      <c r="MUP40" s="115"/>
      <c r="MUQ40" s="116"/>
      <c r="MUR40" s="117"/>
      <c r="MUS40" s="117"/>
      <c r="MUT40" s="117"/>
      <c r="MUU40" s="117"/>
      <c r="MUV40" s="53"/>
      <c r="MUW40" s="118"/>
      <c r="MUX40" s="52"/>
      <c r="MUY40" s="53"/>
      <c r="MUZ40" s="53"/>
      <c r="MVA40" s="115"/>
      <c r="MVB40" s="116"/>
      <c r="MVC40" s="117"/>
      <c r="MVD40" s="117"/>
      <c r="MVE40" s="117"/>
      <c r="MVF40" s="117"/>
      <c r="MVG40" s="53"/>
      <c r="MVH40" s="118"/>
      <c r="MVI40" s="52"/>
      <c r="MVJ40" s="53"/>
      <c r="MVK40" s="53"/>
      <c r="MVL40" s="115"/>
      <c r="MVM40" s="116"/>
      <c r="MVN40" s="117"/>
      <c r="MVO40" s="117"/>
      <c r="MVP40" s="117"/>
      <c r="MVQ40" s="117"/>
      <c r="MVR40" s="53"/>
      <c r="MVS40" s="118"/>
      <c r="MVT40" s="52"/>
      <c r="MVU40" s="53"/>
      <c r="MVV40" s="53"/>
      <c r="MVW40" s="115"/>
      <c r="MVX40" s="116"/>
      <c r="MVY40" s="117"/>
      <c r="MVZ40" s="117"/>
      <c r="MWA40" s="117"/>
      <c r="MWB40" s="117"/>
      <c r="MWC40" s="53"/>
      <c r="MWD40" s="118"/>
      <c r="MWE40" s="52"/>
      <c r="MWF40" s="53"/>
      <c r="MWG40" s="53"/>
      <c r="MWH40" s="115"/>
      <c r="MWI40" s="116"/>
      <c r="MWJ40" s="117"/>
      <c r="MWK40" s="117"/>
      <c r="MWL40" s="117"/>
      <c r="MWM40" s="117"/>
      <c r="MWN40" s="53"/>
      <c r="MWO40" s="118"/>
      <c r="MWP40" s="52"/>
      <c r="MWQ40" s="53"/>
      <c r="MWR40" s="53"/>
      <c r="MWS40" s="115"/>
      <c r="MWT40" s="116"/>
      <c r="MWU40" s="117"/>
      <c r="MWV40" s="117"/>
      <c r="MWW40" s="117"/>
      <c r="MWX40" s="117"/>
      <c r="MWY40" s="53"/>
      <c r="MWZ40" s="118"/>
      <c r="MXA40" s="52"/>
      <c r="MXB40" s="53"/>
      <c r="MXC40" s="53"/>
      <c r="MXD40" s="115"/>
      <c r="MXE40" s="116"/>
      <c r="MXF40" s="117"/>
      <c r="MXG40" s="117"/>
      <c r="MXH40" s="117"/>
      <c r="MXI40" s="117"/>
      <c r="MXJ40" s="53"/>
      <c r="MXK40" s="118"/>
      <c r="MXL40" s="52"/>
      <c r="MXM40" s="53"/>
      <c r="MXN40" s="53"/>
      <c r="MXO40" s="115"/>
      <c r="MXP40" s="116"/>
      <c r="MXQ40" s="117"/>
      <c r="MXR40" s="117"/>
      <c r="MXS40" s="117"/>
      <c r="MXT40" s="117"/>
      <c r="MXU40" s="53"/>
      <c r="MXV40" s="118"/>
      <c r="MXW40" s="52"/>
      <c r="MXX40" s="53"/>
      <c r="MXY40" s="53"/>
      <c r="MXZ40" s="115"/>
      <c r="MYA40" s="116"/>
      <c r="MYB40" s="117"/>
      <c r="MYC40" s="117"/>
      <c r="MYD40" s="117"/>
      <c r="MYE40" s="117"/>
      <c r="MYF40" s="53"/>
      <c r="MYG40" s="118"/>
      <c r="MYH40" s="52"/>
      <c r="MYI40" s="53"/>
      <c r="MYJ40" s="53"/>
      <c r="MYK40" s="115"/>
      <c r="MYL40" s="116"/>
      <c r="MYM40" s="117"/>
      <c r="MYN40" s="117"/>
      <c r="MYO40" s="117"/>
      <c r="MYP40" s="117"/>
      <c r="MYQ40" s="53"/>
      <c r="MYR40" s="118"/>
      <c r="MYS40" s="52"/>
      <c r="MYT40" s="53"/>
      <c r="MYU40" s="53"/>
      <c r="MYV40" s="115"/>
      <c r="MYW40" s="116"/>
      <c r="MYX40" s="117"/>
      <c r="MYY40" s="117"/>
      <c r="MYZ40" s="117"/>
      <c r="MZA40" s="117"/>
      <c r="MZB40" s="53"/>
      <c r="MZC40" s="118"/>
      <c r="MZD40" s="52"/>
      <c r="MZE40" s="53"/>
      <c r="MZF40" s="53"/>
      <c r="MZG40" s="115"/>
      <c r="MZH40" s="116"/>
      <c r="MZI40" s="117"/>
      <c r="MZJ40" s="117"/>
      <c r="MZK40" s="117"/>
      <c r="MZL40" s="117"/>
      <c r="MZM40" s="53"/>
      <c r="MZN40" s="118"/>
      <c r="MZO40" s="52"/>
      <c r="MZP40" s="53"/>
      <c r="MZQ40" s="53"/>
      <c r="MZR40" s="115"/>
      <c r="MZS40" s="116"/>
      <c r="MZT40" s="117"/>
      <c r="MZU40" s="117"/>
      <c r="MZV40" s="117"/>
      <c r="MZW40" s="117"/>
      <c r="MZX40" s="53"/>
      <c r="MZY40" s="118"/>
      <c r="MZZ40" s="52"/>
      <c r="NAA40" s="53"/>
      <c r="NAB40" s="53"/>
      <c r="NAC40" s="115"/>
      <c r="NAD40" s="116"/>
      <c r="NAE40" s="117"/>
      <c r="NAF40" s="117"/>
      <c r="NAG40" s="117"/>
      <c r="NAH40" s="117"/>
      <c r="NAI40" s="53"/>
      <c r="NAJ40" s="118"/>
      <c r="NAK40" s="52"/>
      <c r="NAL40" s="53"/>
      <c r="NAM40" s="53"/>
      <c r="NAN40" s="115"/>
      <c r="NAO40" s="116"/>
      <c r="NAP40" s="117"/>
      <c r="NAQ40" s="117"/>
      <c r="NAR40" s="117"/>
      <c r="NAS40" s="117"/>
      <c r="NAT40" s="53"/>
      <c r="NAU40" s="118"/>
      <c r="NAV40" s="52"/>
      <c r="NAW40" s="53"/>
      <c r="NAX40" s="53"/>
      <c r="NAY40" s="115"/>
      <c r="NAZ40" s="116"/>
      <c r="NBA40" s="117"/>
      <c r="NBB40" s="117"/>
      <c r="NBC40" s="117"/>
      <c r="NBD40" s="117"/>
      <c r="NBE40" s="53"/>
      <c r="NBF40" s="118"/>
      <c r="NBG40" s="52"/>
      <c r="NBH40" s="53"/>
      <c r="NBI40" s="53"/>
      <c r="NBJ40" s="115"/>
      <c r="NBK40" s="116"/>
      <c r="NBL40" s="117"/>
      <c r="NBM40" s="117"/>
      <c r="NBN40" s="117"/>
      <c r="NBO40" s="117"/>
      <c r="NBP40" s="53"/>
      <c r="NBQ40" s="118"/>
      <c r="NBR40" s="52"/>
      <c r="NBS40" s="53"/>
      <c r="NBT40" s="53"/>
      <c r="NBU40" s="115"/>
      <c r="NBV40" s="116"/>
      <c r="NBW40" s="117"/>
      <c r="NBX40" s="117"/>
      <c r="NBY40" s="117"/>
      <c r="NBZ40" s="117"/>
      <c r="NCA40" s="53"/>
      <c r="NCB40" s="118"/>
      <c r="NCC40" s="52"/>
      <c r="NCD40" s="53"/>
      <c r="NCE40" s="53"/>
      <c r="NCF40" s="115"/>
      <c r="NCG40" s="116"/>
      <c r="NCH40" s="117"/>
      <c r="NCI40" s="117"/>
      <c r="NCJ40" s="117"/>
      <c r="NCK40" s="117"/>
      <c r="NCL40" s="53"/>
      <c r="NCM40" s="118"/>
      <c r="NCN40" s="52"/>
      <c r="NCO40" s="53"/>
      <c r="NCP40" s="53"/>
      <c r="NCQ40" s="115"/>
      <c r="NCR40" s="116"/>
      <c r="NCS40" s="117"/>
      <c r="NCT40" s="117"/>
      <c r="NCU40" s="117"/>
      <c r="NCV40" s="117"/>
      <c r="NCW40" s="53"/>
      <c r="NCX40" s="118"/>
      <c r="NCY40" s="52"/>
      <c r="NCZ40" s="53"/>
      <c r="NDA40" s="53"/>
      <c r="NDB40" s="115"/>
      <c r="NDC40" s="116"/>
      <c r="NDD40" s="117"/>
      <c r="NDE40" s="117"/>
      <c r="NDF40" s="117"/>
      <c r="NDG40" s="117"/>
      <c r="NDH40" s="53"/>
      <c r="NDI40" s="118"/>
      <c r="NDJ40" s="52"/>
      <c r="NDK40" s="53"/>
      <c r="NDL40" s="53"/>
      <c r="NDM40" s="115"/>
      <c r="NDN40" s="116"/>
      <c r="NDO40" s="117"/>
      <c r="NDP40" s="117"/>
      <c r="NDQ40" s="117"/>
      <c r="NDR40" s="117"/>
      <c r="NDS40" s="53"/>
      <c r="NDT40" s="118"/>
      <c r="NDU40" s="52"/>
      <c r="NDV40" s="53"/>
      <c r="NDW40" s="53"/>
      <c r="NDX40" s="115"/>
      <c r="NDY40" s="116"/>
      <c r="NDZ40" s="117"/>
      <c r="NEA40" s="117"/>
      <c r="NEB40" s="117"/>
      <c r="NEC40" s="117"/>
      <c r="NED40" s="53"/>
      <c r="NEE40" s="118"/>
      <c r="NEF40" s="52"/>
      <c r="NEG40" s="53"/>
      <c r="NEH40" s="53"/>
      <c r="NEI40" s="115"/>
      <c r="NEJ40" s="116"/>
      <c r="NEK40" s="117"/>
      <c r="NEL40" s="117"/>
      <c r="NEM40" s="117"/>
      <c r="NEN40" s="117"/>
      <c r="NEO40" s="53"/>
      <c r="NEP40" s="118"/>
      <c r="NEQ40" s="52"/>
      <c r="NER40" s="53"/>
      <c r="NES40" s="53"/>
      <c r="NET40" s="115"/>
      <c r="NEU40" s="116"/>
      <c r="NEV40" s="117"/>
      <c r="NEW40" s="117"/>
      <c r="NEX40" s="117"/>
      <c r="NEY40" s="117"/>
      <c r="NEZ40" s="53"/>
      <c r="NFA40" s="118"/>
      <c r="NFB40" s="52"/>
      <c r="NFC40" s="53"/>
      <c r="NFD40" s="53"/>
      <c r="NFE40" s="115"/>
      <c r="NFF40" s="116"/>
      <c r="NFG40" s="117"/>
      <c r="NFH40" s="117"/>
      <c r="NFI40" s="117"/>
      <c r="NFJ40" s="117"/>
      <c r="NFK40" s="53"/>
      <c r="NFL40" s="118"/>
      <c r="NFM40" s="52"/>
      <c r="NFN40" s="53"/>
      <c r="NFO40" s="53"/>
      <c r="NFP40" s="115"/>
      <c r="NFQ40" s="116"/>
      <c r="NFR40" s="117"/>
      <c r="NFS40" s="117"/>
      <c r="NFT40" s="117"/>
      <c r="NFU40" s="117"/>
      <c r="NFV40" s="53"/>
      <c r="NFW40" s="118"/>
      <c r="NFX40" s="52"/>
      <c r="NFY40" s="53"/>
      <c r="NFZ40" s="53"/>
      <c r="NGA40" s="115"/>
      <c r="NGB40" s="116"/>
      <c r="NGC40" s="117"/>
      <c r="NGD40" s="117"/>
      <c r="NGE40" s="117"/>
      <c r="NGF40" s="117"/>
      <c r="NGG40" s="53"/>
      <c r="NGH40" s="118"/>
      <c r="NGI40" s="52"/>
      <c r="NGJ40" s="53"/>
      <c r="NGK40" s="53"/>
      <c r="NGL40" s="115"/>
      <c r="NGM40" s="116"/>
      <c r="NGN40" s="117"/>
      <c r="NGO40" s="117"/>
      <c r="NGP40" s="117"/>
      <c r="NGQ40" s="117"/>
      <c r="NGR40" s="53"/>
      <c r="NGS40" s="118"/>
      <c r="NGT40" s="52"/>
      <c r="NGU40" s="53"/>
      <c r="NGV40" s="53"/>
      <c r="NGW40" s="115"/>
      <c r="NGX40" s="116"/>
      <c r="NGY40" s="117"/>
      <c r="NGZ40" s="117"/>
      <c r="NHA40" s="117"/>
      <c r="NHB40" s="117"/>
      <c r="NHC40" s="53"/>
      <c r="NHD40" s="118"/>
      <c r="NHE40" s="52"/>
      <c r="NHF40" s="53"/>
      <c r="NHG40" s="53"/>
      <c r="NHH40" s="115"/>
      <c r="NHI40" s="116"/>
      <c r="NHJ40" s="117"/>
      <c r="NHK40" s="117"/>
      <c r="NHL40" s="117"/>
      <c r="NHM40" s="117"/>
      <c r="NHN40" s="53"/>
      <c r="NHO40" s="118"/>
      <c r="NHP40" s="52"/>
      <c r="NHQ40" s="53"/>
      <c r="NHR40" s="53"/>
      <c r="NHS40" s="115"/>
      <c r="NHT40" s="116"/>
      <c r="NHU40" s="117"/>
      <c r="NHV40" s="117"/>
      <c r="NHW40" s="117"/>
      <c r="NHX40" s="117"/>
      <c r="NHY40" s="53"/>
      <c r="NHZ40" s="118"/>
      <c r="NIA40" s="52"/>
      <c r="NIB40" s="53"/>
      <c r="NIC40" s="53"/>
      <c r="NID40" s="115"/>
      <c r="NIE40" s="116"/>
      <c r="NIF40" s="117"/>
      <c r="NIG40" s="117"/>
      <c r="NIH40" s="117"/>
      <c r="NII40" s="117"/>
      <c r="NIJ40" s="53"/>
      <c r="NIK40" s="118"/>
      <c r="NIL40" s="52"/>
      <c r="NIM40" s="53"/>
      <c r="NIN40" s="53"/>
      <c r="NIO40" s="115"/>
      <c r="NIP40" s="116"/>
      <c r="NIQ40" s="117"/>
      <c r="NIR40" s="117"/>
      <c r="NIS40" s="117"/>
      <c r="NIT40" s="117"/>
      <c r="NIU40" s="53"/>
      <c r="NIV40" s="118"/>
      <c r="NIW40" s="52"/>
      <c r="NIX40" s="53"/>
      <c r="NIY40" s="53"/>
      <c r="NIZ40" s="115"/>
      <c r="NJA40" s="116"/>
      <c r="NJB40" s="117"/>
      <c r="NJC40" s="117"/>
      <c r="NJD40" s="117"/>
      <c r="NJE40" s="117"/>
      <c r="NJF40" s="53"/>
      <c r="NJG40" s="118"/>
      <c r="NJH40" s="52"/>
      <c r="NJI40" s="53"/>
      <c r="NJJ40" s="53"/>
      <c r="NJK40" s="115"/>
      <c r="NJL40" s="116"/>
      <c r="NJM40" s="117"/>
      <c r="NJN40" s="117"/>
      <c r="NJO40" s="117"/>
      <c r="NJP40" s="117"/>
      <c r="NJQ40" s="53"/>
      <c r="NJR40" s="118"/>
      <c r="NJS40" s="52"/>
      <c r="NJT40" s="53"/>
      <c r="NJU40" s="53"/>
      <c r="NJV40" s="115"/>
      <c r="NJW40" s="116"/>
      <c r="NJX40" s="117"/>
      <c r="NJY40" s="117"/>
      <c r="NJZ40" s="117"/>
      <c r="NKA40" s="117"/>
      <c r="NKB40" s="53"/>
      <c r="NKC40" s="118"/>
      <c r="NKD40" s="52"/>
      <c r="NKE40" s="53"/>
      <c r="NKF40" s="53"/>
      <c r="NKG40" s="115"/>
      <c r="NKH40" s="116"/>
      <c r="NKI40" s="117"/>
      <c r="NKJ40" s="117"/>
      <c r="NKK40" s="117"/>
      <c r="NKL40" s="117"/>
      <c r="NKM40" s="53"/>
      <c r="NKN40" s="118"/>
      <c r="NKO40" s="52"/>
      <c r="NKP40" s="53"/>
      <c r="NKQ40" s="53"/>
      <c r="NKR40" s="115"/>
      <c r="NKS40" s="116"/>
      <c r="NKT40" s="117"/>
      <c r="NKU40" s="117"/>
      <c r="NKV40" s="117"/>
      <c r="NKW40" s="117"/>
      <c r="NKX40" s="53"/>
      <c r="NKY40" s="118"/>
      <c r="NKZ40" s="52"/>
      <c r="NLA40" s="53"/>
      <c r="NLB40" s="53"/>
      <c r="NLC40" s="115"/>
      <c r="NLD40" s="116"/>
      <c r="NLE40" s="117"/>
      <c r="NLF40" s="117"/>
      <c r="NLG40" s="117"/>
      <c r="NLH40" s="117"/>
      <c r="NLI40" s="53"/>
      <c r="NLJ40" s="118"/>
      <c r="NLK40" s="52"/>
      <c r="NLL40" s="53"/>
      <c r="NLM40" s="53"/>
      <c r="NLN40" s="115"/>
      <c r="NLO40" s="116"/>
      <c r="NLP40" s="117"/>
      <c r="NLQ40" s="117"/>
      <c r="NLR40" s="117"/>
      <c r="NLS40" s="117"/>
      <c r="NLT40" s="53"/>
      <c r="NLU40" s="118"/>
      <c r="NLV40" s="52"/>
      <c r="NLW40" s="53"/>
      <c r="NLX40" s="53"/>
      <c r="NLY40" s="115"/>
      <c r="NLZ40" s="116"/>
      <c r="NMA40" s="117"/>
      <c r="NMB40" s="117"/>
      <c r="NMC40" s="117"/>
      <c r="NMD40" s="117"/>
      <c r="NME40" s="53"/>
      <c r="NMF40" s="118"/>
      <c r="NMG40" s="52"/>
      <c r="NMH40" s="53"/>
      <c r="NMI40" s="53"/>
      <c r="NMJ40" s="115"/>
      <c r="NMK40" s="116"/>
      <c r="NML40" s="117"/>
      <c r="NMM40" s="117"/>
      <c r="NMN40" s="117"/>
      <c r="NMO40" s="117"/>
      <c r="NMP40" s="53"/>
      <c r="NMQ40" s="118"/>
      <c r="NMR40" s="52"/>
      <c r="NMS40" s="53"/>
      <c r="NMT40" s="53"/>
      <c r="NMU40" s="115"/>
      <c r="NMV40" s="116"/>
      <c r="NMW40" s="117"/>
      <c r="NMX40" s="117"/>
      <c r="NMY40" s="117"/>
      <c r="NMZ40" s="117"/>
      <c r="NNA40" s="53"/>
      <c r="NNB40" s="118"/>
      <c r="NNC40" s="52"/>
      <c r="NND40" s="53"/>
      <c r="NNE40" s="53"/>
      <c r="NNF40" s="115"/>
      <c r="NNG40" s="116"/>
      <c r="NNH40" s="117"/>
      <c r="NNI40" s="117"/>
      <c r="NNJ40" s="117"/>
      <c r="NNK40" s="117"/>
      <c r="NNL40" s="53"/>
      <c r="NNM40" s="118"/>
      <c r="NNN40" s="52"/>
      <c r="NNO40" s="53"/>
      <c r="NNP40" s="53"/>
      <c r="NNQ40" s="115"/>
      <c r="NNR40" s="116"/>
      <c r="NNS40" s="117"/>
      <c r="NNT40" s="117"/>
      <c r="NNU40" s="117"/>
      <c r="NNV40" s="117"/>
      <c r="NNW40" s="53"/>
      <c r="NNX40" s="118"/>
      <c r="NNY40" s="52"/>
      <c r="NNZ40" s="53"/>
      <c r="NOA40" s="53"/>
      <c r="NOB40" s="115"/>
      <c r="NOC40" s="116"/>
      <c r="NOD40" s="117"/>
      <c r="NOE40" s="117"/>
      <c r="NOF40" s="117"/>
      <c r="NOG40" s="117"/>
      <c r="NOH40" s="53"/>
      <c r="NOI40" s="118"/>
      <c r="NOJ40" s="52"/>
      <c r="NOK40" s="53"/>
      <c r="NOL40" s="53"/>
      <c r="NOM40" s="115"/>
      <c r="NON40" s="116"/>
      <c r="NOO40" s="117"/>
      <c r="NOP40" s="117"/>
      <c r="NOQ40" s="117"/>
      <c r="NOR40" s="117"/>
      <c r="NOS40" s="53"/>
      <c r="NOT40" s="118"/>
      <c r="NOU40" s="52"/>
      <c r="NOV40" s="53"/>
      <c r="NOW40" s="53"/>
      <c r="NOX40" s="115"/>
      <c r="NOY40" s="116"/>
      <c r="NOZ40" s="117"/>
      <c r="NPA40" s="117"/>
      <c r="NPB40" s="117"/>
      <c r="NPC40" s="117"/>
      <c r="NPD40" s="53"/>
      <c r="NPE40" s="118"/>
      <c r="NPF40" s="52"/>
      <c r="NPG40" s="53"/>
      <c r="NPH40" s="53"/>
      <c r="NPI40" s="115"/>
      <c r="NPJ40" s="116"/>
      <c r="NPK40" s="117"/>
      <c r="NPL40" s="117"/>
      <c r="NPM40" s="117"/>
      <c r="NPN40" s="117"/>
      <c r="NPO40" s="53"/>
      <c r="NPP40" s="118"/>
      <c r="NPQ40" s="52"/>
      <c r="NPR40" s="53"/>
      <c r="NPS40" s="53"/>
      <c r="NPT40" s="115"/>
      <c r="NPU40" s="116"/>
      <c r="NPV40" s="117"/>
      <c r="NPW40" s="117"/>
      <c r="NPX40" s="117"/>
      <c r="NPY40" s="117"/>
      <c r="NPZ40" s="53"/>
      <c r="NQA40" s="118"/>
      <c r="NQB40" s="52"/>
      <c r="NQC40" s="53"/>
      <c r="NQD40" s="53"/>
      <c r="NQE40" s="115"/>
      <c r="NQF40" s="116"/>
      <c r="NQG40" s="117"/>
      <c r="NQH40" s="117"/>
      <c r="NQI40" s="117"/>
      <c r="NQJ40" s="117"/>
      <c r="NQK40" s="53"/>
      <c r="NQL40" s="118"/>
      <c r="NQM40" s="52"/>
      <c r="NQN40" s="53"/>
      <c r="NQO40" s="53"/>
      <c r="NQP40" s="115"/>
      <c r="NQQ40" s="116"/>
      <c r="NQR40" s="117"/>
      <c r="NQS40" s="117"/>
      <c r="NQT40" s="117"/>
      <c r="NQU40" s="117"/>
      <c r="NQV40" s="53"/>
      <c r="NQW40" s="118"/>
      <c r="NQX40" s="52"/>
      <c r="NQY40" s="53"/>
      <c r="NQZ40" s="53"/>
      <c r="NRA40" s="115"/>
      <c r="NRB40" s="116"/>
      <c r="NRC40" s="117"/>
      <c r="NRD40" s="117"/>
      <c r="NRE40" s="117"/>
      <c r="NRF40" s="117"/>
      <c r="NRG40" s="53"/>
      <c r="NRH40" s="118"/>
      <c r="NRI40" s="52"/>
      <c r="NRJ40" s="53"/>
      <c r="NRK40" s="53"/>
      <c r="NRL40" s="115"/>
      <c r="NRM40" s="116"/>
      <c r="NRN40" s="117"/>
      <c r="NRO40" s="117"/>
      <c r="NRP40" s="117"/>
      <c r="NRQ40" s="117"/>
      <c r="NRR40" s="53"/>
      <c r="NRS40" s="118"/>
      <c r="NRT40" s="52"/>
      <c r="NRU40" s="53"/>
      <c r="NRV40" s="53"/>
      <c r="NRW40" s="115"/>
      <c r="NRX40" s="116"/>
      <c r="NRY40" s="117"/>
      <c r="NRZ40" s="117"/>
      <c r="NSA40" s="117"/>
      <c r="NSB40" s="117"/>
      <c r="NSC40" s="53"/>
      <c r="NSD40" s="118"/>
      <c r="NSE40" s="52"/>
      <c r="NSF40" s="53"/>
      <c r="NSG40" s="53"/>
      <c r="NSH40" s="115"/>
      <c r="NSI40" s="116"/>
      <c r="NSJ40" s="117"/>
      <c r="NSK40" s="117"/>
      <c r="NSL40" s="117"/>
      <c r="NSM40" s="117"/>
      <c r="NSN40" s="53"/>
      <c r="NSO40" s="118"/>
      <c r="NSP40" s="52"/>
      <c r="NSQ40" s="53"/>
      <c r="NSR40" s="53"/>
      <c r="NSS40" s="115"/>
      <c r="NST40" s="116"/>
      <c r="NSU40" s="117"/>
      <c r="NSV40" s="117"/>
      <c r="NSW40" s="117"/>
      <c r="NSX40" s="117"/>
      <c r="NSY40" s="53"/>
      <c r="NSZ40" s="118"/>
      <c r="NTA40" s="52"/>
      <c r="NTB40" s="53"/>
      <c r="NTC40" s="53"/>
      <c r="NTD40" s="115"/>
      <c r="NTE40" s="116"/>
      <c r="NTF40" s="117"/>
      <c r="NTG40" s="117"/>
      <c r="NTH40" s="117"/>
      <c r="NTI40" s="117"/>
      <c r="NTJ40" s="53"/>
      <c r="NTK40" s="118"/>
      <c r="NTL40" s="52"/>
      <c r="NTM40" s="53"/>
      <c r="NTN40" s="53"/>
      <c r="NTO40" s="115"/>
      <c r="NTP40" s="116"/>
      <c r="NTQ40" s="117"/>
      <c r="NTR40" s="117"/>
      <c r="NTS40" s="117"/>
      <c r="NTT40" s="117"/>
      <c r="NTU40" s="53"/>
      <c r="NTV40" s="118"/>
      <c r="NTW40" s="52"/>
      <c r="NTX40" s="53"/>
      <c r="NTY40" s="53"/>
      <c r="NTZ40" s="115"/>
      <c r="NUA40" s="116"/>
      <c r="NUB40" s="117"/>
      <c r="NUC40" s="117"/>
      <c r="NUD40" s="117"/>
      <c r="NUE40" s="117"/>
      <c r="NUF40" s="53"/>
      <c r="NUG40" s="118"/>
      <c r="NUH40" s="52"/>
      <c r="NUI40" s="53"/>
      <c r="NUJ40" s="53"/>
      <c r="NUK40" s="115"/>
      <c r="NUL40" s="116"/>
      <c r="NUM40" s="117"/>
      <c r="NUN40" s="117"/>
      <c r="NUO40" s="117"/>
      <c r="NUP40" s="117"/>
      <c r="NUQ40" s="53"/>
      <c r="NUR40" s="118"/>
      <c r="NUS40" s="52"/>
      <c r="NUT40" s="53"/>
      <c r="NUU40" s="53"/>
      <c r="NUV40" s="115"/>
      <c r="NUW40" s="116"/>
      <c r="NUX40" s="117"/>
      <c r="NUY40" s="117"/>
      <c r="NUZ40" s="117"/>
      <c r="NVA40" s="117"/>
      <c r="NVB40" s="53"/>
      <c r="NVC40" s="118"/>
      <c r="NVD40" s="52"/>
      <c r="NVE40" s="53"/>
      <c r="NVF40" s="53"/>
      <c r="NVG40" s="115"/>
      <c r="NVH40" s="116"/>
      <c r="NVI40" s="117"/>
      <c r="NVJ40" s="117"/>
      <c r="NVK40" s="117"/>
      <c r="NVL40" s="117"/>
      <c r="NVM40" s="53"/>
      <c r="NVN40" s="118"/>
      <c r="NVO40" s="52"/>
      <c r="NVP40" s="53"/>
      <c r="NVQ40" s="53"/>
      <c r="NVR40" s="115"/>
      <c r="NVS40" s="116"/>
      <c r="NVT40" s="117"/>
      <c r="NVU40" s="117"/>
      <c r="NVV40" s="117"/>
      <c r="NVW40" s="117"/>
      <c r="NVX40" s="53"/>
      <c r="NVY40" s="118"/>
      <c r="NVZ40" s="52"/>
      <c r="NWA40" s="53"/>
      <c r="NWB40" s="53"/>
      <c r="NWC40" s="115"/>
      <c r="NWD40" s="116"/>
      <c r="NWE40" s="117"/>
      <c r="NWF40" s="117"/>
      <c r="NWG40" s="117"/>
      <c r="NWH40" s="117"/>
      <c r="NWI40" s="53"/>
      <c r="NWJ40" s="118"/>
      <c r="NWK40" s="52"/>
      <c r="NWL40" s="53"/>
      <c r="NWM40" s="53"/>
      <c r="NWN40" s="115"/>
      <c r="NWO40" s="116"/>
      <c r="NWP40" s="117"/>
      <c r="NWQ40" s="117"/>
      <c r="NWR40" s="117"/>
      <c r="NWS40" s="117"/>
      <c r="NWT40" s="53"/>
      <c r="NWU40" s="118"/>
      <c r="NWV40" s="52"/>
      <c r="NWW40" s="53"/>
      <c r="NWX40" s="53"/>
      <c r="NWY40" s="115"/>
      <c r="NWZ40" s="116"/>
      <c r="NXA40" s="117"/>
      <c r="NXB40" s="117"/>
      <c r="NXC40" s="117"/>
      <c r="NXD40" s="117"/>
      <c r="NXE40" s="53"/>
      <c r="NXF40" s="118"/>
      <c r="NXG40" s="52"/>
      <c r="NXH40" s="53"/>
      <c r="NXI40" s="53"/>
      <c r="NXJ40" s="115"/>
      <c r="NXK40" s="116"/>
      <c r="NXL40" s="117"/>
      <c r="NXM40" s="117"/>
      <c r="NXN40" s="117"/>
      <c r="NXO40" s="117"/>
      <c r="NXP40" s="53"/>
      <c r="NXQ40" s="118"/>
      <c r="NXR40" s="52"/>
      <c r="NXS40" s="53"/>
      <c r="NXT40" s="53"/>
      <c r="NXU40" s="115"/>
      <c r="NXV40" s="116"/>
      <c r="NXW40" s="117"/>
      <c r="NXX40" s="117"/>
      <c r="NXY40" s="117"/>
      <c r="NXZ40" s="117"/>
      <c r="NYA40" s="53"/>
      <c r="NYB40" s="118"/>
      <c r="NYC40" s="52"/>
      <c r="NYD40" s="53"/>
      <c r="NYE40" s="53"/>
      <c r="NYF40" s="115"/>
      <c r="NYG40" s="116"/>
      <c r="NYH40" s="117"/>
      <c r="NYI40" s="117"/>
      <c r="NYJ40" s="117"/>
      <c r="NYK40" s="117"/>
      <c r="NYL40" s="53"/>
      <c r="NYM40" s="118"/>
      <c r="NYN40" s="52"/>
      <c r="NYO40" s="53"/>
      <c r="NYP40" s="53"/>
      <c r="NYQ40" s="115"/>
      <c r="NYR40" s="116"/>
      <c r="NYS40" s="117"/>
      <c r="NYT40" s="117"/>
      <c r="NYU40" s="117"/>
      <c r="NYV40" s="117"/>
      <c r="NYW40" s="53"/>
      <c r="NYX40" s="118"/>
      <c r="NYY40" s="52"/>
      <c r="NYZ40" s="53"/>
      <c r="NZA40" s="53"/>
      <c r="NZB40" s="115"/>
      <c r="NZC40" s="116"/>
      <c r="NZD40" s="117"/>
      <c r="NZE40" s="117"/>
      <c r="NZF40" s="117"/>
      <c r="NZG40" s="117"/>
      <c r="NZH40" s="53"/>
      <c r="NZI40" s="118"/>
      <c r="NZJ40" s="52"/>
      <c r="NZK40" s="53"/>
      <c r="NZL40" s="53"/>
      <c r="NZM40" s="115"/>
      <c r="NZN40" s="116"/>
      <c r="NZO40" s="117"/>
      <c r="NZP40" s="117"/>
      <c r="NZQ40" s="117"/>
      <c r="NZR40" s="117"/>
      <c r="NZS40" s="53"/>
      <c r="NZT40" s="118"/>
      <c r="NZU40" s="52"/>
      <c r="NZV40" s="53"/>
      <c r="NZW40" s="53"/>
      <c r="NZX40" s="115"/>
      <c r="NZY40" s="116"/>
      <c r="NZZ40" s="117"/>
      <c r="OAA40" s="117"/>
      <c r="OAB40" s="117"/>
      <c r="OAC40" s="117"/>
      <c r="OAD40" s="53"/>
      <c r="OAE40" s="118"/>
      <c r="OAF40" s="52"/>
      <c r="OAG40" s="53"/>
      <c r="OAH40" s="53"/>
      <c r="OAI40" s="115"/>
      <c r="OAJ40" s="116"/>
      <c r="OAK40" s="117"/>
      <c r="OAL40" s="117"/>
      <c r="OAM40" s="117"/>
      <c r="OAN40" s="117"/>
      <c r="OAO40" s="53"/>
      <c r="OAP40" s="118"/>
      <c r="OAQ40" s="52"/>
      <c r="OAR40" s="53"/>
      <c r="OAS40" s="53"/>
      <c r="OAT40" s="115"/>
      <c r="OAU40" s="116"/>
      <c r="OAV40" s="117"/>
      <c r="OAW40" s="117"/>
      <c r="OAX40" s="117"/>
      <c r="OAY40" s="117"/>
      <c r="OAZ40" s="53"/>
      <c r="OBA40" s="118"/>
      <c r="OBB40" s="52"/>
      <c r="OBC40" s="53"/>
      <c r="OBD40" s="53"/>
      <c r="OBE40" s="115"/>
      <c r="OBF40" s="116"/>
      <c r="OBG40" s="117"/>
      <c r="OBH40" s="117"/>
      <c r="OBI40" s="117"/>
      <c r="OBJ40" s="117"/>
      <c r="OBK40" s="53"/>
      <c r="OBL40" s="118"/>
      <c r="OBM40" s="52"/>
      <c r="OBN40" s="53"/>
      <c r="OBO40" s="53"/>
      <c r="OBP40" s="115"/>
      <c r="OBQ40" s="116"/>
      <c r="OBR40" s="117"/>
      <c r="OBS40" s="117"/>
      <c r="OBT40" s="117"/>
      <c r="OBU40" s="117"/>
      <c r="OBV40" s="53"/>
      <c r="OBW40" s="118"/>
      <c r="OBX40" s="52"/>
      <c r="OBY40" s="53"/>
      <c r="OBZ40" s="53"/>
      <c r="OCA40" s="115"/>
      <c r="OCB40" s="116"/>
      <c r="OCC40" s="117"/>
      <c r="OCD40" s="117"/>
      <c r="OCE40" s="117"/>
      <c r="OCF40" s="117"/>
      <c r="OCG40" s="53"/>
      <c r="OCH40" s="118"/>
      <c r="OCI40" s="52"/>
      <c r="OCJ40" s="53"/>
      <c r="OCK40" s="53"/>
      <c r="OCL40" s="115"/>
      <c r="OCM40" s="116"/>
      <c r="OCN40" s="117"/>
      <c r="OCO40" s="117"/>
      <c r="OCP40" s="117"/>
      <c r="OCQ40" s="117"/>
      <c r="OCR40" s="53"/>
      <c r="OCS40" s="118"/>
      <c r="OCT40" s="52"/>
      <c r="OCU40" s="53"/>
      <c r="OCV40" s="53"/>
      <c r="OCW40" s="115"/>
      <c r="OCX40" s="116"/>
      <c r="OCY40" s="117"/>
      <c r="OCZ40" s="117"/>
      <c r="ODA40" s="117"/>
      <c r="ODB40" s="117"/>
      <c r="ODC40" s="53"/>
      <c r="ODD40" s="118"/>
      <c r="ODE40" s="52"/>
      <c r="ODF40" s="53"/>
      <c r="ODG40" s="53"/>
      <c r="ODH40" s="115"/>
      <c r="ODI40" s="116"/>
      <c r="ODJ40" s="117"/>
      <c r="ODK40" s="117"/>
      <c r="ODL40" s="117"/>
      <c r="ODM40" s="117"/>
      <c r="ODN40" s="53"/>
      <c r="ODO40" s="118"/>
      <c r="ODP40" s="52"/>
      <c r="ODQ40" s="53"/>
      <c r="ODR40" s="53"/>
      <c r="ODS40" s="115"/>
      <c r="ODT40" s="116"/>
      <c r="ODU40" s="117"/>
      <c r="ODV40" s="117"/>
      <c r="ODW40" s="117"/>
      <c r="ODX40" s="117"/>
      <c r="ODY40" s="53"/>
      <c r="ODZ40" s="118"/>
      <c r="OEA40" s="52"/>
      <c r="OEB40" s="53"/>
      <c r="OEC40" s="53"/>
      <c r="OED40" s="115"/>
      <c r="OEE40" s="116"/>
      <c r="OEF40" s="117"/>
      <c r="OEG40" s="117"/>
      <c r="OEH40" s="117"/>
      <c r="OEI40" s="117"/>
      <c r="OEJ40" s="53"/>
      <c r="OEK40" s="118"/>
      <c r="OEL40" s="52"/>
      <c r="OEM40" s="53"/>
      <c r="OEN40" s="53"/>
      <c r="OEO40" s="115"/>
      <c r="OEP40" s="116"/>
      <c r="OEQ40" s="117"/>
      <c r="OER40" s="117"/>
      <c r="OES40" s="117"/>
      <c r="OET40" s="117"/>
      <c r="OEU40" s="53"/>
      <c r="OEV40" s="118"/>
      <c r="OEW40" s="52"/>
      <c r="OEX40" s="53"/>
      <c r="OEY40" s="53"/>
      <c r="OEZ40" s="115"/>
      <c r="OFA40" s="116"/>
      <c r="OFB40" s="117"/>
      <c r="OFC40" s="117"/>
      <c r="OFD40" s="117"/>
      <c r="OFE40" s="117"/>
      <c r="OFF40" s="53"/>
      <c r="OFG40" s="118"/>
      <c r="OFH40" s="52"/>
      <c r="OFI40" s="53"/>
      <c r="OFJ40" s="53"/>
      <c r="OFK40" s="115"/>
      <c r="OFL40" s="116"/>
      <c r="OFM40" s="117"/>
      <c r="OFN40" s="117"/>
      <c r="OFO40" s="117"/>
      <c r="OFP40" s="117"/>
      <c r="OFQ40" s="53"/>
      <c r="OFR40" s="118"/>
      <c r="OFS40" s="52"/>
      <c r="OFT40" s="53"/>
      <c r="OFU40" s="53"/>
      <c r="OFV40" s="115"/>
      <c r="OFW40" s="116"/>
      <c r="OFX40" s="117"/>
      <c r="OFY40" s="117"/>
      <c r="OFZ40" s="117"/>
      <c r="OGA40" s="117"/>
      <c r="OGB40" s="53"/>
      <c r="OGC40" s="118"/>
      <c r="OGD40" s="52"/>
      <c r="OGE40" s="53"/>
      <c r="OGF40" s="53"/>
      <c r="OGG40" s="115"/>
      <c r="OGH40" s="116"/>
      <c r="OGI40" s="117"/>
      <c r="OGJ40" s="117"/>
      <c r="OGK40" s="117"/>
      <c r="OGL40" s="117"/>
      <c r="OGM40" s="53"/>
      <c r="OGN40" s="118"/>
      <c r="OGO40" s="52"/>
      <c r="OGP40" s="53"/>
      <c r="OGQ40" s="53"/>
      <c r="OGR40" s="115"/>
      <c r="OGS40" s="116"/>
      <c r="OGT40" s="117"/>
      <c r="OGU40" s="117"/>
      <c r="OGV40" s="117"/>
      <c r="OGW40" s="117"/>
      <c r="OGX40" s="53"/>
      <c r="OGY40" s="118"/>
      <c r="OGZ40" s="52"/>
      <c r="OHA40" s="53"/>
      <c r="OHB40" s="53"/>
      <c r="OHC40" s="115"/>
      <c r="OHD40" s="116"/>
      <c r="OHE40" s="117"/>
      <c r="OHF40" s="117"/>
      <c r="OHG40" s="117"/>
      <c r="OHH40" s="117"/>
      <c r="OHI40" s="53"/>
      <c r="OHJ40" s="118"/>
      <c r="OHK40" s="52"/>
      <c r="OHL40" s="53"/>
      <c r="OHM40" s="53"/>
      <c r="OHN40" s="115"/>
      <c r="OHO40" s="116"/>
      <c r="OHP40" s="117"/>
      <c r="OHQ40" s="117"/>
      <c r="OHR40" s="117"/>
      <c r="OHS40" s="117"/>
      <c r="OHT40" s="53"/>
      <c r="OHU40" s="118"/>
      <c r="OHV40" s="52"/>
      <c r="OHW40" s="53"/>
      <c r="OHX40" s="53"/>
      <c r="OHY40" s="115"/>
      <c r="OHZ40" s="116"/>
      <c r="OIA40" s="117"/>
      <c r="OIB40" s="117"/>
      <c r="OIC40" s="117"/>
      <c r="OID40" s="117"/>
      <c r="OIE40" s="53"/>
      <c r="OIF40" s="118"/>
      <c r="OIG40" s="52"/>
      <c r="OIH40" s="53"/>
      <c r="OII40" s="53"/>
      <c r="OIJ40" s="115"/>
      <c r="OIK40" s="116"/>
      <c r="OIL40" s="117"/>
      <c r="OIM40" s="117"/>
      <c r="OIN40" s="117"/>
      <c r="OIO40" s="117"/>
      <c r="OIP40" s="53"/>
      <c r="OIQ40" s="118"/>
      <c r="OIR40" s="52"/>
      <c r="OIS40" s="53"/>
      <c r="OIT40" s="53"/>
      <c r="OIU40" s="115"/>
      <c r="OIV40" s="116"/>
      <c r="OIW40" s="117"/>
      <c r="OIX40" s="117"/>
      <c r="OIY40" s="117"/>
      <c r="OIZ40" s="117"/>
      <c r="OJA40" s="53"/>
      <c r="OJB40" s="118"/>
      <c r="OJC40" s="52"/>
      <c r="OJD40" s="53"/>
      <c r="OJE40" s="53"/>
      <c r="OJF40" s="115"/>
      <c r="OJG40" s="116"/>
      <c r="OJH40" s="117"/>
      <c r="OJI40" s="117"/>
      <c r="OJJ40" s="117"/>
      <c r="OJK40" s="117"/>
      <c r="OJL40" s="53"/>
      <c r="OJM40" s="118"/>
      <c r="OJN40" s="52"/>
      <c r="OJO40" s="53"/>
      <c r="OJP40" s="53"/>
      <c r="OJQ40" s="115"/>
      <c r="OJR40" s="116"/>
      <c r="OJS40" s="117"/>
      <c r="OJT40" s="117"/>
      <c r="OJU40" s="117"/>
      <c r="OJV40" s="117"/>
      <c r="OJW40" s="53"/>
      <c r="OJX40" s="118"/>
      <c r="OJY40" s="52"/>
      <c r="OJZ40" s="53"/>
      <c r="OKA40" s="53"/>
      <c r="OKB40" s="115"/>
      <c r="OKC40" s="116"/>
      <c r="OKD40" s="117"/>
      <c r="OKE40" s="117"/>
      <c r="OKF40" s="117"/>
      <c r="OKG40" s="117"/>
      <c r="OKH40" s="53"/>
      <c r="OKI40" s="118"/>
      <c r="OKJ40" s="52"/>
      <c r="OKK40" s="53"/>
      <c r="OKL40" s="53"/>
      <c r="OKM40" s="115"/>
      <c r="OKN40" s="116"/>
      <c r="OKO40" s="117"/>
      <c r="OKP40" s="117"/>
      <c r="OKQ40" s="117"/>
      <c r="OKR40" s="117"/>
      <c r="OKS40" s="53"/>
      <c r="OKT40" s="118"/>
      <c r="OKU40" s="52"/>
      <c r="OKV40" s="53"/>
      <c r="OKW40" s="53"/>
      <c r="OKX40" s="115"/>
      <c r="OKY40" s="116"/>
      <c r="OKZ40" s="117"/>
      <c r="OLA40" s="117"/>
      <c r="OLB40" s="117"/>
      <c r="OLC40" s="117"/>
      <c r="OLD40" s="53"/>
      <c r="OLE40" s="118"/>
      <c r="OLF40" s="52"/>
      <c r="OLG40" s="53"/>
      <c r="OLH40" s="53"/>
      <c r="OLI40" s="115"/>
      <c r="OLJ40" s="116"/>
      <c r="OLK40" s="117"/>
      <c r="OLL40" s="117"/>
      <c r="OLM40" s="117"/>
      <c r="OLN40" s="117"/>
      <c r="OLO40" s="53"/>
      <c r="OLP40" s="118"/>
      <c r="OLQ40" s="52"/>
      <c r="OLR40" s="53"/>
      <c r="OLS40" s="53"/>
      <c r="OLT40" s="115"/>
      <c r="OLU40" s="116"/>
      <c r="OLV40" s="117"/>
      <c r="OLW40" s="117"/>
      <c r="OLX40" s="117"/>
      <c r="OLY40" s="117"/>
      <c r="OLZ40" s="53"/>
      <c r="OMA40" s="118"/>
      <c r="OMB40" s="52"/>
      <c r="OMC40" s="53"/>
      <c r="OMD40" s="53"/>
      <c r="OME40" s="115"/>
      <c r="OMF40" s="116"/>
      <c r="OMG40" s="117"/>
      <c r="OMH40" s="117"/>
      <c r="OMI40" s="117"/>
      <c r="OMJ40" s="117"/>
      <c r="OMK40" s="53"/>
      <c r="OML40" s="118"/>
      <c r="OMM40" s="52"/>
      <c r="OMN40" s="53"/>
      <c r="OMO40" s="53"/>
      <c r="OMP40" s="115"/>
      <c r="OMQ40" s="116"/>
      <c r="OMR40" s="117"/>
      <c r="OMS40" s="117"/>
      <c r="OMT40" s="117"/>
      <c r="OMU40" s="117"/>
      <c r="OMV40" s="53"/>
      <c r="OMW40" s="118"/>
      <c r="OMX40" s="52"/>
      <c r="OMY40" s="53"/>
      <c r="OMZ40" s="53"/>
      <c r="ONA40" s="115"/>
      <c r="ONB40" s="116"/>
      <c r="ONC40" s="117"/>
      <c r="OND40" s="117"/>
      <c r="ONE40" s="117"/>
      <c r="ONF40" s="117"/>
      <c r="ONG40" s="53"/>
      <c r="ONH40" s="118"/>
      <c r="ONI40" s="52"/>
      <c r="ONJ40" s="53"/>
      <c r="ONK40" s="53"/>
      <c r="ONL40" s="115"/>
      <c r="ONM40" s="116"/>
      <c r="ONN40" s="117"/>
      <c r="ONO40" s="117"/>
      <c r="ONP40" s="117"/>
      <c r="ONQ40" s="117"/>
      <c r="ONR40" s="53"/>
      <c r="ONS40" s="118"/>
      <c r="ONT40" s="52"/>
      <c r="ONU40" s="53"/>
      <c r="ONV40" s="53"/>
      <c r="ONW40" s="115"/>
      <c r="ONX40" s="116"/>
      <c r="ONY40" s="117"/>
      <c r="ONZ40" s="117"/>
      <c r="OOA40" s="117"/>
      <c r="OOB40" s="117"/>
      <c r="OOC40" s="53"/>
      <c r="OOD40" s="118"/>
      <c r="OOE40" s="52"/>
      <c r="OOF40" s="53"/>
      <c r="OOG40" s="53"/>
      <c r="OOH40" s="115"/>
      <c r="OOI40" s="116"/>
      <c r="OOJ40" s="117"/>
      <c r="OOK40" s="117"/>
      <c r="OOL40" s="117"/>
      <c r="OOM40" s="117"/>
      <c r="OON40" s="53"/>
      <c r="OOO40" s="118"/>
      <c r="OOP40" s="52"/>
      <c r="OOQ40" s="53"/>
      <c r="OOR40" s="53"/>
      <c r="OOS40" s="115"/>
      <c r="OOT40" s="116"/>
      <c r="OOU40" s="117"/>
      <c r="OOV40" s="117"/>
      <c r="OOW40" s="117"/>
      <c r="OOX40" s="117"/>
      <c r="OOY40" s="53"/>
      <c r="OOZ40" s="118"/>
      <c r="OPA40" s="52"/>
      <c r="OPB40" s="53"/>
      <c r="OPC40" s="53"/>
      <c r="OPD40" s="115"/>
      <c r="OPE40" s="116"/>
      <c r="OPF40" s="117"/>
      <c r="OPG40" s="117"/>
      <c r="OPH40" s="117"/>
      <c r="OPI40" s="117"/>
      <c r="OPJ40" s="53"/>
      <c r="OPK40" s="118"/>
      <c r="OPL40" s="52"/>
      <c r="OPM40" s="53"/>
      <c r="OPN40" s="53"/>
      <c r="OPO40" s="115"/>
      <c r="OPP40" s="116"/>
      <c r="OPQ40" s="117"/>
      <c r="OPR40" s="117"/>
      <c r="OPS40" s="117"/>
      <c r="OPT40" s="117"/>
      <c r="OPU40" s="53"/>
      <c r="OPV40" s="118"/>
      <c r="OPW40" s="52"/>
      <c r="OPX40" s="53"/>
      <c r="OPY40" s="53"/>
      <c r="OPZ40" s="115"/>
      <c r="OQA40" s="116"/>
      <c r="OQB40" s="117"/>
      <c r="OQC40" s="117"/>
      <c r="OQD40" s="117"/>
      <c r="OQE40" s="117"/>
      <c r="OQF40" s="53"/>
      <c r="OQG40" s="118"/>
      <c r="OQH40" s="52"/>
      <c r="OQI40" s="53"/>
      <c r="OQJ40" s="53"/>
      <c r="OQK40" s="115"/>
      <c r="OQL40" s="116"/>
      <c r="OQM40" s="117"/>
      <c r="OQN40" s="117"/>
      <c r="OQO40" s="117"/>
      <c r="OQP40" s="117"/>
      <c r="OQQ40" s="53"/>
      <c r="OQR40" s="118"/>
      <c r="OQS40" s="52"/>
      <c r="OQT40" s="53"/>
      <c r="OQU40" s="53"/>
      <c r="OQV40" s="115"/>
      <c r="OQW40" s="116"/>
      <c r="OQX40" s="117"/>
      <c r="OQY40" s="117"/>
      <c r="OQZ40" s="117"/>
      <c r="ORA40" s="117"/>
      <c r="ORB40" s="53"/>
      <c r="ORC40" s="118"/>
      <c r="ORD40" s="52"/>
      <c r="ORE40" s="53"/>
      <c r="ORF40" s="53"/>
      <c r="ORG40" s="115"/>
      <c r="ORH40" s="116"/>
      <c r="ORI40" s="117"/>
      <c r="ORJ40" s="117"/>
      <c r="ORK40" s="117"/>
      <c r="ORL40" s="117"/>
      <c r="ORM40" s="53"/>
      <c r="ORN40" s="118"/>
      <c r="ORO40" s="52"/>
      <c r="ORP40" s="53"/>
      <c r="ORQ40" s="53"/>
      <c r="ORR40" s="115"/>
      <c r="ORS40" s="116"/>
      <c r="ORT40" s="117"/>
      <c r="ORU40" s="117"/>
      <c r="ORV40" s="117"/>
      <c r="ORW40" s="117"/>
      <c r="ORX40" s="53"/>
      <c r="ORY40" s="118"/>
      <c r="ORZ40" s="52"/>
      <c r="OSA40" s="53"/>
      <c r="OSB40" s="53"/>
      <c r="OSC40" s="115"/>
      <c r="OSD40" s="116"/>
      <c r="OSE40" s="117"/>
      <c r="OSF40" s="117"/>
      <c r="OSG40" s="117"/>
      <c r="OSH40" s="117"/>
      <c r="OSI40" s="53"/>
      <c r="OSJ40" s="118"/>
      <c r="OSK40" s="52"/>
      <c r="OSL40" s="53"/>
      <c r="OSM40" s="53"/>
      <c r="OSN40" s="115"/>
      <c r="OSO40" s="116"/>
      <c r="OSP40" s="117"/>
      <c r="OSQ40" s="117"/>
      <c r="OSR40" s="117"/>
      <c r="OSS40" s="117"/>
      <c r="OST40" s="53"/>
      <c r="OSU40" s="118"/>
      <c r="OSV40" s="52"/>
      <c r="OSW40" s="53"/>
      <c r="OSX40" s="53"/>
      <c r="OSY40" s="115"/>
      <c r="OSZ40" s="116"/>
      <c r="OTA40" s="117"/>
      <c r="OTB40" s="117"/>
      <c r="OTC40" s="117"/>
      <c r="OTD40" s="117"/>
      <c r="OTE40" s="53"/>
      <c r="OTF40" s="118"/>
      <c r="OTG40" s="52"/>
      <c r="OTH40" s="53"/>
      <c r="OTI40" s="53"/>
      <c r="OTJ40" s="115"/>
      <c r="OTK40" s="116"/>
      <c r="OTL40" s="117"/>
      <c r="OTM40" s="117"/>
      <c r="OTN40" s="117"/>
      <c r="OTO40" s="117"/>
      <c r="OTP40" s="53"/>
      <c r="OTQ40" s="118"/>
      <c r="OTR40" s="52"/>
      <c r="OTS40" s="53"/>
      <c r="OTT40" s="53"/>
      <c r="OTU40" s="115"/>
      <c r="OTV40" s="116"/>
      <c r="OTW40" s="117"/>
      <c r="OTX40" s="117"/>
      <c r="OTY40" s="117"/>
      <c r="OTZ40" s="117"/>
      <c r="OUA40" s="53"/>
      <c r="OUB40" s="118"/>
      <c r="OUC40" s="52"/>
      <c r="OUD40" s="53"/>
      <c r="OUE40" s="53"/>
      <c r="OUF40" s="115"/>
      <c r="OUG40" s="116"/>
      <c r="OUH40" s="117"/>
      <c r="OUI40" s="117"/>
      <c r="OUJ40" s="117"/>
      <c r="OUK40" s="117"/>
      <c r="OUL40" s="53"/>
      <c r="OUM40" s="118"/>
      <c r="OUN40" s="52"/>
      <c r="OUO40" s="53"/>
      <c r="OUP40" s="53"/>
      <c r="OUQ40" s="115"/>
      <c r="OUR40" s="116"/>
      <c r="OUS40" s="117"/>
      <c r="OUT40" s="117"/>
      <c r="OUU40" s="117"/>
      <c r="OUV40" s="117"/>
      <c r="OUW40" s="53"/>
      <c r="OUX40" s="118"/>
      <c r="OUY40" s="52"/>
      <c r="OUZ40" s="53"/>
      <c r="OVA40" s="53"/>
      <c r="OVB40" s="115"/>
      <c r="OVC40" s="116"/>
      <c r="OVD40" s="117"/>
      <c r="OVE40" s="117"/>
      <c r="OVF40" s="117"/>
      <c r="OVG40" s="117"/>
      <c r="OVH40" s="53"/>
      <c r="OVI40" s="118"/>
      <c r="OVJ40" s="52"/>
      <c r="OVK40" s="53"/>
      <c r="OVL40" s="53"/>
      <c r="OVM40" s="115"/>
      <c r="OVN40" s="116"/>
      <c r="OVO40" s="117"/>
      <c r="OVP40" s="117"/>
      <c r="OVQ40" s="117"/>
      <c r="OVR40" s="117"/>
      <c r="OVS40" s="53"/>
      <c r="OVT40" s="118"/>
      <c r="OVU40" s="52"/>
      <c r="OVV40" s="53"/>
      <c r="OVW40" s="53"/>
      <c r="OVX40" s="115"/>
      <c r="OVY40" s="116"/>
      <c r="OVZ40" s="117"/>
      <c r="OWA40" s="117"/>
      <c r="OWB40" s="117"/>
      <c r="OWC40" s="117"/>
      <c r="OWD40" s="53"/>
      <c r="OWE40" s="118"/>
      <c r="OWF40" s="52"/>
      <c r="OWG40" s="53"/>
      <c r="OWH40" s="53"/>
      <c r="OWI40" s="115"/>
      <c r="OWJ40" s="116"/>
      <c r="OWK40" s="117"/>
      <c r="OWL40" s="117"/>
      <c r="OWM40" s="117"/>
      <c r="OWN40" s="117"/>
      <c r="OWO40" s="53"/>
      <c r="OWP40" s="118"/>
      <c r="OWQ40" s="52"/>
      <c r="OWR40" s="53"/>
      <c r="OWS40" s="53"/>
      <c r="OWT40" s="115"/>
      <c r="OWU40" s="116"/>
      <c r="OWV40" s="117"/>
      <c r="OWW40" s="117"/>
      <c r="OWX40" s="117"/>
      <c r="OWY40" s="117"/>
      <c r="OWZ40" s="53"/>
      <c r="OXA40" s="118"/>
      <c r="OXB40" s="52"/>
      <c r="OXC40" s="53"/>
      <c r="OXD40" s="53"/>
      <c r="OXE40" s="115"/>
      <c r="OXF40" s="116"/>
      <c r="OXG40" s="117"/>
      <c r="OXH40" s="117"/>
      <c r="OXI40" s="117"/>
      <c r="OXJ40" s="117"/>
      <c r="OXK40" s="53"/>
      <c r="OXL40" s="118"/>
      <c r="OXM40" s="52"/>
      <c r="OXN40" s="53"/>
      <c r="OXO40" s="53"/>
      <c r="OXP40" s="115"/>
      <c r="OXQ40" s="116"/>
      <c r="OXR40" s="117"/>
      <c r="OXS40" s="117"/>
      <c r="OXT40" s="117"/>
      <c r="OXU40" s="117"/>
      <c r="OXV40" s="53"/>
      <c r="OXW40" s="118"/>
      <c r="OXX40" s="52"/>
      <c r="OXY40" s="53"/>
      <c r="OXZ40" s="53"/>
      <c r="OYA40" s="115"/>
      <c r="OYB40" s="116"/>
      <c r="OYC40" s="117"/>
      <c r="OYD40" s="117"/>
      <c r="OYE40" s="117"/>
      <c r="OYF40" s="117"/>
      <c r="OYG40" s="53"/>
      <c r="OYH40" s="118"/>
      <c r="OYI40" s="52"/>
      <c r="OYJ40" s="53"/>
      <c r="OYK40" s="53"/>
      <c r="OYL40" s="115"/>
      <c r="OYM40" s="116"/>
      <c r="OYN40" s="117"/>
      <c r="OYO40" s="117"/>
      <c r="OYP40" s="117"/>
      <c r="OYQ40" s="117"/>
      <c r="OYR40" s="53"/>
      <c r="OYS40" s="118"/>
      <c r="OYT40" s="52"/>
      <c r="OYU40" s="53"/>
      <c r="OYV40" s="53"/>
      <c r="OYW40" s="115"/>
      <c r="OYX40" s="116"/>
      <c r="OYY40" s="117"/>
      <c r="OYZ40" s="117"/>
      <c r="OZA40" s="117"/>
      <c r="OZB40" s="117"/>
      <c r="OZC40" s="53"/>
      <c r="OZD40" s="118"/>
      <c r="OZE40" s="52"/>
      <c r="OZF40" s="53"/>
      <c r="OZG40" s="53"/>
      <c r="OZH40" s="115"/>
      <c r="OZI40" s="116"/>
      <c r="OZJ40" s="117"/>
      <c r="OZK40" s="117"/>
      <c r="OZL40" s="117"/>
      <c r="OZM40" s="117"/>
      <c r="OZN40" s="53"/>
      <c r="OZO40" s="118"/>
      <c r="OZP40" s="52"/>
      <c r="OZQ40" s="53"/>
      <c r="OZR40" s="53"/>
      <c r="OZS40" s="115"/>
      <c r="OZT40" s="116"/>
      <c r="OZU40" s="117"/>
      <c r="OZV40" s="117"/>
      <c r="OZW40" s="117"/>
      <c r="OZX40" s="117"/>
      <c r="OZY40" s="53"/>
      <c r="OZZ40" s="118"/>
      <c r="PAA40" s="52"/>
      <c r="PAB40" s="53"/>
      <c r="PAC40" s="53"/>
      <c r="PAD40" s="115"/>
      <c r="PAE40" s="116"/>
      <c r="PAF40" s="117"/>
      <c r="PAG40" s="117"/>
      <c r="PAH40" s="117"/>
      <c r="PAI40" s="117"/>
      <c r="PAJ40" s="53"/>
      <c r="PAK40" s="118"/>
      <c r="PAL40" s="52"/>
      <c r="PAM40" s="53"/>
      <c r="PAN40" s="53"/>
      <c r="PAO40" s="115"/>
      <c r="PAP40" s="116"/>
      <c r="PAQ40" s="117"/>
      <c r="PAR40" s="117"/>
      <c r="PAS40" s="117"/>
      <c r="PAT40" s="117"/>
      <c r="PAU40" s="53"/>
      <c r="PAV40" s="118"/>
      <c r="PAW40" s="52"/>
      <c r="PAX40" s="53"/>
      <c r="PAY40" s="53"/>
      <c r="PAZ40" s="115"/>
      <c r="PBA40" s="116"/>
      <c r="PBB40" s="117"/>
      <c r="PBC40" s="117"/>
      <c r="PBD40" s="117"/>
      <c r="PBE40" s="117"/>
      <c r="PBF40" s="53"/>
      <c r="PBG40" s="118"/>
      <c r="PBH40" s="52"/>
      <c r="PBI40" s="53"/>
      <c r="PBJ40" s="53"/>
      <c r="PBK40" s="115"/>
      <c r="PBL40" s="116"/>
      <c r="PBM40" s="117"/>
      <c r="PBN40" s="117"/>
      <c r="PBO40" s="117"/>
      <c r="PBP40" s="117"/>
      <c r="PBQ40" s="53"/>
      <c r="PBR40" s="118"/>
      <c r="PBS40" s="52"/>
      <c r="PBT40" s="53"/>
      <c r="PBU40" s="53"/>
      <c r="PBV40" s="115"/>
      <c r="PBW40" s="116"/>
      <c r="PBX40" s="117"/>
      <c r="PBY40" s="117"/>
      <c r="PBZ40" s="117"/>
      <c r="PCA40" s="117"/>
      <c r="PCB40" s="53"/>
      <c r="PCC40" s="118"/>
      <c r="PCD40" s="52"/>
      <c r="PCE40" s="53"/>
      <c r="PCF40" s="53"/>
      <c r="PCG40" s="115"/>
      <c r="PCH40" s="116"/>
      <c r="PCI40" s="117"/>
      <c r="PCJ40" s="117"/>
      <c r="PCK40" s="117"/>
      <c r="PCL40" s="117"/>
      <c r="PCM40" s="53"/>
      <c r="PCN40" s="118"/>
      <c r="PCO40" s="52"/>
      <c r="PCP40" s="53"/>
      <c r="PCQ40" s="53"/>
      <c r="PCR40" s="115"/>
      <c r="PCS40" s="116"/>
      <c r="PCT40" s="117"/>
      <c r="PCU40" s="117"/>
      <c r="PCV40" s="117"/>
      <c r="PCW40" s="117"/>
      <c r="PCX40" s="53"/>
      <c r="PCY40" s="118"/>
      <c r="PCZ40" s="52"/>
      <c r="PDA40" s="53"/>
      <c r="PDB40" s="53"/>
      <c r="PDC40" s="115"/>
      <c r="PDD40" s="116"/>
      <c r="PDE40" s="117"/>
      <c r="PDF40" s="117"/>
      <c r="PDG40" s="117"/>
      <c r="PDH40" s="117"/>
      <c r="PDI40" s="53"/>
      <c r="PDJ40" s="118"/>
      <c r="PDK40" s="52"/>
      <c r="PDL40" s="53"/>
      <c r="PDM40" s="53"/>
      <c r="PDN40" s="115"/>
      <c r="PDO40" s="116"/>
      <c r="PDP40" s="117"/>
      <c r="PDQ40" s="117"/>
      <c r="PDR40" s="117"/>
      <c r="PDS40" s="117"/>
      <c r="PDT40" s="53"/>
      <c r="PDU40" s="118"/>
      <c r="PDV40" s="52"/>
      <c r="PDW40" s="53"/>
      <c r="PDX40" s="53"/>
      <c r="PDY40" s="115"/>
      <c r="PDZ40" s="116"/>
      <c r="PEA40" s="117"/>
      <c r="PEB40" s="117"/>
      <c r="PEC40" s="117"/>
      <c r="PED40" s="117"/>
      <c r="PEE40" s="53"/>
      <c r="PEF40" s="118"/>
      <c r="PEG40" s="52"/>
      <c r="PEH40" s="53"/>
      <c r="PEI40" s="53"/>
      <c r="PEJ40" s="115"/>
      <c r="PEK40" s="116"/>
      <c r="PEL40" s="117"/>
      <c r="PEM40" s="117"/>
      <c r="PEN40" s="117"/>
      <c r="PEO40" s="117"/>
      <c r="PEP40" s="53"/>
      <c r="PEQ40" s="118"/>
      <c r="PER40" s="52"/>
      <c r="PES40" s="53"/>
      <c r="PET40" s="53"/>
      <c r="PEU40" s="115"/>
      <c r="PEV40" s="116"/>
      <c r="PEW40" s="117"/>
      <c r="PEX40" s="117"/>
      <c r="PEY40" s="117"/>
      <c r="PEZ40" s="117"/>
      <c r="PFA40" s="53"/>
      <c r="PFB40" s="118"/>
      <c r="PFC40" s="52"/>
      <c r="PFD40" s="53"/>
      <c r="PFE40" s="53"/>
      <c r="PFF40" s="115"/>
      <c r="PFG40" s="116"/>
      <c r="PFH40" s="117"/>
      <c r="PFI40" s="117"/>
      <c r="PFJ40" s="117"/>
      <c r="PFK40" s="117"/>
      <c r="PFL40" s="53"/>
      <c r="PFM40" s="118"/>
      <c r="PFN40" s="52"/>
      <c r="PFO40" s="53"/>
      <c r="PFP40" s="53"/>
      <c r="PFQ40" s="115"/>
      <c r="PFR40" s="116"/>
      <c r="PFS40" s="117"/>
      <c r="PFT40" s="117"/>
      <c r="PFU40" s="117"/>
      <c r="PFV40" s="117"/>
      <c r="PFW40" s="53"/>
      <c r="PFX40" s="118"/>
      <c r="PFY40" s="52"/>
      <c r="PFZ40" s="53"/>
      <c r="PGA40" s="53"/>
      <c r="PGB40" s="115"/>
      <c r="PGC40" s="116"/>
      <c r="PGD40" s="117"/>
      <c r="PGE40" s="117"/>
      <c r="PGF40" s="117"/>
      <c r="PGG40" s="117"/>
      <c r="PGH40" s="53"/>
      <c r="PGI40" s="118"/>
      <c r="PGJ40" s="52"/>
      <c r="PGK40" s="53"/>
      <c r="PGL40" s="53"/>
      <c r="PGM40" s="115"/>
      <c r="PGN40" s="116"/>
      <c r="PGO40" s="117"/>
      <c r="PGP40" s="117"/>
      <c r="PGQ40" s="117"/>
      <c r="PGR40" s="117"/>
      <c r="PGS40" s="53"/>
      <c r="PGT40" s="118"/>
      <c r="PGU40" s="52"/>
      <c r="PGV40" s="53"/>
      <c r="PGW40" s="53"/>
      <c r="PGX40" s="115"/>
      <c r="PGY40" s="116"/>
      <c r="PGZ40" s="117"/>
      <c r="PHA40" s="117"/>
      <c r="PHB40" s="117"/>
      <c r="PHC40" s="117"/>
      <c r="PHD40" s="53"/>
      <c r="PHE40" s="118"/>
      <c r="PHF40" s="52"/>
      <c r="PHG40" s="53"/>
      <c r="PHH40" s="53"/>
      <c r="PHI40" s="115"/>
      <c r="PHJ40" s="116"/>
      <c r="PHK40" s="117"/>
      <c r="PHL40" s="117"/>
      <c r="PHM40" s="117"/>
      <c r="PHN40" s="117"/>
      <c r="PHO40" s="53"/>
      <c r="PHP40" s="118"/>
      <c r="PHQ40" s="52"/>
      <c r="PHR40" s="53"/>
      <c r="PHS40" s="53"/>
      <c r="PHT40" s="115"/>
      <c r="PHU40" s="116"/>
      <c r="PHV40" s="117"/>
      <c r="PHW40" s="117"/>
      <c r="PHX40" s="117"/>
      <c r="PHY40" s="117"/>
      <c r="PHZ40" s="53"/>
      <c r="PIA40" s="118"/>
      <c r="PIB40" s="52"/>
      <c r="PIC40" s="53"/>
      <c r="PID40" s="53"/>
      <c r="PIE40" s="115"/>
      <c r="PIF40" s="116"/>
      <c r="PIG40" s="117"/>
      <c r="PIH40" s="117"/>
      <c r="PII40" s="117"/>
      <c r="PIJ40" s="117"/>
      <c r="PIK40" s="53"/>
      <c r="PIL40" s="118"/>
      <c r="PIM40" s="52"/>
      <c r="PIN40" s="53"/>
      <c r="PIO40" s="53"/>
      <c r="PIP40" s="115"/>
      <c r="PIQ40" s="116"/>
      <c r="PIR40" s="117"/>
      <c r="PIS40" s="117"/>
      <c r="PIT40" s="117"/>
      <c r="PIU40" s="117"/>
      <c r="PIV40" s="53"/>
      <c r="PIW40" s="118"/>
      <c r="PIX40" s="52"/>
      <c r="PIY40" s="53"/>
      <c r="PIZ40" s="53"/>
      <c r="PJA40" s="115"/>
      <c r="PJB40" s="116"/>
      <c r="PJC40" s="117"/>
      <c r="PJD40" s="117"/>
      <c r="PJE40" s="117"/>
      <c r="PJF40" s="117"/>
      <c r="PJG40" s="53"/>
      <c r="PJH40" s="118"/>
      <c r="PJI40" s="52"/>
      <c r="PJJ40" s="53"/>
      <c r="PJK40" s="53"/>
      <c r="PJL40" s="115"/>
      <c r="PJM40" s="116"/>
      <c r="PJN40" s="117"/>
      <c r="PJO40" s="117"/>
      <c r="PJP40" s="117"/>
      <c r="PJQ40" s="117"/>
      <c r="PJR40" s="53"/>
      <c r="PJS40" s="118"/>
      <c r="PJT40" s="52"/>
      <c r="PJU40" s="53"/>
      <c r="PJV40" s="53"/>
      <c r="PJW40" s="115"/>
      <c r="PJX40" s="116"/>
      <c r="PJY40" s="117"/>
      <c r="PJZ40" s="117"/>
      <c r="PKA40" s="117"/>
      <c r="PKB40" s="117"/>
      <c r="PKC40" s="53"/>
      <c r="PKD40" s="118"/>
      <c r="PKE40" s="52"/>
      <c r="PKF40" s="53"/>
      <c r="PKG40" s="53"/>
      <c r="PKH40" s="115"/>
      <c r="PKI40" s="116"/>
      <c r="PKJ40" s="117"/>
      <c r="PKK40" s="117"/>
      <c r="PKL40" s="117"/>
      <c r="PKM40" s="117"/>
      <c r="PKN40" s="53"/>
      <c r="PKO40" s="118"/>
      <c r="PKP40" s="52"/>
      <c r="PKQ40" s="53"/>
      <c r="PKR40" s="53"/>
      <c r="PKS40" s="115"/>
      <c r="PKT40" s="116"/>
      <c r="PKU40" s="117"/>
      <c r="PKV40" s="117"/>
      <c r="PKW40" s="117"/>
      <c r="PKX40" s="117"/>
      <c r="PKY40" s="53"/>
      <c r="PKZ40" s="118"/>
      <c r="PLA40" s="52"/>
      <c r="PLB40" s="53"/>
      <c r="PLC40" s="53"/>
      <c r="PLD40" s="115"/>
      <c r="PLE40" s="116"/>
      <c r="PLF40" s="117"/>
      <c r="PLG40" s="117"/>
      <c r="PLH40" s="117"/>
      <c r="PLI40" s="117"/>
      <c r="PLJ40" s="53"/>
      <c r="PLK40" s="118"/>
      <c r="PLL40" s="52"/>
      <c r="PLM40" s="53"/>
      <c r="PLN40" s="53"/>
      <c r="PLO40" s="115"/>
      <c r="PLP40" s="116"/>
      <c r="PLQ40" s="117"/>
      <c r="PLR40" s="117"/>
      <c r="PLS40" s="117"/>
      <c r="PLT40" s="117"/>
      <c r="PLU40" s="53"/>
      <c r="PLV40" s="118"/>
      <c r="PLW40" s="52"/>
      <c r="PLX40" s="53"/>
      <c r="PLY40" s="53"/>
      <c r="PLZ40" s="115"/>
      <c r="PMA40" s="116"/>
      <c r="PMB40" s="117"/>
      <c r="PMC40" s="117"/>
      <c r="PMD40" s="117"/>
      <c r="PME40" s="117"/>
      <c r="PMF40" s="53"/>
      <c r="PMG40" s="118"/>
      <c r="PMH40" s="52"/>
      <c r="PMI40" s="53"/>
      <c r="PMJ40" s="53"/>
      <c r="PMK40" s="115"/>
      <c r="PML40" s="116"/>
      <c r="PMM40" s="117"/>
      <c r="PMN40" s="117"/>
      <c r="PMO40" s="117"/>
      <c r="PMP40" s="117"/>
      <c r="PMQ40" s="53"/>
      <c r="PMR40" s="118"/>
      <c r="PMS40" s="52"/>
      <c r="PMT40" s="53"/>
      <c r="PMU40" s="53"/>
      <c r="PMV40" s="115"/>
      <c r="PMW40" s="116"/>
      <c r="PMX40" s="117"/>
      <c r="PMY40" s="117"/>
      <c r="PMZ40" s="117"/>
      <c r="PNA40" s="117"/>
      <c r="PNB40" s="53"/>
      <c r="PNC40" s="118"/>
      <c r="PND40" s="52"/>
      <c r="PNE40" s="53"/>
      <c r="PNF40" s="53"/>
      <c r="PNG40" s="115"/>
      <c r="PNH40" s="116"/>
      <c r="PNI40" s="117"/>
      <c r="PNJ40" s="117"/>
      <c r="PNK40" s="117"/>
      <c r="PNL40" s="117"/>
      <c r="PNM40" s="53"/>
      <c r="PNN40" s="118"/>
      <c r="PNO40" s="52"/>
      <c r="PNP40" s="53"/>
      <c r="PNQ40" s="53"/>
      <c r="PNR40" s="115"/>
      <c r="PNS40" s="116"/>
      <c r="PNT40" s="117"/>
      <c r="PNU40" s="117"/>
      <c r="PNV40" s="117"/>
      <c r="PNW40" s="117"/>
      <c r="PNX40" s="53"/>
      <c r="PNY40" s="118"/>
      <c r="PNZ40" s="52"/>
      <c r="POA40" s="53"/>
      <c r="POB40" s="53"/>
      <c r="POC40" s="115"/>
      <c r="POD40" s="116"/>
      <c r="POE40" s="117"/>
      <c r="POF40" s="117"/>
      <c r="POG40" s="117"/>
      <c r="POH40" s="117"/>
      <c r="POI40" s="53"/>
      <c r="POJ40" s="118"/>
      <c r="POK40" s="52"/>
      <c r="POL40" s="53"/>
      <c r="POM40" s="53"/>
      <c r="PON40" s="115"/>
      <c r="POO40" s="116"/>
      <c r="POP40" s="117"/>
      <c r="POQ40" s="117"/>
      <c r="POR40" s="117"/>
      <c r="POS40" s="117"/>
      <c r="POT40" s="53"/>
      <c r="POU40" s="118"/>
      <c r="POV40" s="52"/>
      <c r="POW40" s="53"/>
      <c r="POX40" s="53"/>
      <c r="POY40" s="115"/>
      <c r="POZ40" s="116"/>
      <c r="PPA40" s="117"/>
      <c r="PPB40" s="117"/>
      <c r="PPC40" s="117"/>
      <c r="PPD40" s="117"/>
      <c r="PPE40" s="53"/>
      <c r="PPF40" s="118"/>
      <c r="PPG40" s="52"/>
      <c r="PPH40" s="53"/>
      <c r="PPI40" s="53"/>
      <c r="PPJ40" s="115"/>
      <c r="PPK40" s="116"/>
      <c r="PPL40" s="117"/>
      <c r="PPM40" s="117"/>
      <c r="PPN40" s="117"/>
      <c r="PPO40" s="117"/>
      <c r="PPP40" s="53"/>
      <c r="PPQ40" s="118"/>
      <c r="PPR40" s="52"/>
      <c r="PPS40" s="53"/>
      <c r="PPT40" s="53"/>
      <c r="PPU40" s="115"/>
      <c r="PPV40" s="116"/>
      <c r="PPW40" s="117"/>
      <c r="PPX40" s="117"/>
      <c r="PPY40" s="117"/>
      <c r="PPZ40" s="117"/>
      <c r="PQA40" s="53"/>
      <c r="PQB40" s="118"/>
      <c r="PQC40" s="52"/>
      <c r="PQD40" s="53"/>
      <c r="PQE40" s="53"/>
      <c r="PQF40" s="115"/>
      <c r="PQG40" s="116"/>
      <c r="PQH40" s="117"/>
      <c r="PQI40" s="117"/>
      <c r="PQJ40" s="117"/>
      <c r="PQK40" s="117"/>
      <c r="PQL40" s="53"/>
      <c r="PQM40" s="118"/>
      <c r="PQN40" s="52"/>
      <c r="PQO40" s="53"/>
      <c r="PQP40" s="53"/>
      <c r="PQQ40" s="115"/>
      <c r="PQR40" s="116"/>
      <c r="PQS40" s="117"/>
      <c r="PQT40" s="117"/>
      <c r="PQU40" s="117"/>
      <c r="PQV40" s="117"/>
      <c r="PQW40" s="53"/>
      <c r="PQX40" s="118"/>
      <c r="PQY40" s="52"/>
      <c r="PQZ40" s="53"/>
      <c r="PRA40" s="53"/>
      <c r="PRB40" s="115"/>
      <c r="PRC40" s="116"/>
      <c r="PRD40" s="117"/>
      <c r="PRE40" s="117"/>
      <c r="PRF40" s="117"/>
      <c r="PRG40" s="117"/>
      <c r="PRH40" s="53"/>
      <c r="PRI40" s="118"/>
      <c r="PRJ40" s="52"/>
      <c r="PRK40" s="53"/>
      <c r="PRL40" s="53"/>
      <c r="PRM40" s="115"/>
      <c r="PRN40" s="116"/>
      <c r="PRO40" s="117"/>
      <c r="PRP40" s="117"/>
      <c r="PRQ40" s="117"/>
      <c r="PRR40" s="117"/>
      <c r="PRS40" s="53"/>
      <c r="PRT40" s="118"/>
      <c r="PRU40" s="52"/>
      <c r="PRV40" s="53"/>
      <c r="PRW40" s="53"/>
      <c r="PRX40" s="115"/>
      <c r="PRY40" s="116"/>
      <c r="PRZ40" s="117"/>
      <c r="PSA40" s="117"/>
      <c r="PSB40" s="117"/>
      <c r="PSC40" s="117"/>
      <c r="PSD40" s="53"/>
      <c r="PSE40" s="118"/>
      <c r="PSF40" s="52"/>
      <c r="PSG40" s="53"/>
      <c r="PSH40" s="53"/>
      <c r="PSI40" s="115"/>
      <c r="PSJ40" s="116"/>
      <c r="PSK40" s="117"/>
      <c r="PSL40" s="117"/>
      <c r="PSM40" s="117"/>
      <c r="PSN40" s="117"/>
      <c r="PSO40" s="53"/>
      <c r="PSP40" s="118"/>
      <c r="PSQ40" s="52"/>
      <c r="PSR40" s="53"/>
      <c r="PSS40" s="53"/>
      <c r="PST40" s="115"/>
      <c r="PSU40" s="116"/>
      <c r="PSV40" s="117"/>
      <c r="PSW40" s="117"/>
      <c r="PSX40" s="117"/>
      <c r="PSY40" s="117"/>
      <c r="PSZ40" s="53"/>
      <c r="PTA40" s="118"/>
      <c r="PTB40" s="52"/>
      <c r="PTC40" s="53"/>
      <c r="PTD40" s="53"/>
      <c r="PTE40" s="115"/>
      <c r="PTF40" s="116"/>
      <c r="PTG40" s="117"/>
      <c r="PTH40" s="117"/>
      <c r="PTI40" s="117"/>
      <c r="PTJ40" s="117"/>
      <c r="PTK40" s="53"/>
      <c r="PTL40" s="118"/>
      <c r="PTM40" s="52"/>
      <c r="PTN40" s="53"/>
      <c r="PTO40" s="53"/>
      <c r="PTP40" s="115"/>
      <c r="PTQ40" s="116"/>
      <c r="PTR40" s="117"/>
      <c r="PTS40" s="117"/>
      <c r="PTT40" s="117"/>
      <c r="PTU40" s="117"/>
      <c r="PTV40" s="53"/>
      <c r="PTW40" s="118"/>
      <c r="PTX40" s="52"/>
      <c r="PTY40" s="53"/>
      <c r="PTZ40" s="53"/>
      <c r="PUA40" s="115"/>
      <c r="PUB40" s="116"/>
      <c r="PUC40" s="117"/>
      <c r="PUD40" s="117"/>
      <c r="PUE40" s="117"/>
      <c r="PUF40" s="117"/>
      <c r="PUG40" s="53"/>
      <c r="PUH40" s="118"/>
      <c r="PUI40" s="52"/>
      <c r="PUJ40" s="53"/>
      <c r="PUK40" s="53"/>
      <c r="PUL40" s="115"/>
      <c r="PUM40" s="116"/>
      <c r="PUN40" s="117"/>
      <c r="PUO40" s="117"/>
      <c r="PUP40" s="117"/>
      <c r="PUQ40" s="117"/>
      <c r="PUR40" s="53"/>
      <c r="PUS40" s="118"/>
      <c r="PUT40" s="52"/>
      <c r="PUU40" s="53"/>
      <c r="PUV40" s="53"/>
      <c r="PUW40" s="115"/>
      <c r="PUX40" s="116"/>
      <c r="PUY40" s="117"/>
      <c r="PUZ40" s="117"/>
      <c r="PVA40" s="117"/>
      <c r="PVB40" s="117"/>
      <c r="PVC40" s="53"/>
      <c r="PVD40" s="118"/>
      <c r="PVE40" s="52"/>
      <c r="PVF40" s="53"/>
      <c r="PVG40" s="53"/>
      <c r="PVH40" s="115"/>
      <c r="PVI40" s="116"/>
      <c r="PVJ40" s="117"/>
      <c r="PVK40" s="117"/>
      <c r="PVL40" s="117"/>
      <c r="PVM40" s="117"/>
      <c r="PVN40" s="53"/>
      <c r="PVO40" s="118"/>
      <c r="PVP40" s="52"/>
      <c r="PVQ40" s="53"/>
      <c r="PVR40" s="53"/>
      <c r="PVS40" s="115"/>
      <c r="PVT40" s="116"/>
      <c r="PVU40" s="117"/>
      <c r="PVV40" s="117"/>
      <c r="PVW40" s="117"/>
      <c r="PVX40" s="117"/>
      <c r="PVY40" s="53"/>
      <c r="PVZ40" s="118"/>
      <c r="PWA40" s="52"/>
      <c r="PWB40" s="53"/>
      <c r="PWC40" s="53"/>
      <c r="PWD40" s="115"/>
      <c r="PWE40" s="116"/>
      <c r="PWF40" s="117"/>
      <c r="PWG40" s="117"/>
      <c r="PWH40" s="117"/>
      <c r="PWI40" s="117"/>
      <c r="PWJ40" s="53"/>
      <c r="PWK40" s="118"/>
      <c r="PWL40" s="52"/>
      <c r="PWM40" s="53"/>
      <c r="PWN40" s="53"/>
      <c r="PWO40" s="115"/>
      <c r="PWP40" s="116"/>
      <c r="PWQ40" s="117"/>
      <c r="PWR40" s="117"/>
      <c r="PWS40" s="117"/>
      <c r="PWT40" s="117"/>
      <c r="PWU40" s="53"/>
      <c r="PWV40" s="118"/>
      <c r="PWW40" s="52"/>
      <c r="PWX40" s="53"/>
      <c r="PWY40" s="53"/>
      <c r="PWZ40" s="115"/>
      <c r="PXA40" s="116"/>
      <c r="PXB40" s="117"/>
      <c r="PXC40" s="117"/>
      <c r="PXD40" s="117"/>
      <c r="PXE40" s="117"/>
      <c r="PXF40" s="53"/>
      <c r="PXG40" s="118"/>
      <c r="PXH40" s="52"/>
      <c r="PXI40" s="53"/>
      <c r="PXJ40" s="53"/>
      <c r="PXK40" s="115"/>
      <c r="PXL40" s="116"/>
      <c r="PXM40" s="117"/>
      <c r="PXN40" s="117"/>
      <c r="PXO40" s="117"/>
      <c r="PXP40" s="117"/>
      <c r="PXQ40" s="53"/>
      <c r="PXR40" s="118"/>
      <c r="PXS40" s="52"/>
      <c r="PXT40" s="53"/>
      <c r="PXU40" s="53"/>
      <c r="PXV40" s="115"/>
      <c r="PXW40" s="116"/>
      <c r="PXX40" s="117"/>
      <c r="PXY40" s="117"/>
      <c r="PXZ40" s="117"/>
      <c r="PYA40" s="117"/>
      <c r="PYB40" s="53"/>
      <c r="PYC40" s="118"/>
      <c r="PYD40" s="52"/>
      <c r="PYE40" s="53"/>
      <c r="PYF40" s="53"/>
      <c r="PYG40" s="115"/>
      <c r="PYH40" s="116"/>
      <c r="PYI40" s="117"/>
      <c r="PYJ40" s="117"/>
      <c r="PYK40" s="117"/>
      <c r="PYL40" s="117"/>
      <c r="PYM40" s="53"/>
      <c r="PYN40" s="118"/>
      <c r="PYO40" s="52"/>
      <c r="PYP40" s="53"/>
      <c r="PYQ40" s="53"/>
      <c r="PYR40" s="115"/>
      <c r="PYS40" s="116"/>
      <c r="PYT40" s="117"/>
      <c r="PYU40" s="117"/>
      <c r="PYV40" s="117"/>
      <c r="PYW40" s="117"/>
      <c r="PYX40" s="53"/>
      <c r="PYY40" s="118"/>
      <c r="PYZ40" s="52"/>
      <c r="PZA40" s="53"/>
      <c r="PZB40" s="53"/>
      <c r="PZC40" s="115"/>
      <c r="PZD40" s="116"/>
      <c r="PZE40" s="117"/>
      <c r="PZF40" s="117"/>
      <c r="PZG40" s="117"/>
      <c r="PZH40" s="117"/>
      <c r="PZI40" s="53"/>
      <c r="PZJ40" s="118"/>
      <c r="PZK40" s="52"/>
      <c r="PZL40" s="53"/>
      <c r="PZM40" s="53"/>
      <c r="PZN40" s="115"/>
      <c r="PZO40" s="116"/>
      <c r="PZP40" s="117"/>
      <c r="PZQ40" s="117"/>
      <c r="PZR40" s="117"/>
      <c r="PZS40" s="117"/>
      <c r="PZT40" s="53"/>
      <c r="PZU40" s="118"/>
      <c r="PZV40" s="52"/>
      <c r="PZW40" s="53"/>
      <c r="PZX40" s="53"/>
      <c r="PZY40" s="115"/>
      <c r="PZZ40" s="116"/>
      <c r="QAA40" s="117"/>
      <c r="QAB40" s="117"/>
      <c r="QAC40" s="117"/>
      <c r="QAD40" s="117"/>
      <c r="QAE40" s="53"/>
      <c r="QAF40" s="118"/>
      <c r="QAG40" s="52"/>
      <c r="QAH40" s="53"/>
      <c r="QAI40" s="53"/>
      <c r="QAJ40" s="115"/>
      <c r="QAK40" s="116"/>
      <c r="QAL40" s="117"/>
      <c r="QAM40" s="117"/>
      <c r="QAN40" s="117"/>
      <c r="QAO40" s="117"/>
      <c r="QAP40" s="53"/>
      <c r="QAQ40" s="118"/>
      <c r="QAR40" s="52"/>
      <c r="QAS40" s="53"/>
      <c r="QAT40" s="53"/>
      <c r="QAU40" s="115"/>
      <c r="QAV40" s="116"/>
      <c r="QAW40" s="117"/>
      <c r="QAX40" s="117"/>
      <c r="QAY40" s="117"/>
      <c r="QAZ40" s="117"/>
      <c r="QBA40" s="53"/>
      <c r="QBB40" s="118"/>
      <c r="QBC40" s="52"/>
      <c r="QBD40" s="53"/>
      <c r="QBE40" s="53"/>
      <c r="QBF40" s="115"/>
      <c r="QBG40" s="116"/>
      <c r="QBH40" s="117"/>
      <c r="QBI40" s="117"/>
      <c r="QBJ40" s="117"/>
      <c r="QBK40" s="117"/>
      <c r="QBL40" s="53"/>
      <c r="QBM40" s="118"/>
      <c r="QBN40" s="52"/>
      <c r="QBO40" s="53"/>
      <c r="QBP40" s="53"/>
      <c r="QBQ40" s="115"/>
      <c r="QBR40" s="116"/>
      <c r="QBS40" s="117"/>
      <c r="QBT40" s="117"/>
      <c r="QBU40" s="117"/>
      <c r="QBV40" s="117"/>
      <c r="QBW40" s="53"/>
      <c r="QBX40" s="118"/>
      <c r="QBY40" s="52"/>
      <c r="QBZ40" s="53"/>
      <c r="QCA40" s="53"/>
      <c r="QCB40" s="115"/>
      <c r="QCC40" s="116"/>
      <c r="QCD40" s="117"/>
      <c r="QCE40" s="117"/>
      <c r="QCF40" s="117"/>
      <c r="QCG40" s="117"/>
      <c r="QCH40" s="53"/>
      <c r="QCI40" s="118"/>
      <c r="QCJ40" s="52"/>
      <c r="QCK40" s="53"/>
      <c r="QCL40" s="53"/>
      <c r="QCM40" s="115"/>
      <c r="QCN40" s="116"/>
      <c r="QCO40" s="117"/>
      <c r="QCP40" s="117"/>
      <c r="QCQ40" s="117"/>
      <c r="QCR40" s="117"/>
      <c r="QCS40" s="53"/>
      <c r="QCT40" s="118"/>
      <c r="QCU40" s="52"/>
      <c r="QCV40" s="53"/>
      <c r="QCW40" s="53"/>
      <c r="QCX40" s="115"/>
      <c r="QCY40" s="116"/>
      <c r="QCZ40" s="117"/>
      <c r="QDA40" s="117"/>
      <c r="QDB40" s="117"/>
      <c r="QDC40" s="117"/>
      <c r="QDD40" s="53"/>
      <c r="QDE40" s="118"/>
      <c r="QDF40" s="52"/>
      <c r="QDG40" s="53"/>
      <c r="QDH40" s="53"/>
      <c r="QDI40" s="115"/>
      <c r="QDJ40" s="116"/>
      <c r="QDK40" s="117"/>
      <c r="QDL40" s="117"/>
      <c r="QDM40" s="117"/>
      <c r="QDN40" s="117"/>
      <c r="QDO40" s="53"/>
      <c r="QDP40" s="118"/>
      <c r="QDQ40" s="52"/>
      <c r="QDR40" s="53"/>
      <c r="QDS40" s="53"/>
      <c r="QDT40" s="115"/>
      <c r="QDU40" s="116"/>
      <c r="QDV40" s="117"/>
      <c r="QDW40" s="117"/>
      <c r="QDX40" s="117"/>
      <c r="QDY40" s="117"/>
      <c r="QDZ40" s="53"/>
      <c r="QEA40" s="118"/>
      <c r="QEB40" s="52"/>
      <c r="QEC40" s="53"/>
      <c r="QED40" s="53"/>
      <c r="QEE40" s="115"/>
      <c r="QEF40" s="116"/>
      <c r="QEG40" s="117"/>
      <c r="QEH40" s="117"/>
      <c r="QEI40" s="117"/>
      <c r="QEJ40" s="117"/>
      <c r="QEK40" s="53"/>
      <c r="QEL40" s="118"/>
      <c r="QEM40" s="52"/>
      <c r="QEN40" s="53"/>
      <c r="QEO40" s="53"/>
      <c r="QEP40" s="115"/>
      <c r="QEQ40" s="116"/>
      <c r="QER40" s="117"/>
      <c r="QES40" s="117"/>
      <c r="QET40" s="117"/>
      <c r="QEU40" s="117"/>
      <c r="QEV40" s="53"/>
      <c r="QEW40" s="118"/>
      <c r="QEX40" s="52"/>
      <c r="QEY40" s="53"/>
      <c r="QEZ40" s="53"/>
      <c r="QFA40" s="115"/>
      <c r="QFB40" s="116"/>
      <c r="QFC40" s="117"/>
      <c r="QFD40" s="117"/>
      <c r="QFE40" s="117"/>
      <c r="QFF40" s="117"/>
      <c r="QFG40" s="53"/>
      <c r="QFH40" s="118"/>
      <c r="QFI40" s="52"/>
      <c r="QFJ40" s="53"/>
      <c r="QFK40" s="53"/>
      <c r="QFL40" s="115"/>
      <c r="QFM40" s="116"/>
      <c r="QFN40" s="117"/>
      <c r="QFO40" s="117"/>
      <c r="QFP40" s="117"/>
      <c r="QFQ40" s="117"/>
      <c r="QFR40" s="53"/>
      <c r="QFS40" s="118"/>
      <c r="QFT40" s="52"/>
      <c r="QFU40" s="53"/>
      <c r="QFV40" s="53"/>
      <c r="QFW40" s="115"/>
      <c r="QFX40" s="116"/>
      <c r="QFY40" s="117"/>
      <c r="QFZ40" s="117"/>
      <c r="QGA40" s="117"/>
      <c r="QGB40" s="117"/>
      <c r="QGC40" s="53"/>
      <c r="QGD40" s="118"/>
      <c r="QGE40" s="52"/>
      <c r="QGF40" s="53"/>
      <c r="QGG40" s="53"/>
      <c r="QGH40" s="115"/>
      <c r="QGI40" s="116"/>
      <c r="QGJ40" s="117"/>
      <c r="QGK40" s="117"/>
      <c r="QGL40" s="117"/>
      <c r="QGM40" s="117"/>
      <c r="QGN40" s="53"/>
      <c r="QGO40" s="118"/>
      <c r="QGP40" s="52"/>
      <c r="QGQ40" s="53"/>
      <c r="QGR40" s="53"/>
      <c r="QGS40" s="115"/>
      <c r="QGT40" s="116"/>
      <c r="QGU40" s="117"/>
      <c r="QGV40" s="117"/>
      <c r="QGW40" s="117"/>
      <c r="QGX40" s="117"/>
      <c r="QGY40" s="53"/>
      <c r="QGZ40" s="118"/>
      <c r="QHA40" s="52"/>
      <c r="QHB40" s="53"/>
      <c r="QHC40" s="53"/>
      <c r="QHD40" s="115"/>
      <c r="QHE40" s="116"/>
      <c r="QHF40" s="117"/>
      <c r="QHG40" s="117"/>
      <c r="QHH40" s="117"/>
      <c r="QHI40" s="117"/>
      <c r="QHJ40" s="53"/>
      <c r="QHK40" s="118"/>
      <c r="QHL40" s="52"/>
      <c r="QHM40" s="53"/>
      <c r="QHN40" s="53"/>
      <c r="QHO40" s="115"/>
      <c r="QHP40" s="116"/>
      <c r="QHQ40" s="117"/>
      <c r="QHR40" s="117"/>
      <c r="QHS40" s="117"/>
      <c r="QHT40" s="117"/>
      <c r="QHU40" s="53"/>
      <c r="QHV40" s="118"/>
      <c r="QHW40" s="52"/>
      <c r="QHX40" s="53"/>
      <c r="QHY40" s="53"/>
      <c r="QHZ40" s="115"/>
      <c r="QIA40" s="116"/>
      <c r="QIB40" s="117"/>
      <c r="QIC40" s="117"/>
      <c r="QID40" s="117"/>
      <c r="QIE40" s="117"/>
      <c r="QIF40" s="53"/>
      <c r="QIG40" s="118"/>
      <c r="QIH40" s="52"/>
      <c r="QII40" s="53"/>
      <c r="QIJ40" s="53"/>
      <c r="QIK40" s="115"/>
      <c r="QIL40" s="116"/>
      <c r="QIM40" s="117"/>
      <c r="QIN40" s="117"/>
      <c r="QIO40" s="117"/>
      <c r="QIP40" s="117"/>
      <c r="QIQ40" s="53"/>
      <c r="QIR40" s="118"/>
      <c r="QIS40" s="52"/>
      <c r="QIT40" s="53"/>
      <c r="QIU40" s="53"/>
      <c r="QIV40" s="115"/>
      <c r="QIW40" s="116"/>
      <c r="QIX40" s="117"/>
      <c r="QIY40" s="117"/>
      <c r="QIZ40" s="117"/>
      <c r="QJA40" s="117"/>
      <c r="QJB40" s="53"/>
      <c r="QJC40" s="118"/>
      <c r="QJD40" s="52"/>
      <c r="QJE40" s="53"/>
      <c r="QJF40" s="53"/>
      <c r="QJG40" s="115"/>
      <c r="QJH40" s="116"/>
      <c r="QJI40" s="117"/>
      <c r="QJJ40" s="117"/>
      <c r="QJK40" s="117"/>
      <c r="QJL40" s="117"/>
      <c r="QJM40" s="53"/>
      <c r="QJN40" s="118"/>
      <c r="QJO40" s="52"/>
      <c r="QJP40" s="53"/>
      <c r="QJQ40" s="53"/>
      <c r="QJR40" s="115"/>
      <c r="QJS40" s="116"/>
      <c r="QJT40" s="117"/>
      <c r="QJU40" s="117"/>
      <c r="QJV40" s="117"/>
      <c r="QJW40" s="117"/>
      <c r="QJX40" s="53"/>
      <c r="QJY40" s="118"/>
      <c r="QJZ40" s="52"/>
      <c r="QKA40" s="53"/>
      <c r="QKB40" s="53"/>
      <c r="QKC40" s="115"/>
      <c r="QKD40" s="116"/>
      <c r="QKE40" s="117"/>
      <c r="QKF40" s="117"/>
      <c r="QKG40" s="117"/>
      <c r="QKH40" s="117"/>
      <c r="QKI40" s="53"/>
      <c r="QKJ40" s="118"/>
      <c r="QKK40" s="52"/>
      <c r="QKL40" s="53"/>
      <c r="QKM40" s="53"/>
      <c r="QKN40" s="115"/>
      <c r="QKO40" s="116"/>
      <c r="QKP40" s="117"/>
      <c r="QKQ40" s="117"/>
      <c r="QKR40" s="117"/>
      <c r="QKS40" s="117"/>
      <c r="QKT40" s="53"/>
      <c r="QKU40" s="118"/>
      <c r="QKV40" s="52"/>
      <c r="QKW40" s="53"/>
      <c r="QKX40" s="53"/>
      <c r="QKY40" s="115"/>
      <c r="QKZ40" s="116"/>
      <c r="QLA40" s="117"/>
      <c r="QLB40" s="117"/>
      <c r="QLC40" s="117"/>
      <c r="QLD40" s="117"/>
      <c r="QLE40" s="53"/>
      <c r="QLF40" s="118"/>
      <c r="QLG40" s="52"/>
      <c r="QLH40" s="53"/>
      <c r="QLI40" s="53"/>
      <c r="QLJ40" s="115"/>
      <c r="QLK40" s="116"/>
      <c r="QLL40" s="117"/>
      <c r="QLM40" s="117"/>
      <c r="QLN40" s="117"/>
      <c r="QLO40" s="117"/>
      <c r="QLP40" s="53"/>
      <c r="QLQ40" s="118"/>
      <c r="QLR40" s="52"/>
      <c r="QLS40" s="53"/>
      <c r="QLT40" s="53"/>
      <c r="QLU40" s="115"/>
      <c r="QLV40" s="116"/>
      <c r="QLW40" s="117"/>
      <c r="QLX40" s="117"/>
      <c r="QLY40" s="117"/>
      <c r="QLZ40" s="117"/>
      <c r="QMA40" s="53"/>
      <c r="QMB40" s="118"/>
      <c r="QMC40" s="52"/>
      <c r="QMD40" s="53"/>
      <c r="QME40" s="53"/>
      <c r="QMF40" s="115"/>
      <c r="QMG40" s="116"/>
      <c r="QMH40" s="117"/>
      <c r="QMI40" s="117"/>
      <c r="QMJ40" s="117"/>
      <c r="QMK40" s="117"/>
      <c r="QML40" s="53"/>
      <c r="QMM40" s="118"/>
      <c r="QMN40" s="52"/>
      <c r="QMO40" s="53"/>
      <c r="QMP40" s="53"/>
      <c r="QMQ40" s="115"/>
      <c r="QMR40" s="116"/>
      <c r="QMS40" s="117"/>
      <c r="QMT40" s="117"/>
      <c r="QMU40" s="117"/>
      <c r="QMV40" s="117"/>
      <c r="QMW40" s="53"/>
      <c r="QMX40" s="118"/>
      <c r="QMY40" s="52"/>
      <c r="QMZ40" s="53"/>
      <c r="QNA40" s="53"/>
      <c r="QNB40" s="115"/>
      <c r="QNC40" s="116"/>
      <c r="QND40" s="117"/>
      <c r="QNE40" s="117"/>
      <c r="QNF40" s="117"/>
      <c r="QNG40" s="117"/>
      <c r="QNH40" s="53"/>
      <c r="QNI40" s="118"/>
      <c r="QNJ40" s="52"/>
      <c r="QNK40" s="53"/>
      <c r="QNL40" s="53"/>
      <c r="QNM40" s="115"/>
      <c r="QNN40" s="116"/>
      <c r="QNO40" s="117"/>
      <c r="QNP40" s="117"/>
      <c r="QNQ40" s="117"/>
      <c r="QNR40" s="117"/>
      <c r="QNS40" s="53"/>
      <c r="QNT40" s="118"/>
      <c r="QNU40" s="52"/>
      <c r="QNV40" s="53"/>
      <c r="QNW40" s="53"/>
      <c r="QNX40" s="115"/>
      <c r="QNY40" s="116"/>
      <c r="QNZ40" s="117"/>
      <c r="QOA40" s="117"/>
      <c r="QOB40" s="117"/>
      <c r="QOC40" s="117"/>
      <c r="QOD40" s="53"/>
      <c r="QOE40" s="118"/>
      <c r="QOF40" s="52"/>
      <c r="QOG40" s="53"/>
      <c r="QOH40" s="53"/>
      <c r="QOI40" s="115"/>
      <c r="QOJ40" s="116"/>
      <c r="QOK40" s="117"/>
      <c r="QOL40" s="117"/>
      <c r="QOM40" s="117"/>
      <c r="QON40" s="117"/>
      <c r="QOO40" s="53"/>
      <c r="QOP40" s="118"/>
      <c r="QOQ40" s="52"/>
      <c r="QOR40" s="53"/>
      <c r="QOS40" s="53"/>
      <c r="QOT40" s="115"/>
      <c r="QOU40" s="116"/>
      <c r="QOV40" s="117"/>
      <c r="QOW40" s="117"/>
      <c r="QOX40" s="117"/>
      <c r="QOY40" s="117"/>
      <c r="QOZ40" s="53"/>
      <c r="QPA40" s="118"/>
      <c r="QPB40" s="52"/>
      <c r="QPC40" s="53"/>
      <c r="QPD40" s="53"/>
      <c r="QPE40" s="115"/>
      <c r="QPF40" s="116"/>
      <c r="QPG40" s="117"/>
      <c r="QPH40" s="117"/>
      <c r="QPI40" s="117"/>
      <c r="QPJ40" s="117"/>
      <c r="QPK40" s="53"/>
      <c r="QPL40" s="118"/>
      <c r="QPM40" s="52"/>
      <c r="QPN40" s="53"/>
      <c r="QPO40" s="53"/>
      <c r="QPP40" s="115"/>
      <c r="QPQ40" s="116"/>
      <c r="QPR40" s="117"/>
      <c r="QPS40" s="117"/>
      <c r="QPT40" s="117"/>
      <c r="QPU40" s="117"/>
      <c r="QPV40" s="53"/>
      <c r="QPW40" s="118"/>
      <c r="QPX40" s="52"/>
      <c r="QPY40" s="53"/>
      <c r="QPZ40" s="53"/>
      <c r="QQA40" s="115"/>
      <c r="QQB40" s="116"/>
      <c r="QQC40" s="117"/>
      <c r="QQD40" s="117"/>
      <c r="QQE40" s="117"/>
      <c r="QQF40" s="117"/>
      <c r="QQG40" s="53"/>
      <c r="QQH40" s="118"/>
      <c r="QQI40" s="52"/>
      <c r="QQJ40" s="53"/>
      <c r="QQK40" s="53"/>
      <c r="QQL40" s="115"/>
      <c r="QQM40" s="116"/>
      <c r="QQN40" s="117"/>
      <c r="QQO40" s="117"/>
      <c r="QQP40" s="117"/>
      <c r="QQQ40" s="117"/>
      <c r="QQR40" s="53"/>
      <c r="QQS40" s="118"/>
      <c r="QQT40" s="52"/>
      <c r="QQU40" s="53"/>
      <c r="QQV40" s="53"/>
      <c r="QQW40" s="115"/>
      <c r="QQX40" s="116"/>
      <c r="QQY40" s="117"/>
      <c r="QQZ40" s="117"/>
      <c r="QRA40" s="117"/>
      <c r="QRB40" s="117"/>
      <c r="QRC40" s="53"/>
      <c r="QRD40" s="118"/>
      <c r="QRE40" s="52"/>
      <c r="QRF40" s="53"/>
      <c r="QRG40" s="53"/>
      <c r="QRH40" s="115"/>
      <c r="QRI40" s="116"/>
      <c r="QRJ40" s="117"/>
      <c r="QRK40" s="117"/>
      <c r="QRL40" s="117"/>
      <c r="QRM40" s="117"/>
      <c r="QRN40" s="53"/>
      <c r="QRO40" s="118"/>
      <c r="QRP40" s="52"/>
      <c r="QRQ40" s="53"/>
      <c r="QRR40" s="53"/>
      <c r="QRS40" s="115"/>
      <c r="QRT40" s="116"/>
      <c r="QRU40" s="117"/>
      <c r="QRV40" s="117"/>
      <c r="QRW40" s="117"/>
      <c r="QRX40" s="117"/>
      <c r="QRY40" s="53"/>
      <c r="QRZ40" s="118"/>
      <c r="QSA40" s="52"/>
      <c r="QSB40" s="53"/>
      <c r="QSC40" s="53"/>
      <c r="QSD40" s="115"/>
      <c r="QSE40" s="116"/>
      <c r="QSF40" s="117"/>
      <c r="QSG40" s="117"/>
      <c r="QSH40" s="117"/>
      <c r="QSI40" s="117"/>
      <c r="QSJ40" s="53"/>
      <c r="QSK40" s="118"/>
      <c r="QSL40" s="52"/>
      <c r="QSM40" s="53"/>
      <c r="QSN40" s="53"/>
      <c r="QSO40" s="115"/>
      <c r="QSP40" s="116"/>
      <c r="QSQ40" s="117"/>
      <c r="QSR40" s="117"/>
      <c r="QSS40" s="117"/>
      <c r="QST40" s="117"/>
      <c r="QSU40" s="53"/>
      <c r="QSV40" s="118"/>
      <c r="QSW40" s="52"/>
      <c r="QSX40" s="53"/>
      <c r="QSY40" s="53"/>
      <c r="QSZ40" s="115"/>
      <c r="QTA40" s="116"/>
      <c r="QTB40" s="117"/>
      <c r="QTC40" s="117"/>
      <c r="QTD40" s="117"/>
      <c r="QTE40" s="117"/>
      <c r="QTF40" s="53"/>
      <c r="QTG40" s="118"/>
      <c r="QTH40" s="52"/>
      <c r="QTI40" s="53"/>
      <c r="QTJ40" s="53"/>
      <c r="QTK40" s="115"/>
      <c r="QTL40" s="116"/>
      <c r="QTM40" s="117"/>
      <c r="QTN40" s="117"/>
      <c r="QTO40" s="117"/>
      <c r="QTP40" s="117"/>
      <c r="QTQ40" s="53"/>
      <c r="QTR40" s="118"/>
      <c r="QTS40" s="52"/>
      <c r="QTT40" s="53"/>
      <c r="QTU40" s="53"/>
      <c r="QTV40" s="115"/>
      <c r="QTW40" s="116"/>
      <c r="QTX40" s="117"/>
      <c r="QTY40" s="117"/>
      <c r="QTZ40" s="117"/>
      <c r="QUA40" s="117"/>
      <c r="QUB40" s="53"/>
      <c r="QUC40" s="118"/>
      <c r="QUD40" s="52"/>
      <c r="QUE40" s="53"/>
      <c r="QUF40" s="53"/>
      <c r="QUG40" s="115"/>
      <c r="QUH40" s="116"/>
      <c r="QUI40" s="117"/>
      <c r="QUJ40" s="117"/>
      <c r="QUK40" s="117"/>
      <c r="QUL40" s="117"/>
      <c r="QUM40" s="53"/>
      <c r="QUN40" s="118"/>
      <c r="QUO40" s="52"/>
      <c r="QUP40" s="53"/>
      <c r="QUQ40" s="53"/>
      <c r="QUR40" s="115"/>
      <c r="QUS40" s="116"/>
      <c r="QUT40" s="117"/>
      <c r="QUU40" s="117"/>
      <c r="QUV40" s="117"/>
      <c r="QUW40" s="117"/>
      <c r="QUX40" s="53"/>
      <c r="QUY40" s="118"/>
      <c r="QUZ40" s="52"/>
      <c r="QVA40" s="53"/>
      <c r="QVB40" s="53"/>
      <c r="QVC40" s="115"/>
      <c r="QVD40" s="116"/>
      <c r="QVE40" s="117"/>
      <c r="QVF40" s="117"/>
      <c r="QVG40" s="117"/>
      <c r="QVH40" s="117"/>
      <c r="QVI40" s="53"/>
      <c r="QVJ40" s="118"/>
      <c r="QVK40" s="52"/>
      <c r="QVL40" s="53"/>
      <c r="QVM40" s="53"/>
      <c r="QVN40" s="115"/>
      <c r="QVO40" s="116"/>
      <c r="QVP40" s="117"/>
      <c r="QVQ40" s="117"/>
      <c r="QVR40" s="117"/>
      <c r="QVS40" s="117"/>
      <c r="QVT40" s="53"/>
      <c r="QVU40" s="118"/>
      <c r="QVV40" s="52"/>
      <c r="QVW40" s="53"/>
      <c r="QVX40" s="53"/>
      <c r="QVY40" s="115"/>
      <c r="QVZ40" s="116"/>
      <c r="QWA40" s="117"/>
      <c r="QWB40" s="117"/>
      <c r="QWC40" s="117"/>
      <c r="QWD40" s="117"/>
      <c r="QWE40" s="53"/>
      <c r="QWF40" s="118"/>
      <c r="QWG40" s="52"/>
      <c r="QWH40" s="53"/>
      <c r="QWI40" s="53"/>
      <c r="QWJ40" s="115"/>
      <c r="QWK40" s="116"/>
      <c r="QWL40" s="117"/>
      <c r="QWM40" s="117"/>
      <c r="QWN40" s="117"/>
      <c r="QWO40" s="117"/>
      <c r="QWP40" s="53"/>
      <c r="QWQ40" s="118"/>
      <c r="QWR40" s="52"/>
      <c r="QWS40" s="53"/>
      <c r="QWT40" s="53"/>
      <c r="QWU40" s="115"/>
      <c r="QWV40" s="116"/>
      <c r="QWW40" s="117"/>
      <c r="QWX40" s="117"/>
      <c r="QWY40" s="117"/>
      <c r="QWZ40" s="117"/>
      <c r="QXA40" s="53"/>
      <c r="QXB40" s="118"/>
      <c r="QXC40" s="52"/>
      <c r="QXD40" s="53"/>
      <c r="QXE40" s="53"/>
      <c r="QXF40" s="115"/>
      <c r="QXG40" s="116"/>
      <c r="QXH40" s="117"/>
      <c r="QXI40" s="117"/>
      <c r="QXJ40" s="117"/>
      <c r="QXK40" s="117"/>
      <c r="QXL40" s="53"/>
      <c r="QXM40" s="118"/>
      <c r="QXN40" s="52"/>
      <c r="QXO40" s="53"/>
      <c r="QXP40" s="53"/>
      <c r="QXQ40" s="115"/>
      <c r="QXR40" s="116"/>
      <c r="QXS40" s="117"/>
      <c r="QXT40" s="117"/>
      <c r="QXU40" s="117"/>
      <c r="QXV40" s="117"/>
      <c r="QXW40" s="53"/>
      <c r="QXX40" s="118"/>
      <c r="QXY40" s="52"/>
      <c r="QXZ40" s="53"/>
      <c r="QYA40" s="53"/>
      <c r="QYB40" s="115"/>
      <c r="QYC40" s="116"/>
      <c r="QYD40" s="117"/>
      <c r="QYE40" s="117"/>
      <c r="QYF40" s="117"/>
      <c r="QYG40" s="117"/>
      <c r="QYH40" s="53"/>
      <c r="QYI40" s="118"/>
      <c r="QYJ40" s="52"/>
      <c r="QYK40" s="53"/>
      <c r="QYL40" s="53"/>
      <c r="QYM40" s="115"/>
      <c r="QYN40" s="116"/>
      <c r="QYO40" s="117"/>
      <c r="QYP40" s="117"/>
      <c r="QYQ40" s="117"/>
      <c r="QYR40" s="117"/>
      <c r="QYS40" s="53"/>
      <c r="QYT40" s="118"/>
      <c r="QYU40" s="52"/>
      <c r="QYV40" s="53"/>
      <c r="QYW40" s="53"/>
      <c r="QYX40" s="115"/>
      <c r="QYY40" s="116"/>
      <c r="QYZ40" s="117"/>
      <c r="QZA40" s="117"/>
      <c r="QZB40" s="117"/>
      <c r="QZC40" s="117"/>
      <c r="QZD40" s="53"/>
      <c r="QZE40" s="118"/>
      <c r="QZF40" s="52"/>
      <c r="QZG40" s="53"/>
      <c r="QZH40" s="53"/>
      <c r="QZI40" s="115"/>
      <c r="QZJ40" s="116"/>
      <c r="QZK40" s="117"/>
      <c r="QZL40" s="117"/>
      <c r="QZM40" s="117"/>
      <c r="QZN40" s="117"/>
      <c r="QZO40" s="53"/>
      <c r="QZP40" s="118"/>
      <c r="QZQ40" s="52"/>
      <c r="QZR40" s="53"/>
      <c r="QZS40" s="53"/>
      <c r="QZT40" s="115"/>
      <c r="QZU40" s="116"/>
      <c r="QZV40" s="117"/>
      <c r="QZW40" s="117"/>
      <c r="QZX40" s="117"/>
      <c r="QZY40" s="117"/>
      <c r="QZZ40" s="53"/>
      <c r="RAA40" s="118"/>
      <c r="RAB40" s="52"/>
      <c r="RAC40" s="53"/>
      <c r="RAD40" s="53"/>
      <c r="RAE40" s="115"/>
      <c r="RAF40" s="116"/>
      <c r="RAG40" s="117"/>
      <c r="RAH40" s="117"/>
      <c r="RAI40" s="117"/>
      <c r="RAJ40" s="117"/>
      <c r="RAK40" s="53"/>
      <c r="RAL40" s="118"/>
      <c r="RAM40" s="52"/>
      <c r="RAN40" s="53"/>
      <c r="RAO40" s="53"/>
      <c r="RAP40" s="115"/>
      <c r="RAQ40" s="116"/>
      <c r="RAR40" s="117"/>
      <c r="RAS40" s="117"/>
      <c r="RAT40" s="117"/>
      <c r="RAU40" s="117"/>
      <c r="RAV40" s="53"/>
      <c r="RAW40" s="118"/>
      <c r="RAX40" s="52"/>
      <c r="RAY40" s="53"/>
      <c r="RAZ40" s="53"/>
      <c r="RBA40" s="115"/>
      <c r="RBB40" s="116"/>
      <c r="RBC40" s="117"/>
      <c r="RBD40" s="117"/>
      <c r="RBE40" s="117"/>
      <c r="RBF40" s="117"/>
      <c r="RBG40" s="53"/>
      <c r="RBH40" s="118"/>
      <c r="RBI40" s="52"/>
      <c r="RBJ40" s="53"/>
      <c r="RBK40" s="53"/>
      <c r="RBL40" s="115"/>
      <c r="RBM40" s="116"/>
      <c r="RBN40" s="117"/>
      <c r="RBO40" s="117"/>
      <c r="RBP40" s="117"/>
      <c r="RBQ40" s="117"/>
      <c r="RBR40" s="53"/>
      <c r="RBS40" s="118"/>
      <c r="RBT40" s="52"/>
      <c r="RBU40" s="53"/>
      <c r="RBV40" s="53"/>
      <c r="RBW40" s="115"/>
      <c r="RBX40" s="116"/>
      <c r="RBY40" s="117"/>
      <c r="RBZ40" s="117"/>
      <c r="RCA40" s="117"/>
      <c r="RCB40" s="117"/>
      <c r="RCC40" s="53"/>
      <c r="RCD40" s="118"/>
      <c r="RCE40" s="52"/>
      <c r="RCF40" s="53"/>
      <c r="RCG40" s="53"/>
      <c r="RCH40" s="115"/>
      <c r="RCI40" s="116"/>
      <c r="RCJ40" s="117"/>
      <c r="RCK40" s="117"/>
      <c r="RCL40" s="117"/>
      <c r="RCM40" s="117"/>
      <c r="RCN40" s="53"/>
      <c r="RCO40" s="118"/>
      <c r="RCP40" s="52"/>
      <c r="RCQ40" s="53"/>
      <c r="RCR40" s="53"/>
      <c r="RCS40" s="115"/>
      <c r="RCT40" s="116"/>
      <c r="RCU40" s="117"/>
      <c r="RCV40" s="117"/>
      <c r="RCW40" s="117"/>
      <c r="RCX40" s="117"/>
      <c r="RCY40" s="53"/>
      <c r="RCZ40" s="118"/>
      <c r="RDA40" s="52"/>
      <c r="RDB40" s="53"/>
      <c r="RDC40" s="53"/>
      <c r="RDD40" s="115"/>
      <c r="RDE40" s="116"/>
      <c r="RDF40" s="117"/>
      <c r="RDG40" s="117"/>
      <c r="RDH40" s="117"/>
      <c r="RDI40" s="117"/>
      <c r="RDJ40" s="53"/>
      <c r="RDK40" s="118"/>
      <c r="RDL40" s="52"/>
      <c r="RDM40" s="53"/>
      <c r="RDN40" s="53"/>
      <c r="RDO40" s="115"/>
      <c r="RDP40" s="116"/>
      <c r="RDQ40" s="117"/>
      <c r="RDR40" s="117"/>
      <c r="RDS40" s="117"/>
      <c r="RDT40" s="117"/>
      <c r="RDU40" s="53"/>
      <c r="RDV40" s="118"/>
      <c r="RDW40" s="52"/>
      <c r="RDX40" s="53"/>
      <c r="RDY40" s="53"/>
      <c r="RDZ40" s="115"/>
      <c r="REA40" s="116"/>
      <c r="REB40" s="117"/>
      <c r="REC40" s="117"/>
      <c r="RED40" s="117"/>
      <c r="REE40" s="117"/>
      <c r="REF40" s="53"/>
      <c r="REG40" s="118"/>
      <c r="REH40" s="52"/>
      <c r="REI40" s="53"/>
      <c r="REJ40" s="53"/>
      <c r="REK40" s="115"/>
      <c r="REL40" s="116"/>
      <c r="REM40" s="117"/>
      <c r="REN40" s="117"/>
      <c r="REO40" s="117"/>
      <c r="REP40" s="117"/>
      <c r="REQ40" s="53"/>
      <c r="RER40" s="118"/>
      <c r="RES40" s="52"/>
      <c r="RET40" s="53"/>
      <c r="REU40" s="53"/>
      <c r="REV40" s="115"/>
      <c r="REW40" s="116"/>
      <c r="REX40" s="117"/>
      <c r="REY40" s="117"/>
      <c r="REZ40" s="117"/>
      <c r="RFA40" s="117"/>
      <c r="RFB40" s="53"/>
      <c r="RFC40" s="118"/>
      <c r="RFD40" s="52"/>
      <c r="RFE40" s="53"/>
      <c r="RFF40" s="53"/>
      <c r="RFG40" s="115"/>
      <c r="RFH40" s="116"/>
      <c r="RFI40" s="117"/>
      <c r="RFJ40" s="117"/>
      <c r="RFK40" s="117"/>
      <c r="RFL40" s="117"/>
      <c r="RFM40" s="53"/>
      <c r="RFN40" s="118"/>
      <c r="RFO40" s="52"/>
      <c r="RFP40" s="53"/>
      <c r="RFQ40" s="53"/>
      <c r="RFR40" s="115"/>
      <c r="RFS40" s="116"/>
      <c r="RFT40" s="117"/>
      <c r="RFU40" s="117"/>
      <c r="RFV40" s="117"/>
      <c r="RFW40" s="117"/>
      <c r="RFX40" s="53"/>
      <c r="RFY40" s="118"/>
      <c r="RFZ40" s="52"/>
      <c r="RGA40" s="53"/>
      <c r="RGB40" s="53"/>
      <c r="RGC40" s="115"/>
      <c r="RGD40" s="116"/>
      <c r="RGE40" s="117"/>
      <c r="RGF40" s="117"/>
      <c r="RGG40" s="117"/>
      <c r="RGH40" s="117"/>
      <c r="RGI40" s="53"/>
      <c r="RGJ40" s="118"/>
      <c r="RGK40" s="52"/>
      <c r="RGL40" s="53"/>
      <c r="RGM40" s="53"/>
      <c r="RGN40" s="115"/>
      <c r="RGO40" s="116"/>
      <c r="RGP40" s="117"/>
      <c r="RGQ40" s="117"/>
      <c r="RGR40" s="117"/>
      <c r="RGS40" s="117"/>
      <c r="RGT40" s="53"/>
      <c r="RGU40" s="118"/>
      <c r="RGV40" s="52"/>
      <c r="RGW40" s="53"/>
      <c r="RGX40" s="53"/>
      <c r="RGY40" s="115"/>
      <c r="RGZ40" s="116"/>
      <c r="RHA40" s="117"/>
      <c r="RHB40" s="117"/>
      <c r="RHC40" s="117"/>
      <c r="RHD40" s="117"/>
      <c r="RHE40" s="53"/>
      <c r="RHF40" s="118"/>
      <c r="RHG40" s="52"/>
      <c r="RHH40" s="53"/>
      <c r="RHI40" s="53"/>
      <c r="RHJ40" s="115"/>
      <c r="RHK40" s="116"/>
      <c r="RHL40" s="117"/>
      <c r="RHM40" s="117"/>
      <c r="RHN40" s="117"/>
      <c r="RHO40" s="117"/>
      <c r="RHP40" s="53"/>
      <c r="RHQ40" s="118"/>
      <c r="RHR40" s="52"/>
      <c r="RHS40" s="53"/>
      <c r="RHT40" s="53"/>
      <c r="RHU40" s="115"/>
      <c r="RHV40" s="116"/>
      <c r="RHW40" s="117"/>
      <c r="RHX40" s="117"/>
      <c r="RHY40" s="117"/>
      <c r="RHZ40" s="117"/>
      <c r="RIA40" s="53"/>
      <c r="RIB40" s="118"/>
      <c r="RIC40" s="52"/>
      <c r="RID40" s="53"/>
      <c r="RIE40" s="53"/>
      <c r="RIF40" s="115"/>
      <c r="RIG40" s="116"/>
      <c r="RIH40" s="117"/>
      <c r="RII40" s="117"/>
      <c r="RIJ40" s="117"/>
      <c r="RIK40" s="117"/>
      <c r="RIL40" s="53"/>
      <c r="RIM40" s="118"/>
      <c r="RIN40" s="52"/>
      <c r="RIO40" s="53"/>
      <c r="RIP40" s="53"/>
      <c r="RIQ40" s="115"/>
      <c r="RIR40" s="116"/>
      <c r="RIS40" s="117"/>
      <c r="RIT40" s="117"/>
      <c r="RIU40" s="117"/>
      <c r="RIV40" s="117"/>
      <c r="RIW40" s="53"/>
      <c r="RIX40" s="118"/>
      <c r="RIY40" s="52"/>
      <c r="RIZ40" s="53"/>
      <c r="RJA40" s="53"/>
      <c r="RJB40" s="115"/>
      <c r="RJC40" s="116"/>
      <c r="RJD40" s="117"/>
      <c r="RJE40" s="117"/>
      <c r="RJF40" s="117"/>
      <c r="RJG40" s="117"/>
      <c r="RJH40" s="53"/>
      <c r="RJI40" s="118"/>
      <c r="RJJ40" s="52"/>
      <c r="RJK40" s="53"/>
      <c r="RJL40" s="53"/>
      <c r="RJM40" s="115"/>
      <c r="RJN40" s="116"/>
      <c r="RJO40" s="117"/>
      <c r="RJP40" s="117"/>
      <c r="RJQ40" s="117"/>
      <c r="RJR40" s="117"/>
      <c r="RJS40" s="53"/>
      <c r="RJT40" s="118"/>
      <c r="RJU40" s="52"/>
      <c r="RJV40" s="53"/>
      <c r="RJW40" s="53"/>
      <c r="RJX40" s="115"/>
      <c r="RJY40" s="116"/>
      <c r="RJZ40" s="117"/>
      <c r="RKA40" s="117"/>
      <c r="RKB40" s="117"/>
      <c r="RKC40" s="117"/>
      <c r="RKD40" s="53"/>
      <c r="RKE40" s="118"/>
      <c r="RKF40" s="52"/>
      <c r="RKG40" s="53"/>
      <c r="RKH40" s="53"/>
      <c r="RKI40" s="115"/>
      <c r="RKJ40" s="116"/>
      <c r="RKK40" s="117"/>
      <c r="RKL40" s="117"/>
      <c r="RKM40" s="117"/>
      <c r="RKN40" s="117"/>
      <c r="RKO40" s="53"/>
      <c r="RKP40" s="118"/>
      <c r="RKQ40" s="52"/>
      <c r="RKR40" s="53"/>
      <c r="RKS40" s="53"/>
      <c r="RKT40" s="115"/>
      <c r="RKU40" s="116"/>
      <c r="RKV40" s="117"/>
      <c r="RKW40" s="117"/>
      <c r="RKX40" s="117"/>
      <c r="RKY40" s="117"/>
      <c r="RKZ40" s="53"/>
      <c r="RLA40" s="118"/>
      <c r="RLB40" s="52"/>
      <c r="RLC40" s="53"/>
      <c r="RLD40" s="53"/>
      <c r="RLE40" s="115"/>
      <c r="RLF40" s="116"/>
      <c r="RLG40" s="117"/>
      <c r="RLH40" s="117"/>
      <c r="RLI40" s="117"/>
      <c r="RLJ40" s="117"/>
      <c r="RLK40" s="53"/>
      <c r="RLL40" s="118"/>
      <c r="RLM40" s="52"/>
      <c r="RLN40" s="53"/>
      <c r="RLO40" s="53"/>
      <c r="RLP40" s="115"/>
      <c r="RLQ40" s="116"/>
      <c r="RLR40" s="117"/>
      <c r="RLS40" s="117"/>
      <c r="RLT40" s="117"/>
      <c r="RLU40" s="117"/>
      <c r="RLV40" s="53"/>
      <c r="RLW40" s="118"/>
      <c r="RLX40" s="52"/>
      <c r="RLY40" s="53"/>
      <c r="RLZ40" s="53"/>
      <c r="RMA40" s="115"/>
      <c r="RMB40" s="116"/>
      <c r="RMC40" s="117"/>
      <c r="RMD40" s="117"/>
      <c r="RME40" s="117"/>
      <c r="RMF40" s="117"/>
      <c r="RMG40" s="53"/>
      <c r="RMH40" s="118"/>
      <c r="RMI40" s="52"/>
      <c r="RMJ40" s="53"/>
      <c r="RMK40" s="53"/>
      <c r="RML40" s="115"/>
      <c r="RMM40" s="116"/>
      <c r="RMN40" s="117"/>
      <c r="RMO40" s="117"/>
      <c r="RMP40" s="117"/>
      <c r="RMQ40" s="117"/>
      <c r="RMR40" s="53"/>
      <c r="RMS40" s="118"/>
      <c r="RMT40" s="52"/>
      <c r="RMU40" s="53"/>
      <c r="RMV40" s="53"/>
      <c r="RMW40" s="115"/>
      <c r="RMX40" s="116"/>
      <c r="RMY40" s="117"/>
      <c r="RMZ40" s="117"/>
      <c r="RNA40" s="117"/>
      <c r="RNB40" s="117"/>
      <c r="RNC40" s="53"/>
      <c r="RND40" s="118"/>
      <c r="RNE40" s="52"/>
      <c r="RNF40" s="53"/>
      <c r="RNG40" s="53"/>
      <c r="RNH40" s="115"/>
      <c r="RNI40" s="116"/>
      <c r="RNJ40" s="117"/>
      <c r="RNK40" s="117"/>
      <c r="RNL40" s="117"/>
      <c r="RNM40" s="117"/>
      <c r="RNN40" s="53"/>
      <c r="RNO40" s="118"/>
      <c r="RNP40" s="52"/>
      <c r="RNQ40" s="53"/>
      <c r="RNR40" s="53"/>
      <c r="RNS40" s="115"/>
      <c r="RNT40" s="116"/>
      <c r="RNU40" s="117"/>
      <c r="RNV40" s="117"/>
      <c r="RNW40" s="117"/>
      <c r="RNX40" s="117"/>
      <c r="RNY40" s="53"/>
      <c r="RNZ40" s="118"/>
      <c r="ROA40" s="52"/>
      <c r="ROB40" s="53"/>
      <c r="ROC40" s="53"/>
      <c r="ROD40" s="115"/>
      <c r="ROE40" s="116"/>
      <c r="ROF40" s="117"/>
      <c r="ROG40" s="117"/>
      <c r="ROH40" s="117"/>
      <c r="ROI40" s="117"/>
      <c r="ROJ40" s="53"/>
      <c r="ROK40" s="118"/>
      <c r="ROL40" s="52"/>
      <c r="ROM40" s="53"/>
      <c r="RON40" s="53"/>
      <c r="ROO40" s="115"/>
      <c r="ROP40" s="116"/>
      <c r="ROQ40" s="117"/>
      <c r="ROR40" s="117"/>
      <c r="ROS40" s="117"/>
      <c r="ROT40" s="117"/>
      <c r="ROU40" s="53"/>
      <c r="ROV40" s="118"/>
      <c r="ROW40" s="52"/>
      <c r="ROX40" s="53"/>
      <c r="ROY40" s="53"/>
      <c r="ROZ40" s="115"/>
      <c r="RPA40" s="116"/>
      <c r="RPB40" s="117"/>
      <c r="RPC40" s="117"/>
      <c r="RPD40" s="117"/>
      <c r="RPE40" s="117"/>
      <c r="RPF40" s="53"/>
      <c r="RPG40" s="118"/>
      <c r="RPH40" s="52"/>
      <c r="RPI40" s="53"/>
      <c r="RPJ40" s="53"/>
      <c r="RPK40" s="115"/>
      <c r="RPL40" s="116"/>
      <c r="RPM40" s="117"/>
      <c r="RPN40" s="117"/>
      <c r="RPO40" s="117"/>
      <c r="RPP40" s="117"/>
      <c r="RPQ40" s="53"/>
      <c r="RPR40" s="118"/>
      <c r="RPS40" s="52"/>
      <c r="RPT40" s="53"/>
      <c r="RPU40" s="53"/>
      <c r="RPV40" s="115"/>
      <c r="RPW40" s="116"/>
      <c r="RPX40" s="117"/>
      <c r="RPY40" s="117"/>
      <c r="RPZ40" s="117"/>
      <c r="RQA40" s="117"/>
      <c r="RQB40" s="53"/>
      <c r="RQC40" s="118"/>
      <c r="RQD40" s="52"/>
      <c r="RQE40" s="53"/>
      <c r="RQF40" s="53"/>
      <c r="RQG40" s="115"/>
      <c r="RQH40" s="116"/>
      <c r="RQI40" s="117"/>
      <c r="RQJ40" s="117"/>
      <c r="RQK40" s="117"/>
      <c r="RQL40" s="117"/>
      <c r="RQM40" s="53"/>
      <c r="RQN40" s="118"/>
      <c r="RQO40" s="52"/>
      <c r="RQP40" s="53"/>
      <c r="RQQ40" s="53"/>
      <c r="RQR40" s="115"/>
      <c r="RQS40" s="116"/>
      <c r="RQT40" s="117"/>
      <c r="RQU40" s="117"/>
      <c r="RQV40" s="117"/>
      <c r="RQW40" s="117"/>
      <c r="RQX40" s="53"/>
      <c r="RQY40" s="118"/>
      <c r="RQZ40" s="52"/>
      <c r="RRA40" s="53"/>
      <c r="RRB40" s="53"/>
      <c r="RRC40" s="115"/>
      <c r="RRD40" s="116"/>
      <c r="RRE40" s="117"/>
      <c r="RRF40" s="117"/>
      <c r="RRG40" s="117"/>
      <c r="RRH40" s="117"/>
      <c r="RRI40" s="53"/>
      <c r="RRJ40" s="118"/>
      <c r="RRK40" s="52"/>
      <c r="RRL40" s="53"/>
      <c r="RRM40" s="53"/>
      <c r="RRN40" s="115"/>
      <c r="RRO40" s="116"/>
      <c r="RRP40" s="117"/>
      <c r="RRQ40" s="117"/>
      <c r="RRR40" s="117"/>
      <c r="RRS40" s="117"/>
      <c r="RRT40" s="53"/>
      <c r="RRU40" s="118"/>
      <c r="RRV40" s="52"/>
      <c r="RRW40" s="53"/>
      <c r="RRX40" s="53"/>
      <c r="RRY40" s="115"/>
      <c r="RRZ40" s="116"/>
      <c r="RSA40" s="117"/>
      <c r="RSB40" s="117"/>
      <c r="RSC40" s="117"/>
      <c r="RSD40" s="117"/>
      <c r="RSE40" s="53"/>
      <c r="RSF40" s="118"/>
      <c r="RSG40" s="52"/>
      <c r="RSH40" s="53"/>
      <c r="RSI40" s="53"/>
      <c r="RSJ40" s="115"/>
      <c r="RSK40" s="116"/>
      <c r="RSL40" s="117"/>
      <c r="RSM40" s="117"/>
      <c r="RSN40" s="117"/>
      <c r="RSO40" s="117"/>
      <c r="RSP40" s="53"/>
      <c r="RSQ40" s="118"/>
      <c r="RSR40" s="52"/>
      <c r="RSS40" s="53"/>
      <c r="RST40" s="53"/>
      <c r="RSU40" s="115"/>
      <c r="RSV40" s="116"/>
      <c r="RSW40" s="117"/>
      <c r="RSX40" s="117"/>
      <c r="RSY40" s="117"/>
      <c r="RSZ40" s="117"/>
      <c r="RTA40" s="53"/>
      <c r="RTB40" s="118"/>
      <c r="RTC40" s="52"/>
      <c r="RTD40" s="53"/>
      <c r="RTE40" s="53"/>
      <c r="RTF40" s="115"/>
      <c r="RTG40" s="116"/>
      <c r="RTH40" s="117"/>
      <c r="RTI40" s="117"/>
      <c r="RTJ40" s="117"/>
      <c r="RTK40" s="117"/>
      <c r="RTL40" s="53"/>
      <c r="RTM40" s="118"/>
      <c r="RTN40" s="52"/>
      <c r="RTO40" s="53"/>
      <c r="RTP40" s="53"/>
      <c r="RTQ40" s="115"/>
      <c r="RTR40" s="116"/>
      <c r="RTS40" s="117"/>
      <c r="RTT40" s="117"/>
      <c r="RTU40" s="117"/>
      <c r="RTV40" s="117"/>
      <c r="RTW40" s="53"/>
      <c r="RTX40" s="118"/>
      <c r="RTY40" s="52"/>
      <c r="RTZ40" s="53"/>
      <c r="RUA40" s="53"/>
      <c r="RUB40" s="115"/>
      <c r="RUC40" s="116"/>
      <c r="RUD40" s="117"/>
      <c r="RUE40" s="117"/>
      <c r="RUF40" s="117"/>
      <c r="RUG40" s="117"/>
      <c r="RUH40" s="53"/>
      <c r="RUI40" s="118"/>
      <c r="RUJ40" s="52"/>
      <c r="RUK40" s="53"/>
      <c r="RUL40" s="53"/>
      <c r="RUM40" s="115"/>
      <c r="RUN40" s="116"/>
      <c r="RUO40" s="117"/>
      <c r="RUP40" s="117"/>
      <c r="RUQ40" s="117"/>
      <c r="RUR40" s="117"/>
      <c r="RUS40" s="53"/>
      <c r="RUT40" s="118"/>
      <c r="RUU40" s="52"/>
      <c r="RUV40" s="53"/>
      <c r="RUW40" s="53"/>
      <c r="RUX40" s="115"/>
      <c r="RUY40" s="116"/>
      <c r="RUZ40" s="117"/>
      <c r="RVA40" s="117"/>
      <c r="RVB40" s="117"/>
      <c r="RVC40" s="117"/>
      <c r="RVD40" s="53"/>
      <c r="RVE40" s="118"/>
      <c r="RVF40" s="52"/>
      <c r="RVG40" s="53"/>
      <c r="RVH40" s="53"/>
      <c r="RVI40" s="115"/>
      <c r="RVJ40" s="116"/>
      <c r="RVK40" s="117"/>
      <c r="RVL40" s="117"/>
      <c r="RVM40" s="117"/>
      <c r="RVN40" s="117"/>
      <c r="RVO40" s="53"/>
      <c r="RVP40" s="118"/>
      <c r="RVQ40" s="52"/>
      <c r="RVR40" s="53"/>
      <c r="RVS40" s="53"/>
      <c r="RVT40" s="115"/>
      <c r="RVU40" s="116"/>
      <c r="RVV40" s="117"/>
      <c r="RVW40" s="117"/>
      <c r="RVX40" s="117"/>
      <c r="RVY40" s="117"/>
      <c r="RVZ40" s="53"/>
      <c r="RWA40" s="118"/>
      <c r="RWB40" s="52"/>
      <c r="RWC40" s="53"/>
      <c r="RWD40" s="53"/>
      <c r="RWE40" s="115"/>
      <c r="RWF40" s="116"/>
      <c r="RWG40" s="117"/>
      <c r="RWH40" s="117"/>
      <c r="RWI40" s="117"/>
      <c r="RWJ40" s="117"/>
      <c r="RWK40" s="53"/>
      <c r="RWL40" s="118"/>
      <c r="RWM40" s="52"/>
      <c r="RWN40" s="53"/>
      <c r="RWO40" s="53"/>
      <c r="RWP40" s="115"/>
      <c r="RWQ40" s="116"/>
      <c r="RWR40" s="117"/>
      <c r="RWS40" s="117"/>
      <c r="RWT40" s="117"/>
      <c r="RWU40" s="117"/>
      <c r="RWV40" s="53"/>
      <c r="RWW40" s="118"/>
      <c r="RWX40" s="52"/>
      <c r="RWY40" s="53"/>
      <c r="RWZ40" s="53"/>
      <c r="RXA40" s="115"/>
      <c r="RXB40" s="116"/>
      <c r="RXC40" s="117"/>
      <c r="RXD40" s="117"/>
      <c r="RXE40" s="117"/>
      <c r="RXF40" s="117"/>
      <c r="RXG40" s="53"/>
      <c r="RXH40" s="118"/>
      <c r="RXI40" s="52"/>
      <c r="RXJ40" s="53"/>
      <c r="RXK40" s="53"/>
      <c r="RXL40" s="115"/>
      <c r="RXM40" s="116"/>
      <c r="RXN40" s="117"/>
      <c r="RXO40" s="117"/>
      <c r="RXP40" s="117"/>
      <c r="RXQ40" s="117"/>
      <c r="RXR40" s="53"/>
      <c r="RXS40" s="118"/>
      <c r="RXT40" s="52"/>
      <c r="RXU40" s="53"/>
      <c r="RXV40" s="53"/>
      <c r="RXW40" s="115"/>
      <c r="RXX40" s="116"/>
      <c r="RXY40" s="117"/>
      <c r="RXZ40" s="117"/>
      <c r="RYA40" s="117"/>
      <c r="RYB40" s="117"/>
      <c r="RYC40" s="53"/>
      <c r="RYD40" s="118"/>
      <c r="RYE40" s="52"/>
      <c r="RYF40" s="53"/>
      <c r="RYG40" s="53"/>
      <c r="RYH40" s="115"/>
      <c r="RYI40" s="116"/>
      <c r="RYJ40" s="117"/>
      <c r="RYK40" s="117"/>
      <c r="RYL40" s="117"/>
      <c r="RYM40" s="117"/>
      <c r="RYN40" s="53"/>
      <c r="RYO40" s="118"/>
      <c r="RYP40" s="52"/>
      <c r="RYQ40" s="53"/>
      <c r="RYR40" s="53"/>
      <c r="RYS40" s="115"/>
      <c r="RYT40" s="116"/>
      <c r="RYU40" s="117"/>
      <c r="RYV40" s="117"/>
      <c r="RYW40" s="117"/>
      <c r="RYX40" s="117"/>
      <c r="RYY40" s="53"/>
      <c r="RYZ40" s="118"/>
      <c r="RZA40" s="52"/>
      <c r="RZB40" s="53"/>
      <c r="RZC40" s="53"/>
      <c r="RZD40" s="115"/>
      <c r="RZE40" s="116"/>
      <c r="RZF40" s="117"/>
      <c r="RZG40" s="117"/>
      <c r="RZH40" s="117"/>
      <c r="RZI40" s="117"/>
      <c r="RZJ40" s="53"/>
      <c r="RZK40" s="118"/>
      <c r="RZL40" s="52"/>
      <c r="RZM40" s="53"/>
      <c r="RZN40" s="53"/>
      <c r="RZO40" s="115"/>
      <c r="RZP40" s="116"/>
      <c r="RZQ40" s="117"/>
      <c r="RZR40" s="117"/>
      <c r="RZS40" s="117"/>
      <c r="RZT40" s="117"/>
      <c r="RZU40" s="53"/>
      <c r="RZV40" s="118"/>
      <c r="RZW40" s="52"/>
      <c r="RZX40" s="53"/>
      <c r="RZY40" s="53"/>
      <c r="RZZ40" s="115"/>
      <c r="SAA40" s="116"/>
      <c r="SAB40" s="117"/>
      <c r="SAC40" s="117"/>
      <c r="SAD40" s="117"/>
      <c r="SAE40" s="117"/>
      <c r="SAF40" s="53"/>
      <c r="SAG40" s="118"/>
      <c r="SAH40" s="52"/>
      <c r="SAI40" s="53"/>
      <c r="SAJ40" s="53"/>
      <c r="SAK40" s="115"/>
      <c r="SAL40" s="116"/>
      <c r="SAM40" s="117"/>
      <c r="SAN40" s="117"/>
      <c r="SAO40" s="117"/>
      <c r="SAP40" s="117"/>
      <c r="SAQ40" s="53"/>
      <c r="SAR40" s="118"/>
      <c r="SAS40" s="52"/>
      <c r="SAT40" s="53"/>
      <c r="SAU40" s="53"/>
      <c r="SAV40" s="115"/>
      <c r="SAW40" s="116"/>
      <c r="SAX40" s="117"/>
      <c r="SAY40" s="117"/>
      <c r="SAZ40" s="117"/>
      <c r="SBA40" s="117"/>
      <c r="SBB40" s="53"/>
      <c r="SBC40" s="118"/>
      <c r="SBD40" s="52"/>
      <c r="SBE40" s="53"/>
      <c r="SBF40" s="53"/>
      <c r="SBG40" s="115"/>
      <c r="SBH40" s="116"/>
      <c r="SBI40" s="117"/>
      <c r="SBJ40" s="117"/>
      <c r="SBK40" s="117"/>
      <c r="SBL40" s="117"/>
      <c r="SBM40" s="53"/>
      <c r="SBN40" s="118"/>
      <c r="SBO40" s="52"/>
      <c r="SBP40" s="53"/>
      <c r="SBQ40" s="53"/>
      <c r="SBR40" s="115"/>
      <c r="SBS40" s="116"/>
      <c r="SBT40" s="117"/>
      <c r="SBU40" s="117"/>
      <c r="SBV40" s="117"/>
      <c r="SBW40" s="117"/>
      <c r="SBX40" s="53"/>
      <c r="SBY40" s="118"/>
      <c r="SBZ40" s="52"/>
      <c r="SCA40" s="53"/>
      <c r="SCB40" s="53"/>
      <c r="SCC40" s="115"/>
      <c r="SCD40" s="116"/>
      <c r="SCE40" s="117"/>
      <c r="SCF40" s="117"/>
      <c r="SCG40" s="117"/>
      <c r="SCH40" s="117"/>
      <c r="SCI40" s="53"/>
      <c r="SCJ40" s="118"/>
      <c r="SCK40" s="52"/>
      <c r="SCL40" s="53"/>
      <c r="SCM40" s="53"/>
      <c r="SCN40" s="115"/>
      <c r="SCO40" s="116"/>
      <c r="SCP40" s="117"/>
      <c r="SCQ40" s="117"/>
      <c r="SCR40" s="117"/>
      <c r="SCS40" s="117"/>
      <c r="SCT40" s="53"/>
      <c r="SCU40" s="118"/>
      <c r="SCV40" s="52"/>
      <c r="SCW40" s="53"/>
      <c r="SCX40" s="53"/>
      <c r="SCY40" s="115"/>
      <c r="SCZ40" s="116"/>
      <c r="SDA40" s="117"/>
      <c r="SDB40" s="117"/>
      <c r="SDC40" s="117"/>
      <c r="SDD40" s="117"/>
      <c r="SDE40" s="53"/>
      <c r="SDF40" s="118"/>
      <c r="SDG40" s="52"/>
      <c r="SDH40" s="53"/>
      <c r="SDI40" s="53"/>
      <c r="SDJ40" s="115"/>
      <c r="SDK40" s="116"/>
      <c r="SDL40" s="117"/>
      <c r="SDM40" s="117"/>
      <c r="SDN40" s="117"/>
      <c r="SDO40" s="117"/>
      <c r="SDP40" s="53"/>
      <c r="SDQ40" s="118"/>
      <c r="SDR40" s="52"/>
      <c r="SDS40" s="53"/>
      <c r="SDT40" s="53"/>
      <c r="SDU40" s="115"/>
      <c r="SDV40" s="116"/>
      <c r="SDW40" s="117"/>
      <c r="SDX40" s="117"/>
      <c r="SDY40" s="117"/>
      <c r="SDZ40" s="117"/>
      <c r="SEA40" s="53"/>
      <c r="SEB40" s="118"/>
      <c r="SEC40" s="52"/>
      <c r="SED40" s="53"/>
      <c r="SEE40" s="53"/>
      <c r="SEF40" s="115"/>
      <c r="SEG40" s="116"/>
      <c r="SEH40" s="117"/>
      <c r="SEI40" s="117"/>
      <c r="SEJ40" s="117"/>
      <c r="SEK40" s="117"/>
      <c r="SEL40" s="53"/>
      <c r="SEM40" s="118"/>
      <c r="SEN40" s="52"/>
      <c r="SEO40" s="53"/>
      <c r="SEP40" s="53"/>
      <c r="SEQ40" s="115"/>
      <c r="SER40" s="116"/>
      <c r="SES40" s="117"/>
      <c r="SET40" s="117"/>
      <c r="SEU40" s="117"/>
      <c r="SEV40" s="117"/>
      <c r="SEW40" s="53"/>
      <c r="SEX40" s="118"/>
      <c r="SEY40" s="52"/>
      <c r="SEZ40" s="53"/>
      <c r="SFA40" s="53"/>
      <c r="SFB40" s="115"/>
      <c r="SFC40" s="116"/>
      <c r="SFD40" s="117"/>
      <c r="SFE40" s="117"/>
      <c r="SFF40" s="117"/>
      <c r="SFG40" s="117"/>
      <c r="SFH40" s="53"/>
      <c r="SFI40" s="118"/>
      <c r="SFJ40" s="52"/>
      <c r="SFK40" s="53"/>
      <c r="SFL40" s="53"/>
      <c r="SFM40" s="115"/>
      <c r="SFN40" s="116"/>
      <c r="SFO40" s="117"/>
      <c r="SFP40" s="117"/>
      <c r="SFQ40" s="117"/>
      <c r="SFR40" s="117"/>
      <c r="SFS40" s="53"/>
      <c r="SFT40" s="118"/>
      <c r="SFU40" s="52"/>
      <c r="SFV40" s="53"/>
      <c r="SFW40" s="53"/>
      <c r="SFX40" s="115"/>
      <c r="SFY40" s="116"/>
      <c r="SFZ40" s="117"/>
      <c r="SGA40" s="117"/>
      <c r="SGB40" s="117"/>
      <c r="SGC40" s="117"/>
      <c r="SGD40" s="53"/>
      <c r="SGE40" s="118"/>
      <c r="SGF40" s="52"/>
      <c r="SGG40" s="53"/>
      <c r="SGH40" s="53"/>
      <c r="SGI40" s="115"/>
      <c r="SGJ40" s="116"/>
      <c r="SGK40" s="117"/>
      <c r="SGL40" s="117"/>
      <c r="SGM40" s="117"/>
      <c r="SGN40" s="117"/>
      <c r="SGO40" s="53"/>
      <c r="SGP40" s="118"/>
      <c r="SGQ40" s="52"/>
      <c r="SGR40" s="53"/>
      <c r="SGS40" s="53"/>
      <c r="SGT40" s="115"/>
      <c r="SGU40" s="116"/>
      <c r="SGV40" s="117"/>
      <c r="SGW40" s="117"/>
      <c r="SGX40" s="117"/>
      <c r="SGY40" s="117"/>
      <c r="SGZ40" s="53"/>
      <c r="SHA40" s="118"/>
      <c r="SHB40" s="52"/>
      <c r="SHC40" s="53"/>
      <c r="SHD40" s="53"/>
      <c r="SHE40" s="115"/>
      <c r="SHF40" s="116"/>
      <c r="SHG40" s="117"/>
      <c r="SHH40" s="117"/>
      <c r="SHI40" s="117"/>
      <c r="SHJ40" s="117"/>
      <c r="SHK40" s="53"/>
      <c r="SHL40" s="118"/>
      <c r="SHM40" s="52"/>
      <c r="SHN40" s="53"/>
      <c r="SHO40" s="53"/>
      <c r="SHP40" s="115"/>
      <c r="SHQ40" s="116"/>
      <c r="SHR40" s="117"/>
      <c r="SHS40" s="117"/>
      <c r="SHT40" s="117"/>
      <c r="SHU40" s="117"/>
      <c r="SHV40" s="53"/>
      <c r="SHW40" s="118"/>
      <c r="SHX40" s="52"/>
      <c r="SHY40" s="53"/>
      <c r="SHZ40" s="53"/>
      <c r="SIA40" s="115"/>
      <c r="SIB40" s="116"/>
      <c r="SIC40" s="117"/>
      <c r="SID40" s="117"/>
      <c r="SIE40" s="117"/>
      <c r="SIF40" s="117"/>
      <c r="SIG40" s="53"/>
      <c r="SIH40" s="118"/>
      <c r="SII40" s="52"/>
      <c r="SIJ40" s="53"/>
      <c r="SIK40" s="53"/>
      <c r="SIL40" s="115"/>
      <c r="SIM40" s="116"/>
      <c r="SIN40" s="117"/>
      <c r="SIO40" s="117"/>
      <c r="SIP40" s="117"/>
      <c r="SIQ40" s="117"/>
      <c r="SIR40" s="53"/>
      <c r="SIS40" s="118"/>
      <c r="SIT40" s="52"/>
      <c r="SIU40" s="53"/>
      <c r="SIV40" s="53"/>
      <c r="SIW40" s="115"/>
      <c r="SIX40" s="116"/>
      <c r="SIY40" s="117"/>
      <c r="SIZ40" s="117"/>
      <c r="SJA40" s="117"/>
      <c r="SJB40" s="117"/>
      <c r="SJC40" s="53"/>
      <c r="SJD40" s="118"/>
      <c r="SJE40" s="52"/>
      <c r="SJF40" s="53"/>
      <c r="SJG40" s="53"/>
      <c r="SJH40" s="115"/>
      <c r="SJI40" s="116"/>
      <c r="SJJ40" s="117"/>
      <c r="SJK40" s="117"/>
      <c r="SJL40" s="117"/>
      <c r="SJM40" s="117"/>
      <c r="SJN40" s="53"/>
      <c r="SJO40" s="118"/>
      <c r="SJP40" s="52"/>
      <c r="SJQ40" s="53"/>
      <c r="SJR40" s="53"/>
      <c r="SJS40" s="115"/>
      <c r="SJT40" s="116"/>
      <c r="SJU40" s="117"/>
      <c r="SJV40" s="117"/>
      <c r="SJW40" s="117"/>
      <c r="SJX40" s="117"/>
      <c r="SJY40" s="53"/>
      <c r="SJZ40" s="118"/>
      <c r="SKA40" s="52"/>
      <c r="SKB40" s="53"/>
      <c r="SKC40" s="53"/>
      <c r="SKD40" s="115"/>
      <c r="SKE40" s="116"/>
      <c r="SKF40" s="117"/>
      <c r="SKG40" s="117"/>
      <c r="SKH40" s="117"/>
      <c r="SKI40" s="117"/>
      <c r="SKJ40" s="53"/>
      <c r="SKK40" s="118"/>
      <c r="SKL40" s="52"/>
      <c r="SKM40" s="53"/>
      <c r="SKN40" s="53"/>
      <c r="SKO40" s="115"/>
      <c r="SKP40" s="116"/>
      <c r="SKQ40" s="117"/>
      <c r="SKR40" s="117"/>
      <c r="SKS40" s="117"/>
      <c r="SKT40" s="117"/>
      <c r="SKU40" s="53"/>
      <c r="SKV40" s="118"/>
      <c r="SKW40" s="52"/>
      <c r="SKX40" s="53"/>
      <c r="SKY40" s="53"/>
      <c r="SKZ40" s="115"/>
      <c r="SLA40" s="116"/>
      <c r="SLB40" s="117"/>
      <c r="SLC40" s="117"/>
      <c r="SLD40" s="117"/>
      <c r="SLE40" s="117"/>
      <c r="SLF40" s="53"/>
      <c r="SLG40" s="118"/>
      <c r="SLH40" s="52"/>
      <c r="SLI40" s="53"/>
      <c r="SLJ40" s="53"/>
      <c r="SLK40" s="115"/>
      <c r="SLL40" s="116"/>
      <c r="SLM40" s="117"/>
      <c r="SLN40" s="117"/>
      <c r="SLO40" s="117"/>
      <c r="SLP40" s="117"/>
      <c r="SLQ40" s="53"/>
      <c r="SLR40" s="118"/>
      <c r="SLS40" s="52"/>
      <c r="SLT40" s="53"/>
      <c r="SLU40" s="53"/>
      <c r="SLV40" s="115"/>
      <c r="SLW40" s="116"/>
      <c r="SLX40" s="117"/>
      <c r="SLY40" s="117"/>
      <c r="SLZ40" s="117"/>
      <c r="SMA40" s="117"/>
      <c r="SMB40" s="53"/>
      <c r="SMC40" s="118"/>
      <c r="SMD40" s="52"/>
      <c r="SME40" s="53"/>
      <c r="SMF40" s="53"/>
      <c r="SMG40" s="115"/>
      <c r="SMH40" s="116"/>
      <c r="SMI40" s="117"/>
      <c r="SMJ40" s="117"/>
      <c r="SMK40" s="117"/>
      <c r="SML40" s="117"/>
      <c r="SMM40" s="53"/>
      <c r="SMN40" s="118"/>
      <c r="SMO40" s="52"/>
      <c r="SMP40" s="53"/>
      <c r="SMQ40" s="53"/>
      <c r="SMR40" s="115"/>
      <c r="SMS40" s="116"/>
      <c r="SMT40" s="117"/>
      <c r="SMU40" s="117"/>
      <c r="SMV40" s="117"/>
      <c r="SMW40" s="117"/>
      <c r="SMX40" s="53"/>
      <c r="SMY40" s="118"/>
      <c r="SMZ40" s="52"/>
      <c r="SNA40" s="53"/>
      <c r="SNB40" s="53"/>
      <c r="SNC40" s="115"/>
      <c r="SND40" s="116"/>
      <c r="SNE40" s="117"/>
      <c r="SNF40" s="117"/>
      <c r="SNG40" s="117"/>
      <c r="SNH40" s="117"/>
      <c r="SNI40" s="53"/>
      <c r="SNJ40" s="118"/>
      <c r="SNK40" s="52"/>
      <c r="SNL40" s="53"/>
      <c r="SNM40" s="53"/>
      <c r="SNN40" s="115"/>
      <c r="SNO40" s="116"/>
      <c r="SNP40" s="117"/>
      <c r="SNQ40" s="117"/>
      <c r="SNR40" s="117"/>
      <c r="SNS40" s="117"/>
      <c r="SNT40" s="53"/>
      <c r="SNU40" s="118"/>
      <c r="SNV40" s="52"/>
      <c r="SNW40" s="53"/>
      <c r="SNX40" s="53"/>
      <c r="SNY40" s="115"/>
      <c r="SNZ40" s="116"/>
      <c r="SOA40" s="117"/>
      <c r="SOB40" s="117"/>
      <c r="SOC40" s="117"/>
      <c r="SOD40" s="117"/>
      <c r="SOE40" s="53"/>
      <c r="SOF40" s="118"/>
      <c r="SOG40" s="52"/>
      <c r="SOH40" s="53"/>
      <c r="SOI40" s="53"/>
      <c r="SOJ40" s="115"/>
      <c r="SOK40" s="116"/>
      <c r="SOL40" s="117"/>
      <c r="SOM40" s="117"/>
      <c r="SON40" s="117"/>
      <c r="SOO40" s="117"/>
      <c r="SOP40" s="53"/>
      <c r="SOQ40" s="118"/>
      <c r="SOR40" s="52"/>
      <c r="SOS40" s="53"/>
      <c r="SOT40" s="53"/>
      <c r="SOU40" s="115"/>
      <c r="SOV40" s="116"/>
      <c r="SOW40" s="117"/>
      <c r="SOX40" s="117"/>
      <c r="SOY40" s="117"/>
      <c r="SOZ40" s="117"/>
      <c r="SPA40" s="53"/>
      <c r="SPB40" s="118"/>
      <c r="SPC40" s="52"/>
      <c r="SPD40" s="53"/>
      <c r="SPE40" s="53"/>
      <c r="SPF40" s="115"/>
      <c r="SPG40" s="116"/>
      <c r="SPH40" s="117"/>
      <c r="SPI40" s="117"/>
      <c r="SPJ40" s="117"/>
      <c r="SPK40" s="117"/>
      <c r="SPL40" s="53"/>
      <c r="SPM40" s="118"/>
      <c r="SPN40" s="52"/>
      <c r="SPO40" s="53"/>
      <c r="SPP40" s="53"/>
      <c r="SPQ40" s="115"/>
      <c r="SPR40" s="116"/>
      <c r="SPS40" s="117"/>
      <c r="SPT40" s="117"/>
      <c r="SPU40" s="117"/>
      <c r="SPV40" s="117"/>
      <c r="SPW40" s="53"/>
      <c r="SPX40" s="118"/>
      <c r="SPY40" s="52"/>
      <c r="SPZ40" s="53"/>
      <c r="SQA40" s="53"/>
      <c r="SQB40" s="115"/>
      <c r="SQC40" s="116"/>
      <c r="SQD40" s="117"/>
      <c r="SQE40" s="117"/>
      <c r="SQF40" s="117"/>
      <c r="SQG40" s="117"/>
      <c r="SQH40" s="53"/>
      <c r="SQI40" s="118"/>
      <c r="SQJ40" s="52"/>
      <c r="SQK40" s="53"/>
      <c r="SQL40" s="53"/>
      <c r="SQM40" s="115"/>
      <c r="SQN40" s="116"/>
      <c r="SQO40" s="117"/>
      <c r="SQP40" s="117"/>
      <c r="SQQ40" s="117"/>
      <c r="SQR40" s="117"/>
      <c r="SQS40" s="53"/>
      <c r="SQT40" s="118"/>
      <c r="SQU40" s="52"/>
      <c r="SQV40" s="53"/>
      <c r="SQW40" s="53"/>
      <c r="SQX40" s="115"/>
      <c r="SQY40" s="116"/>
      <c r="SQZ40" s="117"/>
      <c r="SRA40" s="117"/>
      <c r="SRB40" s="117"/>
      <c r="SRC40" s="117"/>
      <c r="SRD40" s="53"/>
      <c r="SRE40" s="118"/>
      <c r="SRF40" s="52"/>
      <c r="SRG40" s="53"/>
      <c r="SRH40" s="53"/>
      <c r="SRI40" s="115"/>
      <c r="SRJ40" s="116"/>
      <c r="SRK40" s="117"/>
      <c r="SRL40" s="117"/>
      <c r="SRM40" s="117"/>
      <c r="SRN40" s="117"/>
      <c r="SRO40" s="53"/>
      <c r="SRP40" s="118"/>
      <c r="SRQ40" s="52"/>
      <c r="SRR40" s="53"/>
      <c r="SRS40" s="53"/>
      <c r="SRT40" s="115"/>
      <c r="SRU40" s="116"/>
      <c r="SRV40" s="117"/>
      <c r="SRW40" s="117"/>
      <c r="SRX40" s="117"/>
      <c r="SRY40" s="117"/>
      <c r="SRZ40" s="53"/>
      <c r="SSA40" s="118"/>
      <c r="SSB40" s="52"/>
      <c r="SSC40" s="53"/>
      <c r="SSD40" s="53"/>
      <c r="SSE40" s="115"/>
      <c r="SSF40" s="116"/>
      <c r="SSG40" s="117"/>
      <c r="SSH40" s="117"/>
      <c r="SSI40" s="117"/>
      <c r="SSJ40" s="117"/>
      <c r="SSK40" s="53"/>
      <c r="SSL40" s="118"/>
      <c r="SSM40" s="52"/>
      <c r="SSN40" s="53"/>
      <c r="SSO40" s="53"/>
      <c r="SSP40" s="115"/>
      <c r="SSQ40" s="116"/>
      <c r="SSR40" s="117"/>
      <c r="SSS40" s="117"/>
      <c r="SST40" s="117"/>
      <c r="SSU40" s="117"/>
      <c r="SSV40" s="53"/>
      <c r="SSW40" s="118"/>
      <c r="SSX40" s="52"/>
      <c r="SSY40" s="53"/>
      <c r="SSZ40" s="53"/>
      <c r="STA40" s="115"/>
      <c r="STB40" s="116"/>
      <c r="STC40" s="117"/>
      <c r="STD40" s="117"/>
      <c r="STE40" s="117"/>
      <c r="STF40" s="117"/>
      <c r="STG40" s="53"/>
      <c r="STH40" s="118"/>
      <c r="STI40" s="52"/>
      <c r="STJ40" s="53"/>
      <c r="STK40" s="53"/>
      <c r="STL40" s="115"/>
      <c r="STM40" s="116"/>
      <c r="STN40" s="117"/>
      <c r="STO40" s="117"/>
      <c r="STP40" s="117"/>
      <c r="STQ40" s="117"/>
      <c r="STR40" s="53"/>
      <c r="STS40" s="118"/>
      <c r="STT40" s="52"/>
      <c r="STU40" s="53"/>
      <c r="STV40" s="53"/>
      <c r="STW40" s="115"/>
      <c r="STX40" s="116"/>
      <c r="STY40" s="117"/>
      <c r="STZ40" s="117"/>
      <c r="SUA40" s="117"/>
      <c r="SUB40" s="117"/>
      <c r="SUC40" s="53"/>
      <c r="SUD40" s="118"/>
      <c r="SUE40" s="52"/>
      <c r="SUF40" s="53"/>
      <c r="SUG40" s="53"/>
      <c r="SUH40" s="115"/>
      <c r="SUI40" s="116"/>
      <c r="SUJ40" s="117"/>
      <c r="SUK40" s="117"/>
      <c r="SUL40" s="117"/>
      <c r="SUM40" s="117"/>
      <c r="SUN40" s="53"/>
      <c r="SUO40" s="118"/>
      <c r="SUP40" s="52"/>
      <c r="SUQ40" s="53"/>
      <c r="SUR40" s="53"/>
      <c r="SUS40" s="115"/>
      <c r="SUT40" s="116"/>
      <c r="SUU40" s="117"/>
      <c r="SUV40" s="117"/>
      <c r="SUW40" s="117"/>
      <c r="SUX40" s="117"/>
      <c r="SUY40" s="53"/>
      <c r="SUZ40" s="118"/>
      <c r="SVA40" s="52"/>
      <c r="SVB40" s="53"/>
      <c r="SVC40" s="53"/>
      <c r="SVD40" s="115"/>
      <c r="SVE40" s="116"/>
      <c r="SVF40" s="117"/>
      <c r="SVG40" s="117"/>
      <c r="SVH40" s="117"/>
      <c r="SVI40" s="117"/>
      <c r="SVJ40" s="53"/>
      <c r="SVK40" s="118"/>
      <c r="SVL40" s="52"/>
      <c r="SVM40" s="53"/>
      <c r="SVN40" s="53"/>
      <c r="SVO40" s="115"/>
      <c r="SVP40" s="116"/>
      <c r="SVQ40" s="117"/>
      <c r="SVR40" s="117"/>
      <c r="SVS40" s="117"/>
      <c r="SVT40" s="117"/>
      <c r="SVU40" s="53"/>
      <c r="SVV40" s="118"/>
      <c r="SVW40" s="52"/>
      <c r="SVX40" s="53"/>
      <c r="SVY40" s="53"/>
      <c r="SVZ40" s="115"/>
      <c r="SWA40" s="116"/>
      <c r="SWB40" s="117"/>
      <c r="SWC40" s="117"/>
      <c r="SWD40" s="117"/>
      <c r="SWE40" s="117"/>
      <c r="SWF40" s="53"/>
      <c r="SWG40" s="118"/>
      <c r="SWH40" s="52"/>
      <c r="SWI40" s="53"/>
      <c r="SWJ40" s="53"/>
      <c r="SWK40" s="115"/>
      <c r="SWL40" s="116"/>
      <c r="SWM40" s="117"/>
      <c r="SWN40" s="117"/>
      <c r="SWO40" s="117"/>
      <c r="SWP40" s="117"/>
      <c r="SWQ40" s="53"/>
      <c r="SWR40" s="118"/>
      <c r="SWS40" s="52"/>
      <c r="SWT40" s="53"/>
      <c r="SWU40" s="53"/>
      <c r="SWV40" s="115"/>
      <c r="SWW40" s="116"/>
      <c r="SWX40" s="117"/>
      <c r="SWY40" s="117"/>
      <c r="SWZ40" s="117"/>
      <c r="SXA40" s="117"/>
      <c r="SXB40" s="53"/>
      <c r="SXC40" s="118"/>
      <c r="SXD40" s="52"/>
      <c r="SXE40" s="53"/>
      <c r="SXF40" s="53"/>
      <c r="SXG40" s="115"/>
      <c r="SXH40" s="116"/>
      <c r="SXI40" s="117"/>
      <c r="SXJ40" s="117"/>
      <c r="SXK40" s="117"/>
      <c r="SXL40" s="117"/>
      <c r="SXM40" s="53"/>
      <c r="SXN40" s="118"/>
      <c r="SXO40" s="52"/>
      <c r="SXP40" s="53"/>
      <c r="SXQ40" s="53"/>
      <c r="SXR40" s="115"/>
      <c r="SXS40" s="116"/>
      <c r="SXT40" s="117"/>
      <c r="SXU40" s="117"/>
      <c r="SXV40" s="117"/>
      <c r="SXW40" s="117"/>
      <c r="SXX40" s="53"/>
      <c r="SXY40" s="118"/>
      <c r="SXZ40" s="52"/>
      <c r="SYA40" s="53"/>
      <c r="SYB40" s="53"/>
      <c r="SYC40" s="115"/>
      <c r="SYD40" s="116"/>
      <c r="SYE40" s="117"/>
      <c r="SYF40" s="117"/>
      <c r="SYG40" s="117"/>
      <c r="SYH40" s="117"/>
      <c r="SYI40" s="53"/>
      <c r="SYJ40" s="118"/>
      <c r="SYK40" s="52"/>
      <c r="SYL40" s="53"/>
      <c r="SYM40" s="53"/>
      <c r="SYN40" s="115"/>
      <c r="SYO40" s="116"/>
      <c r="SYP40" s="117"/>
      <c r="SYQ40" s="117"/>
      <c r="SYR40" s="117"/>
      <c r="SYS40" s="117"/>
      <c r="SYT40" s="53"/>
      <c r="SYU40" s="118"/>
      <c r="SYV40" s="52"/>
      <c r="SYW40" s="53"/>
      <c r="SYX40" s="53"/>
      <c r="SYY40" s="115"/>
      <c r="SYZ40" s="116"/>
      <c r="SZA40" s="117"/>
      <c r="SZB40" s="117"/>
      <c r="SZC40" s="117"/>
      <c r="SZD40" s="117"/>
      <c r="SZE40" s="53"/>
      <c r="SZF40" s="118"/>
      <c r="SZG40" s="52"/>
      <c r="SZH40" s="53"/>
      <c r="SZI40" s="53"/>
      <c r="SZJ40" s="115"/>
      <c r="SZK40" s="116"/>
      <c r="SZL40" s="117"/>
      <c r="SZM40" s="117"/>
      <c r="SZN40" s="117"/>
      <c r="SZO40" s="117"/>
      <c r="SZP40" s="53"/>
      <c r="SZQ40" s="118"/>
      <c r="SZR40" s="52"/>
      <c r="SZS40" s="53"/>
      <c r="SZT40" s="53"/>
      <c r="SZU40" s="115"/>
      <c r="SZV40" s="116"/>
      <c r="SZW40" s="117"/>
      <c r="SZX40" s="117"/>
      <c r="SZY40" s="117"/>
      <c r="SZZ40" s="117"/>
      <c r="TAA40" s="53"/>
      <c r="TAB40" s="118"/>
      <c r="TAC40" s="52"/>
      <c r="TAD40" s="53"/>
      <c r="TAE40" s="53"/>
      <c r="TAF40" s="115"/>
      <c r="TAG40" s="116"/>
      <c r="TAH40" s="117"/>
      <c r="TAI40" s="117"/>
      <c r="TAJ40" s="117"/>
      <c r="TAK40" s="117"/>
      <c r="TAL40" s="53"/>
      <c r="TAM40" s="118"/>
      <c r="TAN40" s="52"/>
      <c r="TAO40" s="53"/>
      <c r="TAP40" s="53"/>
      <c r="TAQ40" s="115"/>
      <c r="TAR40" s="116"/>
      <c r="TAS40" s="117"/>
      <c r="TAT40" s="117"/>
      <c r="TAU40" s="117"/>
      <c r="TAV40" s="117"/>
      <c r="TAW40" s="53"/>
      <c r="TAX40" s="118"/>
      <c r="TAY40" s="52"/>
      <c r="TAZ40" s="53"/>
      <c r="TBA40" s="53"/>
      <c r="TBB40" s="115"/>
      <c r="TBC40" s="116"/>
      <c r="TBD40" s="117"/>
      <c r="TBE40" s="117"/>
      <c r="TBF40" s="117"/>
      <c r="TBG40" s="117"/>
      <c r="TBH40" s="53"/>
      <c r="TBI40" s="118"/>
      <c r="TBJ40" s="52"/>
      <c r="TBK40" s="53"/>
      <c r="TBL40" s="53"/>
      <c r="TBM40" s="115"/>
      <c r="TBN40" s="116"/>
      <c r="TBO40" s="117"/>
      <c r="TBP40" s="117"/>
      <c r="TBQ40" s="117"/>
      <c r="TBR40" s="117"/>
      <c r="TBS40" s="53"/>
      <c r="TBT40" s="118"/>
      <c r="TBU40" s="52"/>
      <c r="TBV40" s="53"/>
      <c r="TBW40" s="53"/>
      <c r="TBX40" s="115"/>
      <c r="TBY40" s="116"/>
      <c r="TBZ40" s="117"/>
      <c r="TCA40" s="117"/>
      <c r="TCB40" s="117"/>
      <c r="TCC40" s="117"/>
      <c r="TCD40" s="53"/>
      <c r="TCE40" s="118"/>
      <c r="TCF40" s="52"/>
      <c r="TCG40" s="53"/>
      <c r="TCH40" s="53"/>
      <c r="TCI40" s="115"/>
      <c r="TCJ40" s="116"/>
      <c r="TCK40" s="117"/>
      <c r="TCL40" s="117"/>
      <c r="TCM40" s="117"/>
      <c r="TCN40" s="117"/>
      <c r="TCO40" s="53"/>
      <c r="TCP40" s="118"/>
      <c r="TCQ40" s="52"/>
      <c r="TCR40" s="53"/>
      <c r="TCS40" s="53"/>
      <c r="TCT40" s="115"/>
      <c r="TCU40" s="116"/>
      <c r="TCV40" s="117"/>
      <c r="TCW40" s="117"/>
      <c r="TCX40" s="117"/>
      <c r="TCY40" s="117"/>
      <c r="TCZ40" s="53"/>
      <c r="TDA40" s="118"/>
      <c r="TDB40" s="52"/>
      <c r="TDC40" s="53"/>
      <c r="TDD40" s="53"/>
      <c r="TDE40" s="115"/>
      <c r="TDF40" s="116"/>
      <c r="TDG40" s="117"/>
      <c r="TDH40" s="117"/>
      <c r="TDI40" s="117"/>
      <c r="TDJ40" s="117"/>
      <c r="TDK40" s="53"/>
      <c r="TDL40" s="118"/>
      <c r="TDM40" s="52"/>
      <c r="TDN40" s="53"/>
      <c r="TDO40" s="53"/>
      <c r="TDP40" s="115"/>
      <c r="TDQ40" s="116"/>
      <c r="TDR40" s="117"/>
      <c r="TDS40" s="117"/>
      <c r="TDT40" s="117"/>
      <c r="TDU40" s="117"/>
      <c r="TDV40" s="53"/>
      <c r="TDW40" s="118"/>
      <c r="TDX40" s="52"/>
      <c r="TDY40" s="53"/>
      <c r="TDZ40" s="53"/>
      <c r="TEA40" s="115"/>
      <c r="TEB40" s="116"/>
      <c r="TEC40" s="117"/>
      <c r="TED40" s="117"/>
      <c r="TEE40" s="117"/>
      <c r="TEF40" s="117"/>
      <c r="TEG40" s="53"/>
      <c r="TEH40" s="118"/>
      <c r="TEI40" s="52"/>
      <c r="TEJ40" s="53"/>
      <c r="TEK40" s="53"/>
      <c r="TEL40" s="115"/>
      <c r="TEM40" s="116"/>
      <c r="TEN40" s="117"/>
      <c r="TEO40" s="117"/>
      <c r="TEP40" s="117"/>
      <c r="TEQ40" s="117"/>
      <c r="TER40" s="53"/>
      <c r="TES40" s="118"/>
      <c r="TET40" s="52"/>
      <c r="TEU40" s="53"/>
      <c r="TEV40" s="53"/>
      <c r="TEW40" s="115"/>
      <c r="TEX40" s="116"/>
      <c r="TEY40" s="117"/>
      <c r="TEZ40" s="117"/>
      <c r="TFA40" s="117"/>
      <c r="TFB40" s="117"/>
      <c r="TFC40" s="53"/>
      <c r="TFD40" s="118"/>
      <c r="TFE40" s="52"/>
      <c r="TFF40" s="53"/>
      <c r="TFG40" s="53"/>
      <c r="TFH40" s="115"/>
      <c r="TFI40" s="116"/>
      <c r="TFJ40" s="117"/>
      <c r="TFK40" s="117"/>
      <c r="TFL40" s="117"/>
      <c r="TFM40" s="117"/>
      <c r="TFN40" s="53"/>
      <c r="TFO40" s="118"/>
      <c r="TFP40" s="52"/>
      <c r="TFQ40" s="53"/>
      <c r="TFR40" s="53"/>
      <c r="TFS40" s="115"/>
      <c r="TFT40" s="116"/>
      <c r="TFU40" s="117"/>
      <c r="TFV40" s="117"/>
      <c r="TFW40" s="117"/>
      <c r="TFX40" s="117"/>
      <c r="TFY40" s="53"/>
      <c r="TFZ40" s="118"/>
      <c r="TGA40" s="52"/>
      <c r="TGB40" s="53"/>
      <c r="TGC40" s="53"/>
      <c r="TGD40" s="115"/>
      <c r="TGE40" s="116"/>
      <c r="TGF40" s="117"/>
      <c r="TGG40" s="117"/>
      <c r="TGH40" s="117"/>
      <c r="TGI40" s="117"/>
      <c r="TGJ40" s="53"/>
      <c r="TGK40" s="118"/>
      <c r="TGL40" s="52"/>
      <c r="TGM40" s="53"/>
      <c r="TGN40" s="53"/>
      <c r="TGO40" s="115"/>
      <c r="TGP40" s="116"/>
      <c r="TGQ40" s="117"/>
      <c r="TGR40" s="117"/>
      <c r="TGS40" s="117"/>
      <c r="TGT40" s="117"/>
      <c r="TGU40" s="53"/>
      <c r="TGV40" s="118"/>
      <c r="TGW40" s="52"/>
      <c r="TGX40" s="53"/>
      <c r="TGY40" s="53"/>
      <c r="TGZ40" s="115"/>
      <c r="THA40" s="116"/>
      <c r="THB40" s="117"/>
      <c r="THC40" s="117"/>
      <c r="THD40" s="117"/>
      <c r="THE40" s="117"/>
      <c r="THF40" s="53"/>
      <c r="THG40" s="118"/>
      <c r="THH40" s="52"/>
      <c r="THI40" s="53"/>
      <c r="THJ40" s="53"/>
      <c r="THK40" s="115"/>
      <c r="THL40" s="116"/>
      <c r="THM40" s="117"/>
      <c r="THN40" s="117"/>
      <c r="THO40" s="117"/>
      <c r="THP40" s="117"/>
      <c r="THQ40" s="53"/>
      <c r="THR40" s="118"/>
      <c r="THS40" s="52"/>
      <c r="THT40" s="53"/>
      <c r="THU40" s="53"/>
      <c r="THV40" s="115"/>
      <c r="THW40" s="116"/>
      <c r="THX40" s="117"/>
      <c r="THY40" s="117"/>
      <c r="THZ40" s="117"/>
      <c r="TIA40" s="117"/>
      <c r="TIB40" s="53"/>
      <c r="TIC40" s="118"/>
      <c r="TID40" s="52"/>
      <c r="TIE40" s="53"/>
      <c r="TIF40" s="53"/>
      <c r="TIG40" s="115"/>
      <c r="TIH40" s="116"/>
      <c r="TII40" s="117"/>
      <c r="TIJ40" s="117"/>
      <c r="TIK40" s="117"/>
      <c r="TIL40" s="117"/>
      <c r="TIM40" s="53"/>
      <c r="TIN40" s="118"/>
      <c r="TIO40" s="52"/>
      <c r="TIP40" s="53"/>
      <c r="TIQ40" s="53"/>
      <c r="TIR40" s="115"/>
      <c r="TIS40" s="116"/>
      <c r="TIT40" s="117"/>
      <c r="TIU40" s="117"/>
      <c r="TIV40" s="117"/>
      <c r="TIW40" s="117"/>
      <c r="TIX40" s="53"/>
      <c r="TIY40" s="118"/>
      <c r="TIZ40" s="52"/>
      <c r="TJA40" s="53"/>
      <c r="TJB40" s="53"/>
      <c r="TJC40" s="115"/>
      <c r="TJD40" s="116"/>
      <c r="TJE40" s="117"/>
      <c r="TJF40" s="117"/>
      <c r="TJG40" s="117"/>
      <c r="TJH40" s="117"/>
      <c r="TJI40" s="53"/>
      <c r="TJJ40" s="118"/>
      <c r="TJK40" s="52"/>
      <c r="TJL40" s="53"/>
      <c r="TJM40" s="53"/>
      <c r="TJN40" s="115"/>
      <c r="TJO40" s="116"/>
      <c r="TJP40" s="117"/>
      <c r="TJQ40" s="117"/>
      <c r="TJR40" s="117"/>
      <c r="TJS40" s="117"/>
      <c r="TJT40" s="53"/>
      <c r="TJU40" s="118"/>
      <c r="TJV40" s="52"/>
      <c r="TJW40" s="53"/>
      <c r="TJX40" s="53"/>
      <c r="TJY40" s="115"/>
      <c r="TJZ40" s="116"/>
      <c r="TKA40" s="117"/>
      <c r="TKB40" s="117"/>
      <c r="TKC40" s="117"/>
      <c r="TKD40" s="117"/>
      <c r="TKE40" s="53"/>
      <c r="TKF40" s="118"/>
      <c r="TKG40" s="52"/>
      <c r="TKH40" s="53"/>
      <c r="TKI40" s="53"/>
      <c r="TKJ40" s="115"/>
      <c r="TKK40" s="116"/>
      <c r="TKL40" s="117"/>
      <c r="TKM40" s="117"/>
      <c r="TKN40" s="117"/>
      <c r="TKO40" s="117"/>
      <c r="TKP40" s="53"/>
      <c r="TKQ40" s="118"/>
      <c r="TKR40" s="52"/>
      <c r="TKS40" s="53"/>
      <c r="TKT40" s="53"/>
      <c r="TKU40" s="115"/>
      <c r="TKV40" s="116"/>
      <c r="TKW40" s="117"/>
      <c r="TKX40" s="117"/>
      <c r="TKY40" s="117"/>
      <c r="TKZ40" s="117"/>
      <c r="TLA40" s="53"/>
      <c r="TLB40" s="118"/>
      <c r="TLC40" s="52"/>
      <c r="TLD40" s="53"/>
      <c r="TLE40" s="53"/>
      <c r="TLF40" s="115"/>
      <c r="TLG40" s="116"/>
      <c r="TLH40" s="117"/>
      <c r="TLI40" s="117"/>
      <c r="TLJ40" s="117"/>
      <c r="TLK40" s="117"/>
      <c r="TLL40" s="53"/>
      <c r="TLM40" s="118"/>
      <c r="TLN40" s="52"/>
      <c r="TLO40" s="53"/>
      <c r="TLP40" s="53"/>
      <c r="TLQ40" s="115"/>
      <c r="TLR40" s="116"/>
      <c r="TLS40" s="117"/>
      <c r="TLT40" s="117"/>
      <c r="TLU40" s="117"/>
      <c r="TLV40" s="117"/>
      <c r="TLW40" s="53"/>
      <c r="TLX40" s="118"/>
      <c r="TLY40" s="52"/>
      <c r="TLZ40" s="53"/>
      <c r="TMA40" s="53"/>
      <c r="TMB40" s="115"/>
      <c r="TMC40" s="116"/>
      <c r="TMD40" s="117"/>
      <c r="TME40" s="117"/>
      <c r="TMF40" s="117"/>
      <c r="TMG40" s="117"/>
      <c r="TMH40" s="53"/>
      <c r="TMI40" s="118"/>
      <c r="TMJ40" s="52"/>
      <c r="TMK40" s="53"/>
      <c r="TML40" s="53"/>
      <c r="TMM40" s="115"/>
      <c r="TMN40" s="116"/>
      <c r="TMO40" s="117"/>
      <c r="TMP40" s="117"/>
      <c r="TMQ40" s="117"/>
      <c r="TMR40" s="117"/>
      <c r="TMS40" s="53"/>
      <c r="TMT40" s="118"/>
      <c r="TMU40" s="52"/>
      <c r="TMV40" s="53"/>
      <c r="TMW40" s="53"/>
      <c r="TMX40" s="115"/>
      <c r="TMY40" s="116"/>
      <c r="TMZ40" s="117"/>
      <c r="TNA40" s="117"/>
      <c r="TNB40" s="117"/>
      <c r="TNC40" s="117"/>
      <c r="TND40" s="53"/>
      <c r="TNE40" s="118"/>
      <c r="TNF40" s="52"/>
      <c r="TNG40" s="53"/>
      <c r="TNH40" s="53"/>
      <c r="TNI40" s="115"/>
      <c r="TNJ40" s="116"/>
      <c r="TNK40" s="117"/>
      <c r="TNL40" s="117"/>
      <c r="TNM40" s="117"/>
      <c r="TNN40" s="117"/>
      <c r="TNO40" s="53"/>
      <c r="TNP40" s="118"/>
      <c r="TNQ40" s="52"/>
      <c r="TNR40" s="53"/>
      <c r="TNS40" s="53"/>
      <c r="TNT40" s="115"/>
      <c r="TNU40" s="116"/>
      <c r="TNV40" s="117"/>
      <c r="TNW40" s="117"/>
      <c r="TNX40" s="117"/>
      <c r="TNY40" s="117"/>
      <c r="TNZ40" s="53"/>
      <c r="TOA40" s="118"/>
      <c r="TOB40" s="52"/>
      <c r="TOC40" s="53"/>
      <c r="TOD40" s="53"/>
      <c r="TOE40" s="115"/>
      <c r="TOF40" s="116"/>
      <c r="TOG40" s="117"/>
      <c r="TOH40" s="117"/>
      <c r="TOI40" s="117"/>
      <c r="TOJ40" s="117"/>
      <c r="TOK40" s="53"/>
      <c r="TOL40" s="118"/>
      <c r="TOM40" s="52"/>
      <c r="TON40" s="53"/>
      <c r="TOO40" s="53"/>
      <c r="TOP40" s="115"/>
      <c r="TOQ40" s="116"/>
      <c r="TOR40" s="117"/>
      <c r="TOS40" s="117"/>
      <c r="TOT40" s="117"/>
      <c r="TOU40" s="117"/>
      <c r="TOV40" s="53"/>
      <c r="TOW40" s="118"/>
      <c r="TOX40" s="52"/>
      <c r="TOY40" s="53"/>
      <c r="TOZ40" s="53"/>
      <c r="TPA40" s="115"/>
      <c r="TPB40" s="116"/>
      <c r="TPC40" s="117"/>
      <c r="TPD40" s="117"/>
      <c r="TPE40" s="117"/>
      <c r="TPF40" s="117"/>
      <c r="TPG40" s="53"/>
      <c r="TPH40" s="118"/>
      <c r="TPI40" s="52"/>
      <c r="TPJ40" s="53"/>
      <c r="TPK40" s="53"/>
      <c r="TPL40" s="115"/>
      <c r="TPM40" s="116"/>
      <c r="TPN40" s="117"/>
      <c r="TPO40" s="117"/>
      <c r="TPP40" s="117"/>
      <c r="TPQ40" s="117"/>
      <c r="TPR40" s="53"/>
      <c r="TPS40" s="118"/>
      <c r="TPT40" s="52"/>
      <c r="TPU40" s="53"/>
      <c r="TPV40" s="53"/>
      <c r="TPW40" s="115"/>
      <c r="TPX40" s="116"/>
      <c r="TPY40" s="117"/>
      <c r="TPZ40" s="117"/>
      <c r="TQA40" s="117"/>
      <c r="TQB40" s="117"/>
      <c r="TQC40" s="53"/>
      <c r="TQD40" s="118"/>
      <c r="TQE40" s="52"/>
      <c r="TQF40" s="53"/>
      <c r="TQG40" s="53"/>
      <c r="TQH40" s="115"/>
      <c r="TQI40" s="116"/>
      <c r="TQJ40" s="117"/>
      <c r="TQK40" s="117"/>
      <c r="TQL40" s="117"/>
      <c r="TQM40" s="117"/>
      <c r="TQN40" s="53"/>
      <c r="TQO40" s="118"/>
      <c r="TQP40" s="52"/>
      <c r="TQQ40" s="53"/>
      <c r="TQR40" s="53"/>
      <c r="TQS40" s="115"/>
      <c r="TQT40" s="116"/>
      <c r="TQU40" s="117"/>
      <c r="TQV40" s="117"/>
      <c r="TQW40" s="117"/>
      <c r="TQX40" s="117"/>
      <c r="TQY40" s="53"/>
      <c r="TQZ40" s="118"/>
      <c r="TRA40" s="52"/>
      <c r="TRB40" s="53"/>
      <c r="TRC40" s="53"/>
      <c r="TRD40" s="115"/>
      <c r="TRE40" s="116"/>
      <c r="TRF40" s="117"/>
      <c r="TRG40" s="117"/>
      <c r="TRH40" s="117"/>
      <c r="TRI40" s="117"/>
      <c r="TRJ40" s="53"/>
      <c r="TRK40" s="118"/>
      <c r="TRL40" s="52"/>
      <c r="TRM40" s="53"/>
      <c r="TRN40" s="53"/>
      <c r="TRO40" s="115"/>
      <c r="TRP40" s="116"/>
      <c r="TRQ40" s="117"/>
      <c r="TRR40" s="117"/>
      <c r="TRS40" s="117"/>
      <c r="TRT40" s="117"/>
      <c r="TRU40" s="53"/>
      <c r="TRV40" s="118"/>
      <c r="TRW40" s="52"/>
      <c r="TRX40" s="53"/>
      <c r="TRY40" s="53"/>
      <c r="TRZ40" s="115"/>
      <c r="TSA40" s="116"/>
      <c r="TSB40" s="117"/>
      <c r="TSC40" s="117"/>
      <c r="TSD40" s="117"/>
      <c r="TSE40" s="117"/>
      <c r="TSF40" s="53"/>
      <c r="TSG40" s="118"/>
      <c r="TSH40" s="52"/>
      <c r="TSI40" s="53"/>
      <c r="TSJ40" s="53"/>
      <c r="TSK40" s="115"/>
      <c r="TSL40" s="116"/>
      <c r="TSM40" s="117"/>
      <c r="TSN40" s="117"/>
      <c r="TSO40" s="117"/>
      <c r="TSP40" s="117"/>
      <c r="TSQ40" s="53"/>
      <c r="TSR40" s="118"/>
      <c r="TSS40" s="52"/>
      <c r="TST40" s="53"/>
      <c r="TSU40" s="53"/>
      <c r="TSV40" s="115"/>
      <c r="TSW40" s="116"/>
      <c r="TSX40" s="117"/>
      <c r="TSY40" s="117"/>
      <c r="TSZ40" s="117"/>
      <c r="TTA40" s="117"/>
      <c r="TTB40" s="53"/>
      <c r="TTC40" s="118"/>
      <c r="TTD40" s="52"/>
      <c r="TTE40" s="53"/>
      <c r="TTF40" s="53"/>
      <c r="TTG40" s="115"/>
      <c r="TTH40" s="116"/>
      <c r="TTI40" s="117"/>
      <c r="TTJ40" s="117"/>
      <c r="TTK40" s="117"/>
      <c r="TTL40" s="117"/>
      <c r="TTM40" s="53"/>
      <c r="TTN40" s="118"/>
      <c r="TTO40" s="52"/>
      <c r="TTP40" s="53"/>
      <c r="TTQ40" s="53"/>
      <c r="TTR40" s="115"/>
      <c r="TTS40" s="116"/>
      <c r="TTT40" s="117"/>
      <c r="TTU40" s="117"/>
      <c r="TTV40" s="117"/>
      <c r="TTW40" s="117"/>
      <c r="TTX40" s="53"/>
      <c r="TTY40" s="118"/>
      <c r="TTZ40" s="52"/>
      <c r="TUA40" s="53"/>
      <c r="TUB40" s="53"/>
      <c r="TUC40" s="115"/>
      <c r="TUD40" s="116"/>
      <c r="TUE40" s="117"/>
      <c r="TUF40" s="117"/>
      <c r="TUG40" s="117"/>
      <c r="TUH40" s="117"/>
      <c r="TUI40" s="53"/>
      <c r="TUJ40" s="118"/>
      <c r="TUK40" s="52"/>
      <c r="TUL40" s="53"/>
      <c r="TUM40" s="53"/>
      <c r="TUN40" s="115"/>
      <c r="TUO40" s="116"/>
      <c r="TUP40" s="117"/>
      <c r="TUQ40" s="117"/>
      <c r="TUR40" s="117"/>
      <c r="TUS40" s="117"/>
      <c r="TUT40" s="53"/>
      <c r="TUU40" s="118"/>
      <c r="TUV40" s="52"/>
      <c r="TUW40" s="53"/>
      <c r="TUX40" s="53"/>
      <c r="TUY40" s="115"/>
      <c r="TUZ40" s="116"/>
      <c r="TVA40" s="117"/>
      <c r="TVB40" s="117"/>
      <c r="TVC40" s="117"/>
      <c r="TVD40" s="117"/>
      <c r="TVE40" s="53"/>
      <c r="TVF40" s="118"/>
      <c r="TVG40" s="52"/>
      <c r="TVH40" s="53"/>
      <c r="TVI40" s="53"/>
      <c r="TVJ40" s="115"/>
      <c r="TVK40" s="116"/>
      <c r="TVL40" s="117"/>
      <c r="TVM40" s="117"/>
      <c r="TVN40" s="117"/>
      <c r="TVO40" s="117"/>
      <c r="TVP40" s="53"/>
      <c r="TVQ40" s="118"/>
      <c r="TVR40" s="52"/>
      <c r="TVS40" s="53"/>
      <c r="TVT40" s="53"/>
      <c r="TVU40" s="115"/>
      <c r="TVV40" s="116"/>
      <c r="TVW40" s="117"/>
      <c r="TVX40" s="117"/>
      <c r="TVY40" s="117"/>
      <c r="TVZ40" s="117"/>
      <c r="TWA40" s="53"/>
      <c r="TWB40" s="118"/>
      <c r="TWC40" s="52"/>
      <c r="TWD40" s="53"/>
      <c r="TWE40" s="53"/>
      <c r="TWF40" s="115"/>
      <c r="TWG40" s="116"/>
      <c r="TWH40" s="117"/>
      <c r="TWI40" s="117"/>
      <c r="TWJ40" s="117"/>
      <c r="TWK40" s="117"/>
      <c r="TWL40" s="53"/>
      <c r="TWM40" s="118"/>
      <c r="TWN40" s="52"/>
      <c r="TWO40" s="53"/>
      <c r="TWP40" s="53"/>
      <c r="TWQ40" s="115"/>
      <c r="TWR40" s="116"/>
      <c r="TWS40" s="117"/>
      <c r="TWT40" s="117"/>
      <c r="TWU40" s="117"/>
      <c r="TWV40" s="117"/>
      <c r="TWW40" s="53"/>
      <c r="TWX40" s="118"/>
      <c r="TWY40" s="52"/>
      <c r="TWZ40" s="53"/>
      <c r="TXA40" s="53"/>
      <c r="TXB40" s="115"/>
      <c r="TXC40" s="116"/>
      <c r="TXD40" s="117"/>
      <c r="TXE40" s="117"/>
      <c r="TXF40" s="117"/>
      <c r="TXG40" s="117"/>
      <c r="TXH40" s="53"/>
      <c r="TXI40" s="118"/>
      <c r="TXJ40" s="52"/>
      <c r="TXK40" s="53"/>
      <c r="TXL40" s="53"/>
      <c r="TXM40" s="115"/>
      <c r="TXN40" s="116"/>
      <c r="TXO40" s="117"/>
      <c r="TXP40" s="117"/>
      <c r="TXQ40" s="117"/>
      <c r="TXR40" s="117"/>
      <c r="TXS40" s="53"/>
      <c r="TXT40" s="118"/>
      <c r="TXU40" s="52"/>
      <c r="TXV40" s="53"/>
      <c r="TXW40" s="53"/>
      <c r="TXX40" s="115"/>
      <c r="TXY40" s="116"/>
      <c r="TXZ40" s="117"/>
      <c r="TYA40" s="117"/>
      <c r="TYB40" s="117"/>
      <c r="TYC40" s="117"/>
      <c r="TYD40" s="53"/>
      <c r="TYE40" s="118"/>
      <c r="TYF40" s="52"/>
      <c r="TYG40" s="53"/>
      <c r="TYH40" s="53"/>
      <c r="TYI40" s="115"/>
      <c r="TYJ40" s="116"/>
      <c r="TYK40" s="117"/>
      <c r="TYL40" s="117"/>
      <c r="TYM40" s="117"/>
      <c r="TYN40" s="117"/>
      <c r="TYO40" s="53"/>
      <c r="TYP40" s="118"/>
      <c r="TYQ40" s="52"/>
      <c r="TYR40" s="53"/>
      <c r="TYS40" s="53"/>
      <c r="TYT40" s="115"/>
      <c r="TYU40" s="116"/>
      <c r="TYV40" s="117"/>
      <c r="TYW40" s="117"/>
      <c r="TYX40" s="117"/>
      <c r="TYY40" s="117"/>
      <c r="TYZ40" s="53"/>
      <c r="TZA40" s="118"/>
      <c r="TZB40" s="52"/>
      <c r="TZC40" s="53"/>
      <c r="TZD40" s="53"/>
      <c r="TZE40" s="115"/>
      <c r="TZF40" s="116"/>
      <c r="TZG40" s="117"/>
      <c r="TZH40" s="117"/>
      <c r="TZI40" s="117"/>
      <c r="TZJ40" s="117"/>
      <c r="TZK40" s="53"/>
      <c r="TZL40" s="118"/>
      <c r="TZM40" s="52"/>
      <c r="TZN40" s="53"/>
      <c r="TZO40" s="53"/>
      <c r="TZP40" s="115"/>
      <c r="TZQ40" s="116"/>
      <c r="TZR40" s="117"/>
      <c r="TZS40" s="117"/>
      <c r="TZT40" s="117"/>
      <c r="TZU40" s="117"/>
      <c r="TZV40" s="53"/>
      <c r="TZW40" s="118"/>
      <c r="TZX40" s="52"/>
      <c r="TZY40" s="53"/>
      <c r="TZZ40" s="53"/>
      <c r="UAA40" s="115"/>
      <c r="UAB40" s="116"/>
      <c r="UAC40" s="117"/>
      <c r="UAD40" s="117"/>
      <c r="UAE40" s="117"/>
      <c r="UAF40" s="117"/>
      <c r="UAG40" s="53"/>
      <c r="UAH40" s="118"/>
      <c r="UAI40" s="52"/>
      <c r="UAJ40" s="53"/>
      <c r="UAK40" s="53"/>
      <c r="UAL40" s="115"/>
      <c r="UAM40" s="116"/>
      <c r="UAN40" s="117"/>
      <c r="UAO40" s="117"/>
      <c r="UAP40" s="117"/>
      <c r="UAQ40" s="117"/>
      <c r="UAR40" s="53"/>
      <c r="UAS40" s="118"/>
      <c r="UAT40" s="52"/>
      <c r="UAU40" s="53"/>
      <c r="UAV40" s="53"/>
      <c r="UAW40" s="115"/>
      <c r="UAX40" s="116"/>
      <c r="UAY40" s="117"/>
      <c r="UAZ40" s="117"/>
      <c r="UBA40" s="117"/>
      <c r="UBB40" s="117"/>
      <c r="UBC40" s="53"/>
      <c r="UBD40" s="118"/>
      <c r="UBE40" s="52"/>
      <c r="UBF40" s="53"/>
      <c r="UBG40" s="53"/>
      <c r="UBH40" s="115"/>
      <c r="UBI40" s="116"/>
      <c r="UBJ40" s="117"/>
      <c r="UBK40" s="117"/>
      <c r="UBL40" s="117"/>
      <c r="UBM40" s="117"/>
      <c r="UBN40" s="53"/>
      <c r="UBO40" s="118"/>
      <c r="UBP40" s="52"/>
      <c r="UBQ40" s="53"/>
      <c r="UBR40" s="53"/>
      <c r="UBS40" s="115"/>
      <c r="UBT40" s="116"/>
      <c r="UBU40" s="117"/>
      <c r="UBV40" s="117"/>
      <c r="UBW40" s="117"/>
      <c r="UBX40" s="117"/>
      <c r="UBY40" s="53"/>
      <c r="UBZ40" s="118"/>
      <c r="UCA40" s="52"/>
      <c r="UCB40" s="53"/>
      <c r="UCC40" s="53"/>
      <c r="UCD40" s="115"/>
      <c r="UCE40" s="116"/>
      <c r="UCF40" s="117"/>
      <c r="UCG40" s="117"/>
      <c r="UCH40" s="117"/>
      <c r="UCI40" s="117"/>
      <c r="UCJ40" s="53"/>
      <c r="UCK40" s="118"/>
      <c r="UCL40" s="52"/>
      <c r="UCM40" s="53"/>
      <c r="UCN40" s="53"/>
      <c r="UCO40" s="115"/>
      <c r="UCP40" s="116"/>
      <c r="UCQ40" s="117"/>
      <c r="UCR40" s="117"/>
      <c r="UCS40" s="117"/>
      <c r="UCT40" s="117"/>
      <c r="UCU40" s="53"/>
      <c r="UCV40" s="118"/>
      <c r="UCW40" s="52"/>
      <c r="UCX40" s="53"/>
      <c r="UCY40" s="53"/>
      <c r="UCZ40" s="115"/>
      <c r="UDA40" s="116"/>
      <c r="UDB40" s="117"/>
      <c r="UDC40" s="117"/>
      <c r="UDD40" s="117"/>
      <c r="UDE40" s="117"/>
      <c r="UDF40" s="53"/>
      <c r="UDG40" s="118"/>
      <c r="UDH40" s="52"/>
      <c r="UDI40" s="53"/>
      <c r="UDJ40" s="53"/>
      <c r="UDK40" s="115"/>
      <c r="UDL40" s="116"/>
      <c r="UDM40" s="117"/>
      <c r="UDN40" s="117"/>
      <c r="UDO40" s="117"/>
      <c r="UDP40" s="117"/>
      <c r="UDQ40" s="53"/>
      <c r="UDR40" s="118"/>
      <c r="UDS40" s="52"/>
      <c r="UDT40" s="53"/>
      <c r="UDU40" s="53"/>
      <c r="UDV40" s="115"/>
      <c r="UDW40" s="116"/>
      <c r="UDX40" s="117"/>
      <c r="UDY40" s="117"/>
      <c r="UDZ40" s="117"/>
      <c r="UEA40" s="117"/>
      <c r="UEB40" s="53"/>
      <c r="UEC40" s="118"/>
      <c r="UED40" s="52"/>
      <c r="UEE40" s="53"/>
      <c r="UEF40" s="53"/>
      <c r="UEG40" s="115"/>
      <c r="UEH40" s="116"/>
      <c r="UEI40" s="117"/>
      <c r="UEJ40" s="117"/>
      <c r="UEK40" s="117"/>
      <c r="UEL40" s="117"/>
      <c r="UEM40" s="53"/>
      <c r="UEN40" s="118"/>
      <c r="UEO40" s="52"/>
      <c r="UEP40" s="53"/>
      <c r="UEQ40" s="53"/>
      <c r="UER40" s="115"/>
      <c r="UES40" s="116"/>
      <c r="UET40" s="117"/>
      <c r="UEU40" s="117"/>
      <c r="UEV40" s="117"/>
      <c r="UEW40" s="117"/>
      <c r="UEX40" s="53"/>
      <c r="UEY40" s="118"/>
      <c r="UEZ40" s="52"/>
      <c r="UFA40" s="53"/>
      <c r="UFB40" s="53"/>
      <c r="UFC40" s="115"/>
      <c r="UFD40" s="116"/>
      <c r="UFE40" s="117"/>
      <c r="UFF40" s="117"/>
      <c r="UFG40" s="117"/>
      <c r="UFH40" s="117"/>
      <c r="UFI40" s="53"/>
      <c r="UFJ40" s="118"/>
      <c r="UFK40" s="52"/>
      <c r="UFL40" s="53"/>
      <c r="UFM40" s="53"/>
      <c r="UFN40" s="115"/>
      <c r="UFO40" s="116"/>
      <c r="UFP40" s="117"/>
      <c r="UFQ40" s="117"/>
      <c r="UFR40" s="117"/>
      <c r="UFS40" s="117"/>
      <c r="UFT40" s="53"/>
      <c r="UFU40" s="118"/>
      <c r="UFV40" s="52"/>
      <c r="UFW40" s="53"/>
      <c r="UFX40" s="53"/>
      <c r="UFY40" s="115"/>
      <c r="UFZ40" s="116"/>
      <c r="UGA40" s="117"/>
      <c r="UGB40" s="117"/>
      <c r="UGC40" s="117"/>
      <c r="UGD40" s="117"/>
      <c r="UGE40" s="53"/>
      <c r="UGF40" s="118"/>
      <c r="UGG40" s="52"/>
      <c r="UGH40" s="53"/>
      <c r="UGI40" s="53"/>
      <c r="UGJ40" s="115"/>
      <c r="UGK40" s="116"/>
      <c r="UGL40" s="117"/>
      <c r="UGM40" s="117"/>
      <c r="UGN40" s="117"/>
      <c r="UGO40" s="117"/>
      <c r="UGP40" s="53"/>
      <c r="UGQ40" s="118"/>
      <c r="UGR40" s="52"/>
      <c r="UGS40" s="53"/>
      <c r="UGT40" s="53"/>
      <c r="UGU40" s="115"/>
      <c r="UGV40" s="116"/>
      <c r="UGW40" s="117"/>
      <c r="UGX40" s="117"/>
      <c r="UGY40" s="117"/>
      <c r="UGZ40" s="117"/>
      <c r="UHA40" s="53"/>
      <c r="UHB40" s="118"/>
      <c r="UHC40" s="52"/>
      <c r="UHD40" s="53"/>
      <c r="UHE40" s="53"/>
      <c r="UHF40" s="115"/>
      <c r="UHG40" s="116"/>
      <c r="UHH40" s="117"/>
      <c r="UHI40" s="117"/>
      <c r="UHJ40" s="117"/>
      <c r="UHK40" s="117"/>
      <c r="UHL40" s="53"/>
      <c r="UHM40" s="118"/>
      <c r="UHN40" s="52"/>
      <c r="UHO40" s="53"/>
      <c r="UHP40" s="53"/>
      <c r="UHQ40" s="115"/>
      <c r="UHR40" s="116"/>
      <c r="UHS40" s="117"/>
      <c r="UHT40" s="117"/>
      <c r="UHU40" s="117"/>
      <c r="UHV40" s="117"/>
      <c r="UHW40" s="53"/>
      <c r="UHX40" s="118"/>
      <c r="UHY40" s="52"/>
      <c r="UHZ40" s="53"/>
      <c r="UIA40" s="53"/>
      <c r="UIB40" s="115"/>
      <c r="UIC40" s="116"/>
      <c r="UID40" s="117"/>
      <c r="UIE40" s="117"/>
      <c r="UIF40" s="117"/>
      <c r="UIG40" s="117"/>
      <c r="UIH40" s="53"/>
      <c r="UII40" s="118"/>
      <c r="UIJ40" s="52"/>
      <c r="UIK40" s="53"/>
      <c r="UIL40" s="53"/>
      <c r="UIM40" s="115"/>
      <c r="UIN40" s="116"/>
      <c r="UIO40" s="117"/>
      <c r="UIP40" s="117"/>
      <c r="UIQ40" s="117"/>
      <c r="UIR40" s="117"/>
      <c r="UIS40" s="53"/>
      <c r="UIT40" s="118"/>
      <c r="UIU40" s="52"/>
      <c r="UIV40" s="53"/>
      <c r="UIW40" s="53"/>
      <c r="UIX40" s="115"/>
      <c r="UIY40" s="116"/>
      <c r="UIZ40" s="117"/>
      <c r="UJA40" s="117"/>
      <c r="UJB40" s="117"/>
      <c r="UJC40" s="117"/>
      <c r="UJD40" s="53"/>
      <c r="UJE40" s="118"/>
      <c r="UJF40" s="52"/>
      <c r="UJG40" s="53"/>
      <c r="UJH40" s="53"/>
      <c r="UJI40" s="115"/>
      <c r="UJJ40" s="116"/>
      <c r="UJK40" s="117"/>
      <c r="UJL40" s="117"/>
      <c r="UJM40" s="117"/>
      <c r="UJN40" s="117"/>
      <c r="UJO40" s="53"/>
      <c r="UJP40" s="118"/>
      <c r="UJQ40" s="52"/>
      <c r="UJR40" s="53"/>
      <c r="UJS40" s="53"/>
      <c r="UJT40" s="115"/>
      <c r="UJU40" s="116"/>
      <c r="UJV40" s="117"/>
      <c r="UJW40" s="117"/>
      <c r="UJX40" s="117"/>
      <c r="UJY40" s="117"/>
      <c r="UJZ40" s="53"/>
      <c r="UKA40" s="118"/>
      <c r="UKB40" s="52"/>
      <c r="UKC40" s="53"/>
      <c r="UKD40" s="53"/>
      <c r="UKE40" s="115"/>
      <c r="UKF40" s="116"/>
      <c r="UKG40" s="117"/>
      <c r="UKH40" s="117"/>
      <c r="UKI40" s="117"/>
      <c r="UKJ40" s="117"/>
      <c r="UKK40" s="53"/>
      <c r="UKL40" s="118"/>
      <c r="UKM40" s="52"/>
      <c r="UKN40" s="53"/>
      <c r="UKO40" s="53"/>
      <c r="UKP40" s="115"/>
      <c r="UKQ40" s="116"/>
      <c r="UKR40" s="117"/>
      <c r="UKS40" s="117"/>
      <c r="UKT40" s="117"/>
      <c r="UKU40" s="117"/>
      <c r="UKV40" s="53"/>
      <c r="UKW40" s="118"/>
      <c r="UKX40" s="52"/>
      <c r="UKY40" s="53"/>
      <c r="UKZ40" s="53"/>
      <c r="ULA40" s="115"/>
      <c r="ULB40" s="116"/>
      <c r="ULC40" s="117"/>
      <c r="ULD40" s="117"/>
      <c r="ULE40" s="117"/>
      <c r="ULF40" s="117"/>
      <c r="ULG40" s="53"/>
      <c r="ULH40" s="118"/>
      <c r="ULI40" s="52"/>
      <c r="ULJ40" s="53"/>
      <c r="ULK40" s="53"/>
      <c r="ULL40" s="115"/>
      <c r="ULM40" s="116"/>
      <c r="ULN40" s="117"/>
      <c r="ULO40" s="117"/>
      <c r="ULP40" s="117"/>
      <c r="ULQ40" s="117"/>
      <c r="ULR40" s="53"/>
      <c r="ULS40" s="118"/>
      <c r="ULT40" s="52"/>
      <c r="ULU40" s="53"/>
      <c r="ULV40" s="53"/>
      <c r="ULW40" s="115"/>
      <c r="ULX40" s="116"/>
      <c r="ULY40" s="117"/>
      <c r="ULZ40" s="117"/>
      <c r="UMA40" s="117"/>
      <c r="UMB40" s="117"/>
      <c r="UMC40" s="53"/>
      <c r="UMD40" s="118"/>
      <c r="UME40" s="52"/>
      <c r="UMF40" s="53"/>
      <c r="UMG40" s="53"/>
      <c r="UMH40" s="115"/>
      <c r="UMI40" s="116"/>
      <c r="UMJ40" s="117"/>
      <c r="UMK40" s="117"/>
      <c r="UML40" s="117"/>
      <c r="UMM40" s="117"/>
      <c r="UMN40" s="53"/>
      <c r="UMO40" s="118"/>
      <c r="UMP40" s="52"/>
      <c r="UMQ40" s="53"/>
      <c r="UMR40" s="53"/>
      <c r="UMS40" s="115"/>
      <c r="UMT40" s="116"/>
      <c r="UMU40" s="117"/>
      <c r="UMV40" s="117"/>
      <c r="UMW40" s="117"/>
      <c r="UMX40" s="117"/>
      <c r="UMY40" s="53"/>
      <c r="UMZ40" s="118"/>
      <c r="UNA40" s="52"/>
      <c r="UNB40" s="53"/>
      <c r="UNC40" s="53"/>
      <c r="UND40" s="115"/>
      <c r="UNE40" s="116"/>
      <c r="UNF40" s="117"/>
      <c r="UNG40" s="117"/>
      <c r="UNH40" s="117"/>
      <c r="UNI40" s="117"/>
      <c r="UNJ40" s="53"/>
      <c r="UNK40" s="118"/>
      <c r="UNL40" s="52"/>
      <c r="UNM40" s="53"/>
      <c r="UNN40" s="53"/>
      <c r="UNO40" s="115"/>
      <c r="UNP40" s="116"/>
      <c r="UNQ40" s="117"/>
      <c r="UNR40" s="117"/>
      <c r="UNS40" s="117"/>
      <c r="UNT40" s="117"/>
      <c r="UNU40" s="53"/>
      <c r="UNV40" s="118"/>
      <c r="UNW40" s="52"/>
      <c r="UNX40" s="53"/>
      <c r="UNY40" s="53"/>
      <c r="UNZ40" s="115"/>
      <c r="UOA40" s="116"/>
      <c r="UOB40" s="117"/>
      <c r="UOC40" s="117"/>
      <c r="UOD40" s="117"/>
      <c r="UOE40" s="117"/>
      <c r="UOF40" s="53"/>
      <c r="UOG40" s="118"/>
      <c r="UOH40" s="52"/>
      <c r="UOI40" s="53"/>
      <c r="UOJ40" s="53"/>
      <c r="UOK40" s="115"/>
      <c r="UOL40" s="116"/>
      <c r="UOM40" s="117"/>
      <c r="UON40" s="117"/>
      <c r="UOO40" s="117"/>
      <c r="UOP40" s="117"/>
      <c r="UOQ40" s="53"/>
      <c r="UOR40" s="118"/>
      <c r="UOS40" s="52"/>
      <c r="UOT40" s="53"/>
      <c r="UOU40" s="53"/>
      <c r="UOV40" s="115"/>
      <c r="UOW40" s="116"/>
      <c r="UOX40" s="117"/>
      <c r="UOY40" s="117"/>
      <c r="UOZ40" s="117"/>
      <c r="UPA40" s="117"/>
      <c r="UPB40" s="53"/>
      <c r="UPC40" s="118"/>
      <c r="UPD40" s="52"/>
      <c r="UPE40" s="53"/>
      <c r="UPF40" s="53"/>
      <c r="UPG40" s="115"/>
      <c r="UPH40" s="116"/>
      <c r="UPI40" s="117"/>
      <c r="UPJ40" s="117"/>
      <c r="UPK40" s="117"/>
      <c r="UPL40" s="117"/>
      <c r="UPM40" s="53"/>
      <c r="UPN40" s="118"/>
      <c r="UPO40" s="52"/>
      <c r="UPP40" s="53"/>
      <c r="UPQ40" s="53"/>
      <c r="UPR40" s="115"/>
      <c r="UPS40" s="116"/>
      <c r="UPT40" s="117"/>
      <c r="UPU40" s="117"/>
      <c r="UPV40" s="117"/>
      <c r="UPW40" s="117"/>
      <c r="UPX40" s="53"/>
      <c r="UPY40" s="118"/>
      <c r="UPZ40" s="52"/>
      <c r="UQA40" s="53"/>
      <c r="UQB40" s="53"/>
      <c r="UQC40" s="115"/>
      <c r="UQD40" s="116"/>
      <c r="UQE40" s="117"/>
      <c r="UQF40" s="117"/>
      <c r="UQG40" s="117"/>
      <c r="UQH40" s="117"/>
      <c r="UQI40" s="53"/>
      <c r="UQJ40" s="118"/>
      <c r="UQK40" s="52"/>
      <c r="UQL40" s="53"/>
      <c r="UQM40" s="53"/>
      <c r="UQN40" s="115"/>
      <c r="UQO40" s="116"/>
      <c r="UQP40" s="117"/>
      <c r="UQQ40" s="117"/>
      <c r="UQR40" s="117"/>
      <c r="UQS40" s="117"/>
      <c r="UQT40" s="53"/>
      <c r="UQU40" s="118"/>
      <c r="UQV40" s="52"/>
      <c r="UQW40" s="53"/>
      <c r="UQX40" s="53"/>
      <c r="UQY40" s="115"/>
      <c r="UQZ40" s="116"/>
      <c r="URA40" s="117"/>
      <c r="URB40" s="117"/>
      <c r="URC40" s="117"/>
      <c r="URD40" s="117"/>
      <c r="URE40" s="53"/>
      <c r="URF40" s="118"/>
      <c r="URG40" s="52"/>
      <c r="URH40" s="53"/>
      <c r="URI40" s="53"/>
      <c r="URJ40" s="115"/>
      <c r="URK40" s="116"/>
      <c r="URL40" s="117"/>
      <c r="URM40" s="117"/>
      <c r="URN40" s="117"/>
      <c r="URO40" s="117"/>
      <c r="URP40" s="53"/>
      <c r="URQ40" s="118"/>
      <c r="URR40" s="52"/>
      <c r="URS40" s="53"/>
      <c r="URT40" s="53"/>
      <c r="URU40" s="115"/>
      <c r="URV40" s="116"/>
      <c r="URW40" s="117"/>
      <c r="URX40" s="117"/>
      <c r="URY40" s="117"/>
      <c r="URZ40" s="117"/>
      <c r="USA40" s="53"/>
      <c r="USB40" s="118"/>
      <c r="USC40" s="52"/>
      <c r="USD40" s="53"/>
      <c r="USE40" s="53"/>
      <c r="USF40" s="115"/>
      <c r="USG40" s="116"/>
      <c r="USH40" s="117"/>
      <c r="USI40" s="117"/>
      <c r="USJ40" s="117"/>
      <c r="USK40" s="117"/>
      <c r="USL40" s="53"/>
      <c r="USM40" s="118"/>
      <c r="USN40" s="52"/>
      <c r="USO40" s="53"/>
      <c r="USP40" s="53"/>
      <c r="USQ40" s="115"/>
      <c r="USR40" s="116"/>
      <c r="USS40" s="117"/>
      <c r="UST40" s="117"/>
      <c r="USU40" s="117"/>
      <c r="USV40" s="117"/>
      <c r="USW40" s="53"/>
      <c r="USX40" s="118"/>
      <c r="USY40" s="52"/>
      <c r="USZ40" s="53"/>
      <c r="UTA40" s="53"/>
      <c r="UTB40" s="115"/>
      <c r="UTC40" s="116"/>
      <c r="UTD40" s="117"/>
      <c r="UTE40" s="117"/>
      <c r="UTF40" s="117"/>
      <c r="UTG40" s="117"/>
      <c r="UTH40" s="53"/>
      <c r="UTI40" s="118"/>
      <c r="UTJ40" s="52"/>
      <c r="UTK40" s="53"/>
      <c r="UTL40" s="53"/>
      <c r="UTM40" s="115"/>
      <c r="UTN40" s="116"/>
      <c r="UTO40" s="117"/>
      <c r="UTP40" s="117"/>
      <c r="UTQ40" s="117"/>
      <c r="UTR40" s="117"/>
      <c r="UTS40" s="53"/>
      <c r="UTT40" s="118"/>
      <c r="UTU40" s="52"/>
      <c r="UTV40" s="53"/>
      <c r="UTW40" s="53"/>
      <c r="UTX40" s="115"/>
      <c r="UTY40" s="116"/>
      <c r="UTZ40" s="117"/>
      <c r="UUA40" s="117"/>
      <c r="UUB40" s="117"/>
      <c r="UUC40" s="117"/>
      <c r="UUD40" s="53"/>
      <c r="UUE40" s="118"/>
      <c r="UUF40" s="52"/>
      <c r="UUG40" s="53"/>
      <c r="UUH40" s="53"/>
      <c r="UUI40" s="115"/>
      <c r="UUJ40" s="116"/>
      <c r="UUK40" s="117"/>
      <c r="UUL40" s="117"/>
      <c r="UUM40" s="117"/>
      <c r="UUN40" s="117"/>
      <c r="UUO40" s="53"/>
      <c r="UUP40" s="118"/>
      <c r="UUQ40" s="52"/>
      <c r="UUR40" s="53"/>
      <c r="UUS40" s="53"/>
      <c r="UUT40" s="115"/>
      <c r="UUU40" s="116"/>
      <c r="UUV40" s="117"/>
      <c r="UUW40" s="117"/>
      <c r="UUX40" s="117"/>
      <c r="UUY40" s="117"/>
      <c r="UUZ40" s="53"/>
      <c r="UVA40" s="118"/>
      <c r="UVB40" s="52"/>
      <c r="UVC40" s="53"/>
      <c r="UVD40" s="53"/>
      <c r="UVE40" s="115"/>
      <c r="UVF40" s="116"/>
      <c r="UVG40" s="117"/>
      <c r="UVH40" s="117"/>
      <c r="UVI40" s="117"/>
      <c r="UVJ40" s="117"/>
      <c r="UVK40" s="53"/>
      <c r="UVL40" s="118"/>
      <c r="UVM40" s="52"/>
      <c r="UVN40" s="53"/>
      <c r="UVO40" s="53"/>
      <c r="UVP40" s="115"/>
      <c r="UVQ40" s="116"/>
      <c r="UVR40" s="117"/>
      <c r="UVS40" s="117"/>
      <c r="UVT40" s="117"/>
      <c r="UVU40" s="117"/>
      <c r="UVV40" s="53"/>
      <c r="UVW40" s="118"/>
      <c r="UVX40" s="52"/>
      <c r="UVY40" s="53"/>
      <c r="UVZ40" s="53"/>
      <c r="UWA40" s="115"/>
      <c r="UWB40" s="116"/>
      <c r="UWC40" s="117"/>
      <c r="UWD40" s="117"/>
      <c r="UWE40" s="117"/>
      <c r="UWF40" s="117"/>
      <c r="UWG40" s="53"/>
      <c r="UWH40" s="118"/>
      <c r="UWI40" s="52"/>
      <c r="UWJ40" s="53"/>
      <c r="UWK40" s="53"/>
      <c r="UWL40" s="115"/>
      <c r="UWM40" s="116"/>
      <c r="UWN40" s="117"/>
      <c r="UWO40" s="117"/>
      <c r="UWP40" s="117"/>
      <c r="UWQ40" s="117"/>
      <c r="UWR40" s="53"/>
      <c r="UWS40" s="118"/>
      <c r="UWT40" s="52"/>
      <c r="UWU40" s="53"/>
      <c r="UWV40" s="53"/>
      <c r="UWW40" s="115"/>
      <c r="UWX40" s="116"/>
      <c r="UWY40" s="117"/>
      <c r="UWZ40" s="117"/>
      <c r="UXA40" s="117"/>
      <c r="UXB40" s="117"/>
      <c r="UXC40" s="53"/>
      <c r="UXD40" s="118"/>
      <c r="UXE40" s="52"/>
      <c r="UXF40" s="53"/>
      <c r="UXG40" s="53"/>
      <c r="UXH40" s="115"/>
      <c r="UXI40" s="116"/>
      <c r="UXJ40" s="117"/>
      <c r="UXK40" s="117"/>
      <c r="UXL40" s="117"/>
      <c r="UXM40" s="117"/>
      <c r="UXN40" s="53"/>
      <c r="UXO40" s="118"/>
      <c r="UXP40" s="52"/>
      <c r="UXQ40" s="53"/>
      <c r="UXR40" s="53"/>
      <c r="UXS40" s="115"/>
      <c r="UXT40" s="116"/>
      <c r="UXU40" s="117"/>
      <c r="UXV40" s="117"/>
      <c r="UXW40" s="117"/>
      <c r="UXX40" s="117"/>
      <c r="UXY40" s="53"/>
      <c r="UXZ40" s="118"/>
      <c r="UYA40" s="52"/>
      <c r="UYB40" s="53"/>
      <c r="UYC40" s="53"/>
      <c r="UYD40" s="115"/>
      <c r="UYE40" s="116"/>
      <c r="UYF40" s="117"/>
      <c r="UYG40" s="117"/>
      <c r="UYH40" s="117"/>
      <c r="UYI40" s="117"/>
      <c r="UYJ40" s="53"/>
      <c r="UYK40" s="118"/>
      <c r="UYL40" s="52"/>
      <c r="UYM40" s="53"/>
      <c r="UYN40" s="53"/>
      <c r="UYO40" s="115"/>
      <c r="UYP40" s="116"/>
      <c r="UYQ40" s="117"/>
      <c r="UYR40" s="117"/>
      <c r="UYS40" s="117"/>
      <c r="UYT40" s="117"/>
      <c r="UYU40" s="53"/>
      <c r="UYV40" s="118"/>
      <c r="UYW40" s="52"/>
      <c r="UYX40" s="53"/>
      <c r="UYY40" s="53"/>
      <c r="UYZ40" s="115"/>
      <c r="UZA40" s="116"/>
      <c r="UZB40" s="117"/>
      <c r="UZC40" s="117"/>
      <c r="UZD40" s="117"/>
      <c r="UZE40" s="117"/>
      <c r="UZF40" s="53"/>
      <c r="UZG40" s="118"/>
      <c r="UZH40" s="52"/>
      <c r="UZI40" s="53"/>
      <c r="UZJ40" s="53"/>
      <c r="UZK40" s="115"/>
      <c r="UZL40" s="116"/>
      <c r="UZM40" s="117"/>
      <c r="UZN40" s="117"/>
      <c r="UZO40" s="117"/>
      <c r="UZP40" s="117"/>
      <c r="UZQ40" s="53"/>
      <c r="UZR40" s="118"/>
      <c r="UZS40" s="52"/>
      <c r="UZT40" s="53"/>
      <c r="UZU40" s="53"/>
      <c r="UZV40" s="115"/>
      <c r="UZW40" s="116"/>
      <c r="UZX40" s="117"/>
      <c r="UZY40" s="117"/>
      <c r="UZZ40" s="117"/>
      <c r="VAA40" s="117"/>
      <c r="VAB40" s="53"/>
      <c r="VAC40" s="118"/>
      <c r="VAD40" s="52"/>
      <c r="VAE40" s="53"/>
      <c r="VAF40" s="53"/>
      <c r="VAG40" s="115"/>
      <c r="VAH40" s="116"/>
      <c r="VAI40" s="117"/>
      <c r="VAJ40" s="117"/>
      <c r="VAK40" s="117"/>
      <c r="VAL40" s="117"/>
      <c r="VAM40" s="53"/>
      <c r="VAN40" s="118"/>
      <c r="VAO40" s="52"/>
      <c r="VAP40" s="53"/>
      <c r="VAQ40" s="53"/>
      <c r="VAR40" s="115"/>
      <c r="VAS40" s="116"/>
      <c r="VAT40" s="117"/>
      <c r="VAU40" s="117"/>
      <c r="VAV40" s="117"/>
      <c r="VAW40" s="117"/>
      <c r="VAX40" s="53"/>
      <c r="VAY40" s="118"/>
      <c r="VAZ40" s="52"/>
      <c r="VBA40" s="53"/>
      <c r="VBB40" s="53"/>
      <c r="VBC40" s="115"/>
      <c r="VBD40" s="116"/>
      <c r="VBE40" s="117"/>
      <c r="VBF40" s="117"/>
      <c r="VBG40" s="117"/>
      <c r="VBH40" s="117"/>
      <c r="VBI40" s="53"/>
      <c r="VBJ40" s="118"/>
      <c r="VBK40" s="52"/>
      <c r="VBL40" s="53"/>
      <c r="VBM40" s="53"/>
      <c r="VBN40" s="115"/>
      <c r="VBO40" s="116"/>
      <c r="VBP40" s="117"/>
      <c r="VBQ40" s="117"/>
      <c r="VBR40" s="117"/>
      <c r="VBS40" s="117"/>
      <c r="VBT40" s="53"/>
      <c r="VBU40" s="118"/>
      <c r="VBV40" s="52"/>
      <c r="VBW40" s="53"/>
      <c r="VBX40" s="53"/>
      <c r="VBY40" s="115"/>
      <c r="VBZ40" s="116"/>
      <c r="VCA40" s="117"/>
      <c r="VCB40" s="117"/>
      <c r="VCC40" s="117"/>
      <c r="VCD40" s="117"/>
      <c r="VCE40" s="53"/>
      <c r="VCF40" s="118"/>
      <c r="VCG40" s="52"/>
      <c r="VCH40" s="53"/>
      <c r="VCI40" s="53"/>
      <c r="VCJ40" s="115"/>
      <c r="VCK40" s="116"/>
      <c r="VCL40" s="117"/>
      <c r="VCM40" s="117"/>
      <c r="VCN40" s="117"/>
      <c r="VCO40" s="117"/>
      <c r="VCP40" s="53"/>
      <c r="VCQ40" s="118"/>
      <c r="VCR40" s="52"/>
      <c r="VCS40" s="53"/>
      <c r="VCT40" s="53"/>
      <c r="VCU40" s="115"/>
      <c r="VCV40" s="116"/>
      <c r="VCW40" s="117"/>
      <c r="VCX40" s="117"/>
      <c r="VCY40" s="117"/>
      <c r="VCZ40" s="117"/>
      <c r="VDA40" s="53"/>
      <c r="VDB40" s="118"/>
      <c r="VDC40" s="52"/>
      <c r="VDD40" s="53"/>
      <c r="VDE40" s="53"/>
      <c r="VDF40" s="115"/>
      <c r="VDG40" s="116"/>
      <c r="VDH40" s="117"/>
      <c r="VDI40" s="117"/>
      <c r="VDJ40" s="117"/>
      <c r="VDK40" s="117"/>
      <c r="VDL40" s="53"/>
      <c r="VDM40" s="118"/>
      <c r="VDN40" s="52"/>
      <c r="VDO40" s="53"/>
      <c r="VDP40" s="53"/>
      <c r="VDQ40" s="115"/>
      <c r="VDR40" s="116"/>
      <c r="VDS40" s="117"/>
      <c r="VDT40" s="117"/>
      <c r="VDU40" s="117"/>
      <c r="VDV40" s="117"/>
      <c r="VDW40" s="53"/>
      <c r="VDX40" s="118"/>
      <c r="VDY40" s="52"/>
      <c r="VDZ40" s="53"/>
      <c r="VEA40" s="53"/>
      <c r="VEB40" s="115"/>
      <c r="VEC40" s="116"/>
      <c r="VED40" s="117"/>
      <c r="VEE40" s="117"/>
      <c r="VEF40" s="117"/>
      <c r="VEG40" s="117"/>
      <c r="VEH40" s="53"/>
      <c r="VEI40" s="118"/>
      <c r="VEJ40" s="52"/>
      <c r="VEK40" s="53"/>
      <c r="VEL40" s="53"/>
      <c r="VEM40" s="115"/>
      <c r="VEN40" s="116"/>
      <c r="VEO40" s="117"/>
      <c r="VEP40" s="117"/>
      <c r="VEQ40" s="117"/>
      <c r="VER40" s="117"/>
      <c r="VES40" s="53"/>
      <c r="VET40" s="118"/>
      <c r="VEU40" s="52"/>
      <c r="VEV40" s="53"/>
      <c r="VEW40" s="53"/>
      <c r="VEX40" s="115"/>
      <c r="VEY40" s="116"/>
      <c r="VEZ40" s="117"/>
      <c r="VFA40" s="117"/>
      <c r="VFB40" s="117"/>
      <c r="VFC40" s="117"/>
      <c r="VFD40" s="53"/>
      <c r="VFE40" s="118"/>
      <c r="VFF40" s="52"/>
      <c r="VFG40" s="53"/>
      <c r="VFH40" s="53"/>
      <c r="VFI40" s="115"/>
      <c r="VFJ40" s="116"/>
      <c r="VFK40" s="117"/>
      <c r="VFL40" s="117"/>
      <c r="VFM40" s="117"/>
      <c r="VFN40" s="117"/>
      <c r="VFO40" s="53"/>
      <c r="VFP40" s="118"/>
      <c r="VFQ40" s="52"/>
      <c r="VFR40" s="53"/>
      <c r="VFS40" s="53"/>
      <c r="VFT40" s="115"/>
      <c r="VFU40" s="116"/>
      <c r="VFV40" s="117"/>
      <c r="VFW40" s="117"/>
      <c r="VFX40" s="117"/>
      <c r="VFY40" s="117"/>
      <c r="VFZ40" s="53"/>
      <c r="VGA40" s="118"/>
      <c r="VGB40" s="52"/>
      <c r="VGC40" s="53"/>
      <c r="VGD40" s="53"/>
      <c r="VGE40" s="115"/>
      <c r="VGF40" s="116"/>
      <c r="VGG40" s="117"/>
      <c r="VGH40" s="117"/>
      <c r="VGI40" s="117"/>
      <c r="VGJ40" s="117"/>
      <c r="VGK40" s="53"/>
      <c r="VGL40" s="118"/>
      <c r="VGM40" s="52"/>
      <c r="VGN40" s="53"/>
      <c r="VGO40" s="53"/>
      <c r="VGP40" s="115"/>
      <c r="VGQ40" s="116"/>
      <c r="VGR40" s="117"/>
      <c r="VGS40" s="117"/>
      <c r="VGT40" s="117"/>
      <c r="VGU40" s="117"/>
      <c r="VGV40" s="53"/>
      <c r="VGW40" s="118"/>
      <c r="VGX40" s="52"/>
      <c r="VGY40" s="53"/>
      <c r="VGZ40" s="53"/>
      <c r="VHA40" s="115"/>
      <c r="VHB40" s="116"/>
      <c r="VHC40" s="117"/>
      <c r="VHD40" s="117"/>
      <c r="VHE40" s="117"/>
      <c r="VHF40" s="117"/>
      <c r="VHG40" s="53"/>
      <c r="VHH40" s="118"/>
      <c r="VHI40" s="52"/>
      <c r="VHJ40" s="53"/>
      <c r="VHK40" s="53"/>
      <c r="VHL40" s="115"/>
      <c r="VHM40" s="116"/>
      <c r="VHN40" s="117"/>
      <c r="VHO40" s="117"/>
      <c r="VHP40" s="117"/>
      <c r="VHQ40" s="117"/>
      <c r="VHR40" s="53"/>
      <c r="VHS40" s="118"/>
      <c r="VHT40" s="52"/>
      <c r="VHU40" s="53"/>
      <c r="VHV40" s="53"/>
      <c r="VHW40" s="115"/>
      <c r="VHX40" s="116"/>
      <c r="VHY40" s="117"/>
      <c r="VHZ40" s="117"/>
      <c r="VIA40" s="117"/>
      <c r="VIB40" s="117"/>
      <c r="VIC40" s="53"/>
      <c r="VID40" s="118"/>
      <c r="VIE40" s="52"/>
      <c r="VIF40" s="53"/>
      <c r="VIG40" s="53"/>
      <c r="VIH40" s="115"/>
      <c r="VII40" s="116"/>
      <c r="VIJ40" s="117"/>
      <c r="VIK40" s="117"/>
      <c r="VIL40" s="117"/>
      <c r="VIM40" s="117"/>
      <c r="VIN40" s="53"/>
      <c r="VIO40" s="118"/>
      <c r="VIP40" s="52"/>
      <c r="VIQ40" s="53"/>
      <c r="VIR40" s="53"/>
      <c r="VIS40" s="115"/>
      <c r="VIT40" s="116"/>
      <c r="VIU40" s="117"/>
      <c r="VIV40" s="117"/>
      <c r="VIW40" s="117"/>
      <c r="VIX40" s="117"/>
      <c r="VIY40" s="53"/>
      <c r="VIZ40" s="118"/>
      <c r="VJA40" s="52"/>
      <c r="VJB40" s="53"/>
      <c r="VJC40" s="53"/>
      <c r="VJD40" s="115"/>
      <c r="VJE40" s="116"/>
      <c r="VJF40" s="117"/>
      <c r="VJG40" s="117"/>
      <c r="VJH40" s="117"/>
      <c r="VJI40" s="117"/>
      <c r="VJJ40" s="53"/>
      <c r="VJK40" s="118"/>
      <c r="VJL40" s="52"/>
      <c r="VJM40" s="53"/>
      <c r="VJN40" s="53"/>
      <c r="VJO40" s="115"/>
      <c r="VJP40" s="116"/>
      <c r="VJQ40" s="117"/>
      <c r="VJR40" s="117"/>
      <c r="VJS40" s="117"/>
      <c r="VJT40" s="117"/>
      <c r="VJU40" s="53"/>
      <c r="VJV40" s="118"/>
      <c r="VJW40" s="52"/>
      <c r="VJX40" s="53"/>
      <c r="VJY40" s="53"/>
      <c r="VJZ40" s="115"/>
      <c r="VKA40" s="116"/>
      <c r="VKB40" s="117"/>
      <c r="VKC40" s="117"/>
      <c r="VKD40" s="117"/>
      <c r="VKE40" s="117"/>
      <c r="VKF40" s="53"/>
      <c r="VKG40" s="118"/>
      <c r="VKH40" s="52"/>
      <c r="VKI40" s="53"/>
      <c r="VKJ40" s="53"/>
      <c r="VKK40" s="115"/>
      <c r="VKL40" s="116"/>
      <c r="VKM40" s="117"/>
      <c r="VKN40" s="117"/>
      <c r="VKO40" s="117"/>
      <c r="VKP40" s="117"/>
      <c r="VKQ40" s="53"/>
      <c r="VKR40" s="118"/>
      <c r="VKS40" s="52"/>
      <c r="VKT40" s="53"/>
      <c r="VKU40" s="53"/>
      <c r="VKV40" s="115"/>
      <c r="VKW40" s="116"/>
      <c r="VKX40" s="117"/>
      <c r="VKY40" s="117"/>
      <c r="VKZ40" s="117"/>
      <c r="VLA40" s="117"/>
      <c r="VLB40" s="53"/>
      <c r="VLC40" s="118"/>
      <c r="VLD40" s="52"/>
      <c r="VLE40" s="53"/>
      <c r="VLF40" s="53"/>
      <c r="VLG40" s="115"/>
      <c r="VLH40" s="116"/>
      <c r="VLI40" s="117"/>
      <c r="VLJ40" s="117"/>
      <c r="VLK40" s="117"/>
      <c r="VLL40" s="117"/>
      <c r="VLM40" s="53"/>
      <c r="VLN40" s="118"/>
      <c r="VLO40" s="52"/>
      <c r="VLP40" s="53"/>
      <c r="VLQ40" s="53"/>
      <c r="VLR40" s="115"/>
      <c r="VLS40" s="116"/>
      <c r="VLT40" s="117"/>
      <c r="VLU40" s="117"/>
      <c r="VLV40" s="117"/>
      <c r="VLW40" s="117"/>
      <c r="VLX40" s="53"/>
      <c r="VLY40" s="118"/>
      <c r="VLZ40" s="52"/>
      <c r="VMA40" s="53"/>
      <c r="VMB40" s="53"/>
      <c r="VMC40" s="115"/>
      <c r="VMD40" s="116"/>
      <c r="VME40" s="117"/>
      <c r="VMF40" s="117"/>
      <c r="VMG40" s="117"/>
      <c r="VMH40" s="117"/>
      <c r="VMI40" s="53"/>
      <c r="VMJ40" s="118"/>
      <c r="VMK40" s="52"/>
      <c r="VML40" s="53"/>
      <c r="VMM40" s="53"/>
      <c r="VMN40" s="115"/>
      <c r="VMO40" s="116"/>
      <c r="VMP40" s="117"/>
      <c r="VMQ40" s="117"/>
      <c r="VMR40" s="117"/>
      <c r="VMS40" s="117"/>
      <c r="VMT40" s="53"/>
      <c r="VMU40" s="118"/>
      <c r="VMV40" s="52"/>
      <c r="VMW40" s="53"/>
      <c r="VMX40" s="53"/>
      <c r="VMY40" s="115"/>
      <c r="VMZ40" s="116"/>
      <c r="VNA40" s="117"/>
      <c r="VNB40" s="117"/>
      <c r="VNC40" s="117"/>
      <c r="VND40" s="117"/>
      <c r="VNE40" s="53"/>
      <c r="VNF40" s="118"/>
      <c r="VNG40" s="52"/>
      <c r="VNH40" s="53"/>
      <c r="VNI40" s="53"/>
      <c r="VNJ40" s="115"/>
      <c r="VNK40" s="116"/>
      <c r="VNL40" s="117"/>
      <c r="VNM40" s="117"/>
      <c r="VNN40" s="117"/>
      <c r="VNO40" s="117"/>
      <c r="VNP40" s="53"/>
      <c r="VNQ40" s="118"/>
      <c r="VNR40" s="52"/>
      <c r="VNS40" s="53"/>
      <c r="VNT40" s="53"/>
      <c r="VNU40" s="115"/>
      <c r="VNV40" s="116"/>
      <c r="VNW40" s="117"/>
      <c r="VNX40" s="117"/>
      <c r="VNY40" s="117"/>
      <c r="VNZ40" s="117"/>
      <c r="VOA40" s="53"/>
      <c r="VOB40" s="118"/>
      <c r="VOC40" s="52"/>
      <c r="VOD40" s="53"/>
      <c r="VOE40" s="53"/>
      <c r="VOF40" s="115"/>
      <c r="VOG40" s="116"/>
      <c r="VOH40" s="117"/>
      <c r="VOI40" s="117"/>
      <c r="VOJ40" s="117"/>
      <c r="VOK40" s="117"/>
      <c r="VOL40" s="53"/>
      <c r="VOM40" s="118"/>
      <c r="VON40" s="52"/>
      <c r="VOO40" s="53"/>
      <c r="VOP40" s="53"/>
      <c r="VOQ40" s="115"/>
      <c r="VOR40" s="116"/>
      <c r="VOS40" s="117"/>
      <c r="VOT40" s="117"/>
      <c r="VOU40" s="117"/>
      <c r="VOV40" s="117"/>
      <c r="VOW40" s="53"/>
      <c r="VOX40" s="118"/>
      <c r="VOY40" s="52"/>
      <c r="VOZ40" s="53"/>
      <c r="VPA40" s="53"/>
      <c r="VPB40" s="115"/>
      <c r="VPC40" s="116"/>
      <c r="VPD40" s="117"/>
      <c r="VPE40" s="117"/>
      <c r="VPF40" s="117"/>
      <c r="VPG40" s="117"/>
      <c r="VPH40" s="53"/>
      <c r="VPI40" s="118"/>
      <c r="VPJ40" s="52"/>
      <c r="VPK40" s="53"/>
      <c r="VPL40" s="53"/>
      <c r="VPM40" s="115"/>
      <c r="VPN40" s="116"/>
      <c r="VPO40" s="117"/>
      <c r="VPP40" s="117"/>
      <c r="VPQ40" s="117"/>
      <c r="VPR40" s="117"/>
      <c r="VPS40" s="53"/>
      <c r="VPT40" s="118"/>
      <c r="VPU40" s="52"/>
      <c r="VPV40" s="53"/>
      <c r="VPW40" s="53"/>
      <c r="VPX40" s="115"/>
      <c r="VPY40" s="116"/>
      <c r="VPZ40" s="117"/>
      <c r="VQA40" s="117"/>
      <c r="VQB40" s="117"/>
      <c r="VQC40" s="117"/>
      <c r="VQD40" s="53"/>
      <c r="VQE40" s="118"/>
      <c r="VQF40" s="52"/>
      <c r="VQG40" s="53"/>
      <c r="VQH40" s="53"/>
      <c r="VQI40" s="115"/>
      <c r="VQJ40" s="116"/>
      <c r="VQK40" s="117"/>
      <c r="VQL40" s="117"/>
      <c r="VQM40" s="117"/>
      <c r="VQN40" s="117"/>
      <c r="VQO40" s="53"/>
      <c r="VQP40" s="118"/>
      <c r="VQQ40" s="52"/>
      <c r="VQR40" s="53"/>
      <c r="VQS40" s="53"/>
      <c r="VQT40" s="115"/>
      <c r="VQU40" s="116"/>
      <c r="VQV40" s="117"/>
      <c r="VQW40" s="117"/>
      <c r="VQX40" s="117"/>
      <c r="VQY40" s="117"/>
      <c r="VQZ40" s="53"/>
      <c r="VRA40" s="118"/>
      <c r="VRB40" s="52"/>
      <c r="VRC40" s="53"/>
      <c r="VRD40" s="53"/>
      <c r="VRE40" s="115"/>
      <c r="VRF40" s="116"/>
      <c r="VRG40" s="117"/>
      <c r="VRH40" s="117"/>
      <c r="VRI40" s="117"/>
      <c r="VRJ40" s="117"/>
      <c r="VRK40" s="53"/>
      <c r="VRL40" s="118"/>
      <c r="VRM40" s="52"/>
      <c r="VRN40" s="53"/>
      <c r="VRO40" s="53"/>
      <c r="VRP40" s="115"/>
      <c r="VRQ40" s="116"/>
      <c r="VRR40" s="117"/>
      <c r="VRS40" s="117"/>
      <c r="VRT40" s="117"/>
      <c r="VRU40" s="117"/>
      <c r="VRV40" s="53"/>
      <c r="VRW40" s="118"/>
      <c r="VRX40" s="52"/>
      <c r="VRY40" s="53"/>
      <c r="VRZ40" s="53"/>
      <c r="VSA40" s="115"/>
      <c r="VSB40" s="116"/>
      <c r="VSC40" s="117"/>
      <c r="VSD40" s="117"/>
      <c r="VSE40" s="117"/>
      <c r="VSF40" s="117"/>
      <c r="VSG40" s="53"/>
      <c r="VSH40" s="118"/>
      <c r="VSI40" s="52"/>
      <c r="VSJ40" s="53"/>
      <c r="VSK40" s="53"/>
      <c r="VSL40" s="115"/>
      <c r="VSM40" s="116"/>
      <c r="VSN40" s="117"/>
      <c r="VSO40" s="117"/>
      <c r="VSP40" s="117"/>
      <c r="VSQ40" s="117"/>
      <c r="VSR40" s="53"/>
      <c r="VSS40" s="118"/>
      <c r="VST40" s="52"/>
      <c r="VSU40" s="53"/>
      <c r="VSV40" s="53"/>
      <c r="VSW40" s="115"/>
      <c r="VSX40" s="116"/>
      <c r="VSY40" s="117"/>
      <c r="VSZ40" s="117"/>
      <c r="VTA40" s="117"/>
      <c r="VTB40" s="117"/>
      <c r="VTC40" s="53"/>
      <c r="VTD40" s="118"/>
      <c r="VTE40" s="52"/>
      <c r="VTF40" s="53"/>
      <c r="VTG40" s="53"/>
      <c r="VTH40" s="115"/>
      <c r="VTI40" s="116"/>
      <c r="VTJ40" s="117"/>
      <c r="VTK40" s="117"/>
      <c r="VTL40" s="117"/>
      <c r="VTM40" s="117"/>
      <c r="VTN40" s="53"/>
      <c r="VTO40" s="118"/>
      <c r="VTP40" s="52"/>
      <c r="VTQ40" s="53"/>
      <c r="VTR40" s="53"/>
      <c r="VTS40" s="115"/>
      <c r="VTT40" s="116"/>
      <c r="VTU40" s="117"/>
      <c r="VTV40" s="117"/>
      <c r="VTW40" s="117"/>
      <c r="VTX40" s="117"/>
      <c r="VTY40" s="53"/>
      <c r="VTZ40" s="118"/>
      <c r="VUA40" s="52"/>
      <c r="VUB40" s="53"/>
      <c r="VUC40" s="53"/>
      <c r="VUD40" s="115"/>
      <c r="VUE40" s="116"/>
      <c r="VUF40" s="117"/>
      <c r="VUG40" s="117"/>
      <c r="VUH40" s="117"/>
      <c r="VUI40" s="117"/>
      <c r="VUJ40" s="53"/>
      <c r="VUK40" s="118"/>
      <c r="VUL40" s="52"/>
      <c r="VUM40" s="53"/>
      <c r="VUN40" s="53"/>
      <c r="VUO40" s="115"/>
      <c r="VUP40" s="116"/>
      <c r="VUQ40" s="117"/>
      <c r="VUR40" s="117"/>
      <c r="VUS40" s="117"/>
      <c r="VUT40" s="117"/>
      <c r="VUU40" s="53"/>
      <c r="VUV40" s="118"/>
      <c r="VUW40" s="52"/>
      <c r="VUX40" s="53"/>
      <c r="VUY40" s="53"/>
      <c r="VUZ40" s="115"/>
      <c r="VVA40" s="116"/>
      <c r="VVB40" s="117"/>
      <c r="VVC40" s="117"/>
      <c r="VVD40" s="117"/>
      <c r="VVE40" s="117"/>
      <c r="VVF40" s="53"/>
      <c r="VVG40" s="118"/>
      <c r="VVH40" s="52"/>
      <c r="VVI40" s="53"/>
      <c r="VVJ40" s="53"/>
      <c r="VVK40" s="115"/>
      <c r="VVL40" s="116"/>
      <c r="VVM40" s="117"/>
      <c r="VVN40" s="117"/>
      <c r="VVO40" s="117"/>
      <c r="VVP40" s="117"/>
      <c r="VVQ40" s="53"/>
      <c r="VVR40" s="118"/>
      <c r="VVS40" s="52"/>
      <c r="VVT40" s="53"/>
      <c r="VVU40" s="53"/>
      <c r="VVV40" s="115"/>
      <c r="VVW40" s="116"/>
      <c r="VVX40" s="117"/>
      <c r="VVY40" s="117"/>
      <c r="VVZ40" s="117"/>
      <c r="VWA40" s="117"/>
      <c r="VWB40" s="53"/>
      <c r="VWC40" s="118"/>
      <c r="VWD40" s="52"/>
      <c r="VWE40" s="53"/>
      <c r="VWF40" s="53"/>
      <c r="VWG40" s="115"/>
      <c r="VWH40" s="116"/>
      <c r="VWI40" s="117"/>
      <c r="VWJ40" s="117"/>
      <c r="VWK40" s="117"/>
      <c r="VWL40" s="117"/>
      <c r="VWM40" s="53"/>
      <c r="VWN40" s="118"/>
      <c r="VWO40" s="52"/>
      <c r="VWP40" s="53"/>
      <c r="VWQ40" s="53"/>
      <c r="VWR40" s="115"/>
      <c r="VWS40" s="116"/>
      <c r="VWT40" s="117"/>
      <c r="VWU40" s="117"/>
      <c r="VWV40" s="117"/>
      <c r="VWW40" s="117"/>
      <c r="VWX40" s="53"/>
      <c r="VWY40" s="118"/>
      <c r="VWZ40" s="52"/>
      <c r="VXA40" s="53"/>
      <c r="VXB40" s="53"/>
      <c r="VXC40" s="115"/>
      <c r="VXD40" s="116"/>
      <c r="VXE40" s="117"/>
      <c r="VXF40" s="117"/>
      <c r="VXG40" s="117"/>
      <c r="VXH40" s="117"/>
      <c r="VXI40" s="53"/>
      <c r="VXJ40" s="118"/>
      <c r="VXK40" s="52"/>
      <c r="VXL40" s="53"/>
      <c r="VXM40" s="53"/>
      <c r="VXN40" s="115"/>
      <c r="VXO40" s="116"/>
      <c r="VXP40" s="117"/>
      <c r="VXQ40" s="117"/>
      <c r="VXR40" s="117"/>
      <c r="VXS40" s="117"/>
      <c r="VXT40" s="53"/>
      <c r="VXU40" s="118"/>
      <c r="VXV40" s="52"/>
      <c r="VXW40" s="53"/>
      <c r="VXX40" s="53"/>
      <c r="VXY40" s="115"/>
      <c r="VXZ40" s="116"/>
      <c r="VYA40" s="117"/>
      <c r="VYB40" s="117"/>
      <c r="VYC40" s="117"/>
      <c r="VYD40" s="117"/>
      <c r="VYE40" s="53"/>
      <c r="VYF40" s="118"/>
      <c r="VYG40" s="52"/>
      <c r="VYH40" s="53"/>
      <c r="VYI40" s="53"/>
      <c r="VYJ40" s="115"/>
      <c r="VYK40" s="116"/>
      <c r="VYL40" s="117"/>
      <c r="VYM40" s="117"/>
      <c r="VYN40" s="117"/>
      <c r="VYO40" s="117"/>
      <c r="VYP40" s="53"/>
      <c r="VYQ40" s="118"/>
      <c r="VYR40" s="52"/>
      <c r="VYS40" s="53"/>
      <c r="VYT40" s="53"/>
      <c r="VYU40" s="115"/>
      <c r="VYV40" s="116"/>
      <c r="VYW40" s="117"/>
      <c r="VYX40" s="117"/>
      <c r="VYY40" s="117"/>
      <c r="VYZ40" s="117"/>
      <c r="VZA40" s="53"/>
      <c r="VZB40" s="118"/>
      <c r="VZC40" s="52"/>
      <c r="VZD40" s="53"/>
      <c r="VZE40" s="53"/>
      <c r="VZF40" s="115"/>
      <c r="VZG40" s="116"/>
      <c r="VZH40" s="117"/>
      <c r="VZI40" s="117"/>
      <c r="VZJ40" s="117"/>
      <c r="VZK40" s="117"/>
      <c r="VZL40" s="53"/>
      <c r="VZM40" s="118"/>
      <c r="VZN40" s="52"/>
      <c r="VZO40" s="53"/>
      <c r="VZP40" s="53"/>
      <c r="VZQ40" s="115"/>
      <c r="VZR40" s="116"/>
      <c r="VZS40" s="117"/>
      <c r="VZT40" s="117"/>
      <c r="VZU40" s="117"/>
      <c r="VZV40" s="117"/>
      <c r="VZW40" s="53"/>
      <c r="VZX40" s="118"/>
      <c r="VZY40" s="52"/>
      <c r="VZZ40" s="53"/>
      <c r="WAA40" s="53"/>
      <c r="WAB40" s="115"/>
      <c r="WAC40" s="116"/>
      <c r="WAD40" s="117"/>
      <c r="WAE40" s="117"/>
      <c r="WAF40" s="117"/>
      <c r="WAG40" s="117"/>
      <c r="WAH40" s="53"/>
      <c r="WAI40" s="118"/>
      <c r="WAJ40" s="52"/>
      <c r="WAK40" s="53"/>
      <c r="WAL40" s="53"/>
      <c r="WAM40" s="115"/>
      <c r="WAN40" s="116"/>
      <c r="WAO40" s="117"/>
      <c r="WAP40" s="117"/>
      <c r="WAQ40" s="117"/>
      <c r="WAR40" s="117"/>
      <c r="WAS40" s="53"/>
      <c r="WAT40" s="118"/>
      <c r="WAU40" s="52"/>
      <c r="WAV40" s="53"/>
      <c r="WAW40" s="53"/>
      <c r="WAX40" s="115"/>
      <c r="WAY40" s="116"/>
      <c r="WAZ40" s="117"/>
      <c r="WBA40" s="117"/>
      <c r="WBB40" s="117"/>
      <c r="WBC40" s="117"/>
      <c r="WBD40" s="53"/>
      <c r="WBE40" s="118"/>
      <c r="WBF40" s="52"/>
      <c r="WBG40" s="53"/>
      <c r="WBH40" s="53"/>
      <c r="WBI40" s="115"/>
      <c r="WBJ40" s="116"/>
      <c r="WBK40" s="117"/>
      <c r="WBL40" s="117"/>
      <c r="WBM40" s="117"/>
      <c r="WBN40" s="117"/>
      <c r="WBO40" s="53"/>
      <c r="WBP40" s="118"/>
      <c r="WBQ40" s="52"/>
      <c r="WBR40" s="53"/>
      <c r="WBS40" s="53"/>
      <c r="WBT40" s="115"/>
      <c r="WBU40" s="116"/>
      <c r="WBV40" s="117"/>
      <c r="WBW40" s="117"/>
      <c r="WBX40" s="117"/>
      <c r="WBY40" s="117"/>
      <c r="WBZ40" s="53"/>
      <c r="WCA40" s="118"/>
      <c r="WCB40" s="52"/>
      <c r="WCC40" s="53"/>
      <c r="WCD40" s="53"/>
      <c r="WCE40" s="115"/>
      <c r="WCF40" s="116"/>
      <c r="WCG40" s="117"/>
      <c r="WCH40" s="117"/>
      <c r="WCI40" s="117"/>
      <c r="WCJ40" s="117"/>
      <c r="WCK40" s="53"/>
      <c r="WCL40" s="118"/>
      <c r="WCM40" s="52"/>
      <c r="WCN40" s="53"/>
      <c r="WCO40" s="53"/>
      <c r="WCP40" s="115"/>
      <c r="WCQ40" s="116"/>
      <c r="WCR40" s="117"/>
      <c r="WCS40" s="117"/>
      <c r="WCT40" s="117"/>
      <c r="WCU40" s="117"/>
      <c r="WCV40" s="53"/>
      <c r="WCW40" s="118"/>
      <c r="WCX40" s="52"/>
      <c r="WCY40" s="53"/>
      <c r="WCZ40" s="53"/>
      <c r="WDA40" s="115"/>
      <c r="WDB40" s="116"/>
      <c r="WDC40" s="117"/>
      <c r="WDD40" s="117"/>
      <c r="WDE40" s="117"/>
      <c r="WDF40" s="117"/>
      <c r="WDG40" s="53"/>
      <c r="WDH40" s="118"/>
      <c r="WDI40" s="52"/>
      <c r="WDJ40" s="53"/>
      <c r="WDK40" s="53"/>
      <c r="WDL40" s="115"/>
      <c r="WDM40" s="116"/>
      <c r="WDN40" s="117"/>
      <c r="WDO40" s="117"/>
      <c r="WDP40" s="117"/>
      <c r="WDQ40" s="117"/>
      <c r="WDR40" s="53"/>
      <c r="WDS40" s="118"/>
      <c r="WDT40" s="52"/>
      <c r="WDU40" s="53"/>
      <c r="WDV40" s="53"/>
      <c r="WDW40" s="115"/>
      <c r="WDX40" s="116"/>
      <c r="WDY40" s="117"/>
      <c r="WDZ40" s="117"/>
      <c r="WEA40" s="117"/>
      <c r="WEB40" s="117"/>
      <c r="WEC40" s="53"/>
      <c r="WED40" s="118"/>
      <c r="WEE40" s="52"/>
      <c r="WEF40" s="53"/>
      <c r="WEG40" s="53"/>
      <c r="WEH40" s="115"/>
      <c r="WEI40" s="116"/>
      <c r="WEJ40" s="117"/>
      <c r="WEK40" s="117"/>
      <c r="WEL40" s="117"/>
      <c r="WEM40" s="117"/>
      <c r="WEN40" s="53"/>
      <c r="WEO40" s="118"/>
      <c r="WEP40" s="52"/>
      <c r="WEQ40" s="53"/>
      <c r="WER40" s="53"/>
      <c r="WES40" s="115"/>
      <c r="WET40" s="116"/>
      <c r="WEU40" s="117"/>
      <c r="WEV40" s="117"/>
      <c r="WEW40" s="117"/>
      <c r="WEX40" s="117"/>
      <c r="WEY40" s="53"/>
      <c r="WEZ40" s="118"/>
      <c r="WFA40" s="52"/>
      <c r="WFB40" s="53"/>
      <c r="WFC40" s="53"/>
      <c r="WFD40" s="115"/>
      <c r="WFE40" s="116"/>
      <c r="WFF40" s="117"/>
      <c r="WFG40" s="117"/>
      <c r="WFH40" s="117"/>
      <c r="WFI40" s="117"/>
      <c r="WFJ40" s="53"/>
      <c r="WFK40" s="118"/>
      <c r="WFL40" s="52"/>
      <c r="WFM40" s="53"/>
      <c r="WFN40" s="53"/>
      <c r="WFO40" s="115"/>
      <c r="WFP40" s="116"/>
      <c r="WFQ40" s="117"/>
      <c r="WFR40" s="117"/>
      <c r="WFS40" s="117"/>
      <c r="WFT40" s="117"/>
      <c r="WFU40" s="53"/>
      <c r="WFV40" s="118"/>
      <c r="WFW40" s="52"/>
      <c r="WFX40" s="53"/>
      <c r="WFY40" s="53"/>
      <c r="WFZ40" s="115"/>
      <c r="WGA40" s="116"/>
      <c r="WGB40" s="117"/>
      <c r="WGC40" s="117"/>
      <c r="WGD40" s="117"/>
      <c r="WGE40" s="117"/>
      <c r="WGF40" s="53"/>
      <c r="WGG40" s="118"/>
      <c r="WGH40" s="52"/>
      <c r="WGI40" s="53"/>
      <c r="WGJ40" s="53"/>
      <c r="WGK40" s="115"/>
      <c r="WGL40" s="116"/>
      <c r="WGM40" s="117"/>
      <c r="WGN40" s="117"/>
      <c r="WGO40" s="117"/>
      <c r="WGP40" s="117"/>
      <c r="WGQ40" s="53"/>
      <c r="WGR40" s="118"/>
      <c r="WGS40" s="52"/>
      <c r="WGT40" s="53"/>
      <c r="WGU40" s="53"/>
      <c r="WGV40" s="115"/>
      <c r="WGW40" s="116"/>
      <c r="WGX40" s="117"/>
      <c r="WGY40" s="117"/>
      <c r="WGZ40" s="117"/>
      <c r="WHA40" s="117"/>
      <c r="WHB40" s="53"/>
      <c r="WHC40" s="118"/>
      <c r="WHD40" s="52"/>
      <c r="WHE40" s="53"/>
      <c r="WHF40" s="53"/>
      <c r="WHG40" s="115"/>
      <c r="WHH40" s="116"/>
      <c r="WHI40" s="117"/>
      <c r="WHJ40" s="117"/>
      <c r="WHK40" s="117"/>
      <c r="WHL40" s="117"/>
      <c r="WHM40" s="53"/>
      <c r="WHN40" s="118"/>
      <c r="WHO40" s="52"/>
      <c r="WHP40" s="53"/>
      <c r="WHQ40" s="53"/>
      <c r="WHR40" s="115"/>
      <c r="WHS40" s="116"/>
      <c r="WHT40" s="117"/>
      <c r="WHU40" s="117"/>
      <c r="WHV40" s="117"/>
      <c r="WHW40" s="117"/>
      <c r="WHX40" s="53"/>
      <c r="WHY40" s="118"/>
      <c r="WHZ40" s="52"/>
      <c r="WIA40" s="53"/>
      <c r="WIB40" s="53"/>
      <c r="WIC40" s="115"/>
      <c r="WID40" s="116"/>
      <c r="WIE40" s="117"/>
      <c r="WIF40" s="117"/>
      <c r="WIG40" s="117"/>
      <c r="WIH40" s="117"/>
      <c r="WII40" s="53"/>
      <c r="WIJ40" s="118"/>
      <c r="WIK40" s="52"/>
      <c r="WIL40" s="53"/>
      <c r="WIM40" s="53"/>
      <c r="WIN40" s="115"/>
      <c r="WIO40" s="116"/>
      <c r="WIP40" s="117"/>
      <c r="WIQ40" s="117"/>
      <c r="WIR40" s="117"/>
      <c r="WIS40" s="117"/>
      <c r="WIT40" s="53"/>
      <c r="WIU40" s="118"/>
      <c r="WIV40" s="52"/>
      <c r="WIW40" s="53"/>
      <c r="WIX40" s="53"/>
      <c r="WIY40" s="115"/>
      <c r="WIZ40" s="116"/>
      <c r="WJA40" s="117"/>
      <c r="WJB40" s="117"/>
      <c r="WJC40" s="117"/>
      <c r="WJD40" s="117"/>
      <c r="WJE40" s="53"/>
      <c r="WJF40" s="118"/>
      <c r="WJG40" s="52"/>
      <c r="WJH40" s="53"/>
      <c r="WJI40" s="53"/>
      <c r="WJJ40" s="115"/>
      <c r="WJK40" s="116"/>
      <c r="WJL40" s="117"/>
      <c r="WJM40" s="117"/>
      <c r="WJN40" s="117"/>
      <c r="WJO40" s="117"/>
      <c r="WJP40" s="53"/>
      <c r="WJQ40" s="118"/>
      <c r="WJR40" s="52"/>
      <c r="WJS40" s="53"/>
      <c r="WJT40" s="53"/>
      <c r="WJU40" s="115"/>
      <c r="WJV40" s="116"/>
      <c r="WJW40" s="117"/>
      <c r="WJX40" s="117"/>
      <c r="WJY40" s="117"/>
      <c r="WJZ40" s="117"/>
      <c r="WKA40" s="53"/>
      <c r="WKB40" s="118"/>
      <c r="WKC40" s="52"/>
      <c r="WKD40" s="53"/>
      <c r="WKE40" s="53"/>
      <c r="WKF40" s="115"/>
      <c r="WKG40" s="116"/>
      <c r="WKH40" s="117"/>
      <c r="WKI40" s="117"/>
      <c r="WKJ40" s="117"/>
      <c r="WKK40" s="117"/>
      <c r="WKL40" s="53"/>
      <c r="WKM40" s="118"/>
      <c r="WKN40" s="52"/>
      <c r="WKO40" s="53"/>
      <c r="WKP40" s="53"/>
      <c r="WKQ40" s="115"/>
      <c r="WKR40" s="116"/>
      <c r="WKS40" s="117"/>
      <c r="WKT40" s="117"/>
      <c r="WKU40" s="117"/>
      <c r="WKV40" s="117"/>
      <c r="WKW40" s="53"/>
      <c r="WKX40" s="118"/>
      <c r="WKY40" s="52"/>
      <c r="WKZ40" s="53"/>
      <c r="WLA40" s="53"/>
      <c r="WLB40" s="115"/>
      <c r="WLC40" s="116"/>
      <c r="WLD40" s="117"/>
      <c r="WLE40" s="117"/>
      <c r="WLF40" s="117"/>
      <c r="WLG40" s="117"/>
      <c r="WLH40" s="53"/>
      <c r="WLI40" s="118"/>
      <c r="WLJ40" s="52"/>
      <c r="WLK40" s="53"/>
      <c r="WLL40" s="53"/>
      <c r="WLM40" s="115"/>
      <c r="WLN40" s="116"/>
      <c r="WLO40" s="117"/>
      <c r="WLP40" s="117"/>
      <c r="WLQ40" s="117"/>
      <c r="WLR40" s="117"/>
      <c r="WLS40" s="53"/>
      <c r="WLT40" s="118"/>
      <c r="WLU40" s="52"/>
      <c r="WLV40" s="53"/>
      <c r="WLW40" s="53"/>
      <c r="WLX40" s="115"/>
      <c r="WLY40" s="116"/>
      <c r="WLZ40" s="117"/>
      <c r="WMA40" s="117"/>
      <c r="WMB40" s="117"/>
      <c r="WMC40" s="117"/>
      <c r="WMD40" s="53"/>
      <c r="WME40" s="118"/>
      <c r="WMF40" s="52"/>
      <c r="WMG40" s="53"/>
      <c r="WMH40" s="53"/>
      <c r="WMI40" s="115"/>
      <c r="WMJ40" s="116"/>
      <c r="WMK40" s="117"/>
      <c r="WML40" s="117"/>
      <c r="WMM40" s="117"/>
      <c r="WMN40" s="117"/>
      <c r="WMO40" s="53"/>
      <c r="WMP40" s="118"/>
      <c r="WMQ40" s="52"/>
      <c r="WMR40" s="53"/>
      <c r="WMS40" s="53"/>
      <c r="WMT40" s="115"/>
      <c r="WMU40" s="116"/>
      <c r="WMV40" s="117"/>
      <c r="WMW40" s="117"/>
      <c r="WMX40" s="117"/>
      <c r="WMY40" s="117"/>
      <c r="WMZ40" s="53"/>
      <c r="WNA40" s="118"/>
      <c r="WNB40" s="52"/>
      <c r="WNC40" s="53"/>
      <c r="WND40" s="53"/>
      <c r="WNE40" s="115"/>
      <c r="WNF40" s="116"/>
      <c r="WNG40" s="117"/>
      <c r="WNH40" s="117"/>
      <c r="WNI40" s="117"/>
      <c r="WNJ40" s="117"/>
      <c r="WNK40" s="53"/>
      <c r="WNL40" s="118"/>
      <c r="WNM40" s="52"/>
      <c r="WNN40" s="53"/>
      <c r="WNO40" s="53"/>
      <c r="WNP40" s="115"/>
      <c r="WNQ40" s="116"/>
      <c r="WNR40" s="117"/>
      <c r="WNS40" s="117"/>
      <c r="WNT40" s="117"/>
      <c r="WNU40" s="117"/>
      <c r="WNV40" s="53"/>
      <c r="WNW40" s="118"/>
      <c r="WNX40" s="52"/>
      <c r="WNY40" s="53"/>
      <c r="WNZ40" s="53"/>
      <c r="WOA40" s="115"/>
      <c r="WOB40" s="116"/>
      <c r="WOC40" s="117"/>
      <c r="WOD40" s="117"/>
      <c r="WOE40" s="117"/>
      <c r="WOF40" s="117"/>
      <c r="WOG40" s="53"/>
      <c r="WOH40" s="118"/>
      <c r="WOI40" s="52"/>
      <c r="WOJ40" s="53"/>
      <c r="WOK40" s="53"/>
      <c r="WOL40" s="115"/>
      <c r="WOM40" s="116"/>
      <c r="WON40" s="117"/>
      <c r="WOO40" s="117"/>
      <c r="WOP40" s="117"/>
      <c r="WOQ40" s="117"/>
      <c r="WOR40" s="53"/>
      <c r="WOS40" s="118"/>
      <c r="WOT40" s="52"/>
      <c r="WOU40" s="53"/>
      <c r="WOV40" s="53"/>
      <c r="WOW40" s="115"/>
      <c r="WOX40" s="116"/>
      <c r="WOY40" s="117"/>
      <c r="WOZ40" s="117"/>
      <c r="WPA40" s="117"/>
      <c r="WPB40" s="117"/>
      <c r="WPC40" s="53"/>
      <c r="WPD40" s="118"/>
      <c r="WPE40" s="52"/>
      <c r="WPF40" s="53"/>
      <c r="WPG40" s="53"/>
      <c r="WPH40" s="115"/>
      <c r="WPI40" s="116"/>
      <c r="WPJ40" s="117"/>
      <c r="WPK40" s="117"/>
      <c r="WPL40" s="117"/>
      <c r="WPM40" s="117"/>
      <c r="WPN40" s="53"/>
      <c r="WPO40" s="118"/>
      <c r="WPP40" s="52"/>
      <c r="WPQ40" s="53"/>
      <c r="WPR40" s="53"/>
      <c r="WPS40" s="115"/>
      <c r="WPT40" s="116"/>
      <c r="WPU40" s="117"/>
      <c r="WPV40" s="117"/>
      <c r="WPW40" s="117"/>
      <c r="WPX40" s="117"/>
      <c r="WPY40" s="53"/>
      <c r="WPZ40" s="118"/>
      <c r="WQA40" s="52"/>
      <c r="WQB40" s="53"/>
      <c r="WQC40" s="53"/>
      <c r="WQD40" s="115"/>
      <c r="WQE40" s="116"/>
      <c r="WQF40" s="117"/>
      <c r="WQG40" s="117"/>
      <c r="WQH40" s="117"/>
      <c r="WQI40" s="117"/>
      <c r="WQJ40" s="53"/>
      <c r="WQK40" s="118"/>
      <c r="WQL40" s="52"/>
      <c r="WQM40" s="53"/>
      <c r="WQN40" s="53"/>
      <c r="WQO40" s="115"/>
      <c r="WQP40" s="116"/>
      <c r="WQQ40" s="117"/>
      <c r="WQR40" s="117"/>
      <c r="WQS40" s="117"/>
      <c r="WQT40" s="117"/>
      <c r="WQU40" s="53"/>
      <c r="WQV40" s="118"/>
      <c r="WQW40" s="52"/>
      <c r="WQX40" s="53"/>
      <c r="WQY40" s="53"/>
      <c r="WQZ40" s="115"/>
      <c r="WRA40" s="116"/>
      <c r="WRB40" s="117"/>
      <c r="WRC40" s="117"/>
      <c r="WRD40" s="117"/>
      <c r="WRE40" s="117"/>
      <c r="WRF40" s="53"/>
      <c r="WRG40" s="118"/>
      <c r="WRH40" s="52"/>
      <c r="WRI40" s="53"/>
      <c r="WRJ40" s="53"/>
      <c r="WRK40" s="115"/>
      <c r="WRL40" s="116"/>
      <c r="WRM40" s="117"/>
      <c r="WRN40" s="117"/>
      <c r="WRO40" s="117"/>
      <c r="WRP40" s="117"/>
      <c r="WRQ40" s="53"/>
      <c r="WRR40" s="118"/>
      <c r="WRS40" s="52"/>
      <c r="WRT40" s="53"/>
      <c r="WRU40" s="53"/>
      <c r="WRV40" s="115"/>
      <c r="WRW40" s="116"/>
      <c r="WRX40" s="117"/>
      <c r="WRY40" s="117"/>
      <c r="WRZ40" s="117"/>
      <c r="WSA40" s="117"/>
      <c r="WSB40" s="53"/>
      <c r="WSC40" s="118"/>
      <c r="WSD40" s="52"/>
      <c r="WSE40" s="53"/>
      <c r="WSF40" s="53"/>
      <c r="WSG40" s="115"/>
      <c r="WSH40" s="116"/>
      <c r="WSI40" s="117"/>
      <c r="WSJ40" s="117"/>
      <c r="WSK40" s="117"/>
      <c r="WSL40" s="117"/>
      <c r="WSM40" s="53"/>
      <c r="WSN40" s="118"/>
      <c r="WSO40" s="52"/>
      <c r="WSP40" s="53"/>
      <c r="WSQ40" s="53"/>
      <c r="WSR40" s="115"/>
      <c r="WSS40" s="116"/>
      <c r="WST40" s="117"/>
      <c r="WSU40" s="117"/>
      <c r="WSV40" s="117"/>
      <c r="WSW40" s="117"/>
      <c r="WSX40" s="53"/>
      <c r="WSY40" s="118"/>
      <c r="WSZ40" s="52"/>
      <c r="WTA40" s="53"/>
      <c r="WTB40" s="53"/>
      <c r="WTC40" s="115"/>
      <c r="WTD40" s="116"/>
      <c r="WTE40" s="117"/>
      <c r="WTF40" s="117"/>
      <c r="WTG40" s="117"/>
      <c r="WTH40" s="117"/>
      <c r="WTI40" s="53"/>
      <c r="WTJ40" s="118"/>
      <c r="WTK40" s="52"/>
      <c r="WTL40" s="53"/>
      <c r="WTM40" s="53"/>
      <c r="WTN40" s="115"/>
      <c r="WTO40" s="116"/>
      <c r="WTP40" s="117"/>
      <c r="WTQ40" s="117"/>
      <c r="WTR40" s="117"/>
      <c r="WTS40" s="117"/>
      <c r="WTT40" s="53"/>
      <c r="WTU40" s="118"/>
      <c r="WTV40" s="52"/>
      <c r="WTW40" s="53"/>
      <c r="WTX40" s="53"/>
      <c r="WTY40" s="115"/>
      <c r="WTZ40" s="116"/>
      <c r="WUA40" s="117"/>
      <c r="WUB40" s="117"/>
      <c r="WUC40" s="117"/>
      <c r="WUD40" s="117"/>
      <c r="WUE40" s="53"/>
      <c r="WUF40" s="118"/>
      <c r="WUG40" s="52"/>
      <c r="WUH40" s="53"/>
      <c r="WUI40" s="53"/>
      <c r="WUJ40" s="115"/>
      <c r="WUK40" s="116"/>
      <c r="WUL40" s="117"/>
      <c r="WUM40" s="117"/>
      <c r="WUN40" s="117"/>
      <c r="WUO40" s="117"/>
      <c r="WUP40" s="53"/>
      <c r="WUQ40" s="118"/>
      <c r="WUR40" s="52"/>
      <c r="WUS40" s="53"/>
      <c r="WUT40" s="53"/>
      <c r="WUU40" s="115"/>
      <c r="WUV40" s="116"/>
      <c r="WUW40" s="117"/>
      <c r="WUX40" s="117"/>
      <c r="WUY40" s="117"/>
      <c r="WUZ40" s="117"/>
      <c r="WVA40" s="53"/>
      <c r="WVB40" s="118"/>
      <c r="WVC40" s="52"/>
      <c r="WVD40" s="53"/>
      <c r="WVE40" s="53"/>
      <c r="WVF40" s="115"/>
      <c r="WVG40" s="116"/>
      <c r="WVH40" s="117"/>
      <c r="WVI40" s="117"/>
      <c r="WVJ40" s="117"/>
      <c r="WVK40" s="117"/>
      <c r="WVL40" s="53"/>
      <c r="WVM40" s="118"/>
      <c r="WVN40" s="52"/>
      <c r="WVO40" s="53"/>
      <c r="WVP40" s="53"/>
      <c r="WVQ40" s="115"/>
      <c r="WVR40" s="116"/>
      <c r="WVS40" s="117"/>
      <c r="WVT40" s="117"/>
      <c r="WVU40" s="117"/>
      <c r="WVV40" s="117"/>
      <c r="WVW40" s="53"/>
      <c r="WVX40" s="118"/>
      <c r="WVY40" s="52"/>
      <c r="WVZ40" s="53"/>
      <c r="WWA40" s="53"/>
      <c r="WWB40" s="115"/>
      <c r="WWC40" s="116"/>
      <c r="WWD40" s="117"/>
      <c r="WWE40" s="117"/>
      <c r="WWF40" s="117"/>
      <c r="WWG40" s="117"/>
      <c r="WWH40" s="53"/>
      <c r="WWI40" s="118"/>
      <c r="WWJ40" s="52"/>
      <c r="WWK40" s="53"/>
      <c r="WWL40" s="53"/>
      <c r="WWM40" s="115"/>
      <c r="WWN40" s="116"/>
      <c r="WWO40" s="117"/>
      <c r="WWP40" s="117"/>
      <c r="WWQ40" s="117"/>
      <c r="WWR40" s="117"/>
      <c r="WWS40" s="53"/>
      <c r="WWT40" s="118"/>
      <c r="WWU40" s="52"/>
      <c r="WWV40" s="53"/>
      <c r="WWW40" s="53"/>
      <c r="WWX40" s="115"/>
      <c r="WWY40" s="116"/>
      <c r="WWZ40" s="117"/>
      <c r="WXA40" s="117"/>
      <c r="WXB40" s="117"/>
      <c r="WXC40" s="117"/>
      <c r="WXD40" s="53"/>
      <c r="WXE40" s="118"/>
      <c r="WXF40" s="52"/>
      <c r="WXG40" s="53"/>
      <c r="WXH40" s="53"/>
      <c r="WXI40" s="115"/>
      <c r="WXJ40" s="116"/>
      <c r="WXK40" s="117"/>
      <c r="WXL40" s="117"/>
      <c r="WXM40" s="117"/>
      <c r="WXN40" s="117"/>
      <c r="WXO40" s="53"/>
      <c r="WXP40" s="118"/>
      <c r="WXQ40" s="52"/>
      <c r="WXR40" s="53"/>
      <c r="WXS40" s="53"/>
      <c r="WXT40" s="115"/>
      <c r="WXU40" s="116"/>
      <c r="WXV40" s="117"/>
      <c r="WXW40" s="117"/>
      <c r="WXX40" s="117"/>
      <c r="WXY40" s="117"/>
      <c r="WXZ40" s="53"/>
      <c r="WYA40" s="118"/>
      <c r="WYB40" s="52"/>
      <c r="WYC40" s="53"/>
      <c r="WYD40" s="53"/>
      <c r="WYE40" s="115"/>
      <c r="WYF40" s="116"/>
      <c r="WYG40" s="117"/>
      <c r="WYH40" s="117"/>
      <c r="WYI40" s="117"/>
      <c r="WYJ40" s="117"/>
      <c r="WYK40" s="53"/>
      <c r="WYL40" s="118"/>
      <c r="WYM40" s="52"/>
      <c r="WYN40" s="53"/>
      <c r="WYO40" s="53"/>
      <c r="WYP40" s="115"/>
      <c r="WYQ40" s="116"/>
      <c r="WYR40" s="117"/>
      <c r="WYS40" s="117"/>
      <c r="WYT40" s="117"/>
      <c r="WYU40" s="117"/>
      <c r="WYV40" s="53"/>
      <c r="WYW40" s="118"/>
      <c r="WYX40" s="52"/>
      <c r="WYY40" s="53"/>
      <c r="WYZ40" s="53"/>
      <c r="WZA40" s="115"/>
      <c r="WZB40" s="116"/>
      <c r="WZC40" s="117"/>
      <c r="WZD40" s="117"/>
      <c r="WZE40" s="117"/>
      <c r="WZF40" s="117"/>
      <c r="WZG40" s="53"/>
      <c r="WZH40" s="118"/>
      <c r="WZI40" s="52"/>
      <c r="WZJ40" s="53"/>
      <c r="WZK40" s="53"/>
      <c r="WZL40" s="115"/>
      <c r="WZM40" s="116"/>
      <c r="WZN40" s="117"/>
      <c r="WZO40" s="117"/>
      <c r="WZP40" s="117"/>
      <c r="WZQ40" s="117"/>
      <c r="WZR40" s="53"/>
      <c r="WZS40" s="118"/>
      <c r="WZT40" s="52"/>
      <c r="WZU40" s="53"/>
      <c r="WZV40" s="53"/>
      <c r="WZW40" s="115"/>
      <c r="WZX40" s="116"/>
      <c r="WZY40" s="117"/>
      <c r="WZZ40" s="117"/>
      <c r="XAA40" s="117"/>
      <c r="XAB40" s="117"/>
      <c r="XAC40" s="53"/>
      <c r="XAD40" s="118"/>
      <c r="XAE40" s="52"/>
      <c r="XAF40" s="53"/>
      <c r="XAG40" s="53"/>
      <c r="XAH40" s="115"/>
      <c r="XAI40" s="116"/>
      <c r="XAJ40" s="117"/>
      <c r="XAK40" s="117"/>
      <c r="XAL40" s="117"/>
      <c r="XAM40" s="117"/>
      <c r="XAN40" s="53"/>
      <c r="XAO40" s="118"/>
      <c r="XAP40" s="52"/>
      <c r="XAQ40" s="53"/>
      <c r="XAR40" s="53"/>
      <c r="XAS40" s="115"/>
      <c r="XAT40" s="116"/>
      <c r="XAU40" s="117"/>
      <c r="XAV40" s="117"/>
      <c r="XAW40" s="117"/>
      <c r="XAX40" s="117"/>
      <c r="XAY40" s="53"/>
      <c r="XAZ40" s="118"/>
      <c r="XBA40" s="52"/>
      <c r="XBB40" s="53"/>
      <c r="XBC40" s="53"/>
      <c r="XBD40" s="115"/>
      <c r="XBE40" s="116"/>
      <c r="XBF40" s="117"/>
      <c r="XBG40" s="117"/>
      <c r="XBH40" s="117"/>
      <c r="XBI40" s="117"/>
      <c r="XBJ40" s="53"/>
      <c r="XBK40" s="118"/>
      <c r="XBL40" s="52"/>
      <c r="XBM40" s="53"/>
      <c r="XBN40" s="53"/>
      <c r="XBO40" s="115"/>
      <c r="XBP40" s="116"/>
      <c r="XBQ40" s="117"/>
      <c r="XBR40" s="117"/>
      <c r="XBS40" s="117"/>
      <c r="XBT40" s="117"/>
      <c r="XBU40" s="53"/>
      <c r="XBV40" s="118"/>
      <c r="XBW40" s="52"/>
      <c r="XBX40" s="53"/>
      <c r="XBY40" s="53"/>
      <c r="XBZ40" s="115"/>
      <c r="XCA40" s="116"/>
      <c r="XCB40" s="117"/>
      <c r="XCC40" s="117"/>
      <c r="XCD40" s="117"/>
      <c r="XCE40" s="117"/>
      <c r="XCF40" s="53"/>
      <c r="XCG40" s="118"/>
      <c r="XCH40" s="52"/>
      <c r="XCI40" s="53"/>
      <c r="XCJ40" s="53"/>
      <c r="XCK40" s="115"/>
      <c r="XCL40" s="116"/>
      <c r="XCM40" s="117"/>
      <c r="XCN40" s="117"/>
      <c r="XCO40" s="117"/>
      <c r="XCP40" s="117"/>
      <c r="XCQ40" s="53"/>
      <c r="XCR40" s="118"/>
      <c r="XCS40" s="52"/>
      <c r="XCT40" s="53"/>
      <c r="XCU40" s="53"/>
      <c r="XCV40" s="115"/>
      <c r="XCW40" s="116"/>
      <c r="XCX40" s="117"/>
      <c r="XCY40" s="117"/>
      <c r="XCZ40" s="117"/>
      <c r="XDA40" s="117"/>
      <c r="XDB40" s="53"/>
      <c r="XDC40" s="118"/>
      <c r="XDD40" s="52"/>
      <c r="XDE40" s="53"/>
      <c r="XDF40" s="53"/>
      <c r="XDG40" s="115"/>
      <c r="XDH40" s="116"/>
      <c r="XDI40" s="117"/>
      <c r="XDJ40" s="117"/>
      <c r="XDK40" s="117"/>
      <c r="XDL40" s="117"/>
      <c r="XDM40" s="53"/>
      <c r="XDN40" s="118"/>
      <c r="XDO40" s="52"/>
      <c r="XDP40" s="53"/>
      <c r="XDQ40" s="53"/>
      <c r="XDR40" s="115"/>
      <c r="XDS40" s="116"/>
      <c r="XDT40" s="117"/>
      <c r="XDU40" s="117"/>
      <c r="XDV40" s="117"/>
      <c r="XDW40" s="117"/>
      <c r="XDX40" s="53"/>
      <c r="XDY40" s="118"/>
      <c r="XDZ40" s="52"/>
      <c r="XEA40" s="53"/>
      <c r="XEB40" s="53"/>
      <c r="XEC40" s="115"/>
      <c r="XED40" s="116"/>
    </row>
    <row r="41" spans="1:16358" s="113" customFormat="1" ht="84.75" customHeight="1" thickBot="1" x14ac:dyDescent="1.1499999999999999">
      <c r="A41" s="499" t="s">
        <v>1087</v>
      </c>
      <c r="B41" s="362"/>
      <c r="C41" s="363" t="s">
        <v>1088</v>
      </c>
      <c r="D41" s="364" t="s">
        <v>730</v>
      </c>
      <c r="E41" s="365" t="s">
        <v>7</v>
      </c>
      <c r="F41" s="366">
        <v>20.079999999999998</v>
      </c>
      <c r="G41" s="367"/>
      <c r="H41" s="324" t="s">
        <v>842</v>
      </c>
      <c r="I41" s="368">
        <v>337</v>
      </c>
      <c r="J41" s="369" t="s">
        <v>153</v>
      </c>
      <c r="K41" s="370" t="s">
        <v>736</v>
      </c>
    </row>
    <row r="42" spans="1:16358" s="113" customFormat="1" ht="84.75" customHeight="1" thickBot="1" x14ac:dyDescent="1.1499999999999999">
      <c r="A42" s="499" t="s">
        <v>1294</v>
      </c>
      <c r="B42" s="362"/>
      <c r="C42" s="363" t="s">
        <v>1295</v>
      </c>
      <c r="D42" s="364" t="s">
        <v>430</v>
      </c>
      <c r="E42" s="365" t="s">
        <v>1167</v>
      </c>
      <c r="F42" s="366">
        <v>20.079999999999998</v>
      </c>
      <c r="G42" s="367"/>
      <c r="H42" s="324" t="s">
        <v>286</v>
      </c>
      <c r="I42" s="368">
        <v>179</v>
      </c>
      <c r="J42" s="369" t="s">
        <v>153</v>
      </c>
      <c r="K42" s="370" t="s">
        <v>604</v>
      </c>
    </row>
    <row r="43" spans="1:16358" s="113" customFormat="1" ht="84.75" customHeight="1" thickBot="1" x14ac:dyDescent="1.1499999999999999">
      <c r="A43" s="499" t="s">
        <v>1296</v>
      </c>
      <c r="B43" s="362"/>
      <c r="C43" s="363" t="s">
        <v>1297</v>
      </c>
      <c r="D43" s="364" t="s">
        <v>430</v>
      </c>
      <c r="E43" s="365" t="s">
        <v>1167</v>
      </c>
      <c r="F43" s="366">
        <v>21.08</v>
      </c>
      <c r="G43" s="367"/>
      <c r="H43" s="324" t="s">
        <v>286</v>
      </c>
      <c r="I43" s="368">
        <v>180</v>
      </c>
      <c r="J43" s="369" t="s">
        <v>153</v>
      </c>
      <c r="K43" s="370" t="s">
        <v>604</v>
      </c>
    </row>
    <row r="44" spans="1:16358" s="113" customFormat="1" ht="84.75" customHeight="1" thickBot="1" x14ac:dyDescent="1.1499999999999999">
      <c r="A44" s="499" t="s">
        <v>1265</v>
      </c>
      <c r="B44" s="362"/>
      <c r="C44" s="363" t="s">
        <v>1264</v>
      </c>
      <c r="D44" s="364" t="s">
        <v>982</v>
      </c>
      <c r="E44" s="365" t="s">
        <v>7</v>
      </c>
      <c r="F44" s="366">
        <v>24.08</v>
      </c>
      <c r="G44" s="367"/>
      <c r="H44" s="324" t="s">
        <v>842</v>
      </c>
      <c r="I44" s="368">
        <v>366</v>
      </c>
      <c r="J44" s="369" t="s">
        <v>153</v>
      </c>
      <c r="K44" s="370" t="s">
        <v>738</v>
      </c>
    </row>
    <row r="45" spans="1:16358" s="113" customFormat="1" ht="88.5" customHeight="1" thickBot="1" x14ac:dyDescent="1.1499999999999999">
      <c r="A45" s="499" t="s">
        <v>802</v>
      </c>
      <c r="B45" s="362"/>
      <c r="C45" s="363" t="s">
        <v>1089</v>
      </c>
      <c r="D45" s="364" t="s">
        <v>1090</v>
      </c>
      <c r="E45" s="365" t="s">
        <v>7</v>
      </c>
      <c r="F45" s="366">
        <v>25.08</v>
      </c>
      <c r="G45" s="367"/>
      <c r="H45" s="324" t="s">
        <v>842</v>
      </c>
      <c r="I45" s="368">
        <v>332</v>
      </c>
      <c r="J45" s="369" t="s">
        <v>153</v>
      </c>
      <c r="K45" s="370" t="s">
        <v>429</v>
      </c>
      <c r="L45" s="116"/>
      <c r="M45" s="117"/>
      <c r="N45" s="117"/>
      <c r="O45" s="117"/>
      <c r="P45" s="117"/>
      <c r="Q45" s="53"/>
      <c r="R45" s="118"/>
      <c r="S45" s="52"/>
      <c r="T45" s="53"/>
      <c r="U45" s="53"/>
      <c r="V45" s="115"/>
      <c r="W45" s="116"/>
      <c r="X45" s="117"/>
      <c r="Y45" s="117"/>
      <c r="Z45" s="117"/>
      <c r="AA45" s="117"/>
      <c r="AB45" s="53"/>
      <c r="AC45" s="118"/>
      <c r="AD45" s="52"/>
      <c r="AE45" s="53"/>
      <c r="AF45" s="53"/>
      <c r="AG45" s="115"/>
      <c r="AH45" s="116"/>
      <c r="AI45" s="117"/>
      <c r="AJ45" s="117"/>
      <c r="AK45" s="117"/>
      <c r="AL45" s="117"/>
      <c r="AM45" s="53"/>
      <c r="AN45" s="118"/>
      <c r="AO45" s="52"/>
      <c r="AP45" s="53"/>
      <c r="AQ45" s="53"/>
      <c r="AR45" s="115"/>
      <c r="AS45" s="116"/>
      <c r="AT45" s="117"/>
      <c r="AU45" s="117"/>
      <c r="AV45" s="117"/>
      <c r="AW45" s="117"/>
      <c r="AX45" s="53"/>
      <c r="AY45" s="118"/>
      <c r="AZ45" s="52"/>
      <c r="BA45" s="53"/>
      <c r="BB45" s="53"/>
      <c r="BC45" s="115"/>
      <c r="BD45" s="116"/>
      <c r="BE45" s="117"/>
      <c r="BF45" s="117"/>
      <c r="BG45" s="117"/>
      <c r="BH45" s="117"/>
      <c r="BI45" s="53"/>
      <c r="BJ45" s="118"/>
      <c r="BK45" s="52"/>
      <c r="BL45" s="53"/>
      <c r="BM45" s="53"/>
      <c r="BN45" s="115"/>
      <c r="BO45" s="116"/>
      <c r="BP45" s="117"/>
      <c r="BQ45" s="117"/>
      <c r="BR45" s="117"/>
      <c r="BS45" s="117"/>
      <c r="BT45" s="53"/>
      <c r="BU45" s="118"/>
      <c r="BV45" s="52"/>
      <c r="BW45" s="53"/>
      <c r="BX45" s="53"/>
      <c r="BY45" s="115"/>
      <c r="BZ45" s="116"/>
      <c r="CA45" s="117"/>
      <c r="CB45" s="117"/>
      <c r="CC45" s="117"/>
      <c r="CD45" s="117"/>
      <c r="CE45" s="53"/>
      <c r="CF45" s="118"/>
      <c r="CG45" s="52"/>
      <c r="CH45" s="53"/>
      <c r="CI45" s="53"/>
      <c r="CJ45" s="115"/>
      <c r="CK45" s="116"/>
      <c r="CL45" s="117"/>
      <c r="CM45" s="117"/>
      <c r="CN45" s="117"/>
      <c r="CO45" s="117"/>
      <c r="CP45" s="53"/>
      <c r="CQ45" s="118"/>
      <c r="CR45" s="52"/>
      <c r="CS45" s="53"/>
      <c r="CT45" s="53"/>
      <c r="CU45" s="115"/>
      <c r="CV45" s="116"/>
      <c r="CW45" s="117"/>
      <c r="CX45" s="117"/>
      <c r="CY45" s="117"/>
      <c r="CZ45" s="117"/>
      <c r="DA45" s="53"/>
      <c r="DB45" s="118"/>
      <c r="DC45" s="52"/>
      <c r="DD45" s="53"/>
      <c r="DE45" s="53"/>
      <c r="DF45" s="115"/>
      <c r="DG45" s="116"/>
      <c r="DH45" s="117"/>
      <c r="DI45" s="117"/>
      <c r="DJ45" s="117"/>
      <c r="DK45" s="117"/>
      <c r="DL45" s="53"/>
      <c r="DM45" s="118"/>
      <c r="DN45" s="52"/>
      <c r="DO45" s="53"/>
      <c r="DP45" s="53"/>
      <c r="DQ45" s="115"/>
      <c r="DR45" s="116"/>
      <c r="DS45" s="117"/>
      <c r="DT45" s="117"/>
      <c r="DU45" s="117"/>
      <c r="DV45" s="117"/>
      <c r="DW45" s="53"/>
      <c r="DX45" s="118"/>
      <c r="DY45" s="52"/>
      <c r="DZ45" s="53"/>
      <c r="EA45" s="53"/>
      <c r="EB45" s="115"/>
      <c r="EC45" s="116"/>
      <c r="ED45" s="117"/>
      <c r="EE45" s="117"/>
      <c r="EF45" s="117"/>
      <c r="EG45" s="117"/>
      <c r="EH45" s="53"/>
      <c r="EI45" s="118"/>
      <c r="EJ45" s="52"/>
      <c r="EK45" s="53"/>
      <c r="EL45" s="53"/>
      <c r="EM45" s="115"/>
      <c r="EN45" s="116"/>
      <c r="EO45" s="117"/>
      <c r="EP45" s="117"/>
      <c r="EQ45" s="117"/>
      <c r="ER45" s="117"/>
      <c r="ES45" s="53"/>
      <c r="ET45" s="118"/>
      <c r="EU45" s="52"/>
      <c r="EV45" s="53"/>
      <c r="EW45" s="53"/>
      <c r="EX45" s="115"/>
      <c r="EY45" s="116"/>
      <c r="EZ45" s="117"/>
      <c r="FA45" s="117"/>
      <c r="FB45" s="117"/>
      <c r="FC45" s="117"/>
      <c r="FD45" s="53"/>
      <c r="FE45" s="118"/>
      <c r="FF45" s="52"/>
      <c r="FG45" s="53"/>
      <c r="FH45" s="53"/>
      <c r="FI45" s="115"/>
      <c r="FJ45" s="116"/>
      <c r="FK45" s="117"/>
      <c r="FL45" s="117"/>
      <c r="FM45" s="117"/>
      <c r="FN45" s="117"/>
      <c r="FO45" s="53"/>
      <c r="FP45" s="118"/>
      <c r="FQ45" s="52"/>
      <c r="FR45" s="53"/>
      <c r="FS45" s="53"/>
      <c r="FT45" s="115"/>
      <c r="FU45" s="116"/>
      <c r="FV45" s="117"/>
      <c r="FW45" s="117"/>
      <c r="FX45" s="117"/>
      <c r="FY45" s="117"/>
      <c r="FZ45" s="53"/>
      <c r="GA45" s="118"/>
      <c r="GB45" s="52"/>
      <c r="GC45" s="53"/>
      <c r="GD45" s="53"/>
      <c r="GE45" s="115"/>
      <c r="GF45" s="116"/>
      <c r="GG45" s="117"/>
      <c r="GH45" s="117"/>
      <c r="GI45" s="117"/>
      <c r="GJ45" s="117"/>
      <c r="GK45" s="53"/>
      <c r="GL45" s="118"/>
      <c r="GM45" s="52"/>
      <c r="GN45" s="53"/>
      <c r="GO45" s="53"/>
      <c r="GP45" s="115"/>
      <c r="GQ45" s="116"/>
      <c r="GR45" s="117"/>
      <c r="GS45" s="117"/>
      <c r="GT45" s="117"/>
      <c r="GU45" s="117"/>
      <c r="GV45" s="53"/>
      <c r="GW45" s="118"/>
      <c r="GX45" s="52"/>
      <c r="GY45" s="53"/>
      <c r="GZ45" s="53"/>
      <c r="HA45" s="115"/>
      <c r="HB45" s="116"/>
      <c r="HC45" s="117"/>
      <c r="HD45" s="117"/>
      <c r="HE45" s="117"/>
      <c r="HF45" s="117"/>
      <c r="HG45" s="53"/>
      <c r="HH45" s="118"/>
      <c r="HI45" s="52"/>
      <c r="HJ45" s="53"/>
      <c r="HK45" s="53"/>
      <c r="HL45" s="115"/>
      <c r="HM45" s="116"/>
      <c r="HN45" s="117"/>
      <c r="HO45" s="117"/>
      <c r="HP45" s="117"/>
      <c r="HQ45" s="117"/>
      <c r="HR45" s="53"/>
      <c r="HS45" s="118"/>
      <c r="HT45" s="52"/>
      <c r="HU45" s="53"/>
      <c r="HV45" s="53"/>
      <c r="HW45" s="115"/>
      <c r="HX45" s="116"/>
      <c r="HY45" s="117"/>
      <c r="HZ45" s="117"/>
      <c r="IA45" s="117"/>
      <c r="IB45" s="117"/>
      <c r="IC45" s="53"/>
      <c r="ID45" s="118"/>
      <c r="IE45" s="52"/>
      <c r="IF45" s="53"/>
      <c r="IG45" s="53"/>
      <c r="IH45" s="115"/>
      <c r="II45" s="116"/>
      <c r="IJ45" s="117"/>
      <c r="IK45" s="117"/>
      <c r="IL45" s="117"/>
      <c r="IM45" s="117"/>
      <c r="IN45" s="53"/>
      <c r="IO45" s="118"/>
      <c r="IP45" s="52"/>
      <c r="IQ45" s="53"/>
      <c r="IR45" s="53"/>
      <c r="IS45" s="115"/>
      <c r="IT45" s="116"/>
      <c r="IU45" s="117"/>
      <c r="IV45" s="117"/>
      <c r="IW45" s="117"/>
      <c r="IX45" s="117"/>
      <c r="IY45" s="53"/>
      <c r="IZ45" s="118"/>
      <c r="JA45" s="52"/>
      <c r="JB45" s="53"/>
      <c r="JC45" s="53"/>
      <c r="JD45" s="115"/>
      <c r="JE45" s="116"/>
      <c r="JF45" s="117"/>
      <c r="JG45" s="117"/>
      <c r="JH45" s="117"/>
      <c r="JI45" s="117"/>
      <c r="JJ45" s="53"/>
      <c r="JK45" s="118"/>
      <c r="JL45" s="52"/>
      <c r="JM45" s="53"/>
      <c r="JN45" s="53"/>
      <c r="JO45" s="115"/>
      <c r="JP45" s="116"/>
      <c r="JQ45" s="117"/>
      <c r="JR45" s="117"/>
      <c r="JS45" s="117"/>
      <c r="JT45" s="117"/>
      <c r="JU45" s="53"/>
      <c r="JV45" s="118"/>
      <c r="JW45" s="52"/>
      <c r="JX45" s="53"/>
      <c r="JY45" s="53"/>
      <c r="JZ45" s="115"/>
      <c r="KA45" s="116"/>
      <c r="KB45" s="117"/>
      <c r="KC45" s="117"/>
      <c r="KD45" s="117"/>
      <c r="KE45" s="117"/>
      <c r="KF45" s="53"/>
      <c r="KG45" s="118"/>
      <c r="KH45" s="52"/>
      <c r="KI45" s="53"/>
      <c r="KJ45" s="53"/>
      <c r="KK45" s="115"/>
      <c r="KL45" s="116"/>
      <c r="KM45" s="117"/>
      <c r="KN45" s="117"/>
      <c r="KO45" s="117"/>
      <c r="KP45" s="117"/>
      <c r="KQ45" s="53"/>
      <c r="KR45" s="118"/>
      <c r="KS45" s="52"/>
      <c r="KT45" s="53"/>
      <c r="KU45" s="53"/>
      <c r="KV45" s="115"/>
      <c r="KW45" s="116"/>
      <c r="KX45" s="117"/>
      <c r="KY45" s="117"/>
      <c r="KZ45" s="117"/>
      <c r="LA45" s="117"/>
      <c r="LB45" s="53"/>
      <c r="LC45" s="118"/>
      <c r="LD45" s="52"/>
      <c r="LE45" s="53"/>
      <c r="LF45" s="53"/>
      <c r="LG45" s="115"/>
      <c r="LH45" s="116"/>
      <c r="LI45" s="117"/>
      <c r="LJ45" s="117"/>
      <c r="LK45" s="117"/>
      <c r="LL45" s="117"/>
      <c r="LM45" s="53"/>
      <c r="LN45" s="118"/>
      <c r="LO45" s="52"/>
      <c r="LP45" s="53"/>
      <c r="LQ45" s="53"/>
      <c r="LR45" s="115"/>
      <c r="LS45" s="116"/>
      <c r="LT45" s="117"/>
      <c r="LU45" s="117"/>
      <c r="LV45" s="117"/>
      <c r="LW45" s="117"/>
      <c r="LX45" s="53"/>
      <c r="LY45" s="118"/>
      <c r="LZ45" s="52"/>
      <c r="MA45" s="53"/>
      <c r="MB45" s="53"/>
      <c r="MC45" s="115"/>
      <c r="MD45" s="116"/>
      <c r="ME45" s="117"/>
      <c r="MF45" s="117"/>
      <c r="MG45" s="117"/>
      <c r="MH45" s="117"/>
      <c r="MI45" s="53"/>
      <c r="MJ45" s="118"/>
      <c r="MK45" s="52"/>
      <c r="ML45" s="53"/>
      <c r="MM45" s="53"/>
      <c r="MN45" s="115"/>
      <c r="MO45" s="116"/>
      <c r="MP45" s="117"/>
      <c r="MQ45" s="117"/>
      <c r="MR45" s="117"/>
      <c r="MS45" s="117"/>
      <c r="MT45" s="53"/>
      <c r="MU45" s="118"/>
      <c r="MV45" s="52"/>
      <c r="MW45" s="53"/>
      <c r="MX45" s="53"/>
      <c r="MY45" s="115"/>
      <c r="MZ45" s="116"/>
      <c r="NA45" s="117"/>
      <c r="NB45" s="117"/>
      <c r="NC45" s="117"/>
      <c r="ND45" s="117"/>
      <c r="NE45" s="53"/>
      <c r="NF45" s="118"/>
      <c r="NG45" s="52"/>
      <c r="NH45" s="53"/>
      <c r="NI45" s="53"/>
      <c r="NJ45" s="115"/>
      <c r="NK45" s="116"/>
      <c r="NL45" s="117"/>
      <c r="NM45" s="117"/>
      <c r="NN45" s="117"/>
      <c r="NO45" s="117"/>
      <c r="NP45" s="53"/>
      <c r="NQ45" s="118"/>
      <c r="NR45" s="52"/>
      <c r="NS45" s="53"/>
      <c r="NT45" s="53"/>
      <c r="NU45" s="115"/>
      <c r="NV45" s="116"/>
      <c r="NW45" s="117"/>
      <c r="NX45" s="117"/>
      <c r="NY45" s="117"/>
      <c r="NZ45" s="117"/>
      <c r="OA45" s="53"/>
      <c r="OB45" s="118"/>
      <c r="OC45" s="52"/>
      <c r="OD45" s="53"/>
      <c r="OE45" s="53"/>
      <c r="OF45" s="115"/>
      <c r="OG45" s="116"/>
      <c r="OH45" s="117"/>
      <c r="OI45" s="117"/>
      <c r="OJ45" s="117"/>
      <c r="OK45" s="117"/>
      <c r="OL45" s="53"/>
      <c r="OM45" s="118"/>
      <c r="ON45" s="52"/>
      <c r="OO45" s="53"/>
      <c r="OP45" s="53"/>
      <c r="OQ45" s="115"/>
      <c r="OR45" s="116"/>
      <c r="OS45" s="117"/>
      <c r="OT45" s="117"/>
      <c r="OU45" s="117"/>
      <c r="OV45" s="117"/>
      <c r="OW45" s="53"/>
      <c r="OX45" s="118"/>
      <c r="OY45" s="52"/>
      <c r="OZ45" s="53"/>
      <c r="PA45" s="53"/>
      <c r="PB45" s="115"/>
      <c r="PC45" s="116"/>
      <c r="PD45" s="117"/>
      <c r="PE45" s="117"/>
      <c r="PF45" s="117"/>
      <c r="PG45" s="117"/>
      <c r="PH45" s="53"/>
      <c r="PI45" s="118"/>
      <c r="PJ45" s="52"/>
      <c r="PK45" s="53"/>
      <c r="PL45" s="53"/>
      <c r="PM45" s="115"/>
      <c r="PN45" s="116"/>
      <c r="PO45" s="117"/>
      <c r="PP45" s="117"/>
      <c r="PQ45" s="117"/>
      <c r="PR45" s="117"/>
      <c r="PS45" s="53"/>
      <c r="PT45" s="118"/>
      <c r="PU45" s="52"/>
      <c r="PV45" s="53"/>
      <c r="PW45" s="53"/>
      <c r="PX45" s="115"/>
      <c r="PY45" s="116"/>
      <c r="PZ45" s="117"/>
      <c r="QA45" s="117"/>
      <c r="QB45" s="117"/>
      <c r="QC45" s="117"/>
      <c r="QD45" s="53"/>
      <c r="QE45" s="118"/>
      <c r="QF45" s="52"/>
      <c r="QG45" s="53"/>
      <c r="QH45" s="53"/>
      <c r="QI45" s="115"/>
      <c r="QJ45" s="116"/>
      <c r="QK45" s="117"/>
      <c r="QL45" s="117"/>
      <c r="QM45" s="117"/>
      <c r="QN45" s="117"/>
      <c r="QO45" s="53"/>
      <c r="QP45" s="118"/>
      <c r="QQ45" s="52"/>
      <c r="QR45" s="53"/>
      <c r="QS45" s="53"/>
      <c r="QT45" s="115"/>
      <c r="QU45" s="116"/>
      <c r="QV45" s="117"/>
      <c r="QW45" s="117"/>
      <c r="QX45" s="117"/>
      <c r="QY45" s="117"/>
      <c r="QZ45" s="53"/>
      <c r="RA45" s="118"/>
      <c r="RB45" s="52"/>
      <c r="RC45" s="53"/>
      <c r="RD45" s="53"/>
      <c r="RE45" s="115"/>
      <c r="RF45" s="116"/>
      <c r="RG45" s="117"/>
      <c r="RH45" s="117"/>
      <c r="RI45" s="117"/>
      <c r="RJ45" s="117"/>
      <c r="RK45" s="53"/>
      <c r="RL45" s="118"/>
      <c r="RM45" s="52"/>
      <c r="RN45" s="53"/>
      <c r="RO45" s="53"/>
      <c r="RP45" s="115"/>
      <c r="RQ45" s="116"/>
      <c r="RR45" s="117"/>
      <c r="RS45" s="117"/>
      <c r="RT45" s="117"/>
      <c r="RU45" s="117"/>
      <c r="RV45" s="53"/>
      <c r="RW45" s="118"/>
      <c r="RX45" s="52"/>
      <c r="RY45" s="53"/>
      <c r="RZ45" s="53"/>
      <c r="SA45" s="115"/>
      <c r="SB45" s="116"/>
      <c r="SC45" s="117"/>
      <c r="SD45" s="117"/>
      <c r="SE45" s="117"/>
      <c r="SF45" s="117"/>
      <c r="SG45" s="53"/>
      <c r="SH45" s="118"/>
      <c r="SI45" s="52"/>
      <c r="SJ45" s="53"/>
      <c r="SK45" s="53"/>
      <c r="SL45" s="115"/>
      <c r="SM45" s="116"/>
      <c r="SN45" s="117"/>
      <c r="SO45" s="117"/>
      <c r="SP45" s="117"/>
      <c r="SQ45" s="117"/>
      <c r="SR45" s="53"/>
      <c r="SS45" s="118"/>
      <c r="ST45" s="52"/>
      <c r="SU45" s="53"/>
      <c r="SV45" s="53"/>
      <c r="SW45" s="115"/>
      <c r="SX45" s="116"/>
      <c r="SY45" s="117"/>
      <c r="SZ45" s="117"/>
      <c r="TA45" s="117"/>
      <c r="TB45" s="117"/>
      <c r="TC45" s="53"/>
      <c r="TD45" s="118"/>
      <c r="TE45" s="52"/>
      <c r="TF45" s="53"/>
      <c r="TG45" s="53"/>
      <c r="TH45" s="115"/>
      <c r="TI45" s="116"/>
      <c r="TJ45" s="117"/>
      <c r="TK45" s="117"/>
      <c r="TL45" s="117"/>
      <c r="TM45" s="117"/>
      <c r="TN45" s="53"/>
      <c r="TO45" s="118"/>
      <c r="TP45" s="52"/>
      <c r="TQ45" s="53"/>
      <c r="TR45" s="53"/>
      <c r="TS45" s="115"/>
      <c r="TT45" s="116"/>
      <c r="TU45" s="117"/>
      <c r="TV45" s="117"/>
      <c r="TW45" s="117"/>
      <c r="TX45" s="117"/>
      <c r="TY45" s="53"/>
      <c r="TZ45" s="118"/>
      <c r="UA45" s="52"/>
      <c r="UB45" s="53"/>
      <c r="UC45" s="53"/>
      <c r="UD45" s="115"/>
      <c r="UE45" s="116"/>
      <c r="UF45" s="117"/>
      <c r="UG45" s="117"/>
      <c r="UH45" s="117"/>
      <c r="UI45" s="117"/>
      <c r="UJ45" s="53"/>
      <c r="UK45" s="118"/>
      <c r="UL45" s="52"/>
      <c r="UM45" s="53"/>
      <c r="UN45" s="53"/>
      <c r="UO45" s="115"/>
      <c r="UP45" s="116"/>
      <c r="UQ45" s="117"/>
      <c r="UR45" s="117"/>
      <c r="US45" s="117"/>
      <c r="UT45" s="117"/>
      <c r="UU45" s="53"/>
      <c r="UV45" s="118"/>
      <c r="UW45" s="52"/>
      <c r="UX45" s="53"/>
      <c r="UY45" s="53"/>
      <c r="UZ45" s="115"/>
      <c r="VA45" s="116"/>
      <c r="VB45" s="117"/>
      <c r="VC45" s="117"/>
      <c r="VD45" s="117"/>
      <c r="VE45" s="117"/>
      <c r="VF45" s="53"/>
      <c r="VG45" s="118"/>
      <c r="VH45" s="52"/>
      <c r="VI45" s="53"/>
      <c r="VJ45" s="53"/>
      <c r="VK45" s="115"/>
      <c r="VL45" s="116"/>
      <c r="VM45" s="117"/>
      <c r="VN45" s="117"/>
      <c r="VO45" s="117"/>
      <c r="VP45" s="117"/>
      <c r="VQ45" s="53"/>
      <c r="VR45" s="118"/>
      <c r="VS45" s="52"/>
      <c r="VT45" s="53"/>
      <c r="VU45" s="53"/>
      <c r="VV45" s="115"/>
      <c r="VW45" s="116"/>
      <c r="VX45" s="117"/>
      <c r="VY45" s="117"/>
      <c r="VZ45" s="117"/>
      <c r="WA45" s="117"/>
      <c r="WB45" s="53"/>
      <c r="WC45" s="118"/>
      <c r="WD45" s="52"/>
      <c r="WE45" s="53"/>
      <c r="WF45" s="53"/>
      <c r="WG45" s="115"/>
      <c r="WH45" s="116"/>
      <c r="WI45" s="117"/>
      <c r="WJ45" s="117"/>
      <c r="WK45" s="117"/>
      <c r="WL45" s="117"/>
      <c r="WM45" s="53"/>
      <c r="WN45" s="118"/>
      <c r="WO45" s="52"/>
      <c r="WP45" s="53"/>
      <c r="WQ45" s="53"/>
      <c r="WR45" s="115"/>
      <c r="WS45" s="116"/>
      <c r="WT45" s="117"/>
      <c r="WU45" s="117"/>
      <c r="WV45" s="117"/>
      <c r="WW45" s="117"/>
      <c r="WX45" s="53"/>
      <c r="WY45" s="118"/>
      <c r="WZ45" s="52"/>
      <c r="XA45" s="53"/>
      <c r="XB45" s="53"/>
      <c r="XC45" s="115"/>
      <c r="XD45" s="116"/>
      <c r="XE45" s="117"/>
      <c r="XF45" s="117"/>
      <c r="XG45" s="117"/>
      <c r="XH45" s="117"/>
      <c r="XI45" s="53"/>
      <c r="XJ45" s="118"/>
      <c r="XK45" s="52"/>
      <c r="XL45" s="53"/>
      <c r="XM45" s="53"/>
      <c r="XN45" s="115"/>
      <c r="XO45" s="116"/>
      <c r="XP45" s="117"/>
      <c r="XQ45" s="117"/>
      <c r="XR45" s="117"/>
      <c r="XS45" s="117"/>
      <c r="XT45" s="53"/>
      <c r="XU45" s="118"/>
      <c r="XV45" s="52"/>
      <c r="XW45" s="53"/>
      <c r="XX45" s="53"/>
      <c r="XY45" s="115"/>
      <c r="XZ45" s="116"/>
      <c r="YA45" s="117"/>
      <c r="YB45" s="117"/>
      <c r="YC45" s="117"/>
      <c r="YD45" s="117"/>
      <c r="YE45" s="53"/>
      <c r="YF45" s="118"/>
      <c r="YG45" s="52"/>
      <c r="YH45" s="53"/>
      <c r="YI45" s="53"/>
      <c r="YJ45" s="115"/>
      <c r="YK45" s="116"/>
      <c r="YL45" s="117"/>
      <c r="YM45" s="117"/>
      <c r="YN45" s="117"/>
      <c r="YO45" s="117"/>
      <c r="YP45" s="53"/>
      <c r="YQ45" s="118"/>
      <c r="YR45" s="52"/>
      <c r="YS45" s="53"/>
      <c r="YT45" s="53"/>
      <c r="YU45" s="115"/>
      <c r="YV45" s="116"/>
      <c r="YW45" s="117"/>
      <c r="YX45" s="117"/>
      <c r="YY45" s="117"/>
      <c r="YZ45" s="117"/>
      <c r="ZA45" s="53"/>
      <c r="ZB45" s="118"/>
      <c r="ZC45" s="52"/>
      <c r="ZD45" s="53"/>
      <c r="ZE45" s="53"/>
      <c r="ZF45" s="115"/>
      <c r="ZG45" s="116"/>
      <c r="ZH45" s="117"/>
      <c r="ZI45" s="117"/>
      <c r="ZJ45" s="117"/>
      <c r="ZK45" s="117"/>
      <c r="ZL45" s="53"/>
      <c r="ZM45" s="118"/>
      <c r="ZN45" s="52"/>
      <c r="ZO45" s="53"/>
      <c r="ZP45" s="53"/>
      <c r="ZQ45" s="115"/>
      <c r="ZR45" s="116"/>
      <c r="ZS45" s="117"/>
      <c r="ZT45" s="117"/>
      <c r="ZU45" s="117"/>
      <c r="ZV45" s="117"/>
      <c r="ZW45" s="53"/>
      <c r="ZX45" s="118"/>
      <c r="ZY45" s="52"/>
      <c r="ZZ45" s="53"/>
      <c r="AAA45" s="53"/>
      <c r="AAB45" s="115"/>
      <c r="AAC45" s="116"/>
      <c r="AAD45" s="117"/>
      <c r="AAE45" s="117"/>
      <c r="AAF45" s="117"/>
      <c r="AAG45" s="117"/>
      <c r="AAH45" s="53"/>
      <c r="AAI45" s="118"/>
      <c r="AAJ45" s="52"/>
      <c r="AAK45" s="53"/>
      <c r="AAL45" s="53"/>
      <c r="AAM45" s="115"/>
      <c r="AAN45" s="116"/>
      <c r="AAO45" s="117"/>
      <c r="AAP45" s="117"/>
      <c r="AAQ45" s="117"/>
      <c r="AAR45" s="117"/>
      <c r="AAS45" s="53"/>
      <c r="AAT45" s="118"/>
      <c r="AAU45" s="52"/>
      <c r="AAV45" s="53"/>
      <c r="AAW45" s="53"/>
      <c r="AAX45" s="115"/>
      <c r="AAY45" s="116"/>
      <c r="AAZ45" s="117"/>
      <c r="ABA45" s="117"/>
      <c r="ABB45" s="117"/>
      <c r="ABC45" s="117"/>
      <c r="ABD45" s="53"/>
      <c r="ABE45" s="118"/>
      <c r="ABF45" s="52"/>
      <c r="ABG45" s="53"/>
      <c r="ABH45" s="53"/>
      <c r="ABI45" s="115"/>
      <c r="ABJ45" s="116"/>
      <c r="ABK45" s="117"/>
      <c r="ABL45" s="117"/>
      <c r="ABM45" s="117"/>
      <c r="ABN45" s="117"/>
      <c r="ABO45" s="53"/>
      <c r="ABP45" s="118"/>
      <c r="ABQ45" s="52"/>
      <c r="ABR45" s="53"/>
      <c r="ABS45" s="53"/>
      <c r="ABT45" s="115"/>
      <c r="ABU45" s="116"/>
      <c r="ABV45" s="117"/>
      <c r="ABW45" s="117"/>
      <c r="ABX45" s="117"/>
      <c r="ABY45" s="117"/>
      <c r="ABZ45" s="53"/>
      <c r="ACA45" s="118"/>
      <c r="ACB45" s="52"/>
      <c r="ACC45" s="53"/>
      <c r="ACD45" s="53"/>
      <c r="ACE45" s="115"/>
      <c r="ACF45" s="116"/>
      <c r="ACG45" s="117"/>
      <c r="ACH45" s="117"/>
      <c r="ACI45" s="117"/>
      <c r="ACJ45" s="117"/>
      <c r="ACK45" s="53"/>
      <c r="ACL45" s="118"/>
      <c r="ACM45" s="52"/>
      <c r="ACN45" s="53"/>
      <c r="ACO45" s="53"/>
      <c r="ACP45" s="115"/>
      <c r="ACQ45" s="116"/>
      <c r="ACR45" s="117"/>
      <c r="ACS45" s="117"/>
      <c r="ACT45" s="117"/>
      <c r="ACU45" s="117"/>
      <c r="ACV45" s="53"/>
      <c r="ACW45" s="118"/>
      <c r="ACX45" s="52"/>
      <c r="ACY45" s="53"/>
      <c r="ACZ45" s="53"/>
      <c r="ADA45" s="115"/>
      <c r="ADB45" s="116"/>
      <c r="ADC45" s="117"/>
      <c r="ADD45" s="117"/>
      <c r="ADE45" s="117"/>
      <c r="ADF45" s="117"/>
      <c r="ADG45" s="53"/>
      <c r="ADH45" s="118"/>
      <c r="ADI45" s="52"/>
      <c r="ADJ45" s="53"/>
      <c r="ADK45" s="53"/>
      <c r="ADL45" s="115"/>
      <c r="ADM45" s="116"/>
      <c r="ADN45" s="117"/>
      <c r="ADO45" s="117"/>
      <c r="ADP45" s="117"/>
      <c r="ADQ45" s="117"/>
      <c r="ADR45" s="53"/>
      <c r="ADS45" s="118"/>
      <c r="ADT45" s="52"/>
      <c r="ADU45" s="53"/>
      <c r="ADV45" s="53"/>
      <c r="ADW45" s="115"/>
      <c r="ADX45" s="116"/>
      <c r="ADY45" s="117"/>
      <c r="ADZ45" s="117"/>
      <c r="AEA45" s="117"/>
      <c r="AEB45" s="117"/>
      <c r="AEC45" s="53"/>
      <c r="AED45" s="118"/>
      <c r="AEE45" s="52"/>
      <c r="AEF45" s="53"/>
      <c r="AEG45" s="53"/>
      <c r="AEH45" s="115"/>
      <c r="AEI45" s="116"/>
      <c r="AEJ45" s="117"/>
      <c r="AEK45" s="117"/>
      <c r="AEL45" s="117"/>
      <c r="AEM45" s="117"/>
      <c r="AEN45" s="53"/>
      <c r="AEO45" s="118"/>
      <c r="AEP45" s="52"/>
      <c r="AEQ45" s="53"/>
      <c r="AER45" s="53"/>
      <c r="AES45" s="115"/>
      <c r="AET45" s="116"/>
      <c r="AEU45" s="117"/>
      <c r="AEV45" s="117"/>
      <c r="AEW45" s="117"/>
      <c r="AEX45" s="117"/>
      <c r="AEY45" s="53"/>
      <c r="AEZ45" s="118"/>
      <c r="AFA45" s="52"/>
      <c r="AFB45" s="53"/>
      <c r="AFC45" s="53"/>
      <c r="AFD45" s="115"/>
      <c r="AFE45" s="116"/>
      <c r="AFF45" s="117"/>
      <c r="AFG45" s="117"/>
      <c r="AFH45" s="117"/>
      <c r="AFI45" s="117"/>
      <c r="AFJ45" s="53"/>
      <c r="AFK45" s="118"/>
      <c r="AFL45" s="52"/>
      <c r="AFM45" s="53"/>
      <c r="AFN45" s="53"/>
      <c r="AFO45" s="115"/>
      <c r="AFP45" s="116"/>
      <c r="AFQ45" s="117"/>
      <c r="AFR45" s="117"/>
      <c r="AFS45" s="117"/>
      <c r="AFT45" s="117"/>
      <c r="AFU45" s="53"/>
      <c r="AFV45" s="118"/>
      <c r="AFW45" s="52"/>
      <c r="AFX45" s="53"/>
      <c r="AFY45" s="53"/>
      <c r="AFZ45" s="115"/>
      <c r="AGA45" s="116"/>
      <c r="AGB45" s="117"/>
      <c r="AGC45" s="117"/>
      <c r="AGD45" s="117"/>
      <c r="AGE45" s="117"/>
      <c r="AGF45" s="53"/>
      <c r="AGG45" s="118"/>
      <c r="AGH45" s="52"/>
      <c r="AGI45" s="53"/>
      <c r="AGJ45" s="53"/>
      <c r="AGK45" s="115"/>
      <c r="AGL45" s="116"/>
      <c r="AGM45" s="117"/>
      <c r="AGN45" s="117"/>
      <c r="AGO45" s="117"/>
      <c r="AGP45" s="117"/>
      <c r="AGQ45" s="53"/>
      <c r="AGR45" s="118"/>
      <c r="AGS45" s="52"/>
      <c r="AGT45" s="53"/>
      <c r="AGU45" s="53"/>
      <c r="AGV45" s="115"/>
      <c r="AGW45" s="116"/>
      <c r="AGX45" s="117"/>
      <c r="AGY45" s="117"/>
      <c r="AGZ45" s="117"/>
      <c r="AHA45" s="117"/>
      <c r="AHB45" s="53"/>
      <c r="AHC45" s="118"/>
      <c r="AHD45" s="52"/>
      <c r="AHE45" s="53"/>
      <c r="AHF45" s="53"/>
      <c r="AHG45" s="115"/>
      <c r="AHH45" s="116"/>
      <c r="AHI45" s="117"/>
      <c r="AHJ45" s="117"/>
      <c r="AHK45" s="117"/>
      <c r="AHL45" s="117"/>
      <c r="AHM45" s="53"/>
      <c r="AHN45" s="118"/>
      <c r="AHO45" s="52"/>
      <c r="AHP45" s="53"/>
      <c r="AHQ45" s="53"/>
      <c r="AHR45" s="115"/>
      <c r="AHS45" s="116"/>
      <c r="AHT45" s="117"/>
      <c r="AHU45" s="117"/>
      <c r="AHV45" s="117"/>
      <c r="AHW45" s="117"/>
      <c r="AHX45" s="53"/>
      <c r="AHY45" s="118"/>
      <c r="AHZ45" s="52"/>
      <c r="AIA45" s="53"/>
      <c r="AIB45" s="53"/>
      <c r="AIC45" s="115"/>
      <c r="AID45" s="116"/>
      <c r="AIE45" s="117"/>
      <c r="AIF45" s="117"/>
      <c r="AIG45" s="117"/>
      <c r="AIH45" s="117"/>
      <c r="AII45" s="53"/>
      <c r="AIJ45" s="118"/>
      <c r="AIK45" s="52"/>
      <c r="AIL45" s="53"/>
      <c r="AIM45" s="53"/>
      <c r="AIN45" s="115"/>
      <c r="AIO45" s="116"/>
      <c r="AIP45" s="117"/>
      <c r="AIQ45" s="117"/>
      <c r="AIR45" s="117"/>
      <c r="AIS45" s="117"/>
      <c r="AIT45" s="53"/>
      <c r="AIU45" s="118"/>
      <c r="AIV45" s="52"/>
      <c r="AIW45" s="53"/>
      <c r="AIX45" s="53"/>
      <c r="AIY45" s="115"/>
      <c r="AIZ45" s="116"/>
      <c r="AJA45" s="117"/>
      <c r="AJB45" s="117"/>
      <c r="AJC45" s="117"/>
      <c r="AJD45" s="117"/>
      <c r="AJE45" s="53"/>
      <c r="AJF45" s="118"/>
      <c r="AJG45" s="52"/>
      <c r="AJH45" s="53"/>
      <c r="AJI45" s="53"/>
      <c r="AJJ45" s="115"/>
      <c r="AJK45" s="116"/>
      <c r="AJL45" s="117"/>
      <c r="AJM45" s="117"/>
      <c r="AJN45" s="117"/>
      <c r="AJO45" s="117"/>
      <c r="AJP45" s="53"/>
      <c r="AJQ45" s="118"/>
      <c r="AJR45" s="52"/>
      <c r="AJS45" s="53"/>
      <c r="AJT45" s="53"/>
      <c r="AJU45" s="115"/>
      <c r="AJV45" s="116"/>
      <c r="AJW45" s="117"/>
      <c r="AJX45" s="117"/>
      <c r="AJY45" s="117"/>
      <c r="AJZ45" s="117"/>
      <c r="AKA45" s="53"/>
      <c r="AKB45" s="118"/>
      <c r="AKC45" s="52"/>
      <c r="AKD45" s="53"/>
      <c r="AKE45" s="53"/>
      <c r="AKF45" s="115"/>
      <c r="AKG45" s="116"/>
      <c r="AKH45" s="117"/>
      <c r="AKI45" s="117"/>
      <c r="AKJ45" s="117"/>
      <c r="AKK45" s="117"/>
      <c r="AKL45" s="53"/>
      <c r="AKM45" s="118"/>
      <c r="AKN45" s="52"/>
      <c r="AKO45" s="53"/>
      <c r="AKP45" s="53"/>
      <c r="AKQ45" s="115"/>
      <c r="AKR45" s="116"/>
      <c r="AKS45" s="117"/>
      <c r="AKT45" s="117"/>
      <c r="AKU45" s="117"/>
      <c r="AKV45" s="117"/>
      <c r="AKW45" s="53"/>
      <c r="AKX45" s="118"/>
      <c r="AKY45" s="52"/>
      <c r="AKZ45" s="53"/>
      <c r="ALA45" s="53"/>
      <c r="ALB45" s="115"/>
      <c r="ALC45" s="116"/>
      <c r="ALD45" s="117"/>
      <c r="ALE45" s="117"/>
      <c r="ALF45" s="117"/>
      <c r="ALG45" s="117"/>
      <c r="ALH45" s="53"/>
      <c r="ALI45" s="118"/>
      <c r="ALJ45" s="52"/>
      <c r="ALK45" s="53"/>
      <c r="ALL45" s="53"/>
      <c r="ALM45" s="115"/>
      <c r="ALN45" s="116"/>
      <c r="ALO45" s="117"/>
      <c r="ALP45" s="117"/>
      <c r="ALQ45" s="117"/>
      <c r="ALR45" s="117"/>
      <c r="ALS45" s="53"/>
      <c r="ALT45" s="118"/>
      <c r="ALU45" s="52"/>
      <c r="ALV45" s="53"/>
      <c r="ALW45" s="53"/>
      <c r="ALX45" s="115"/>
      <c r="ALY45" s="116"/>
      <c r="ALZ45" s="117"/>
      <c r="AMA45" s="117"/>
      <c r="AMB45" s="117"/>
      <c r="AMC45" s="117"/>
      <c r="AMD45" s="53"/>
      <c r="AME45" s="118"/>
      <c r="AMF45" s="52"/>
      <c r="AMG45" s="53"/>
      <c r="AMH45" s="53"/>
      <c r="AMI45" s="115"/>
      <c r="AMJ45" s="116"/>
      <c r="AMK45" s="117"/>
      <c r="AML45" s="117"/>
      <c r="AMM45" s="117"/>
      <c r="AMN45" s="117"/>
      <c r="AMO45" s="53"/>
      <c r="AMP45" s="118"/>
      <c r="AMQ45" s="52"/>
      <c r="AMR45" s="53"/>
      <c r="AMS45" s="53"/>
      <c r="AMT45" s="115"/>
      <c r="AMU45" s="116"/>
      <c r="AMV45" s="117"/>
      <c r="AMW45" s="117"/>
      <c r="AMX45" s="117"/>
      <c r="AMY45" s="117"/>
      <c r="AMZ45" s="53"/>
      <c r="ANA45" s="118"/>
      <c r="ANB45" s="52"/>
      <c r="ANC45" s="53"/>
      <c r="AND45" s="53"/>
      <c r="ANE45" s="115"/>
      <c r="ANF45" s="116"/>
      <c r="ANG45" s="117"/>
      <c r="ANH45" s="117"/>
      <c r="ANI45" s="117"/>
      <c r="ANJ45" s="117"/>
      <c r="ANK45" s="53"/>
      <c r="ANL45" s="118"/>
      <c r="ANM45" s="52"/>
      <c r="ANN45" s="53"/>
      <c r="ANO45" s="53"/>
      <c r="ANP45" s="115"/>
      <c r="ANQ45" s="116"/>
      <c r="ANR45" s="117"/>
      <c r="ANS45" s="117"/>
      <c r="ANT45" s="117"/>
      <c r="ANU45" s="117"/>
      <c r="ANV45" s="53"/>
      <c r="ANW45" s="118"/>
      <c r="ANX45" s="52"/>
      <c r="ANY45" s="53"/>
      <c r="ANZ45" s="53"/>
      <c r="AOA45" s="115"/>
      <c r="AOB45" s="116"/>
      <c r="AOC45" s="117"/>
      <c r="AOD45" s="117"/>
      <c r="AOE45" s="117"/>
      <c r="AOF45" s="117"/>
      <c r="AOG45" s="53"/>
      <c r="AOH45" s="118"/>
      <c r="AOI45" s="52"/>
      <c r="AOJ45" s="53"/>
      <c r="AOK45" s="53"/>
      <c r="AOL45" s="115"/>
      <c r="AOM45" s="116"/>
      <c r="AON45" s="117"/>
      <c r="AOO45" s="117"/>
      <c r="AOP45" s="117"/>
      <c r="AOQ45" s="117"/>
      <c r="AOR45" s="53"/>
      <c r="AOS45" s="118"/>
      <c r="AOT45" s="52"/>
      <c r="AOU45" s="53"/>
      <c r="AOV45" s="53"/>
      <c r="AOW45" s="115"/>
      <c r="AOX45" s="116"/>
      <c r="AOY45" s="117"/>
      <c r="AOZ45" s="117"/>
      <c r="APA45" s="117"/>
      <c r="APB45" s="117"/>
      <c r="APC45" s="53"/>
      <c r="APD45" s="118"/>
      <c r="APE45" s="52"/>
      <c r="APF45" s="53"/>
      <c r="APG45" s="53"/>
      <c r="APH45" s="115"/>
      <c r="API45" s="116"/>
      <c r="APJ45" s="117"/>
      <c r="APK45" s="117"/>
      <c r="APL45" s="117"/>
      <c r="APM45" s="117"/>
      <c r="APN45" s="53"/>
      <c r="APO45" s="118"/>
      <c r="APP45" s="52"/>
      <c r="APQ45" s="53"/>
      <c r="APR45" s="53"/>
      <c r="APS45" s="115"/>
      <c r="APT45" s="116"/>
      <c r="APU45" s="117"/>
      <c r="APV45" s="117"/>
      <c r="APW45" s="117"/>
      <c r="APX45" s="117"/>
      <c r="APY45" s="53"/>
      <c r="APZ45" s="118"/>
      <c r="AQA45" s="52"/>
      <c r="AQB45" s="53"/>
      <c r="AQC45" s="53"/>
      <c r="AQD45" s="115"/>
      <c r="AQE45" s="116"/>
      <c r="AQF45" s="117"/>
      <c r="AQG45" s="117"/>
      <c r="AQH45" s="117"/>
      <c r="AQI45" s="117"/>
      <c r="AQJ45" s="53"/>
      <c r="AQK45" s="118"/>
      <c r="AQL45" s="52"/>
      <c r="AQM45" s="53"/>
      <c r="AQN45" s="53"/>
      <c r="AQO45" s="115"/>
      <c r="AQP45" s="116"/>
      <c r="AQQ45" s="117"/>
      <c r="AQR45" s="117"/>
      <c r="AQS45" s="117"/>
      <c r="AQT45" s="117"/>
      <c r="AQU45" s="53"/>
      <c r="AQV45" s="118"/>
      <c r="AQW45" s="52"/>
      <c r="AQX45" s="53"/>
      <c r="AQY45" s="53"/>
      <c r="AQZ45" s="115"/>
      <c r="ARA45" s="116"/>
      <c r="ARB45" s="117"/>
      <c r="ARC45" s="117"/>
      <c r="ARD45" s="117"/>
      <c r="ARE45" s="117"/>
      <c r="ARF45" s="53"/>
      <c r="ARG45" s="118"/>
      <c r="ARH45" s="52"/>
      <c r="ARI45" s="53"/>
      <c r="ARJ45" s="53"/>
      <c r="ARK45" s="115"/>
      <c r="ARL45" s="116"/>
      <c r="ARM45" s="117"/>
      <c r="ARN45" s="117"/>
      <c r="ARO45" s="117"/>
      <c r="ARP45" s="117"/>
      <c r="ARQ45" s="53"/>
      <c r="ARR45" s="118"/>
      <c r="ARS45" s="52"/>
      <c r="ART45" s="53"/>
      <c r="ARU45" s="53"/>
      <c r="ARV45" s="115"/>
      <c r="ARW45" s="116"/>
      <c r="ARX45" s="117"/>
      <c r="ARY45" s="117"/>
      <c r="ARZ45" s="117"/>
      <c r="ASA45" s="117"/>
      <c r="ASB45" s="53"/>
      <c r="ASC45" s="118"/>
      <c r="ASD45" s="52"/>
      <c r="ASE45" s="53"/>
      <c r="ASF45" s="53"/>
      <c r="ASG45" s="115"/>
      <c r="ASH45" s="116"/>
      <c r="ASI45" s="117"/>
      <c r="ASJ45" s="117"/>
      <c r="ASK45" s="117"/>
      <c r="ASL45" s="117"/>
      <c r="ASM45" s="53"/>
      <c r="ASN45" s="118"/>
      <c r="ASO45" s="52"/>
      <c r="ASP45" s="53"/>
      <c r="ASQ45" s="53"/>
      <c r="ASR45" s="115"/>
      <c r="ASS45" s="116"/>
      <c r="AST45" s="117"/>
      <c r="ASU45" s="117"/>
      <c r="ASV45" s="117"/>
      <c r="ASW45" s="117"/>
      <c r="ASX45" s="53"/>
      <c r="ASY45" s="118"/>
      <c r="ASZ45" s="52"/>
      <c r="ATA45" s="53"/>
      <c r="ATB45" s="53"/>
      <c r="ATC45" s="115"/>
      <c r="ATD45" s="116"/>
      <c r="ATE45" s="117"/>
      <c r="ATF45" s="117"/>
      <c r="ATG45" s="117"/>
      <c r="ATH45" s="117"/>
      <c r="ATI45" s="53"/>
      <c r="ATJ45" s="118"/>
      <c r="ATK45" s="52"/>
      <c r="ATL45" s="53"/>
      <c r="ATM45" s="53"/>
      <c r="ATN45" s="115"/>
      <c r="ATO45" s="116"/>
      <c r="ATP45" s="117"/>
      <c r="ATQ45" s="117"/>
      <c r="ATR45" s="117"/>
      <c r="ATS45" s="117"/>
      <c r="ATT45" s="53"/>
      <c r="ATU45" s="118"/>
      <c r="ATV45" s="52"/>
      <c r="ATW45" s="53"/>
      <c r="ATX45" s="53"/>
      <c r="ATY45" s="115"/>
      <c r="ATZ45" s="116"/>
      <c r="AUA45" s="117"/>
      <c r="AUB45" s="117"/>
      <c r="AUC45" s="117"/>
      <c r="AUD45" s="117"/>
      <c r="AUE45" s="53"/>
      <c r="AUF45" s="118"/>
      <c r="AUG45" s="52"/>
      <c r="AUH45" s="53"/>
      <c r="AUI45" s="53"/>
      <c r="AUJ45" s="115"/>
      <c r="AUK45" s="116"/>
      <c r="AUL45" s="117"/>
      <c r="AUM45" s="117"/>
      <c r="AUN45" s="117"/>
      <c r="AUO45" s="117"/>
      <c r="AUP45" s="53"/>
      <c r="AUQ45" s="118"/>
      <c r="AUR45" s="52"/>
      <c r="AUS45" s="53"/>
      <c r="AUT45" s="53"/>
      <c r="AUU45" s="115"/>
      <c r="AUV45" s="116"/>
      <c r="AUW45" s="117"/>
      <c r="AUX45" s="117"/>
      <c r="AUY45" s="117"/>
      <c r="AUZ45" s="117"/>
      <c r="AVA45" s="53"/>
      <c r="AVB45" s="118"/>
      <c r="AVC45" s="52"/>
      <c r="AVD45" s="53"/>
      <c r="AVE45" s="53"/>
      <c r="AVF45" s="115"/>
      <c r="AVG45" s="116"/>
      <c r="AVH45" s="117"/>
      <c r="AVI45" s="117"/>
      <c r="AVJ45" s="117"/>
      <c r="AVK45" s="117"/>
      <c r="AVL45" s="53"/>
      <c r="AVM45" s="118"/>
      <c r="AVN45" s="52"/>
      <c r="AVO45" s="53"/>
      <c r="AVP45" s="53"/>
      <c r="AVQ45" s="115"/>
      <c r="AVR45" s="116"/>
      <c r="AVS45" s="117"/>
      <c r="AVT45" s="117"/>
      <c r="AVU45" s="117"/>
      <c r="AVV45" s="117"/>
      <c r="AVW45" s="53"/>
      <c r="AVX45" s="118"/>
      <c r="AVY45" s="52"/>
      <c r="AVZ45" s="53"/>
      <c r="AWA45" s="53"/>
      <c r="AWB45" s="115"/>
      <c r="AWC45" s="116"/>
      <c r="AWD45" s="117"/>
      <c r="AWE45" s="117"/>
      <c r="AWF45" s="117"/>
      <c r="AWG45" s="117"/>
      <c r="AWH45" s="53"/>
      <c r="AWI45" s="118"/>
      <c r="AWJ45" s="52"/>
      <c r="AWK45" s="53"/>
      <c r="AWL45" s="53"/>
      <c r="AWM45" s="115"/>
      <c r="AWN45" s="116"/>
      <c r="AWO45" s="117"/>
      <c r="AWP45" s="117"/>
      <c r="AWQ45" s="117"/>
      <c r="AWR45" s="117"/>
      <c r="AWS45" s="53"/>
      <c r="AWT45" s="118"/>
      <c r="AWU45" s="52"/>
      <c r="AWV45" s="53"/>
      <c r="AWW45" s="53"/>
      <c r="AWX45" s="115"/>
      <c r="AWY45" s="116"/>
      <c r="AWZ45" s="117"/>
      <c r="AXA45" s="117"/>
      <c r="AXB45" s="117"/>
      <c r="AXC45" s="117"/>
      <c r="AXD45" s="53"/>
      <c r="AXE45" s="118"/>
      <c r="AXF45" s="52"/>
      <c r="AXG45" s="53"/>
      <c r="AXH45" s="53"/>
      <c r="AXI45" s="115"/>
      <c r="AXJ45" s="116"/>
      <c r="AXK45" s="117"/>
      <c r="AXL45" s="117"/>
      <c r="AXM45" s="117"/>
      <c r="AXN45" s="117"/>
      <c r="AXO45" s="53"/>
      <c r="AXP45" s="118"/>
      <c r="AXQ45" s="52"/>
      <c r="AXR45" s="53"/>
      <c r="AXS45" s="53"/>
      <c r="AXT45" s="115"/>
      <c r="AXU45" s="116"/>
      <c r="AXV45" s="117"/>
      <c r="AXW45" s="117"/>
      <c r="AXX45" s="117"/>
      <c r="AXY45" s="117"/>
      <c r="AXZ45" s="53"/>
      <c r="AYA45" s="118"/>
      <c r="AYB45" s="52"/>
      <c r="AYC45" s="53"/>
      <c r="AYD45" s="53"/>
      <c r="AYE45" s="115"/>
      <c r="AYF45" s="116"/>
      <c r="AYG45" s="117"/>
      <c r="AYH45" s="117"/>
      <c r="AYI45" s="117"/>
      <c r="AYJ45" s="117"/>
      <c r="AYK45" s="53"/>
      <c r="AYL45" s="118"/>
      <c r="AYM45" s="52"/>
      <c r="AYN45" s="53"/>
      <c r="AYO45" s="53"/>
      <c r="AYP45" s="115"/>
      <c r="AYQ45" s="116"/>
      <c r="AYR45" s="117"/>
      <c r="AYS45" s="117"/>
      <c r="AYT45" s="117"/>
      <c r="AYU45" s="117"/>
      <c r="AYV45" s="53"/>
      <c r="AYW45" s="118"/>
      <c r="AYX45" s="52"/>
      <c r="AYY45" s="53"/>
      <c r="AYZ45" s="53"/>
      <c r="AZA45" s="115"/>
      <c r="AZB45" s="116"/>
      <c r="AZC45" s="117"/>
      <c r="AZD45" s="117"/>
      <c r="AZE45" s="117"/>
      <c r="AZF45" s="117"/>
      <c r="AZG45" s="53"/>
      <c r="AZH45" s="118"/>
      <c r="AZI45" s="52"/>
      <c r="AZJ45" s="53"/>
      <c r="AZK45" s="53"/>
      <c r="AZL45" s="115"/>
      <c r="AZM45" s="116"/>
      <c r="AZN45" s="117"/>
      <c r="AZO45" s="117"/>
      <c r="AZP45" s="117"/>
      <c r="AZQ45" s="117"/>
      <c r="AZR45" s="53"/>
      <c r="AZS45" s="118"/>
      <c r="AZT45" s="52"/>
      <c r="AZU45" s="53"/>
      <c r="AZV45" s="53"/>
      <c r="AZW45" s="115"/>
      <c r="AZX45" s="116"/>
      <c r="AZY45" s="117"/>
      <c r="AZZ45" s="117"/>
      <c r="BAA45" s="117"/>
      <c r="BAB45" s="117"/>
      <c r="BAC45" s="53"/>
      <c r="BAD45" s="118"/>
      <c r="BAE45" s="52"/>
      <c r="BAF45" s="53"/>
      <c r="BAG45" s="53"/>
      <c r="BAH45" s="115"/>
      <c r="BAI45" s="116"/>
      <c r="BAJ45" s="117"/>
      <c r="BAK45" s="117"/>
      <c r="BAL45" s="117"/>
      <c r="BAM45" s="117"/>
      <c r="BAN45" s="53"/>
      <c r="BAO45" s="118"/>
      <c r="BAP45" s="52"/>
      <c r="BAQ45" s="53"/>
      <c r="BAR45" s="53"/>
      <c r="BAS45" s="115"/>
      <c r="BAT45" s="116"/>
      <c r="BAU45" s="117"/>
      <c r="BAV45" s="117"/>
      <c r="BAW45" s="117"/>
      <c r="BAX45" s="117"/>
      <c r="BAY45" s="53"/>
      <c r="BAZ45" s="118"/>
      <c r="BBA45" s="52"/>
      <c r="BBB45" s="53"/>
      <c r="BBC45" s="53"/>
      <c r="BBD45" s="115"/>
      <c r="BBE45" s="116"/>
      <c r="BBF45" s="117"/>
      <c r="BBG45" s="117"/>
      <c r="BBH45" s="117"/>
      <c r="BBI45" s="117"/>
      <c r="BBJ45" s="53"/>
      <c r="BBK45" s="118"/>
      <c r="BBL45" s="52"/>
      <c r="BBM45" s="53"/>
      <c r="BBN45" s="53"/>
      <c r="BBO45" s="115"/>
      <c r="BBP45" s="116"/>
      <c r="BBQ45" s="117"/>
      <c r="BBR45" s="117"/>
      <c r="BBS45" s="117"/>
      <c r="BBT45" s="117"/>
      <c r="BBU45" s="53"/>
      <c r="BBV45" s="118"/>
      <c r="BBW45" s="52"/>
      <c r="BBX45" s="53"/>
      <c r="BBY45" s="53"/>
      <c r="BBZ45" s="115"/>
      <c r="BCA45" s="116"/>
      <c r="BCB45" s="117"/>
      <c r="BCC45" s="117"/>
      <c r="BCD45" s="117"/>
      <c r="BCE45" s="117"/>
      <c r="BCF45" s="53"/>
      <c r="BCG45" s="118"/>
      <c r="BCH45" s="52"/>
      <c r="BCI45" s="53"/>
      <c r="BCJ45" s="53"/>
      <c r="BCK45" s="115"/>
      <c r="BCL45" s="116"/>
      <c r="BCM45" s="117"/>
      <c r="BCN45" s="117"/>
      <c r="BCO45" s="117"/>
      <c r="BCP45" s="117"/>
      <c r="BCQ45" s="53"/>
      <c r="BCR45" s="118"/>
      <c r="BCS45" s="52"/>
      <c r="BCT45" s="53"/>
      <c r="BCU45" s="53"/>
      <c r="BCV45" s="115"/>
      <c r="BCW45" s="116"/>
      <c r="BCX45" s="117"/>
      <c r="BCY45" s="117"/>
      <c r="BCZ45" s="117"/>
      <c r="BDA45" s="117"/>
      <c r="BDB45" s="53"/>
      <c r="BDC45" s="118"/>
      <c r="BDD45" s="52"/>
      <c r="BDE45" s="53"/>
      <c r="BDF45" s="53"/>
      <c r="BDG45" s="115"/>
      <c r="BDH45" s="116"/>
      <c r="BDI45" s="117"/>
      <c r="BDJ45" s="117"/>
      <c r="BDK45" s="117"/>
      <c r="BDL45" s="117"/>
      <c r="BDM45" s="53"/>
      <c r="BDN45" s="118"/>
      <c r="BDO45" s="52"/>
      <c r="BDP45" s="53"/>
      <c r="BDQ45" s="53"/>
      <c r="BDR45" s="115"/>
      <c r="BDS45" s="116"/>
      <c r="BDT45" s="117"/>
      <c r="BDU45" s="117"/>
      <c r="BDV45" s="117"/>
      <c r="BDW45" s="117"/>
      <c r="BDX45" s="53"/>
      <c r="BDY45" s="118"/>
      <c r="BDZ45" s="52"/>
      <c r="BEA45" s="53"/>
      <c r="BEB45" s="53"/>
      <c r="BEC45" s="115"/>
      <c r="BED45" s="116"/>
      <c r="BEE45" s="117"/>
      <c r="BEF45" s="117"/>
      <c r="BEG45" s="117"/>
      <c r="BEH45" s="117"/>
      <c r="BEI45" s="53"/>
      <c r="BEJ45" s="118"/>
      <c r="BEK45" s="52"/>
      <c r="BEL45" s="53"/>
      <c r="BEM45" s="53"/>
      <c r="BEN45" s="115"/>
      <c r="BEO45" s="116"/>
      <c r="BEP45" s="117"/>
      <c r="BEQ45" s="117"/>
      <c r="BER45" s="117"/>
      <c r="BES45" s="117"/>
      <c r="BET45" s="53"/>
      <c r="BEU45" s="118"/>
      <c r="BEV45" s="52"/>
      <c r="BEW45" s="53"/>
      <c r="BEX45" s="53"/>
      <c r="BEY45" s="115"/>
      <c r="BEZ45" s="116"/>
      <c r="BFA45" s="117"/>
      <c r="BFB45" s="117"/>
      <c r="BFC45" s="117"/>
      <c r="BFD45" s="117"/>
      <c r="BFE45" s="53"/>
      <c r="BFF45" s="118"/>
      <c r="BFG45" s="52"/>
      <c r="BFH45" s="53"/>
      <c r="BFI45" s="53"/>
      <c r="BFJ45" s="115"/>
      <c r="BFK45" s="116"/>
      <c r="BFL45" s="117"/>
      <c r="BFM45" s="117"/>
      <c r="BFN45" s="117"/>
      <c r="BFO45" s="117"/>
      <c r="BFP45" s="53"/>
      <c r="BFQ45" s="118"/>
      <c r="BFR45" s="52"/>
      <c r="BFS45" s="53"/>
      <c r="BFT45" s="53"/>
      <c r="BFU45" s="115"/>
      <c r="BFV45" s="116"/>
      <c r="BFW45" s="117"/>
      <c r="BFX45" s="117"/>
      <c r="BFY45" s="117"/>
      <c r="BFZ45" s="117"/>
      <c r="BGA45" s="53"/>
      <c r="BGB45" s="118"/>
      <c r="BGC45" s="52"/>
      <c r="BGD45" s="53"/>
      <c r="BGE45" s="53"/>
      <c r="BGF45" s="115"/>
      <c r="BGG45" s="116"/>
      <c r="BGH45" s="117"/>
      <c r="BGI45" s="117"/>
      <c r="BGJ45" s="117"/>
      <c r="BGK45" s="117"/>
      <c r="BGL45" s="53"/>
      <c r="BGM45" s="118"/>
      <c r="BGN45" s="52"/>
      <c r="BGO45" s="53"/>
      <c r="BGP45" s="53"/>
      <c r="BGQ45" s="115"/>
      <c r="BGR45" s="116"/>
      <c r="BGS45" s="117"/>
      <c r="BGT45" s="117"/>
      <c r="BGU45" s="117"/>
      <c r="BGV45" s="117"/>
      <c r="BGW45" s="53"/>
      <c r="BGX45" s="118"/>
      <c r="BGY45" s="52"/>
      <c r="BGZ45" s="53"/>
      <c r="BHA45" s="53"/>
      <c r="BHB45" s="115"/>
      <c r="BHC45" s="116"/>
      <c r="BHD45" s="117"/>
      <c r="BHE45" s="117"/>
      <c r="BHF45" s="117"/>
      <c r="BHG45" s="117"/>
      <c r="BHH45" s="53"/>
      <c r="BHI45" s="118"/>
      <c r="BHJ45" s="52"/>
      <c r="BHK45" s="53"/>
      <c r="BHL45" s="53"/>
      <c r="BHM45" s="115"/>
      <c r="BHN45" s="116"/>
      <c r="BHO45" s="117"/>
      <c r="BHP45" s="117"/>
      <c r="BHQ45" s="117"/>
      <c r="BHR45" s="117"/>
      <c r="BHS45" s="53"/>
      <c r="BHT45" s="118"/>
      <c r="BHU45" s="52"/>
      <c r="BHV45" s="53"/>
      <c r="BHW45" s="53"/>
      <c r="BHX45" s="115"/>
      <c r="BHY45" s="116"/>
      <c r="BHZ45" s="117"/>
      <c r="BIA45" s="117"/>
      <c r="BIB45" s="117"/>
      <c r="BIC45" s="117"/>
      <c r="BID45" s="53"/>
      <c r="BIE45" s="118"/>
      <c r="BIF45" s="52"/>
      <c r="BIG45" s="53"/>
      <c r="BIH45" s="53"/>
      <c r="BII45" s="115"/>
      <c r="BIJ45" s="116"/>
      <c r="BIK45" s="117"/>
      <c r="BIL45" s="117"/>
      <c r="BIM45" s="117"/>
      <c r="BIN45" s="117"/>
      <c r="BIO45" s="53"/>
      <c r="BIP45" s="118"/>
      <c r="BIQ45" s="52"/>
      <c r="BIR45" s="53"/>
      <c r="BIS45" s="53"/>
      <c r="BIT45" s="115"/>
      <c r="BIU45" s="116"/>
      <c r="BIV45" s="117"/>
      <c r="BIW45" s="117"/>
      <c r="BIX45" s="117"/>
      <c r="BIY45" s="117"/>
      <c r="BIZ45" s="53"/>
      <c r="BJA45" s="118"/>
      <c r="BJB45" s="52"/>
      <c r="BJC45" s="53"/>
      <c r="BJD45" s="53"/>
      <c r="BJE45" s="115"/>
      <c r="BJF45" s="116"/>
      <c r="BJG45" s="117"/>
      <c r="BJH45" s="117"/>
      <c r="BJI45" s="117"/>
      <c r="BJJ45" s="117"/>
      <c r="BJK45" s="53"/>
      <c r="BJL45" s="118"/>
      <c r="BJM45" s="52"/>
      <c r="BJN45" s="53"/>
      <c r="BJO45" s="53"/>
      <c r="BJP45" s="115"/>
      <c r="BJQ45" s="116"/>
      <c r="BJR45" s="117"/>
      <c r="BJS45" s="117"/>
      <c r="BJT45" s="117"/>
      <c r="BJU45" s="117"/>
      <c r="BJV45" s="53"/>
      <c r="BJW45" s="118"/>
      <c r="BJX45" s="52"/>
      <c r="BJY45" s="53"/>
      <c r="BJZ45" s="53"/>
      <c r="BKA45" s="115"/>
      <c r="BKB45" s="116"/>
      <c r="BKC45" s="117"/>
      <c r="BKD45" s="117"/>
      <c r="BKE45" s="117"/>
      <c r="BKF45" s="117"/>
      <c r="BKG45" s="53"/>
      <c r="BKH45" s="118"/>
      <c r="BKI45" s="52"/>
      <c r="BKJ45" s="53"/>
      <c r="BKK45" s="53"/>
      <c r="BKL45" s="115"/>
      <c r="BKM45" s="116"/>
      <c r="BKN45" s="117"/>
      <c r="BKO45" s="117"/>
      <c r="BKP45" s="117"/>
      <c r="BKQ45" s="117"/>
      <c r="BKR45" s="53"/>
      <c r="BKS45" s="118"/>
      <c r="BKT45" s="52"/>
      <c r="BKU45" s="53"/>
      <c r="BKV45" s="53"/>
      <c r="BKW45" s="115"/>
      <c r="BKX45" s="116"/>
      <c r="BKY45" s="117"/>
      <c r="BKZ45" s="117"/>
      <c r="BLA45" s="117"/>
      <c r="BLB45" s="117"/>
      <c r="BLC45" s="53"/>
      <c r="BLD45" s="118"/>
      <c r="BLE45" s="52"/>
      <c r="BLF45" s="53"/>
      <c r="BLG45" s="53"/>
      <c r="BLH45" s="115"/>
      <c r="BLI45" s="116"/>
      <c r="BLJ45" s="117"/>
      <c r="BLK45" s="117"/>
      <c r="BLL45" s="117"/>
      <c r="BLM45" s="117"/>
      <c r="BLN45" s="53"/>
      <c r="BLO45" s="118"/>
      <c r="BLP45" s="52"/>
      <c r="BLQ45" s="53"/>
      <c r="BLR45" s="53"/>
      <c r="BLS45" s="115"/>
      <c r="BLT45" s="116"/>
      <c r="BLU45" s="117"/>
      <c r="BLV45" s="117"/>
      <c r="BLW45" s="117"/>
      <c r="BLX45" s="117"/>
      <c r="BLY45" s="53"/>
      <c r="BLZ45" s="118"/>
      <c r="BMA45" s="52"/>
      <c r="BMB45" s="53"/>
      <c r="BMC45" s="53"/>
      <c r="BMD45" s="115"/>
      <c r="BME45" s="116"/>
      <c r="BMF45" s="117"/>
      <c r="BMG45" s="117"/>
      <c r="BMH45" s="117"/>
      <c r="BMI45" s="117"/>
      <c r="BMJ45" s="53"/>
      <c r="BMK45" s="118"/>
      <c r="BML45" s="52"/>
      <c r="BMM45" s="53"/>
      <c r="BMN45" s="53"/>
      <c r="BMO45" s="115"/>
      <c r="BMP45" s="116"/>
      <c r="BMQ45" s="117"/>
      <c r="BMR45" s="117"/>
      <c r="BMS45" s="117"/>
      <c r="BMT45" s="117"/>
      <c r="BMU45" s="53"/>
      <c r="BMV45" s="118"/>
      <c r="BMW45" s="52"/>
      <c r="BMX45" s="53"/>
      <c r="BMY45" s="53"/>
      <c r="BMZ45" s="115"/>
      <c r="BNA45" s="116"/>
      <c r="BNB45" s="117"/>
      <c r="BNC45" s="117"/>
      <c r="BND45" s="117"/>
      <c r="BNE45" s="117"/>
      <c r="BNF45" s="53"/>
      <c r="BNG45" s="118"/>
      <c r="BNH45" s="52"/>
      <c r="BNI45" s="53"/>
      <c r="BNJ45" s="53"/>
      <c r="BNK45" s="115"/>
      <c r="BNL45" s="116"/>
      <c r="BNM45" s="117"/>
      <c r="BNN45" s="117"/>
      <c r="BNO45" s="117"/>
      <c r="BNP45" s="117"/>
      <c r="BNQ45" s="53"/>
      <c r="BNR45" s="118"/>
      <c r="BNS45" s="52"/>
      <c r="BNT45" s="53"/>
      <c r="BNU45" s="53"/>
      <c r="BNV45" s="115"/>
      <c r="BNW45" s="116"/>
      <c r="BNX45" s="117"/>
      <c r="BNY45" s="117"/>
      <c r="BNZ45" s="117"/>
      <c r="BOA45" s="117"/>
      <c r="BOB45" s="53"/>
      <c r="BOC45" s="118"/>
      <c r="BOD45" s="52"/>
      <c r="BOE45" s="53"/>
      <c r="BOF45" s="53"/>
      <c r="BOG45" s="115"/>
      <c r="BOH45" s="116"/>
      <c r="BOI45" s="117"/>
      <c r="BOJ45" s="117"/>
      <c r="BOK45" s="117"/>
      <c r="BOL45" s="117"/>
      <c r="BOM45" s="53"/>
      <c r="BON45" s="118"/>
      <c r="BOO45" s="52"/>
      <c r="BOP45" s="53"/>
      <c r="BOQ45" s="53"/>
      <c r="BOR45" s="115"/>
      <c r="BOS45" s="116"/>
      <c r="BOT45" s="117"/>
      <c r="BOU45" s="117"/>
      <c r="BOV45" s="117"/>
      <c r="BOW45" s="117"/>
      <c r="BOX45" s="53"/>
      <c r="BOY45" s="118"/>
      <c r="BOZ45" s="52"/>
      <c r="BPA45" s="53"/>
      <c r="BPB45" s="53"/>
      <c r="BPC45" s="115"/>
      <c r="BPD45" s="116"/>
      <c r="BPE45" s="117"/>
      <c r="BPF45" s="117"/>
      <c r="BPG45" s="117"/>
      <c r="BPH45" s="117"/>
      <c r="BPI45" s="53"/>
      <c r="BPJ45" s="118"/>
      <c r="BPK45" s="52"/>
      <c r="BPL45" s="53"/>
      <c r="BPM45" s="53"/>
      <c r="BPN45" s="115"/>
      <c r="BPO45" s="116"/>
      <c r="BPP45" s="117"/>
      <c r="BPQ45" s="117"/>
      <c r="BPR45" s="117"/>
      <c r="BPS45" s="117"/>
      <c r="BPT45" s="53"/>
      <c r="BPU45" s="118"/>
      <c r="BPV45" s="52"/>
      <c r="BPW45" s="53"/>
      <c r="BPX45" s="53"/>
      <c r="BPY45" s="115"/>
      <c r="BPZ45" s="116"/>
      <c r="BQA45" s="117"/>
      <c r="BQB45" s="117"/>
      <c r="BQC45" s="117"/>
      <c r="BQD45" s="117"/>
      <c r="BQE45" s="53"/>
      <c r="BQF45" s="118"/>
      <c r="BQG45" s="52"/>
      <c r="BQH45" s="53"/>
      <c r="BQI45" s="53"/>
      <c r="BQJ45" s="115"/>
      <c r="BQK45" s="116"/>
      <c r="BQL45" s="117"/>
      <c r="BQM45" s="117"/>
      <c r="BQN45" s="117"/>
      <c r="BQO45" s="117"/>
      <c r="BQP45" s="53"/>
      <c r="BQQ45" s="118"/>
      <c r="BQR45" s="52"/>
      <c r="BQS45" s="53"/>
      <c r="BQT45" s="53"/>
      <c r="BQU45" s="115"/>
      <c r="BQV45" s="116"/>
      <c r="BQW45" s="117"/>
      <c r="BQX45" s="117"/>
      <c r="BQY45" s="117"/>
      <c r="BQZ45" s="117"/>
      <c r="BRA45" s="53"/>
      <c r="BRB45" s="118"/>
      <c r="BRC45" s="52"/>
      <c r="BRD45" s="53"/>
      <c r="BRE45" s="53"/>
      <c r="BRF45" s="115"/>
      <c r="BRG45" s="116"/>
      <c r="BRH45" s="117"/>
      <c r="BRI45" s="117"/>
      <c r="BRJ45" s="117"/>
      <c r="BRK45" s="117"/>
      <c r="BRL45" s="53"/>
      <c r="BRM45" s="118"/>
      <c r="BRN45" s="52"/>
      <c r="BRO45" s="53"/>
      <c r="BRP45" s="53"/>
      <c r="BRQ45" s="115"/>
      <c r="BRR45" s="116"/>
      <c r="BRS45" s="117"/>
      <c r="BRT45" s="117"/>
      <c r="BRU45" s="117"/>
      <c r="BRV45" s="117"/>
      <c r="BRW45" s="53"/>
      <c r="BRX45" s="118"/>
      <c r="BRY45" s="52"/>
      <c r="BRZ45" s="53"/>
      <c r="BSA45" s="53"/>
      <c r="BSB45" s="115"/>
      <c r="BSC45" s="116"/>
      <c r="BSD45" s="117"/>
      <c r="BSE45" s="117"/>
      <c r="BSF45" s="117"/>
      <c r="BSG45" s="117"/>
      <c r="BSH45" s="53"/>
      <c r="BSI45" s="118"/>
      <c r="BSJ45" s="52"/>
      <c r="BSK45" s="53"/>
      <c r="BSL45" s="53"/>
      <c r="BSM45" s="115"/>
      <c r="BSN45" s="116"/>
      <c r="BSO45" s="117"/>
      <c r="BSP45" s="117"/>
      <c r="BSQ45" s="117"/>
      <c r="BSR45" s="117"/>
      <c r="BSS45" s="53"/>
      <c r="BST45" s="118"/>
      <c r="BSU45" s="52"/>
      <c r="BSV45" s="53"/>
      <c r="BSW45" s="53"/>
      <c r="BSX45" s="115"/>
      <c r="BSY45" s="116"/>
      <c r="BSZ45" s="117"/>
      <c r="BTA45" s="117"/>
      <c r="BTB45" s="117"/>
      <c r="BTC45" s="117"/>
      <c r="BTD45" s="53"/>
      <c r="BTE45" s="118"/>
      <c r="BTF45" s="52"/>
      <c r="BTG45" s="53"/>
      <c r="BTH45" s="53"/>
      <c r="BTI45" s="115"/>
      <c r="BTJ45" s="116"/>
      <c r="BTK45" s="117"/>
      <c r="BTL45" s="117"/>
      <c r="BTM45" s="117"/>
      <c r="BTN45" s="117"/>
      <c r="BTO45" s="53"/>
      <c r="BTP45" s="118"/>
      <c r="BTQ45" s="52"/>
      <c r="BTR45" s="53"/>
      <c r="BTS45" s="53"/>
      <c r="BTT45" s="115"/>
      <c r="BTU45" s="116"/>
      <c r="BTV45" s="117"/>
      <c r="BTW45" s="117"/>
      <c r="BTX45" s="117"/>
      <c r="BTY45" s="117"/>
      <c r="BTZ45" s="53"/>
      <c r="BUA45" s="118"/>
      <c r="BUB45" s="52"/>
      <c r="BUC45" s="53"/>
      <c r="BUD45" s="53"/>
      <c r="BUE45" s="115"/>
      <c r="BUF45" s="116"/>
      <c r="BUG45" s="117"/>
      <c r="BUH45" s="117"/>
      <c r="BUI45" s="117"/>
      <c r="BUJ45" s="117"/>
      <c r="BUK45" s="53"/>
      <c r="BUL45" s="118"/>
      <c r="BUM45" s="52"/>
      <c r="BUN45" s="53"/>
      <c r="BUO45" s="53"/>
      <c r="BUP45" s="115"/>
      <c r="BUQ45" s="116"/>
      <c r="BUR45" s="117"/>
      <c r="BUS45" s="117"/>
      <c r="BUT45" s="117"/>
      <c r="BUU45" s="117"/>
      <c r="BUV45" s="53"/>
      <c r="BUW45" s="118"/>
      <c r="BUX45" s="52"/>
      <c r="BUY45" s="53"/>
      <c r="BUZ45" s="53"/>
      <c r="BVA45" s="115"/>
      <c r="BVB45" s="116"/>
      <c r="BVC45" s="117"/>
      <c r="BVD45" s="117"/>
      <c r="BVE45" s="117"/>
      <c r="BVF45" s="117"/>
      <c r="BVG45" s="53"/>
      <c r="BVH45" s="118"/>
      <c r="BVI45" s="52"/>
      <c r="BVJ45" s="53"/>
      <c r="BVK45" s="53"/>
      <c r="BVL45" s="115"/>
      <c r="BVM45" s="116"/>
      <c r="BVN45" s="117"/>
      <c r="BVO45" s="117"/>
      <c r="BVP45" s="117"/>
      <c r="BVQ45" s="117"/>
      <c r="BVR45" s="53"/>
      <c r="BVS45" s="118"/>
      <c r="BVT45" s="52"/>
      <c r="BVU45" s="53"/>
      <c r="BVV45" s="53"/>
      <c r="BVW45" s="115"/>
      <c r="BVX45" s="116"/>
      <c r="BVY45" s="117"/>
      <c r="BVZ45" s="117"/>
      <c r="BWA45" s="117"/>
      <c r="BWB45" s="117"/>
      <c r="BWC45" s="53"/>
      <c r="BWD45" s="118"/>
      <c r="BWE45" s="52"/>
      <c r="BWF45" s="53"/>
      <c r="BWG45" s="53"/>
      <c r="BWH45" s="115"/>
      <c r="BWI45" s="116"/>
      <c r="BWJ45" s="117"/>
      <c r="BWK45" s="117"/>
      <c r="BWL45" s="117"/>
      <c r="BWM45" s="117"/>
      <c r="BWN45" s="53"/>
      <c r="BWO45" s="118"/>
      <c r="BWP45" s="52"/>
      <c r="BWQ45" s="53"/>
      <c r="BWR45" s="53"/>
      <c r="BWS45" s="115"/>
      <c r="BWT45" s="116"/>
      <c r="BWU45" s="117"/>
      <c r="BWV45" s="117"/>
      <c r="BWW45" s="117"/>
      <c r="BWX45" s="117"/>
      <c r="BWY45" s="53"/>
      <c r="BWZ45" s="118"/>
      <c r="BXA45" s="52"/>
      <c r="BXB45" s="53"/>
      <c r="BXC45" s="53"/>
      <c r="BXD45" s="115"/>
      <c r="BXE45" s="116"/>
      <c r="BXF45" s="117"/>
      <c r="BXG45" s="117"/>
      <c r="BXH45" s="117"/>
      <c r="BXI45" s="117"/>
      <c r="BXJ45" s="53"/>
      <c r="BXK45" s="118"/>
      <c r="BXL45" s="52"/>
      <c r="BXM45" s="53"/>
      <c r="BXN45" s="53"/>
      <c r="BXO45" s="115"/>
      <c r="BXP45" s="116"/>
      <c r="BXQ45" s="117"/>
      <c r="BXR45" s="117"/>
      <c r="BXS45" s="117"/>
      <c r="BXT45" s="117"/>
      <c r="BXU45" s="53"/>
      <c r="BXV45" s="118"/>
      <c r="BXW45" s="52"/>
      <c r="BXX45" s="53"/>
      <c r="BXY45" s="53"/>
      <c r="BXZ45" s="115"/>
      <c r="BYA45" s="116"/>
      <c r="BYB45" s="117"/>
      <c r="BYC45" s="117"/>
      <c r="BYD45" s="117"/>
      <c r="BYE45" s="117"/>
      <c r="BYF45" s="53"/>
      <c r="BYG45" s="118"/>
      <c r="BYH45" s="52"/>
      <c r="BYI45" s="53"/>
      <c r="BYJ45" s="53"/>
      <c r="BYK45" s="115"/>
      <c r="BYL45" s="116"/>
      <c r="BYM45" s="117"/>
      <c r="BYN45" s="117"/>
      <c r="BYO45" s="117"/>
      <c r="BYP45" s="117"/>
      <c r="BYQ45" s="53"/>
      <c r="BYR45" s="118"/>
      <c r="BYS45" s="52"/>
      <c r="BYT45" s="53"/>
      <c r="BYU45" s="53"/>
      <c r="BYV45" s="115"/>
      <c r="BYW45" s="116"/>
      <c r="BYX45" s="117"/>
      <c r="BYY45" s="117"/>
      <c r="BYZ45" s="117"/>
      <c r="BZA45" s="117"/>
      <c r="BZB45" s="53"/>
      <c r="BZC45" s="118"/>
      <c r="BZD45" s="52"/>
      <c r="BZE45" s="53"/>
      <c r="BZF45" s="53"/>
      <c r="BZG45" s="115"/>
      <c r="BZH45" s="116"/>
      <c r="BZI45" s="117"/>
      <c r="BZJ45" s="117"/>
      <c r="BZK45" s="117"/>
      <c r="BZL45" s="117"/>
      <c r="BZM45" s="53"/>
      <c r="BZN45" s="118"/>
      <c r="BZO45" s="52"/>
      <c r="BZP45" s="53"/>
      <c r="BZQ45" s="53"/>
      <c r="BZR45" s="115"/>
      <c r="BZS45" s="116"/>
      <c r="BZT45" s="117"/>
      <c r="BZU45" s="117"/>
      <c r="BZV45" s="117"/>
      <c r="BZW45" s="117"/>
      <c r="BZX45" s="53"/>
      <c r="BZY45" s="118"/>
      <c r="BZZ45" s="52"/>
      <c r="CAA45" s="53"/>
      <c r="CAB45" s="53"/>
      <c r="CAC45" s="115"/>
      <c r="CAD45" s="116"/>
      <c r="CAE45" s="117"/>
      <c r="CAF45" s="117"/>
      <c r="CAG45" s="117"/>
      <c r="CAH45" s="117"/>
      <c r="CAI45" s="53"/>
      <c r="CAJ45" s="118"/>
      <c r="CAK45" s="52"/>
      <c r="CAL45" s="53"/>
      <c r="CAM45" s="53"/>
      <c r="CAN45" s="115"/>
      <c r="CAO45" s="116"/>
      <c r="CAP45" s="117"/>
      <c r="CAQ45" s="117"/>
      <c r="CAR45" s="117"/>
      <c r="CAS45" s="117"/>
      <c r="CAT45" s="53"/>
      <c r="CAU45" s="118"/>
      <c r="CAV45" s="52"/>
      <c r="CAW45" s="53"/>
      <c r="CAX45" s="53"/>
      <c r="CAY45" s="115"/>
      <c r="CAZ45" s="116"/>
      <c r="CBA45" s="117"/>
      <c r="CBB45" s="117"/>
      <c r="CBC45" s="117"/>
      <c r="CBD45" s="117"/>
      <c r="CBE45" s="53"/>
      <c r="CBF45" s="118"/>
      <c r="CBG45" s="52"/>
      <c r="CBH45" s="53"/>
      <c r="CBI45" s="53"/>
      <c r="CBJ45" s="115"/>
      <c r="CBK45" s="116"/>
      <c r="CBL45" s="117"/>
      <c r="CBM45" s="117"/>
      <c r="CBN45" s="117"/>
      <c r="CBO45" s="117"/>
      <c r="CBP45" s="53"/>
      <c r="CBQ45" s="118"/>
      <c r="CBR45" s="52"/>
      <c r="CBS45" s="53"/>
      <c r="CBT45" s="53"/>
      <c r="CBU45" s="115"/>
      <c r="CBV45" s="116"/>
      <c r="CBW45" s="117"/>
      <c r="CBX45" s="117"/>
      <c r="CBY45" s="117"/>
      <c r="CBZ45" s="117"/>
      <c r="CCA45" s="53"/>
      <c r="CCB45" s="118"/>
      <c r="CCC45" s="52"/>
      <c r="CCD45" s="53"/>
      <c r="CCE45" s="53"/>
      <c r="CCF45" s="115"/>
      <c r="CCG45" s="116"/>
      <c r="CCH45" s="117"/>
      <c r="CCI45" s="117"/>
      <c r="CCJ45" s="117"/>
      <c r="CCK45" s="117"/>
      <c r="CCL45" s="53"/>
      <c r="CCM45" s="118"/>
      <c r="CCN45" s="52"/>
      <c r="CCO45" s="53"/>
      <c r="CCP45" s="53"/>
      <c r="CCQ45" s="115"/>
      <c r="CCR45" s="116"/>
      <c r="CCS45" s="117"/>
      <c r="CCT45" s="117"/>
      <c r="CCU45" s="117"/>
      <c r="CCV45" s="117"/>
      <c r="CCW45" s="53"/>
      <c r="CCX45" s="118"/>
      <c r="CCY45" s="52"/>
      <c r="CCZ45" s="53"/>
      <c r="CDA45" s="53"/>
      <c r="CDB45" s="115"/>
      <c r="CDC45" s="116"/>
      <c r="CDD45" s="117"/>
      <c r="CDE45" s="117"/>
      <c r="CDF45" s="117"/>
      <c r="CDG45" s="117"/>
      <c r="CDH45" s="53"/>
      <c r="CDI45" s="118"/>
      <c r="CDJ45" s="52"/>
      <c r="CDK45" s="53"/>
      <c r="CDL45" s="53"/>
      <c r="CDM45" s="115"/>
      <c r="CDN45" s="116"/>
      <c r="CDO45" s="117"/>
      <c r="CDP45" s="117"/>
      <c r="CDQ45" s="117"/>
      <c r="CDR45" s="117"/>
      <c r="CDS45" s="53"/>
      <c r="CDT45" s="118"/>
      <c r="CDU45" s="52"/>
      <c r="CDV45" s="53"/>
      <c r="CDW45" s="53"/>
      <c r="CDX45" s="115"/>
      <c r="CDY45" s="116"/>
      <c r="CDZ45" s="117"/>
      <c r="CEA45" s="117"/>
      <c r="CEB45" s="117"/>
      <c r="CEC45" s="117"/>
      <c r="CED45" s="53"/>
      <c r="CEE45" s="118"/>
      <c r="CEF45" s="52"/>
      <c r="CEG45" s="53"/>
      <c r="CEH45" s="53"/>
      <c r="CEI45" s="115"/>
      <c r="CEJ45" s="116"/>
      <c r="CEK45" s="117"/>
      <c r="CEL45" s="117"/>
      <c r="CEM45" s="117"/>
      <c r="CEN45" s="117"/>
      <c r="CEO45" s="53"/>
      <c r="CEP45" s="118"/>
      <c r="CEQ45" s="52"/>
      <c r="CER45" s="53"/>
      <c r="CES45" s="53"/>
      <c r="CET45" s="115"/>
      <c r="CEU45" s="116"/>
      <c r="CEV45" s="117"/>
      <c r="CEW45" s="117"/>
      <c r="CEX45" s="117"/>
      <c r="CEY45" s="117"/>
      <c r="CEZ45" s="53"/>
      <c r="CFA45" s="118"/>
      <c r="CFB45" s="52"/>
      <c r="CFC45" s="53"/>
      <c r="CFD45" s="53"/>
      <c r="CFE45" s="115"/>
      <c r="CFF45" s="116"/>
      <c r="CFG45" s="117"/>
      <c r="CFH45" s="117"/>
      <c r="CFI45" s="117"/>
      <c r="CFJ45" s="117"/>
      <c r="CFK45" s="53"/>
      <c r="CFL45" s="118"/>
      <c r="CFM45" s="52"/>
      <c r="CFN45" s="53"/>
      <c r="CFO45" s="53"/>
      <c r="CFP45" s="115"/>
      <c r="CFQ45" s="116"/>
      <c r="CFR45" s="117"/>
      <c r="CFS45" s="117"/>
      <c r="CFT45" s="117"/>
      <c r="CFU45" s="117"/>
      <c r="CFV45" s="53"/>
      <c r="CFW45" s="118"/>
      <c r="CFX45" s="52"/>
      <c r="CFY45" s="53"/>
      <c r="CFZ45" s="53"/>
      <c r="CGA45" s="115"/>
      <c r="CGB45" s="116"/>
      <c r="CGC45" s="117"/>
      <c r="CGD45" s="117"/>
      <c r="CGE45" s="117"/>
      <c r="CGF45" s="117"/>
      <c r="CGG45" s="53"/>
      <c r="CGH45" s="118"/>
      <c r="CGI45" s="52"/>
      <c r="CGJ45" s="53"/>
      <c r="CGK45" s="53"/>
      <c r="CGL45" s="115"/>
      <c r="CGM45" s="116"/>
      <c r="CGN45" s="117"/>
      <c r="CGO45" s="117"/>
      <c r="CGP45" s="117"/>
      <c r="CGQ45" s="117"/>
      <c r="CGR45" s="53"/>
      <c r="CGS45" s="118"/>
      <c r="CGT45" s="52"/>
      <c r="CGU45" s="53"/>
      <c r="CGV45" s="53"/>
      <c r="CGW45" s="115"/>
      <c r="CGX45" s="116"/>
      <c r="CGY45" s="117"/>
      <c r="CGZ45" s="117"/>
      <c r="CHA45" s="117"/>
      <c r="CHB45" s="117"/>
      <c r="CHC45" s="53"/>
      <c r="CHD45" s="118"/>
      <c r="CHE45" s="52"/>
      <c r="CHF45" s="53"/>
      <c r="CHG45" s="53"/>
      <c r="CHH45" s="115"/>
      <c r="CHI45" s="116"/>
      <c r="CHJ45" s="117"/>
      <c r="CHK45" s="117"/>
      <c r="CHL45" s="117"/>
      <c r="CHM45" s="117"/>
      <c r="CHN45" s="53"/>
      <c r="CHO45" s="118"/>
      <c r="CHP45" s="52"/>
      <c r="CHQ45" s="53"/>
      <c r="CHR45" s="53"/>
      <c r="CHS45" s="115"/>
      <c r="CHT45" s="116"/>
      <c r="CHU45" s="117"/>
      <c r="CHV45" s="117"/>
      <c r="CHW45" s="117"/>
      <c r="CHX45" s="117"/>
      <c r="CHY45" s="53"/>
      <c r="CHZ45" s="118"/>
      <c r="CIA45" s="52"/>
      <c r="CIB45" s="53"/>
      <c r="CIC45" s="53"/>
      <c r="CID45" s="115"/>
      <c r="CIE45" s="116"/>
      <c r="CIF45" s="117"/>
      <c r="CIG45" s="117"/>
      <c r="CIH45" s="117"/>
      <c r="CII45" s="117"/>
      <c r="CIJ45" s="53"/>
      <c r="CIK45" s="118"/>
      <c r="CIL45" s="52"/>
      <c r="CIM45" s="53"/>
      <c r="CIN45" s="53"/>
      <c r="CIO45" s="115"/>
      <c r="CIP45" s="116"/>
      <c r="CIQ45" s="117"/>
      <c r="CIR45" s="117"/>
      <c r="CIS45" s="117"/>
      <c r="CIT45" s="117"/>
      <c r="CIU45" s="53"/>
      <c r="CIV45" s="118"/>
      <c r="CIW45" s="52"/>
      <c r="CIX45" s="53"/>
      <c r="CIY45" s="53"/>
      <c r="CIZ45" s="115"/>
      <c r="CJA45" s="116"/>
      <c r="CJB45" s="117"/>
      <c r="CJC45" s="117"/>
      <c r="CJD45" s="117"/>
      <c r="CJE45" s="117"/>
      <c r="CJF45" s="53"/>
      <c r="CJG45" s="118"/>
      <c r="CJH45" s="52"/>
      <c r="CJI45" s="53"/>
      <c r="CJJ45" s="53"/>
      <c r="CJK45" s="115"/>
      <c r="CJL45" s="116"/>
      <c r="CJM45" s="117"/>
      <c r="CJN45" s="117"/>
      <c r="CJO45" s="117"/>
      <c r="CJP45" s="117"/>
      <c r="CJQ45" s="53"/>
      <c r="CJR45" s="118"/>
      <c r="CJS45" s="52"/>
      <c r="CJT45" s="53"/>
      <c r="CJU45" s="53"/>
      <c r="CJV45" s="115"/>
      <c r="CJW45" s="116"/>
      <c r="CJX45" s="117"/>
      <c r="CJY45" s="117"/>
      <c r="CJZ45" s="117"/>
      <c r="CKA45" s="117"/>
      <c r="CKB45" s="53"/>
      <c r="CKC45" s="118"/>
      <c r="CKD45" s="52"/>
      <c r="CKE45" s="53"/>
      <c r="CKF45" s="53"/>
      <c r="CKG45" s="115"/>
      <c r="CKH45" s="116"/>
      <c r="CKI45" s="117"/>
      <c r="CKJ45" s="117"/>
      <c r="CKK45" s="117"/>
      <c r="CKL45" s="117"/>
      <c r="CKM45" s="53"/>
      <c r="CKN45" s="118"/>
      <c r="CKO45" s="52"/>
      <c r="CKP45" s="53"/>
      <c r="CKQ45" s="53"/>
      <c r="CKR45" s="115"/>
      <c r="CKS45" s="116"/>
      <c r="CKT45" s="117"/>
      <c r="CKU45" s="117"/>
      <c r="CKV45" s="117"/>
      <c r="CKW45" s="117"/>
      <c r="CKX45" s="53"/>
      <c r="CKY45" s="118"/>
      <c r="CKZ45" s="52"/>
      <c r="CLA45" s="53"/>
      <c r="CLB45" s="53"/>
      <c r="CLC45" s="115"/>
      <c r="CLD45" s="116"/>
      <c r="CLE45" s="117"/>
      <c r="CLF45" s="117"/>
      <c r="CLG45" s="117"/>
      <c r="CLH45" s="117"/>
      <c r="CLI45" s="53"/>
      <c r="CLJ45" s="118"/>
      <c r="CLK45" s="52"/>
      <c r="CLL45" s="53"/>
      <c r="CLM45" s="53"/>
      <c r="CLN45" s="115"/>
      <c r="CLO45" s="116"/>
      <c r="CLP45" s="117"/>
      <c r="CLQ45" s="117"/>
      <c r="CLR45" s="117"/>
      <c r="CLS45" s="117"/>
      <c r="CLT45" s="53"/>
      <c r="CLU45" s="118"/>
      <c r="CLV45" s="52"/>
      <c r="CLW45" s="53"/>
      <c r="CLX45" s="53"/>
      <c r="CLY45" s="115"/>
      <c r="CLZ45" s="116"/>
      <c r="CMA45" s="117"/>
      <c r="CMB45" s="117"/>
      <c r="CMC45" s="117"/>
      <c r="CMD45" s="117"/>
      <c r="CME45" s="53"/>
      <c r="CMF45" s="118"/>
      <c r="CMG45" s="52"/>
      <c r="CMH45" s="53"/>
      <c r="CMI45" s="53"/>
      <c r="CMJ45" s="115"/>
      <c r="CMK45" s="116"/>
      <c r="CML45" s="117"/>
      <c r="CMM45" s="117"/>
      <c r="CMN45" s="117"/>
      <c r="CMO45" s="117"/>
      <c r="CMP45" s="53"/>
      <c r="CMQ45" s="118"/>
      <c r="CMR45" s="52"/>
      <c r="CMS45" s="53"/>
      <c r="CMT45" s="53"/>
      <c r="CMU45" s="115"/>
      <c r="CMV45" s="116"/>
      <c r="CMW45" s="117"/>
      <c r="CMX45" s="117"/>
      <c r="CMY45" s="117"/>
      <c r="CMZ45" s="117"/>
      <c r="CNA45" s="53"/>
      <c r="CNB45" s="118"/>
      <c r="CNC45" s="52"/>
      <c r="CND45" s="53"/>
      <c r="CNE45" s="53"/>
      <c r="CNF45" s="115"/>
      <c r="CNG45" s="116"/>
      <c r="CNH45" s="117"/>
      <c r="CNI45" s="117"/>
      <c r="CNJ45" s="117"/>
      <c r="CNK45" s="117"/>
      <c r="CNL45" s="53"/>
      <c r="CNM45" s="118"/>
      <c r="CNN45" s="52"/>
      <c r="CNO45" s="53"/>
      <c r="CNP45" s="53"/>
      <c r="CNQ45" s="115"/>
      <c r="CNR45" s="116"/>
      <c r="CNS45" s="117"/>
      <c r="CNT45" s="117"/>
      <c r="CNU45" s="117"/>
      <c r="CNV45" s="117"/>
      <c r="CNW45" s="53"/>
      <c r="CNX45" s="118"/>
      <c r="CNY45" s="52"/>
      <c r="CNZ45" s="53"/>
      <c r="COA45" s="53"/>
      <c r="COB45" s="115"/>
      <c r="COC45" s="116"/>
      <c r="COD45" s="117"/>
      <c r="COE45" s="117"/>
      <c r="COF45" s="117"/>
      <c r="COG45" s="117"/>
      <c r="COH45" s="53"/>
      <c r="COI45" s="118"/>
      <c r="COJ45" s="52"/>
      <c r="COK45" s="53"/>
      <c r="COL45" s="53"/>
      <c r="COM45" s="115"/>
      <c r="CON45" s="116"/>
      <c r="COO45" s="117"/>
      <c r="COP45" s="117"/>
      <c r="COQ45" s="117"/>
      <c r="COR45" s="117"/>
      <c r="COS45" s="53"/>
      <c r="COT45" s="118"/>
      <c r="COU45" s="52"/>
      <c r="COV45" s="53"/>
      <c r="COW45" s="53"/>
      <c r="COX45" s="115"/>
      <c r="COY45" s="116"/>
      <c r="COZ45" s="117"/>
      <c r="CPA45" s="117"/>
      <c r="CPB45" s="117"/>
      <c r="CPC45" s="117"/>
      <c r="CPD45" s="53"/>
      <c r="CPE45" s="118"/>
      <c r="CPF45" s="52"/>
      <c r="CPG45" s="53"/>
      <c r="CPH45" s="53"/>
      <c r="CPI45" s="115"/>
      <c r="CPJ45" s="116"/>
      <c r="CPK45" s="117"/>
      <c r="CPL45" s="117"/>
      <c r="CPM45" s="117"/>
      <c r="CPN45" s="117"/>
      <c r="CPO45" s="53"/>
      <c r="CPP45" s="118"/>
      <c r="CPQ45" s="52"/>
      <c r="CPR45" s="53"/>
      <c r="CPS45" s="53"/>
      <c r="CPT45" s="115"/>
      <c r="CPU45" s="116"/>
      <c r="CPV45" s="117"/>
      <c r="CPW45" s="117"/>
      <c r="CPX45" s="117"/>
      <c r="CPY45" s="117"/>
      <c r="CPZ45" s="53"/>
      <c r="CQA45" s="118"/>
      <c r="CQB45" s="52"/>
      <c r="CQC45" s="53"/>
      <c r="CQD45" s="53"/>
      <c r="CQE45" s="115"/>
      <c r="CQF45" s="116"/>
      <c r="CQG45" s="117"/>
      <c r="CQH45" s="117"/>
      <c r="CQI45" s="117"/>
      <c r="CQJ45" s="117"/>
      <c r="CQK45" s="53"/>
      <c r="CQL45" s="118"/>
      <c r="CQM45" s="52"/>
      <c r="CQN45" s="53"/>
      <c r="CQO45" s="53"/>
      <c r="CQP45" s="115"/>
      <c r="CQQ45" s="116"/>
      <c r="CQR45" s="117"/>
      <c r="CQS45" s="117"/>
      <c r="CQT45" s="117"/>
      <c r="CQU45" s="117"/>
      <c r="CQV45" s="53"/>
      <c r="CQW45" s="118"/>
      <c r="CQX45" s="52"/>
      <c r="CQY45" s="53"/>
      <c r="CQZ45" s="53"/>
      <c r="CRA45" s="115"/>
      <c r="CRB45" s="116"/>
      <c r="CRC45" s="117"/>
      <c r="CRD45" s="117"/>
      <c r="CRE45" s="117"/>
      <c r="CRF45" s="117"/>
      <c r="CRG45" s="53"/>
      <c r="CRH45" s="118"/>
      <c r="CRI45" s="52"/>
      <c r="CRJ45" s="53"/>
      <c r="CRK45" s="53"/>
      <c r="CRL45" s="115"/>
      <c r="CRM45" s="116"/>
      <c r="CRN45" s="117"/>
      <c r="CRO45" s="117"/>
      <c r="CRP45" s="117"/>
      <c r="CRQ45" s="117"/>
      <c r="CRR45" s="53"/>
      <c r="CRS45" s="118"/>
      <c r="CRT45" s="52"/>
      <c r="CRU45" s="53"/>
      <c r="CRV45" s="53"/>
      <c r="CRW45" s="115"/>
      <c r="CRX45" s="116"/>
      <c r="CRY45" s="117"/>
      <c r="CRZ45" s="117"/>
      <c r="CSA45" s="117"/>
      <c r="CSB45" s="117"/>
      <c r="CSC45" s="53"/>
      <c r="CSD45" s="118"/>
      <c r="CSE45" s="52"/>
      <c r="CSF45" s="53"/>
      <c r="CSG45" s="53"/>
      <c r="CSH45" s="115"/>
      <c r="CSI45" s="116"/>
      <c r="CSJ45" s="117"/>
      <c r="CSK45" s="117"/>
      <c r="CSL45" s="117"/>
      <c r="CSM45" s="117"/>
      <c r="CSN45" s="53"/>
      <c r="CSO45" s="118"/>
      <c r="CSP45" s="52"/>
      <c r="CSQ45" s="53"/>
      <c r="CSR45" s="53"/>
      <c r="CSS45" s="115"/>
      <c r="CST45" s="116"/>
      <c r="CSU45" s="117"/>
      <c r="CSV45" s="117"/>
      <c r="CSW45" s="117"/>
      <c r="CSX45" s="117"/>
      <c r="CSY45" s="53"/>
      <c r="CSZ45" s="118"/>
      <c r="CTA45" s="52"/>
      <c r="CTB45" s="53"/>
      <c r="CTC45" s="53"/>
      <c r="CTD45" s="115"/>
      <c r="CTE45" s="116"/>
      <c r="CTF45" s="117"/>
      <c r="CTG45" s="117"/>
      <c r="CTH45" s="117"/>
      <c r="CTI45" s="117"/>
      <c r="CTJ45" s="53"/>
      <c r="CTK45" s="118"/>
      <c r="CTL45" s="52"/>
      <c r="CTM45" s="53"/>
      <c r="CTN45" s="53"/>
      <c r="CTO45" s="115"/>
      <c r="CTP45" s="116"/>
      <c r="CTQ45" s="117"/>
      <c r="CTR45" s="117"/>
      <c r="CTS45" s="117"/>
      <c r="CTT45" s="117"/>
      <c r="CTU45" s="53"/>
      <c r="CTV45" s="118"/>
      <c r="CTW45" s="52"/>
      <c r="CTX45" s="53"/>
      <c r="CTY45" s="53"/>
      <c r="CTZ45" s="115"/>
      <c r="CUA45" s="116"/>
      <c r="CUB45" s="117"/>
      <c r="CUC45" s="117"/>
      <c r="CUD45" s="117"/>
      <c r="CUE45" s="117"/>
      <c r="CUF45" s="53"/>
      <c r="CUG45" s="118"/>
      <c r="CUH45" s="52"/>
      <c r="CUI45" s="53"/>
      <c r="CUJ45" s="53"/>
      <c r="CUK45" s="115"/>
      <c r="CUL45" s="116"/>
      <c r="CUM45" s="117"/>
      <c r="CUN45" s="117"/>
      <c r="CUO45" s="117"/>
      <c r="CUP45" s="117"/>
      <c r="CUQ45" s="53"/>
      <c r="CUR45" s="118"/>
      <c r="CUS45" s="52"/>
      <c r="CUT45" s="53"/>
      <c r="CUU45" s="53"/>
      <c r="CUV45" s="115"/>
      <c r="CUW45" s="116"/>
      <c r="CUX45" s="117"/>
      <c r="CUY45" s="117"/>
      <c r="CUZ45" s="117"/>
      <c r="CVA45" s="117"/>
      <c r="CVB45" s="53"/>
      <c r="CVC45" s="118"/>
      <c r="CVD45" s="52"/>
      <c r="CVE45" s="53"/>
      <c r="CVF45" s="53"/>
      <c r="CVG45" s="115"/>
      <c r="CVH45" s="116"/>
      <c r="CVI45" s="117"/>
      <c r="CVJ45" s="117"/>
      <c r="CVK45" s="117"/>
      <c r="CVL45" s="117"/>
      <c r="CVM45" s="53"/>
      <c r="CVN45" s="118"/>
      <c r="CVO45" s="52"/>
      <c r="CVP45" s="53"/>
      <c r="CVQ45" s="53"/>
      <c r="CVR45" s="115"/>
      <c r="CVS45" s="116"/>
      <c r="CVT45" s="117"/>
      <c r="CVU45" s="117"/>
      <c r="CVV45" s="117"/>
      <c r="CVW45" s="117"/>
      <c r="CVX45" s="53"/>
      <c r="CVY45" s="118"/>
      <c r="CVZ45" s="52"/>
      <c r="CWA45" s="53"/>
      <c r="CWB45" s="53"/>
      <c r="CWC45" s="115"/>
      <c r="CWD45" s="116"/>
      <c r="CWE45" s="117"/>
      <c r="CWF45" s="117"/>
      <c r="CWG45" s="117"/>
      <c r="CWH45" s="117"/>
      <c r="CWI45" s="53"/>
      <c r="CWJ45" s="118"/>
      <c r="CWK45" s="52"/>
      <c r="CWL45" s="53"/>
      <c r="CWM45" s="53"/>
      <c r="CWN45" s="115"/>
      <c r="CWO45" s="116"/>
      <c r="CWP45" s="117"/>
      <c r="CWQ45" s="117"/>
      <c r="CWR45" s="117"/>
      <c r="CWS45" s="117"/>
      <c r="CWT45" s="53"/>
      <c r="CWU45" s="118"/>
      <c r="CWV45" s="52"/>
      <c r="CWW45" s="53"/>
      <c r="CWX45" s="53"/>
      <c r="CWY45" s="115"/>
      <c r="CWZ45" s="116"/>
      <c r="CXA45" s="117"/>
      <c r="CXB45" s="117"/>
      <c r="CXC45" s="117"/>
      <c r="CXD45" s="117"/>
      <c r="CXE45" s="53"/>
      <c r="CXF45" s="118"/>
      <c r="CXG45" s="52"/>
      <c r="CXH45" s="53"/>
      <c r="CXI45" s="53"/>
      <c r="CXJ45" s="115"/>
      <c r="CXK45" s="116"/>
      <c r="CXL45" s="117"/>
      <c r="CXM45" s="117"/>
      <c r="CXN45" s="117"/>
      <c r="CXO45" s="117"/>
      <c r="CXP45" s="53"/>
      <c r="CXQ45" s="118"/>
      <c r="CXR45" s="52"/>
      <c r="CXS45" s="53"/>
      <c r="CXT45" s="53"/>
      <c r="CXU45" s="115"/>
      <c r="CXV45" s="116"/>
      <c r="CXW45" s="117"/>
      <c r="CXX45" s="117"/>
      <c r="CXY45" s="117"/>
      <c r="CXZ45" s="117"/>
      <c r="CYA45" s="53"/>
      <c r="CYB45" s="118"/>
      <c r="CYC45" s="52"/>
      <c r="CYD45" s="53"/>
      <c r="CYE45" s="53"/>
      <c r="CYF45" s="115"/>
      <c r="CYG45" s="116"/>
      <c r="CYH45" s="117"/>
      <c r="CYI45" s="117"/>
      <c r="CYJ45" s="117"/>
      <c r="CYK45" s="117"/>
      <c r="CYL45" s="53"/>
      <c r="CYM45" s="118"/>
      <c r="CYN45" s="52"/>
      <c r="CYO45" s="53"/>
      <c r="CYP45" s="53"/>
      <c r="CYQ45" s="115"/>
      <c r="CYR45" s="116"/>
      <c r="CYS45" s="117"/>
      <c r="CYT45" s="117"/>
      <c r="CYU45" s="117"/>
      <c r="CYV45" s="117"/>
      <c r="CYW45" s="53"/>
      <c r="CYX45" s="118"/>
      <c r="CYY45" s="52"/>
      <c r="CYZ45" s="53"/>
      <c r="CZA45" s="53"/>
      <c r="CZB45" s="115"/>
      <c r="CZC45" s="116"/>
      <c r="CZD45" s="117"/>
      <c r="CZE45" s="117"/>
      <c r="CZF45" s="117"/>
      <c r="CZG45" s="117"/>
      <c r="CZH45" s="53"/>
      <c r="CZI45" s="118"/>
      <c r="CZJ45" s="52"/>
      <c r="CZK45" s="53"/>
      <c r="CZL45" s="53"/>
      <c r="CZM45" s="115"/>
      <c r="CZN45" s="116"/>
      <c r="CZO45" s="117"/>
      <c r="CZP45" s="117"/>
      <c r="CZQ45" s="117"/>
      <c r="CZR45" s="117"/>
      <c r="CZS45" s="53"/>
      <c r="CZT45" s="118"/>
      <c r="CZU45" s="52"/>
      <c r="CZV45" s="53"/>
      <c r="CZW45" s="53"/>
      <c r="CZX45" s="115"/>
      <c r="CZY45" s="116"/>
      <c r="CZZ45" s="117"/>
      <c r="DAA45" s="117"/>
      <c r="DAB45" s="117"/>
      <c r="DAC45" s="117"/>
      <c r="DAD45" s="53"/>
      <c r="DAE45" s="118"/>
      <c r="DAF45" s="52"/>
      <c r="DAG45" s="53"/>
      <c r="DAH45" s="53"/>
      <c r="DAI45" s="115"/>
      <c r="DAJ45" s="116"/>
      <c r="DAK45" s="117"/>
      <c r="DAL45" s="117"/>
      <c r="DAM45" s="117"/>
      <c r="DAN45" s="117"/>
      <c r="DAO45" s="53"/>
      <c r="DAP45" s="118"/>
      <c r="DAQ45" s="52"/>
      <c r="DAR45" s="53"/>
      <c r="DAS45" s="53"/>
      <c r="DAT45" s="115"/>
      <c r="DAU45" s="116"/>
      <c r="DAV45" s="117"/>
      <c r="DAW45" s="117"/>
      <c r="DAX45" s="117"/>
      <c r="DAY45" s="117"/>
      <c r="DAZ45" s="53"/>
      <c r="DBA45" s="118"/>
      <c r="DBB45" s="52"/>
      <c r="DBC45" s="53"/>
      <c r="DBD45" s="53"/>
      <c r="DBE45" s="115"/>
      <c r="DBF45" s="116"/>
      <c r="DBG45" s="117"/>
      <c r="DBH45" s="117"/>
      <c r="DBI45" s="117"/>
      <c r="DBJ45" s="117"/>
      <c r="DBK45" s="53"/>
      <c r="DBL45" s="118"/>
      <c r="DBM45" s="52"/>
      <c r="DBN45" s="53"/>
      <c r="DBO45" s="53"/>
      <c r="DBP45" s="115"/>
      <c r="DBQ45" s="116"/>
      <c r="DBR45" s="117"/>
      <c r="DBS45" s="117"/>
      <c r="DBT45" s="117"/>
      <c r="DBU45" s="117"/>
      <c r="DBV45" s="53"/>
      <c r="DBW45" s="118"/>
      <c r="DBX45" s="52"/>
      <c r="DBY45" s="53"/>
      <c r="DBZ45" s="53"/>
      <c r="DCA45" s="115"/>
      <c r="DCB45" s="116"/>
      <c r="DCC45" s="117"/>
      <c r="DCD45" s="117"/>
      <c r="DCE45" s="117"/>
      <c r="DCF45" s="117"/>
      <c r="DCG45" s="53"/>
      <c r="DCH45" s="118"/>
      <c r="DCI45" s="52"/>
      <c r="DCJ45" s="53"/>
      <c r="DCK45" s="53"/>
      <c r="DCL45" s="115"/>
      <c r="DCM45" s="116"/>
      <c r="DCN45" s="117"/>
      <c r="DCO45" s="117"/>
      <c r="DCP45" s="117"/>
      <c r="DCQ45" s="117"/>
      <c r="DCR45" s="53"/>
      <c r="DCS45" s="118"/>
      <c r="DCT45" s="52"/>
      <c r="DCU45" s="53"/>
      <c r="DCV45" s="53"/>
      <c r="DCW45" s="115"/>
      <c r="DCX45" s="116"/>
      <c r="DCY45" s="117"/>
      <c r="DCZ45" s="117"/>
      <c r="DDA45" s="117"/>
      <c r="DDB45" s="117"/>
      <c r="DDC45" s="53"/>
      <c r="DDD45" s="118"/>
      <c r="DDE45" s="52"/>
      <c r="DDF45" s="53"/>
      <c r="DDG45" s="53"/>
      <c r="DDH45" s="115"/>
      <c r="DDI45" s="116"/>
      <c r="DDJ45" s="117"/>
      <c r="DDK45" s="117"/>
      <c r="DDL45" s="117"/>
      <c r="DDM45" s="117"/>
      <c r="DDN45" s="53"/>
      <c r="DDO45" s="118"/>
      <c r="DDP45" s="52"/>
      <c r="DDQ45" s="53"/>
      <c r="DDR45" s="53"/>
      <c r="DDS45" s="115"/>
      <c r="DDT45" s="116"/>
      <c r="DDU45" s="117"/>
      <c r="DDV45" s="117"/>
      <c r="DDW45" s="117"/>
      <c r="DDX45" s="117"/>
      <c r="DDY45" s="53"/>
      <c r="DDZ45" s="118"/>
      <c r="DEA45" s="52"/>
      <c r="DEB45" s="53"/>
      <c r="DEC45" s="53"/>
      <c r="DED45" s="115"/>
      <c r="DEE45" s="116"/>
      <c r="DEF45" s="117"/>
      <c r="DEG45" s="117"/>
      <c r="DEH45" s="117"/>
      <c r="DEI45" s="117"/>
      <c r="DEJ45" s="53"/>
      <c r="DEK45" s="118"/>
      <c r="DEL45" s="52"/>
      <c r="DEM45" s="53"/>
      <c r="DEN45" s="53"/>
      <c r="DEO45" s="115"/>
      <c r="DEP45" s="116"/>
      <c r="DEQ45" s="117"/>
      <c r="DER45" s="117"/>
      <c r="DES45" s="117"/>
      <c r="DET45" s="117"/>
      <c r="DEU45" s="53"/>
      <c r="DEV45" s="118"/>
      <c r="DEW45" s="52"/>
      <c r="DEX45" s="53"/>
      <c r="DEY45" s="53"/>
      <c r="DEZ45" s="115"/>
      <c r="DFA45" s="116"/>
      <c r="DFB45" s="117"/>
      <c r="DFC45" s="117"/>
      <c r="DFD45" s="117"/>
      <c r="DFE45" s="117"/>
      <c r="DFF45" s="53"/>
      <c r="DFG45" s="118"/>
      <c r="DFH45" s="52"/>
      <c r="DFI45" s="53"/>
      <c r="DFJ45" s="53"/>
      <c r="DFK45" s="115"/>
      <c r="DFL45" s="116"/>
      <c r="DFM45" s="117"/>
      <c r="DFN45" s="117"/>
      <c r="DFO45" s="117"/>
      <c r="DFP45" s="117"/>
      <c r="DFQ45" s="53"/>
      <c r="DFR45" s="118"/>
      <c r="DFS45" s="52"/>
      <c r="DFT45" s="53"/>
      <c r="DFU45" s="53"/>
      <c r="DFV45" s="115"/>
      <c r="DFW45" s="116"/>
      <c r="DFX45" s="117"/>
      <c r="DFY45" s="117"/>
      <c r="DFZ45" s="117"/>
      <c r="DGA45" s="117"/>
      <c r="DGB45" s="53"/>
      <c r="DGC45" s="118"/>
      <c r="DGD45" s="52"/>
      <c r="DGE45" s="53"/>
      <c r="DGF45" s="53"/>
      <c r="DGG45" s="115"/>
      <c r="DGH45" s="116"/>
      <c r="DGI45" s="117"/>
      <c r="DGJ45" s="117"/>
      <c r="DGK45" s="117"/>
      <c r="DGL45" s="117"/>
      <c r="DGM45" s="53"/>
      <c r="DGN45" s="118"/>
      <c r="DGO45" s="52"/>
      <c r="DGP45" s="53"/>
      <c r="DGQ45" s="53"/>
      <c r="DGR45" s="115"/>
      <c r="DGS45" s="116"/>
      <c r="DGT45" s="117"/>
      <c r="DGU45" s="117"/>
      <c r="DGV45" s="117"/>
      <c r="DGW45" s="117"/>
      <c r="DGX45" s="53"/>
      <c r="DGY45" s="118"/>
      <c r="DGZ45" s="52"/>
      <c r="DHA45" s="53"/>
      <c r="DHB45" s="53"/>
      <c r="DHC45" s="115"/>
      <c r="DHD45" s="116"/>
      <c r="DHE45" s="117"/>
      <c r="DHF45" s="117"/>
      <c r="DHG45" s="117"/>
      <c r="DHH45" s="117"/>
      <c r="DHI45" s="53"/>
      <c r="DHJ45" s="118"/>
      <c r="DHK45" s="52"/>
      <c r="DHL45" s="53"/>
      <c r="DHM45" s="53"/>
      <c r="DHN45" s="115"/>
      <c r="DHO45" s="116"/>
      <c r="DHP45" s="117"/>
      <c r="DHQ45" s="117"/>
      <c r="DHR45" s="117"/>
      <c r="DHS45" s="117"/>
      <c r="DHT45" s="53"/>
      <c r="DHU45" s="118"/>
      <c r="DHV45" s="52"/>
      <c r="DHW45" s="53"/>
      <c r="DHX45" s="53"/>
      <c r="DHY45" s="115"/>
      <c r="DHZ45" s="116"/>
      <c r="DIA45" s="117"/>
      <c r="DIB45" s="117"/>
      <c r="DIC45" s="117"/>
      <c r="DID45" s="117"/>
      <c r="DIE45" s="53"/>
      <c r="DIF45" s="118"/>
      <c r="DIG45" s="52"/>
      <c r="DIH45" s="53"/>
      <c r="DII45" s="53"/>
      <c r="DIJ45" s="115"/>
      <c r="DIK45" s="116"/>
      <c r="DIL45" s="117"/>
      <c r="DIM45" s="117"/>
      <c r="DIN45" s="117"/>
      <c r="DIO45" s="117"/>
      <c r="DIP45" s="53"/>
      <c r="DIQ45" s="118"/>
      <c r="DIR45" s="52"/>
      <c r="DIS45" s="53"/>
      <c r="DIT45" s="53"/>
      <c r="DIU45" s="115"/>
      <c r="DIV45" s="116"/>
      <c r="DIW45" s="117"/>
      <c r="DIX45" s="117"/>
      <c r="DIY45" s="117"/>
      <c r="DIZ45" s="117"/>
      <c r="DJA45" s="53"/>
      <c r="DJB45" s="118"/>
      <c r="DJC45" s="52"/>
      <c r="DJD45" s="53"/>
      <c r="DJE45" s="53"/>
      <c r="DJF45" s="115"/>
      <c r="DJG45" s="116"/>
      <c r="DJH45" s="117"/>
      <c r="DJI45" s="117"/>
      <c r="DJJ45" s="117"/>
      <c r="DJK45" s="117"/>
      <c r="DJL45" s="53"/>
      <c r="DJM45" s="118"/>
      <c r="DJN45" s="52"/>
      <c r="DJO45" s="53"/>
      <c r="DJP45" s="53"/>
      <c r="DJQ45" s="115"/>
      <c r="DJR45" s="116"/>
      <c r="DJS45" s="117"/>
      <c r="DJT45" s="117"/>
      <c r="DJU45" s="117"/>
      <c r="DJV45" s="117"/>
      <c r="DJW45" s="53"/>
      <c r="DJX45" s="118"/>
      <c r="DJY45" s="52"/>
      <c r="DJZ45" s="53"/>
      <c r="DKA45" s="53"/>
      <c r="DKB45" s="115"/>
      <c r="DKC45" s="116"/>
      <c r="DKD45" s="117"/>
      <c r="DKE45" s="117"/>
      <c r="DKF45" s="117"/>
      <c r="DKG45" s="117"/>
      <c r="DKH45" s="53"/>
      <c r="DKI45" s="118"/>
      <c r="DKJ45" s="52"/>
      <c r="DKK45" s="53"/>
      <c r="DKL45" s="53"/>
      <c r="DKM45" s="115"/>
      <c r="DKN45" s="116"/>
      <c r="DKO45" s="117"/>
      <c r="DKP45" s="117"/>
      <c r="DKQ45" s="117"/>
      <c r="DKR45" s="117"/>
      <c r="DKS45" s="53"/>
      <c r="DKT45" s="118"/>
      <c r="DKU45" s="52"/>
      <c r="DKV45" s="53"/>
      <c r="DKW45" s="53"/>
      <c r="DKX45" s="115"/>
      <c r="DKY45" s="116"/>
      <c r="DKZ45" s="117"/>
      <c r="DLA45" s="117"/>
      <c r="DLB45" s="117"/>
      <c r="DLC45" s="117"/>
      <c r="DLD45" s="53"/>
      <c r="DLE45" s="118"/>
      <c r="DLF45" s="52"/>
      <c r="DLG45" s="53"/>
      <c r="DLH45" s="53"/>
      <c r="DLI45" s="115"/>
      <c r="DLJ45" s="116"/>
      <c r="DLK45" s="117"/>
      <c r="DLL45" s="117"/>
      <c r="DLM45" s="117"/>
      <c r="DLN45" s="117"/>
      <c r="DLO45" s="53"/>
      <c r="DLP45" s="118"/>
      <c r="DLQ45" s="52"/>
      <c r="DLR45" s="53"/>
      <c r="DLS45" s="53"/>
      <c r="DLT45" s="115"/>
      <c r="DLU45" s="116"/>
      <c r="DLV45" s="117"/>
      <c r="DLW45" s="117"/>
      <c r="DLX45" s="117"/>
      <c r="DLY45" s="117"/>
      <c r="DLZ45" s="53"/>
      <c r="DMA45" s="118"/>
      <c r="DMB45" s="52"/>
      <c r="DMC45" s="53"/>
      <c r="DMD45" s="53"/>
      <c r="DME45" s="115"/>
      <c r="DMF45" s="116"/>
      <c r="DMG45" s="117"/>
      <c r="DMH45" s="117"/>
      <c r="DMI45" s="117"/>
      <c r="DMJ45" s="117"/>
      <c r="DMK45" s="53"/>
      <c r="DML45" s="118"/>
      <c r="DMM45" s="52"/>
      <c r="DMN45" s="53"/>
      <c r="DMO45" s="53"/>
      <c r="DMP45" s="115"/>
      <c r="DMQ45" s="116"/>
      <c r="DMR45" s="117"/>
      <c r="DMS45" s="117"/>
      <c r="DMT45" s="117"/>
      <c r="DMU45" s="117"/>
      <c r="DMV45" s="53"/>
      <c r="DMW45" s="118"/>
      <c r="DMX45" s="52"/>
      <c r="DMY45" s="53"/>
      <c r="DMZ45" s="53"/>
      <c r="DNA45" s="115"/>
      <c r="DNB45" s="116"/>
      <c r="DNC45" s="117"/>
      <c r="DND45" s="117"/>
      <c r="DNE45" s="117"/>
      <c r="DNF45" s="117"/>
      <c r="DNG45" s="53"/>
      <c r="DNH45" s="118"/>
      <c r="DNI45" s="52"/>
      <c r="DNJ45" s="53"/>
      <c r="DNK45" s="53"/>
      <c r="DNL45" s="115"/>
      <c r="DNM45" s="116"/>
      <c r="DNN45" s="117"/>
      <c r="DNO45" s="117"/>
      <c r="DNP45" s="117"/>
      <c r="DNQ45" s="117"/>
      <c r="DNR45" s="53"/>
      <c r="DNS45" s="118"/>
      <c r="DNT45" s="52"/>
      <c r="DNU45" s="53"/>
      <c r="DNV45" s="53"/>
      <c r="DNW45" s="115"/>
      <c r="DNX45" s="116"/>
      <c r="DNY45" s="117"/>
      <c r="DNZ45" s="117"/>
      <c r="DOA45" s="117"/>
      <c r="DOB45" s="117"/>
      <c r="DOC45" s="53"/>
      <c r="DOD45" s="118"/>
      <c r="DOE45" s="52"/>
      <c r="DOF45" s="53"/>
      <c r="DOG45" s="53"/>
      <c r="DOH45" s="115"/>
      <c r="DOI45" s="116"/>
      <c r="DOJ45" s="117"/>
      <c r="DOK45" s="117"/>
      <c r="DOL45" s="117"/>
      <c r="DOM45" s="117"/>
      <c r="DON45" s="53"/>
      <c r="DOO45" s="118"/>
      <c r="DOP45" s="52"/>
      <c r="DOQ45" s="53"/>
      <c r="DOR45" s="53"/>
      <c r="DOS45" s="115"/>
      <c r="DOT45" s="116"/>
      <c r="DOU45" s="117"/>
      <c r="DOV45" s="117"/>
      <c r="DOW45" s="117"/>
      <c r="DOX45" s="117"/>
      <c r="DOY45" s="53"/>
      <c r="DOZ45" s="118"/>
      <c r="DPA45" s="52"/>
      <c r="DPB45" s="53"/>
      <c r="DPC45" s="53"/>
      <c r="DPD45" s="115"/>
      <c r="DPE45" s="116"/>
      <c r="DPF45" s="117"/>
      <c r="DPG45" s="117"/>
      <c r="DPH45" s="117"/>
      <c r="DPI45" s="117"/>
      <c r="DPJ45" s="53"/>
      <c r="DPK45" s="118"/>
      <c r="DPL45" s="52"/>
      <c r="DPM45" s="53"/>
      <c r="DPN45" s="53"/>
      <c r="DPO45" s="115"/>
      <c r="DPP45" s="116"/>
      <c r="DPQ45" s="117"/>
      <c r="DPR45" s="117"/>
      <c r="DPS45" s="117"/>
      <c r="DPT45" s="117"/>
      <c r="DPU45" s="53"/>
      <c r="DPV45" s="118"/>
      <c r="DPW45" s="52"/>
      <c r="DPX45" s="53"/>
      <c r="DPY45" s="53"/>
      <c r="DPZ45" s="115"/>
      <c r="DQA45" s="116"/>
      <c r="DQB45" s="117"/>
      <c r="DQC45" s="117"/>
      <c r="DQD45" s="117"/>
      <c r="DQE45" s="117"/>
      <c r="DQF45" s="53"/>
      <c r="DQG45" s="118"/>
      <c r="DQH45" s="52"/>
      <c r="DQI45" s="53"/>
      <c r="DQJ45" s="53"/>
      <c r="DQK45" s="115"/>
      <c r="DQL45" s="116"/>
      <c r="DQM45" s="117"/>
      <c r="DQN45" s="117"/>
      <c r="DQO45" s="117"/>
      <c r="DQP45" s="117"/>
      <c r="DQQ45" s="53"/>
      <c r="DQR45" s="118"/>
      <c r="DQS45" s="52"/>
      <c r="DQT45" s="53"/>
      <c r="DQU45" s="53"/>
      <c r="DQV45" s="115"/>
      <c r="DQW45" s="116"/>
      <c r="DQX45" s="117"/>
      <c r="DQY45" s="117"/>
      <c r="DQZ45" s="117"/>
      <c r="DRA45" s="117"/>
      <c r="DRB45" s="53"/>
      <c r="DRC45" s="118"/>
      <c r="DRD45" s="52"/>
      <c r="DRE45" s="53"/>
      <c r="DRF45" s="53"/>
      <c r="DRG45" s="115"/>
      <c r="DRH45" s="116"/>
      <c r="DRI45" s="117"/>
      <c r="DRJ45" s="117"/>
      <c r="DRK45" s="117"/>
      <c r="DRL45" s="117"/>
      <c r="DRM45" s="53"/>
      <c r="DRN45" s="118"/>
      <c r="DRO45" s="52"/>
      <c r="DRP45" s="53"/>
      <c r="DRQ45" s="53"/>
      <c r="DRR45" s="115"/>
      <c r="DRS45" s="116"/>
      <c r="DRT45" s="117"/>
      <c r="DRU45" s="117"/>
      <c r="DRV45" s="117"/>
      <c r="DRW45" s="117"/>
      <c r="DRX45" s="53"/>
      <c r="DRY45" s="118"/>
      <c r="DRZ45" s="52"/>
      <c r="DSA45" s="53"/>
      <c r="DSB45" s="53"/>
      <c r="DSC45" s="115"/>
      <c r="DSD45" s="116"/>
      <c r="DSE45" s="117"/>
      <c r="DSF45" s="117"/>
      <c r="DSG45" s="117"/>
      <c r="DSH45" s="117"/>
      <c r="DSI45" s="53"/>
      <c r="DSJ45" s="118"/>
      <c r="DSK45" s="52"/>
      <c r="DSL45" s="53"/>
      <c r="DSM45" s="53"/>
      <c r="DSN45" s="115"/>
      <c r="DSO45" s="116"/>
      <c r="DSP45" s="117"/>
      <c r="DSQ45" s="117"/>
      <c r="DSR45" s="117"/>
      <c r="DSS45" s="117"/>
      <c r="DST45" s="53"/>
      <c r="DSU45" s="118"/>
      <c r="DSV45" s="52"/>
      <c r="DSW45" s="53"/>
      <c r="DSX45" s="53"/>
      <c r="DSY45" s="115"/>
      <c r="DSZ45" s="116"/>
      <c r="DTA45" s="117"/>
      <c r="DTB45" s="117"/>
      <c r="DTC45" s="117"/>
      <c r="DTD45" s="117"/>
      <c r="DTE45" s="53"/>
      <c r="DTF45" s="118"/>
      <c r="DTG45" s="52"/>
      <c r="DTH45" s="53"/>
      <c r="DTI45" s="53"/>
      <c r="DTJ45" s="115"/>
      <c r="DTK45" s="116"/>
      <c r="DTL45" s="117"/>
      <c r="DTM45" s="117"/>
      <c r="DTN45" s="117"/>
      <c r="DTO45" s="117"/>
      <c r="DTP45" s="53"/>
      <c r="DTQ45" s="118"/>
      <c r="DTR45" s="52"/>
      <c r="DTS45" s="53"/>
      <c r="DTT45" s="53"/>
      <c r="DTU45" s="115"/>
      <c r="DTV45" s="116"/>
      <c r="DTW45" s="117"/>
      <c r="DTX45" s="117"/>
      <c r="DTY45" s="117"/>
      <c r="DTZ45" s="117"/>
      <c r="DUA45" s="53"/>
      <c r="DUB45" s="118"/>
      <c r="DUC45" s="52"/>
      <c r="DUD45" s="53"/>
      <c r="DUE45" s="53"/>
      <c r="DUF45" s="115"/>
      <c r="DUG45" s="116"/>
      <c r="DUH45" s="117"/>
      <c r="DUI45" s="117"/>
      <c r="DUJ45" s="117"/>
      <c r="DUK45" s="117"/>
      <c r="DUL45" s="53"/>
      <c r="DUM45" s="118"/>
      <c r="DUN45" s="52"/>
      <c r="DUO45" s="53"/>
      <c r="DUP45" s="53"/>
      <c r="DUQ45" s="115"/>
      <c r="DUR45" s="116"/>
      <c r="DUS45" s="117"/>
      <c r="DUT45" s="117"/>
      <c r="DUU45" s="117"/>
      <c r="DUV45" s="117"/>
      <c r="DUW45" s="53"/>
      <c r="DUX45" s="118"/>
      <c r="DUY45" s="52"/>
      <c r="DUZ45" s="53"/>
      <c r="DVA45" s="53"/>
      <c r="DVB45" s="115"/>
      <c r="DVC45" s="116"/>
      <c r="DVD45" s="117"/>
      <c r="DVE45" s="117"/>
      <c r="DVF45" s="117"/>
      <c r="DVG45" s="117"/>
      <c r="DVH45" s="53"/>
      <c r="DVI45" s="118"/>
      <c r="DVJ45" s="52"/>
      <c r="DVK45" s="53"/>
      <c r="DVL45" s="53"/>
      <c r="DVM45" s="115"/>
      <c r="DVN45" s="116"/>
      <c r="DVO45" s="117"/>
      <c r="DVP45" s="117"/>
      <c r="DVQ45" s="117"/>
      <c r="DVR45" s="117"/>
      <c r="DVS45" s="53"/>
      <c r="DVT45" s="118"/>
      <c r="DVU45" s="52"/>
      <c r="DVV45" s="53"/>
      <c r="DVW45" s="53"/>
      <c r="DVX45" s="115"/>
      <c r="DVY45" s="116"/>
      <c r="DVZ45" s="117"/>
      <c r="DWA45" s="117"/>
      <c r="DWB45" s="117"/>
      <c r="DWC45" s="117"/>
      <c r="DWD45" s="53"/>
      <c r="DWE45" s="118"/>
      <c r="DWF45" s="52"/>
      <c r="DWG45" s="53"/>
      <c r="DWH45" s="53"/>
      <c r="DWI45" s="115"/>
      <c r="DWJ45" s="116"/>
      <c r="DWK45" s="117"/>
      <c r="DWL45" s="117"/>
      <c r="DWM45" s="117"/>
      <c r="DWN45" s="117"/>
      <c r="DWO45" s="53"/>
      <c r="DWP45" s="118"/>
      <c r="DWQ45" s="52"/>
      <c r="DWR45" s="53"/>
      <c r="DWS45" s="53"/>
      <c r="DWT45" s="115"/>
      <c r="DWU45" s="116"/>
      <c r="DWV45" s="117"/>
      <c r="DWW45" s="117"/>
      <c r="DWX45" s="117"/>
      <c r="DWY45" s="117"/>
      <c r="DWZ45" s="53"/>
      <c r="DXA45" s="118"/>
      <c r="DXB45" s="52"/>
      <c r="DXC45" s="53"/>
      <c r="DXD45" s="53"/>
      <c r="DXE45" s="115"/>
      <c r="DXF45" s="116"/>
      <c r="DXG45" s="117"/>
      <c r="DXH45" s="117"/>
      <c r="DXI45" s="117"/>
      <c r="DXJ45" s="117"/>
      <c r="DXK45" s="53"/>
      <c r="DXL45" s="118"/>
      <c r="DXM45" s="52"/>
      <c r="DXN45" s="53"/>
      <c r="DXO45" s="53"/>
      <c r="DXP45" s="115"/>
      <c r="DXQ45" s="116"/>
      <c r="DXR45" s="117"/>
      <c r="DXS45" s="117"/>
      <c r="DXT45" s="117"/>
      <c r="DXU45" s="117"/>
      <c r="DXV45" s="53"/>
      <c r="DXW45" s="118"/>
      <c r="DXX45" s="52"/>
      <c r="DXY45" s="53"/>
      <c r="DXZ45" s="53"/>
      <c r="DYA45" s="115"/>
      <c r="DYB45" s="116"/>
      <c r="DYC45" s="117"/>
      <c r="DYD45" s="117"/>
      <c r="DYE45" s="117"/>
      <c r="DYF45" s="117"/>
      <c r="DYG45" s="53"/>
      <c r="DYH45" s="118"/>
      <c r="DYI45" s="52"/>
      <c r="DYJ45" s="53"/>
      <c r="DYK45" s="53"/>
      <c r="DYL45" s="115"/>
      <c r="DYM45" s="116"/>
      <c r="DYN45" s="117"/>
      <c r="DYO45" s="117"/>
      <c r="DYP45" s="117"/>
      <c r="DYQ45" s="117"/>
      <c r="DYR45" s="53"/>
      <c r="DYS45" s="118"/>
      <c r="DYT45" s="52"/>
      <c r="DYU45" s="53"/>
      <c r="DYV45" s="53"/>
      <c r="DYW45" s="115"/>
      <c r="DYX45" s="116"/>
      <c r="DYY45" s="117"/>
      <c r="DYZ45" s="117"/>
      <c r="DZA45" s="117"/>
      <c r="DZB45" s="117"/>
      <c r="DZC45" s="53"/>
      <c r="DZD45" s="118"/>
      <c r="DZE45" s="52"/>
      <c r="DZF45" s="53"/>
      <c r="DZG45" s="53"/>
      <c r="DZH45" s="115"/>
      <c r="DZI45" s="116"/>
      <c r="DZJ45" s="117"/>
      <c r="DZK45" s="117"/>
      <c r="DZL45" s="117"/>
      <c r="DZM45" s="117"/>
      <c r="DZN45" s="53"/>
      <c r="DZO45" s="118"/>
      <c r="DZP45" s="52"/>
      <c r="DZQ45" s="53"/>
      <c r="DZR45" s="53"/>
      <c r="DZS45" s="115"/>
      <c r="DZT45" s="116"/>
      <c r="DZU45" s="117"/>
      <c r="DZV45" s="117"/>
      <c r="DZW45" s="117"/>
      <c r="DZX45" s="117"/>
      <c r="DZY45" s="53"/>
      <c r="DZZ45" s="118"/>
      <c r="EAA45" s="52"/>
      <c r="EAB45" s="53"/>
      <c r="EAC45" s="53"/>
      <c r="EAD45" s="115"/>
      <c r="EAE45" s="116"/>
      <c r="EAF45" s="117"/>
      <c r="EAG45" s="117"/>
      <c r="EAH45" s="117"/>
      <c r="EAI45" s="117"/>
      <c r="EAJ45" s="53"/>
      <c r="EAK45" s="118"/>
      <c r="EAL45" s="52"/>
      <c r="EAM45" s="53"/>
      <c r="EAN45" s="53"/>
      <c r="EAO45" s="115"/>
      <c r="EAP45" s="116"/>
      <c r="EAQ45" s="117"/>
      <c r="EAR45" s="117"/>
      <c r="EAS45" s="117"/>
      <c r="EAT45" s="117"/>
      <c r="EAU45" s="53"/>
      <c r="EAV45" s="118"/>
      <c r="EAW45" s="52"/>
      <c r="EAX45" s="53"/>
      <c r="EAY45" s="53"/>
      <c r="EAZ45" s="115"/>
      <c r="EBA45" s="116"/>
      <c r="EBB45" s="117"/>
      <c r="EBC45" s="117"/>
      <c r="EBD45" s="117"/>
      <c r="EBE45" s="117"/>
      <c r="EBF45" s="53"/>
      <c r="EBG45" s="118"/>
      <c r="EBH45" s="52"/>
      <c r="EBI45" s="53"/>
      <c r="EBJ45" s="53"/>
      <c r="EBK45" s="115"/>
      <c r="EBL45" s="116"/>
      <c r="EBM45" s="117"/>
      <c r="EBN45" s="117"/>
      <c r="EBO45" s="117"/>
      <c r="EBP45" s="117"/>
      <c r="EBQ45" s="53"/>
      <c r="EBR45" s="118"/>
      <c r="EBS45" s="52"/>
      <c r="EBT45" s="53"/>
      <c r="EBU45" s="53"/>
      <c r="EBV45" s="115"/>
      <c r="EBW45" s="116"/>
      <c r="EBX45" s="117"/>
      <c r="EBY45" s="117"/>
      <c r="EBZ45" s="117"/>
      <c r="ECA45" s="117"/>
      <c r="ECB45" s="53"/>
      <c r="ECC45" s="118"/>
      <c r="ECD45" s="52"/>
      <c r="ECE45" s="53"/>
      <c r="ECF45" s="53"/>
      <c r="ECG45" s="115"/>
      <c r="ECH45" s="116"/>
      <c r="ECI45" s="117"/>
      <c r="ECJ45" s="117"/>
      <c r="ECK45" s="117"/>
      <c r="ECL45" s="117"/>
      <c r="ECM45" s="53"/>
      <c r="ECN45" s="118"/>
      <c r="ECO45" s="52"/>
      <c r="ECP45" s="53"/>
      <c r="ECQ45" s="53"/>
      <c r="ECR45" s="115"/>
      <c r="ECS45" s="116"/>
      <c r="ECT45" s="117"/>
      <c r="ECU45" s="117"/>
      <c r="ECV45" s="117"/>
      <c r="ECW45" s="117"/>
      <c r="ECX45" s="53"/>
      <c r="ECY45" s="118"/>
      <c r="ECZ45" s="52"/>
      <c r="EDA45" s="53"/>
      <c r="EDB45" s="53"/>
      <c r="EDC45" s="115"/>
      <c r="EDD45" s="116"/>
      <c r="EDE45" s="117"/>
      <c r="EDF45" s="117"/>
      <c r="EDG45" s="117"/>
      <c r="EDH45" s="117"/>
      <c r="EDI45" s="53"/>
      <c r="EDJ45" s="118"/>
      <c r="EDK45" s="52"/>
      <c r="EDL45" s="53"/>
      <c r="EDM45" s="53"/>
      <c r="EDN45" s="115"/>
      <c r="EDO45" s="116"/>
      <c r="EDP45" s="117"/>
      <c r="EDQ45" s="117"/>
      <c r="EDR45" s="117"/>
      <c r="EDS45" s="117"/>
      <c r="EDT45" s="53"/>
      <c r="EDU45" s="118"/>
      <c r="EDV45" s="52"/>
      <c r="EDW45" s="53"/>
      <c r="EDX45" s="53"/>
      <c r="EDY45" s="115"/>
      <c r="EDZ45" s="116"/>
      <c r="EEA45" s="117"/>
      <c r="EEB45" s="117"/>
      <c r="EEC45" s="117"/>
      <c r="EED45" s="117"/>
      <c r="EEE45" s="53"/>
      <c r="EEF45" s="118"/>
      <c r="EEG45" s="52"/>
      <c r="EEH45" s="53"/>
      <c r="EEI45" s="53"/>
      <c r="EEJ45" s="115"/>
      <c r="EEK45" s="116"/>
      <c r="EEL45" s="117"/>
      <c r="EEM45" s="117"/>
      <c r="EEN45" s="117"/>
      <c r="EEO45" s="117"/>
      <c r="EEP45" s="53"/>
      <c r="EEQ45" s="118"/>
      <c r="EER45" s="52"/>
      <c r="EES45" s="53"/>
      <c r="EET45" s="53"/>
      <c r="EEU45" s="115"/>
      <c r="EEV45" s="116"/>
      <c r="EEW45" s="117"/>
      <c r="EEX45" s="117"/>
      <c r="EEY45" s="117"/>
      <c r="EEZ45" s="117"/>
      <c r="EFA45" s="53"/>
      <c r="EFB45" s="118"/>
      <c r="EFC45" s="52"/>
      <c r="EFD45" s="53"/>
      <c r="EFE45" s="53"/>
      <c r="EFF45" s="115"/>
      <c r="EFG45" s="116"/>
      <c r="EFH45" s="117"/>
      <c r="EFI45" s="117"/>
      <c r="EFJ45" s="117"/>
      <c r="EFK45" s="117"/>
      <c r="EFL45" s="53"/>
      <c r="EFM45" s="118"/>
      <c r="EFN45" s="52"/>
      <c r="EFO45" s="53"/>
      <c r="EFP45" s="53"/>
      <c r="EFQ45" s="115"/>
      <c r="EFR45" s="116"/>
      <c r="EFS45" s="117"/>
      <c r="EFT45" s="117"/>
      <c r="EFU45" s="117"/>
      <c r="EFV45" s="117"/>
      <c r="EFW45" s="53"/>
      <c r="EFX45" s="118"/>
      <c r="EFY45" s="52"/>
      <c r="EFZ45" s="53"/>
      <c r="EGA45" s="53"/>
      <c r="EGB45" s="115"/>
      <c r="EGC45" s="116"/>
      <c r="EGD45" s="117"/>
      <c r="EGE45" s="117"/>
      <c r="EGF45" s="117"/>
      <c r="EGG45" s="117"/>
      <c r="EGH45" s="53"/>
      <c r="EGI45" s="118"/>
      <c r="EGJ45" s="52"/>
      <c r="EGK45" s="53"/>
      <c r="EGL45" s="53"/>
      <c r="EGM45" s="115"/>
      <c r="EGN45" s="116"/>
      <c r="EGO45" s="117"/>
      <c r="EGP45" s="117"/>
      <c r="EGQ45" s="117"/>
      <c r="EGR45" s="117"/>
      <c r="EGS45" s="53"/>
      <c r="EGT45" s="118"/>
      <c r="EGU45" s="52"/>
      <c r="EGV45" s="53"/>
      <c r="EGW45" s="53"/>
      <c r="EGX45" s="115"/>
      <c r="EGY45" s="116"/>
      <c r="EGZ45" s="117"/>
      <c r="EHA45" s="117"/>
      <c r="EHB45" s="117"/>
      <c r="EHC45" s="117"/>
      <c r="EHD45" s="53"/>
      <c r="EHE45" s="118"/>
      <c r="EHF45" s="52"/>
      <c r="EHG45" s="53"/>
      <c r="EHH45" s="53"/>
      <c r="EHI45" s="115"/>
      <c r="EHJ45" s="116"/>
      <c r="EHK45" s="117"/>
      <c r="EHL45" s="117"/>
      <c r="EHM45" s="117"/>
      <c r="EHN45" s="117"/>
      <c r="EHO45" s="53"/>
      <c r="EHP45" s="118"/>
      <c r="EHQ45" s="52"/>
      <c r="EHR45" s="53"/>
      <c r="EHS45" s="53"/>
      <c r="EHT45" s="115"/>
      <c r="EHU45" s="116"/>
      <c r="EHV45" s="117"/>
      <c r="EHW45" s="117"/>
      <c r="EHX45" s="117"/>
      <c r="EHY45" s="117"/>
      <c r="EHZ45" s="53"/>
      <c r="EIA45" s="118"/>
      <c r="EIB45" s="52"/>
      <c r="EIC45" s="53"/>
      <c r="EID45" s="53"/>
      <c r="EIE45" s="115"/>
      <c r="EIF45" s="116"/>
      <c r="EIG45" s="117"/>
      <c r="EIH45" s="117"/>
      <c r="EII45" s="117"/>
      <c r="EIJ45" s="117"/>
      <c r="EIK45" s="53"/>
      <c r="EIL45" s="118"/>
      <c r="EIM45" s="52"/>
      <c r="EIN45" s="53"/>
      <c r="EIO45" s="53"/>
      <c r="EIP45" s="115"/>
      <c r="EIQ45" s="116"/>
      <c r="EIR45" s="117"/>
      <c r="EIS45" s="117"/>
      <c r="EIT45" s="117"/>
      <c r="EIU45" s="117"/>
      <c r="EIV45" s="53"/>
      <c r="EIW45" s="118"/>
      <c r="EIX45" s="52"/>
      <c r="EIY45" s="53"/>
      <c r="EIZ45" s="53"/>
      <c r="EJA45" s="115"/>
      <c r="EJB45" s="116"/>
      <c r="EJC45" s="117"/>
      <c r="EJD45" s="117"/>
      <c r="EJE45" s="117"/>
      <c r="EJF45" s="117"/>
      <c r="EJG45" s="53"/>
      <c r="EJH45" s="118"/>
      <c r="EJI45" s="52"/>
      <c r="EJJ45" s="53"/>
      <c r="EJK45" s="53"/>
      <c r="EJL45" s="115"/>
      <c r="EJM45" s="116"/>
      <c r="EJN45" s="117"/>
      <c r="EJO45" s="117"/>
      <c r="EJP45" s="117"/>
      <c r="EJQ45" s="117"/>
      <c r="EJR45" s="53"/>
      <c r="EJS45" s="118"/>
      <c r="EJT45" s="52"/>
      <c r="EJU45" s="53"/>
      <c r="EJV45" s="53"/>
      <c r="EJW45" s="115"/>
      <c r="EJX45" s="116"/>
      <c r="EJY45" s="117"/>
      <c r="EJZ45" s="117"/>
      <c r="EKA45" s="117"/>
      <c r="EKB45" s="117"/>
      <c r="EKC45" s="53"/>
      <c r="EKD45" s="118"/>
      <c r="EKE45" s="52"/>
      <c r="EKF45" s="53"/>
      <c r="EKG45" s="53"/>
      <c r="EKH45" s="115"/>
      <c r="EKI45" s="116"/>
      <c r="EKJ45" s="117"/>
      <c r="EKK45" s="117"/>
      <c r="EKL45" s="117"/>
      <c r="EKM45" s="117"/>
      <c r="EKN45" s="53"/>
      <c r="EKO45" s="118"/>
      <c r="EKP45" s="52"/>
      <c r="EKQ45" s="53"/>
      <c r="EKR45" s="53"/>
      <c r="EKS45" s="115"/>
      <c r="EKT45" s="116"/>
      <c r="EKU45" s="117"/>
      <c r="EKV45" s="117"/>
      <c r="EKW45" s="117"/>
      <c r="EKX45" s="117"/>
      <c r="EKY45" s="53"/>
      <c r="EKZ45" s="118"/>
      <c r="ELA45" s="52"/>
      <c r="ELB45" s="53"/>
      <c r="ELC45" s="53"/>
      <c r="ELD45" s="115"/>
      <c r="ELE45" s="116"/>
      <c r="ELF45" s="117"/>
      <c r="ELG45" s="117"/>
      <c r="ELH45" s="117"/>
      <c r="ELI45" s="117"/>
      <c r="ELJ45" s="53"/>
      <c r="ELK45" s="118"/>
      <c r="ELL45" s="52"/>
      <c r="ELM45" s="53"/>
      <c r="ELN45" s="53"/>
      <c r="ELO45" s="115"/>
      <c r="ELP45" s="116"/>
      <c r="ELQ45" s="117"/>
      <c r="ELR45" s="117"/>
      <c r="ELS45" s="117"/>
      <c r="ELT45" s="117"/>
      <c r="ELU45" s="53"/>
      <c r="ELV45" s="118"/>
      <c r="ELW45" s="52"/>
      <c r="ELX45" s="53"/>
      <c r="ELY45" s="53"/>
      <c r="ELZ45" s="115"/>
      <c r="EMA45" s="116"/>
      <c r="EMB45" s="117"/>
      <c r="EMC45" s="117"/>
      <c r="EMD45" s="117"/>
      <c r="EME45" s="117"/>
      <c r="EMF45" s="53"/>
      <c r="EMG45" s="118"/>
      <c r="EMH45" s="52"/>
      <c r="EMI45" s="53"/>
      <c r="EMJ45" s="53"/>
      <c r="EMK45" s="115"/>
      <c r="EML45" s="116"/>
      <c r="EMM45" s="117"/>
      <c r="EMN45" s="117"/>
      <c r="EMO45" s="117"/>
      <c r="EMP45" s="117"/>
      <c r="EMQ45" s="53"/>
      <c r="EMR45" s="118"/>
      <c r="EMS45" s="52"/>
      <c r="EMT45" s="53"/>
      <c r="EMU45" s="53"/>
      <c r="EMV45" s="115"/>
      <c r="EMW45" s="116"/>
      <c r="EMX45" s="117"/>
      <c r="EMY45" s="117"/>
      <c r="EMZ45" s="117"/>
      <c r="ENA45" s="117"/>
      <c r="ENB45" s="53"/>
      <c r="ENC45" s="118"/>
      <c r="END45" s="52"/>
      <c r="ENE45" s="53"/>
      <c r="ENF45" s="53"/>
      <c r="ENG45" s="115"/>
      <c r="ENH45" s="116"/>
      <c r="ENI45" s="117"/>
      <c r="ENJ45" s="117"/>
      <c r="ENK45" s="117"/>
      <c r="ENL45" s="117"/>
      <c r="ENM45" s="53"/>
      <c r="ENN45" s="118"/>
      <c r="ENO45" s="52"/>
      <c r="ENP45" s="53"/>
      <c r="ENQ45" s="53"/>
      <c r="ENR45" s="115"/>
      <c r="ENS45" s="116"/>
      <c r="ENT45" s="117"/>
      <c r="ENU45" s="117"/>
      <c r="ENV45" s="117"/>
      <c r="ENW45" s="117"/>
      <c r="ENX45" s="53"/>
      <c r="ENY45" s="118"/>
      <c r="ENZ45" s="52"/>
      <c r="EOA45" s="53"/>
      <c r="EOB45" s="53"/>
      <c r="EOC45" s="115"/>
      <c r="EOD45" s="116"/>
      <c r="EOE45" s="117"/>
      <c r="EOF45" s="117"/>
      <c r="EOG45" s="117"/>
      <c r="EOH45" s="117"/>
      <c r="EOI45" s="53"/>
      <c r="EOJ45" s="118"/>
      <c r="EOK45" s="52"/>
      <c r="EOL45" s="53"/>
      <c r="EOM45" s="53"/>
      <c r="EON45" s="115"/>
      <c r="EOO45" s="116"/>
      <c r="EOP45" s="117"/>
      <c r="EOQ45" s="117"/>
      <c r="EOR45" s="117"/>
      <c r="EOS45" s="117"/>
      <c r="EOT45" s="53"/>
      <c r="EOU45" s="118"/>
      <c r="EOV45" s="52"/>
      <c r="EOW45" s="53"/>
      <c r="EOX45" s="53"/>
      <c r="EOY45" s="115"/>
      <c r="EOZ45" s="116"/>
      <c r="EPA45" s="117"/>
      <c r="EPB45" s="117"/>
      <c r="EPC45" s="117"/>
      <c r="EPD45" s="117"/>
      <c r="EPE45" s="53"/>
      <c r="EPF45" s="118"/>
      <c r="EPG45" s="52"/>
      <c r="EPH45" s="53"/>
      <c r="EPI45" s="53"/>
      <c r="EPJ45" s="115"/>
      <c r="EPK45" s="116"/>
      <c r="EPL45" s="117"/>
      <c r="EPM45" s="117"/>
      <c r="EPN45" s="117"/>
      <c r="EPO45" s="117"/>
      <c r="EPP45" s="53"/>
      <c r="EPQ45" s="118"/>
      <c r="EPR45" s="52"/>
      <c r="EPS45" s="53"/>
      <c r="EPT45" s="53"/>
      <c r="EPU45" s="115"/>
      <c r="EPV45" s="116"/>
      <c r="EPW45" s="117"/>
      <c r="EPX45" s="117"/>
      <c r="EPY45" s="117"/>
      <c r="EPZ45" s="117"/>
      <c r="EQA45" s="53"/>
      <c r="EQB45" s="118"/>
      <c r="EQC45" s="52"/>
      <c r="EQD45" s="53"/>
      <c r="EQE45" s="53"/>
      <c r="EQF45" s="115"/>
      <c r="EQG45" s="116"/>
      <c r="EQH45" s="117"/>
      <c r="EQI45" s="117"/>
      <c r="EQJ45" s="117"/>
      <c r="EQK45" s="117"/>
      <c r="EQL45" s="53"/>
      <c r="EQM45" s="118"/>
      <c r="EQN45" s="52"/>
      <c r="EQO45" s="53"/>
      <c r="EQP45" s="53"/>
      <c r="EQQ45" s="115"/>
      <c r="EQR45" s="116"/>
      <c r="EQS45" s="117"/>
      <c r="EQT45" s="117"/>
      <c r="EQU45" s="117"/>
      <c r="EQV45" s="117"/>
      <c r="EQW45" s="53"/>
      <c r="EQX45" s="118"/>
      <c r="EQY45" s="52"/>
      <c r="EQZ45" s="53"/>
      <c r="ERA45" s="53"/>
      <c r="ERB45" s="115"/>
      <c r="ERC45" s="116"/>
      <c r="ERD45" s="117"/>
      <c r="ERE45" s="117"/>
      <c r="ERF45" s="117"/>
      <c r="ERG45" s="117"/>
      <c r="ERH45" s="53"/>
      <c r="ERI45" s="118"/>
      <c r="ERJ45" s="52"/>
      <c r="ERK45" s="53"/>
      <c r="ERL45" s="53"/>
      <c r="ERM45" s="115"/>
      <c r="ERN45" s="116"/>
      <c r="ERO45" s="117"/>
      <c r="ERP45" s="117"/>
      <c r="ERQ45" s="117"/>
      <c r="ERR45" s="117"/>
      <c r="ERS45" s="53"/>
      <c r="ERT45" s="118"/>
      <c r="ERU45" s="52"/>
      <c r="ERV45" s="53"/>
      <c r="ERW45" s="53"/>
      <c r="ERX45" s="115"/>
      <c r="ERY45" s="116"/>
      <c r="ERZ45" s="117"/>
      <c r="ESA45" s="117"/>
      <c r="ESB45" s="117"/>
      <c r="ESC45" s="117"/>
      <c r="ESD45" s="53"/>
      <c r="ESE45" s="118"/>
      <c r="ESF45" s="52"/>
      <c r="ESG45" s="53"/>
      <c r="ESH45" s="53"/>
      <c r="ESI45" s="115"/>
      <c r="ESJ45" s="116"/>
      <c r="ESK45" s="117"/>
      <c r="ESL45" s="117"/>
      <c r="ESM45" s="117"/>
      <c r="ESN45" s="117"/>
      <c r="ESO45" s="53"/>
      <c r="ESP45" s="118"/>
      <c r="ESQ45" s="52"/>
      <c r="ESR45" s="53"/>
      <c r="ESS45" s="53"/>
      <c r="EST45" s="115"/>
      <c r="ESU45" s="116"/>
      <c r="ESV45" s="117"/>
      <c r="ESW45" s="117"/>
      <c r="ESX45" s="117"/>
      <c r="ESY45" s="117"/>
      <c r="ESZ45" s="53"/>
      <c r="ETA45" s="118"/>
      <c r="ETB45" s="52"/>
      <c r="ETC45" s="53"/>
      <c r="ETD45" s="53"/>
      <c r="ETE45" s="115"/>
      <c r="ETF45" s="116"/>
      <c r="ETG45" s="117"/>
      <c r="ETH45" s="117"/>
      <c r="ETI45" s="117"/>
      <c r="ETJ45" s="117"/>
      <c r="ETK45" s="53"/>
      <c r="ETL45" s="118"/>
      <c r="ETM45" s="52"/>
      <c r="ETN45" s="53"/>
      <c r="ETO45" s="53"/>
      <c r="ETP45" s="115"/>
      <c r="ETQ45" s="116"/>
      <c r="ETR45" s="117"/>
      <c r="ETS45" s="117"/>
      <c r="ETT45" s="117"/>
      <c r="ETU45" s="117"/>
      <c r="ETV45" s="53"/>
      <c r="ETW45" s="118"/>
      <c r="ETX45" s="52"/>
      <c r="ETY45" s="53"/>
      <c r="ETZ45" s="53"/>
      <c r="EUA45" s="115"/>
      <c r="EUB45" s="116"/>
      <c r="EUC45" s="117"/>
      <c r="EUD45" s="117"/>
      <c r="EUE45" s="117"/>
      <c r="EUF45" s="117"/>
      <c r="EUG45" s="53"/>
      <c r="EUH45" s="118"/>
      <c r="EUI45" s="52"/>
      <c r="EUJ45" s="53"/>
      <c r="EUK45" s="53"/>
      <c r="EUL45" s="115"/>
      <c r="EUM45" s="116"/>
      <c r="EUN45" s="117"/>
      <c r="EUO45" s="117"/>
      <c r="EUP45" s="117"/>
      <c r="EUQ45" s="117"/>
      <c r="EUR45" s="53"/>
      <c r="EUS45" s="118"/>
      <c r="EUT45" s="52"/>
      <c r="EUU45" s="53"/>
      <c r="EUV45" s="53"/>
      <c r="EUW45" s="115"/>
      <c r="EUX45" s="116"/>
      <c r="EUY45" s="117"/>
      <c r="EUZ45" s="117"/>
      <c r="EVA45" s="117"/>
      <c r="EVB45" s="117"/>
      <c r="EVC45" s="53"/>
      <c r="EVD45" s="118"/>
      <c r="EVE45" s="52"/>
      <c r="EVF45" s="53"/>
      <c r="EVG45" s="53"/>
      <c r="EVH45" s="115"/>
      <c r="EVI45" s="116"/>
      <c r="EVJ45" s="117"/>
      <c r="EVK45" s="117"/>
      <c r="EVL45" s="117"/>
      <c r="EVM45" s="117"/>
      <c r="EVN45" s="53"/>
      <c r="EVO45" s="118"/>
      <c r="EVP45" s="52"/>
      <c r="EVQ45" s="53"/>
      <c r="EVR45" s="53"/>
      <c r="EVS45" s="115"/>
      <c r="EVT45" s="116"/>
      <c r="EVU45" s="117"/>
      <c r="EVV45" s="117"/>
      <c r="EVW45" s="117"/>
      <c r="EVX45" s="117"/>
      <c r="EVY45" s="53"/>
      <c r="EVZ45" s="118"/>
      <c r="EWA45" s="52"/>
      <c r="EWB45" s="53"/>
      <c r="EWC45" s="53"/>
      <c r="EWD45" s="115"/>
      <c r="EWE45" s="116"/>
      <c r="EWF45" s="117"/>
      <c r="EWG45" s="117"/>
      <c r="EWH45" s="117"/>
      <c r="EWI45" s="117"/>
      <c r="EWJ45" s="53"/>
      <c r="EWK45" s="118"/>
      <c r="EWL45" s="52"/>
      <c r="EWM45" s="53"/>
      <c r="EWN45" s="53"/>
      <c r="EWO45" s="115"/>
      <c r="EWP45" s="116"/>
      <c r="EWQ45" s="117"/>
      <c r="EWR45" s="117"/>
      <c r="EWS45" s="117"/>
      <c r="EWT45" s="117"/>
      <c r="EWU45" s="53"/>
      <c r="EWV45" s="118"/>
      <c r="EWW45" s="52"/>
      <c r="EWX45" s="53"/>
      <c r="EWY45" s="53"/>
      <c r="EWZ45" s="115"/>
      <c r="EXA45" s="116"/>
      <c r="EXB45" s="117"/>
      <c r="EXC45" s="117"/>
      <c r="EXD45" s="117"/>
      <c r="EXE45" s="117"/>
      <c r="EXF45" s="53"/>
      <c r="EXG45" s="118"/>
      <c r="EXH45" s="52"/>
      <c r="EXI45" s="53"/>
      <c r="EXJ45" s="53"/>
      <c r="EXK45" s="115"/>
      <c r="EXL45" s="116"/>
      <c r="EXM45" s="117"/>
      <c r="EXN45" s="117"/>
      <c r="EXO45" s="117"/>
      <c r="EXP45" s="117"/>
      <c r="EXQ45" s="53"/>
      <c r="EXR45" s="118"/>
      <c r="EXS45" s="52"/>
      <c r="EXT45" s="53"/>
      <c r="EXU45" s="53"/>
      <c r="EXV45" s="115"/>
      <c r="EXW45" s="116"/>
      <c r="EXX45" s="117"/>
      <c r="EXY45" s="117"/>
      <c r="EXZ45" s="117"/>
      <c r="EYA45" s="117"/>
      <c r="EYB45" s="53"/>
      <c r="EYC45" s="118"/>
      <c r="EYD45" s="52"/>
      <c r="EYE45" s="53"/>
      <c r="EYF45" s="53"/>
      <c r="EYG45" s="115"/>
      <c r="EYH45" s="116"/>
      <c r="EYI45" s="117"/>
      <c r="EYJ45" s="117"/>
      <c r="EYK45" s="117"/>
      <c r="EYL45" s="117"/>
      <c r="EYM45" s="53"/>
      <c r="EYN45" s="118"/>
      <c r="EYO45" s="52"/>
      <c r="EYP45" s="53"/>
      <c r="EYQ45" s="53"/>
      <c r="EYR45" s="115"/>
      <c r="EYS45" s="116"/>
      <c r="EYT45" s="117"/>
      <c r="EYU45" s="117"/>
      <c r="EYV45" s="117"/>
      <c r="EYW45" s="117"/>
      <c r="EYX45" s="53"/>
      <c r="EYY45" s="118"/>
      <c r="EYZ45" s="52"/>
      <c r="EZA45" s="53"/>
      <c r="EZB45" s="53"/>
      <c r="EZC45" s="115"/>
      <c r="EZD45" s="116"/>
      <c r="EZE45" s="117"/>
      <c r="EZF45" s="117"/>
      <c r="EZG45" s="117"/>
      <c r="EZH45" s="117"/>
      <c r="EZI45" s="53"/>
      <c r="EZJ45" s="118"/>
      <c r="EZK45" s="52"/>
      <c r="EZL45" s="53"/>
      <c r="EZM45" s="53"/>
      <c r="EZN45" s="115"/>
      <c r="EZO45" s="116"/>
      <c r="EZP45" s="117"/>
      <c r="EZQ45" s="117"/>
      <c r="EZR45" s="117"/>
      <c r="EZS45" s="117"/>
      <c r="EZT45" s="53"/>
      <c r="EZU45" s="118"/>
      <c r="EZV45" s="52"/>
      <c r="EZW45" s="53"/>
      <c r="EZX45" s="53"/>
      <c r="EZY45" s="115"/>
      <c r="EZZ45" s="116"/>
      <c r="FAA45" s="117"/>
      <c r="FAB45" s="117"/>
      <c r="FAC45" s="117"/>
      <c r="FAD45" s="117"/>
      <c r="FAE45" s="53"/>
      <c r="FAF45" s="118"/>
      <c r="FAG45" s="52"/>
      <c r="FAH45" s="53"/>
      <c r="FAI45" s="53"/>
      <c r="FAJ45" s="115"/>
      <c r="FAK45" s="116"/>
      <c r="FAL45" s="117"/>
      <c r="FAM45" s="117"/>
      <c r="FAN45" s="117"/>
      <c r="FAO45" s="117"/>
      <c r="FAP45" s="53"/>
      <c r="FAQ45" s="118"/>
      <c r="FAR45" s="52"/>
      <c r="FAS45" s="53"/>
      <c r="FAT45" s="53"/>
      <c r="FAU45" s="115"/>
      <c r="FAV45" s="116"/>
      <c r="FAW45" s="117"/>
      <c r="FAX45" s="117"/>
      <c r="FAY45" s="117"/>
      <c r="FAZ45" s="117"/>
      <c r="FBA45" s="53"/>
      <c r="FBB45" s="118"/>
      <c r="FBC45" s="52"/>
      <c r="FBD45" s="53"/>
      <c r="FBE45" s="53"/>
      <c r="FBF45" s="115"/>
      <c r="FBG45" s="116"/>
      <c r="FBH45" s="117"/>
      <c r="FBI45" s="117"/>
      <c r="FBJ45" s="117"/>
      <c r="FBK45" s="117"/>
      <c r="FBL45" s="53"/>
      <c r="FBM45" s="118"/>
      <c r="FBN45" s="52"/>
      <c r="FBO45" s="53"/>
      <c r="FBP45" s="53"/>
      <c r="FBQ45" s="115"/>
      <c r="FBR45" s="116"/>
      <c r="FBS45" s="117"/>
      <c r="FBT45" s="117"/>
      <c r="FBU45" s="117"/>
      <c r="FBV45" s="117"/>
      <c r="FBW45" s="53"/>
      <c r="FBX45" s="118"/>
      <c r="FBY45" s="52"/>
      <c r="FBZ45" s="53"/>
      <c r="FCA45" s="53"/>
      <c r="FCB45" s="115"/>
      <c r="FCC45" s="116"/>
      <c r="FCD45" s="117"/>
      <c r="FCE45" s="117"/>
      <c r="FCF45" s="117"/>
      <c r="FCG45" s="117"/>
      <c r="FCH45" s="53"/>
      <c r="FCI45" s="118"/>
      <c r="FCJ45" s="52"/>
      <c r="FCK45" s="53"/>
      <c r="FCL45" s="53"/>
      <c r="FCM45" s="115"/>
      <c r="FCN45" s="116"/>
      <c r="FCO45" s="117"/>
      <c r="FCP45" s="117"/>
      <c r="FCQ45" s="117"/>
      <c r="FCR45" s="117"/>
      <c r="FCS45" s="53"/>
      <c r="FCT45" s="118"/>
      <c r="FCU45" s="52"/>
      <c r="FCV45" s="53"/>
      <c r="FCW45" s="53"/>
      <c r="FCX45" s="115"/>
      <c r="FCY45" s="116"/>
      <c r="FCZ45" s="117"/>
      <c r="FDA45" s="117"/>
      <c r="FDB45" s="117"/>
      <c r="FDC45" s="117"/>
      <c r="FDD45" s="53"/>
      <c r="FDE45" s="118"/>
      <c r="FDF45" s="52"/>
      <c r="FDG45" s="53"/>
      <c r="FDH45" s="53"/>
      <c r="FDI45" s="115"/>
      <c r="FDJ45" s="116"/>
      <c r="FDK45" s="117"/>
      <c r="FDL45" s="117"/>
      <c r="FDM45" s="117"/>
      <c r="FDN45" s="117"/>
      <c r="FDO45" s="53"/>
      <c r="FDP45" s="118"/>
      <c r="FDQ45" s="52"/>
      <c r="FDR45" s="53"/>
      <c r="FDS45" s="53"/>
      <c r="FDT45" s="115"/>
      <c r="FDU45" s="116"/>
      <c r="FDV45" s="117"/>
      <c r="FDW45" s="117"/>
      <c r="FDX45" s="117"/>
      <c r="FDY45" s="117"/>
      <c r="FDZ45" s="53"/>
      <c r="FEA45" s="118"/>
      <c r="FEB45" s="52"/>
      <c r="FEC45" s="53"/>
      <c r="FED45" s="53"/>
      <c r="FEE45" s="115"/>
      <c r="FEF45" s="116"/>
      <c r="FEG45" s="117"/>
      <c r="FEH45" s="117"/>
      <c r="FEI45" s="117"/>
      <c r="FEJ45" s="117"/>
      <c r="FEK45" s="53"/>
      <c r="FEL45" s="118"/>
      <c r="FEM45" s="52"/>
      <c r="FEN45" s="53"/>
      <c r="FEO45" s="53"/>
      <c r="FEP45" s="115"/>
      <c r="FEQ45" s="116"/>
      <c r="FER45" s="117"/>
      <c r="FES45" s="117"/>
      <c r="FET45" s="117"/>
      <c r="FEU45" s="117"/>
      <c r="FEV45" s="53"/>
      <c r="FEW45" s="118"/>
      <c r="FEX45" s="52"/>
      <c r="FEY45" s="53"/>
      <c r="FEZ45" s="53"/>
      <c r="FFA45" s="115"/>
      <c r="FFB45" s="116"/>
      <c r="FFC45" s="117"/>
      <c r="FFD45" s="117"/>
      <c r="FFE45" s="117"/>
      <c r="FFF45" s="117"/>
      <c r="FFG45" s="53"/>
      <c r="FFH45" s="118"/>
      <c r="FFI45" s="52"/>
      <c r="FFJ45" s="53"/>
      <c r="FFK45" s="53"/>
      <c r="FFL45" s="115"/>
      <c r="FFM45" s="116"/>
      <c r="FFN45" s="117"/>
      <c r="FFO45" s="117"/>
      <c r="FFP45" s="117"/>
      <c r="FFQ45" s="117"/>
      <c r="FFR45" s="53"/>
      <c r="FFS45" s="118"/>
      <c r="FFT45" s="52"/>
      <c r="FFU45" s="53"/>
      <c r="FFV45" s="53"/>
      <c r="FFW45" s="115"/>
      <c r="FFX45" s="116"/>
      <c r="FFY45" s="117"/>
      <c r="FFZ45" s="117"/>
      <c r="FGA45" s="117"/>
      <c r="FGB45" s="117"/>
      <c r="FGC45" s="53"/>
      <c r="FGD45" s="118"/>
      <c r="FGE45" s="52"/>
      <c r="FGF45" s="53"/>
      <c r="FGG45" s="53"/>
      <c r="FGH45" s="115"/>
      <c r="FGI45" s="116"/>
      <c r="FGJ45" s="117"/>
      <c r="FGK45" s="117"/>
      <c r="FGL45" s="117"/>
      <c r="FGM45" s="117"/>
      <c r="FGN45" s="53"/>
      <c r="FGO45" s="118"/>
      <c r="FGP45" s="52"/>
      <c r="FGQ45" s="53"/>
      <c r="FGR45" s="53"/>
      <c r="FGS45" s="115"/>
      <c r="FGT45" s="116"/>
      <c r="FGU45" s="117"/>
      <c r="FGV45" s="117"/>
      <c r="FGW45" s="117"/>
      <c r="FGX45" s="117"/>
      <c r="FGY45" s="53"/>
      <c r="FGZ45" s="118"/>
      <c r="FHA45" s="52"/>
      <c r="FHB45" s="53"/>
      <c r="FHC45" s="53"/>
      <c r="FHD45" s="115"/>
      <c r="FHE45" s="116"/>
      <c r="FHF45" s="117"/>
      <c r="FHG45" s="117"/>
      <c r="FHH45" s="117"/>
      <c r="FHI45" s="117"/>
      <c r="FHJ45" s="53"/>
      <c r="FHK45" s="118"/>
      <c r="FHL45" s="52"/>
      <c r="FHM45" s="53"/>
      <c r="FHN45" s="53"/>
      <c r="FHO45" s="115"/>
      <c r="FHP45" s="116"/>
      <c r="FHQ45" s="117"/>
      <c r="FHR45" s="117"/>
      <c r="FHS45" s="117"/>
      <c r="FHT45" s="117"/>
      <c r="FHU45" s="53"/>
      <c r="FHV45" s="118"/>
      <c r="FHW45" s="52"/>
      <c r="FHX45" s="53"/>
      <c r="FHY45" s="53"/>
      <c r="FHZ45" s="115"/>
      <c r="FIA45" s="116"/>
      <c r="FIB45" s="117"/>
      <c r="FIC45" s="117"/>
      <c r="FID45" s="117"/>
      <c r="FIE45" s="117"/>
      <c r="FIF45" s="53"/>
      <c r="FIG45" s="118"/>
      <c r="FIH45" s="52"/>
      <c r="FII45" s="53"/>
      <c r="FIJ45" s="53"/>
      <c r="FIK45" s="115"/>
      <c r="FIL45" s="116"/>
      <c r="FIM45" s="117"/>
      <c r="FIN45" s="117"/>
      <c r="FIO45" s="117"/>
      <c r="FIP45" s="117"/>
      <c r="FIQ45" s="53"/>
      <c r="FIR45" s="118"/>
      <c r="FIS45" s="52"/>
      <c r="FIT45" s="53"/>
      <c r="FIU45" s="53"/>
      <c r="FIV45" s="115"/>
      <c r="FIW45" s="116"/>
      <c r="FIX45" s="117"/>
      <c r="FIY45" s="117"/>
      <c r="FIZ45" s="117"/>
      <c r="FJA45" s="117"/>
      <c r="FJB45" s="53"/>
      <c r="FJC45" s="118"/>
      <c r="FJD45" s="52"/>
      <c r="FJE45" s="53"/>
      <c r="FJF45" s="53"/>
      <c r="FJG45" s="115"/>
      <c r="FJH45" s="116"/>
      <c r="FJI45" s="117"/>
      <c r="FJJ45" s="117"/>
      <c r="FJK45" s="117"/>
      <c r="FJL45" s="117"/>
      <c r="FJM45" s="53"/>
      <c r="FJN45" s="118"/>
      <c r="FJO45" s="52"/>
      <c r="FJP45" s="53"/>
      <c r="FJQ45" s="53"/>
      <c r="FJR45" s="115"/>
      <c r="FJS45" s="116"/>
      <c r="FJT45" s="117"/>
      <c r="FJU45" s="117"/>
      <c r="FJV45" s="117"/>
      <c r="FJW45" s="117"/>
      <c r="FJX45" s="53"/>
      <c r="FJY45" s="118"/>
      <c r="FJZ45" s="52"/>
      <c r="FKA45" s="53"/>
      <c r="FKB45" s="53"/>
      <c r="FKC45" s="115"/>
      <c r="FKD45" s="116"/>
      <c r="FKE45" s="117"/>
      <c r="FKF45" s="117"/>
      <c r="FKG45" s="117"/>
      <c r="FKH45" s="117"/>
      <c r="FKI45" s="53"/>
      <c r="FKJ45" s="118"/>
      <c r="FKK45" s="52"/>
      <c r="FKL45" s="53"/>
      <c r="FKM45" s="53"/>
      <c r="FKN45" s="115"/>
      <c r="FKO45" s="116"/>
      <c r="FKP45" s="117"/>
      <c r="FKQ45" s="117"/>
      <c r="FKR45" s="117"/>
      <c r="FKS45" s="117"/>
      <c r="FKT45" s="53"/>
      <c r="FKU45" s="118"/>
      <c r="FKV45" s="52"/>
      <c r="FKW45" s="53"/>
      <c r="FKX45" s="53"/>
      <c r="FKY45" s="115"/>
      <c r="FKZ45" s="116"/>
      <c r="FLA45" s="117"/>
      <c r="FLB45" s="117"/>
      <c r="FLC45" s="117"/>
      <c r="FLD45" s="117"/>
      <c r="FLE45" s="53"/>
      <c r="FLF45" s="118"/>
      <c r="FLG45" s="52"/>
      <c r="FLH45" s="53"/>
      <c r="FLI45" s="53"/>
      <c r="FLJ45" s="115"/>
      <c r="FLK45" s="116"/>
      <c r="FLL45" s="117"/>
      <c r="FLM45" s="117"/>
      <c r="FLN45" s="117"/>
      <c r="FLO45" s="117"/>
      <c r="FLP45" s="53"/>
      <c r="FLQ45" s="118"/>
      <c r="FLR45" s="52"/>
      <c r="FLS45" s="53"/>
      <c r="FLT45" s="53"/>
      <c r="FLU45" s="115"/>
      <c r="FLV45" s="116"/>
      <c r="FLW45" s="117"/>
      <c r="FLX45" s="117"/>
      <c r="FLY45" s="117"/>
      <c r="FLZ45" s="117"/>
      <c r="FMA45" s="53"/>
      <c r="FMB45" s="118"/>
      <c r="FMC45" s="52"/>
      <c r="FMD45" s="53"/>
      <c r="FME45" s="53"/>
      <c r="FMF45" s="115"/>
      <c r="FMG45" s="116"/>
      <c r="FMH45" s="117"/>
      <c r="FMI45" s="117"/>
      <c r="FMJ45" s="117"/>
      <c r="FMK45" s="117"/>
      <c r="FML45" s="53"/>
      <c r="FMM45" s="118"/>
      <c r="FMN45" s="52"/>
      <c r="FMO45" s="53"/>
      <c r="FMP45" s="53"/>
      <c r="FMQ45" s="115"/>
      <c r="FMR45" s="116"/>
      <c r="FMS45" s="117"/>
      <c r="FMT45" s="117"/>
      <c r="FMU45" s="117"/>
      <c r="FMV45" s="117"/>
      <c r="FMW45" s="53"/>
      <c r="FMX45" s="118"/>
      <c r="FMY45" s="52"/>
      <c r="FMZ45" s="53"/>
      <c r="FNA45" s="53"/>
      <c r="FNB45" s="115"/>
      <c r="FNC45" s="116"/>
      <c r="FND45" s="117"/>
      <c r="FNE45" s="117"/>
      <c r="FNF45" s="117"/>
      <c r="FNG45" s="117"/>
      <c r="FNH45" s="53"/>
      <c r="FNI45" s="118"/>
      <c r="FNJ45" s="52"/>
      <c r="FNK45" s="53"/>
      <c r="FNL45" s="53"/>
      <c r="FNM45" s="115"/>
      <c r="FNN45" s="116"/>
      <c r="FNO45" s="117"/>
      <c r="FNP45" s="117"/>
      <c r="FNQ45" s="117"/>
      <c r="FNR45" s="117"/>
      <c r="FNS45" s="53"/>
      <c r="FNT45" s="118"/>
      <c r="FNU45" s="52"/>
      <c r="FNV45" s="53"/>
      <c r="FNW45" s="53"/>
      <c r="FNX45" s="115"/>
      <c r="FNY45" s="116"/>
      <c r="FNZ45" s="117"/>
      <c r="FOA45" s="117"/>
      <c r="FOB45" s="117"/>
      <c r="FOC45" s="117"/>
      <c r="FOD45" s="53"/>
      <c r="FOE45" s="118"/>
      <c r="FOF45" s="52"/>
      <c r="FOG45" s="53"/>
      <c r="FOH45" s="53"/>
      <c r="FOI45" s="115"/>
      <c r="FOJ45" s="116"/>
      <c r="FOK45" s="117"/>
      <c r="FOL45" s="117"/>
      <c r="FOM45" s="117"/>
      <c r="FON45" s="117"/>
      <c r="FOO45" s="53"/>
      <c r="FOP45" s="118"/>
      <c r="FOQ45" s="52"/>
      <c r="FOR45" s="53"/>
      <c r="FOS45" s="53"/>
      <c r="FOT45" s="115"/>
      <c r="FOU45" s="116"/>
      <c r="FOV45" s="117"/>
      <c r="FOW45" s="117"/>
      <c r="FOX45" s="117"/>
      <c r="FOY45" s="117"/>
      <c r="FOZ45" s="53"/>
      <c r="FPA45" s="118"/>
      <c r="FPB45" s="52"/>
      <c r="FPC45" s="53"/>
      <c r="FPD45" s="53"/>
      <c r="FPE45" s="115"/>
      <c r="FPF45" s="116"/>
      <c r="FPG45" s="117"/>
      <c r="FPH45" s="117"/>
      <c r="FPI45" s="117"/>
      <c r="FPJ45" s="117"/>
      <c r="FPK45" s="53"/>
      <c r="FPL45" s="118"/>
      <c r="FPM45" s="52"/>
      <c r="FPN45" s="53"/>
      <c r="FPO45" s="53"/>
      <c r="FPP45" s="115"/>
      <c r="FPQ45" s="116"/>
      <c r="FPR45" s="117"/>
      <c r="FPS45" s="117"/>
      <c r="FPT45" s="117"/>
      <c r="FPU45" s="117"/>
      <c r="FPV45" s="53"/>
      <c r="FPW45" s="118"/>
      <c r="FPX45" s="52"/>
      <c r="FPY45" s="53"/>
      <c r="FPZ45" s="53"/>
      <c r="FQA45" s="115"/>
      <c r="FQB45" s="116"/>
      <c r="FQC45" s="117"/>
      <c r="FQD45" s="117"/>
      <c r="FQE45" s="117"/>
      <c r="FQF45" s="117"/>
      <c r="FQG45" s="53"/>
      <c r="FQH45" s="118"/>
      <c r="FQI45" s="52"/>
      <c r="FQJ45" s="53"/>
      <c r="FQK45" s="53"/>
      <c r="FQL45" s="115"/>
      <c r="FQM45" s="116"/>
      <c r="FQN45" s="117"/>
      <c r="FQO45" s="117"/>
      <c r="FQP45" s="117"/>
      <c r="FQQ45" s="117"/>
      <c r="FQR45" s="53"/>
      <c r="FQS45" s="118"/>
      <c r="FQT45" s="52"/>
      <c r="FQU45" s="53"/>
      <c r="FQV45" s="53"/>
      <c r="FQW45" s="115"/>
      <c r="FQX45" s="116"/>
      <c r="FQY45" s="117"/>
      <c r="FQZ45" s="117"/>
      <c r="FRA45" s="117"/>
      <c r="FRB45" s="117"/>
      <c r="FRC45" s="53"/>
      <c r="FRD45" s="118"/>
      <c r="FRE45" s="52"/>
      <c r="FRF45" s="53"/>
      <c r="FRG45" s="53"/>
      <c r="FRH45" s="115"/>
      <c r="FRI45" s="116"/>
      <c r="FRJ45" s="117"/>
      <c r="FRK45" s="117"/>
      <c r="FRL45" s="117"/>
      <c r="FRM45" s="117"/>
      <c r="FRN45" s="53"/>
      <c r="FRO45" s="118"/>
      <c r="FRP45" s="52"/>
      <c r="FRQ45" s="53"/>
      <c r="FRR45" s="53"/>
      <c r="FRS45" s="115"/>
      <c r="FRT45" s="116"/>
      <c r="FRU45" s="117"/>
      <c r="FRV45" s="117"/>
      <c r="FRW45" s="117"/>
      <c r="FRX45" s="117"/>
      <c r="FRY45" s="53"/>
      <c r="FRZ45" s="118"/>
      <c r="FSA45" s="52"/>
      <c r="FSB45" s="53"/>
      <c r="FSC45" s="53"/>
      <c r="FSD45" s="115"/>
      <c r="FSE45" s="116"/>
      <c r="FSF45" s="117"/>
      <c r="FSG45" s="117"/>
      <c r="FSH45" s="117"/>
      <c r="FSI45" s="117"/>
      <c r="FSJ45" s="53"/>
      <c r="FSK45" s="118"/>
      <c r="FSL45" s="52"/>
      <c r="FSM45" s="53"/>
      <c r="FSN45" s="53"/>
      <c r="FSO45" s="115"/>
      <c r="FSP45" s="116"/>
      <c r="FSQ45" s="117"/>
      <c r="FSR45" s="117"/>
      <c r="FSS45" s="117"/>
      <c r="FST45" s="117"/>
      <c r="FSU45" s="53"/>
      <c r="FSV45" s="118"/>
      <c r="FSW45" s="52"/>
      <c r="FSX45" s="53"/>
      <c r="FSY45" s="53"/>
      <c r="FSZ45" s="115"/>
      <c r="FTA45" s="116"/>
      <c r="FTB45" s="117"/>
      <c r="FTC45" s="117"/>
      <c r="FTD45" s="117"/>
      <c r="FTE45" s="117"/>
      <c r="FTF45" s="53"/>
      <c r="FTG45" s="118"/>
      <c r="FTH45" s="52"/>
      <c r="FTI45" s="53"/>
      <c r="FTJ45" s="53"/>
      <c r="FTK45" s="115"/>
      <c r="FTL45" s="116"/>
      <c r="FTM45" s="117"/>
      <c r="FTN45" s="117"/>
      <c r="FTO45" s="117"/>
      <c r="FTP45" s="117"/>
      <c r="FTQ45" s="53"/>
      <c r="FTR45" s="118"/>
      <c r="FTS45" s="52"/>
      <c r="FTT45" s="53"/>
      <c r="FTU45" s="53"/>
      <c r="FTV45" s="115"/>
      <c r="FTW45" s="116"/>
      <c r="FTX45" s="117"/>
      <c r="FTY45" s="117"/>
      <c r="FTZ45" s="117"/>
      <c r="FUA45" s="117"/>
      <c r="FUB45" s="53"/>
      <c r="FUC45" s="118"/>
      <c r="FUD45" s="52"/>
      <c r="FUE45" s="53"/>
      <c r="FUF45" s="53"/>
      <c r="FUG45" s="115"/>
      <c r="FUH45" s="116"/>
      <c r="FUI45" s="117"/>
      <c r="FUJ45" s="117"/>
      <c r="FUK45" s="117"/>
      <c r="FUL45" s="117"/>
      <c r="FUM45" s="53"/>
      <c r="FUN45" s="118"/>
      <c r="FUO45" s="52"/>
      <c r="FUP45" s="53"/>
      <c r="FUQ45" s="53"/>
      <c r="FUR45" s="115"/>
      <c r="FUS45" s="116"/>
      <c r="FUT45" s="117"/>
      <c r="FUU45" s="117"/>
      <c r="FUV45" s="117"/>
      <c r="FUW45" s="117"/>
      <c r="FUX45" s="53"/>
      <c r="FUY45" s="118"/>
      <c r="FUZ45" s="52"/>
      <c r="FVA45" s="53"/>
      <c r="FVB45" s="53"/>
      <c r="FVC45" s="115"/>
      <c r="FVD45" s="116"/>
      <c r="FVE45" s="117"/>
      <c r="FVF45" s="117"/>
      <c r="FVG45" s="117"/>
      <c r="FVH45" s="117"/>
      <c r="FVI45" s="53"/>
      <c r="FVJ45" s="118"/>
      <c r="FVK45" s="52"/>
      <c r="FVL45" s="53"/>
      <c r="FVM45" s="53"/>
      <c r="FVN45" s="115"/>
      <c r="FVO45" s="116"/>
      <c r="FVP45" s="117"/>
      <c r="FVQ45" s="117"/>
      <c r="FVR45" s="117"/>
      <c r="FVS45" s="117"/>
      <c r="FVT45" s="53"/>
      <c r="FVU45" s="118"/>
      <c r="FVV45" s="52"/>
      <c r="FVW45" s="53"/>
      <c r="FVX45" s="53"/>
      <c r="FVY45" s="115"/>
      <c r="FVZ45" s="116"/>
      <c r="FWA45" s="117"/>
      <c r="FWB45" s="117"/>
      <c r="FWC45" s="117"/>
      <c r="FWD45" s="117"/>
      <c r="FWE45" s="53"/>
      <c r="FWF45" s="118"/>
      <c r="FWG45" s="52"/>
      <c r="FWH45" s="53"/>
      <c r="FWI45" s="53"/>
      <c r="FWJ45" s="115"/>
      <c r="FWK45" s="116"/>
      <c r="FWL45" s="117"/>
      <c r="FWM45" s="117"/>
      <c r="FWN45" s="117"/>
      <c r="FWO45" s="117"/>
      <c r="FWP45" s="53"/>
      <c r="FWQ45" s="118"/>
      <c r="FWR45" s="52"/>
      <c r="FWS45" s="53"/>
      <c r="FWT45" s="53"/>
      <c r="FWU45" s="115"/>
      <c r="FWV45" s="116"/>
      <c r="FWW45" s="117"/>
      <c r="FWX45" s="117"/>
      <c r="FWY45" s="117"/>
      <c r="FWZ45" s="117"/>
      <c r="FXA45" s="53"/>
      <c r="FXB45" s="118"/>
      <c r="FXC45" s="52"/>
      <c r="FXD45" s="53"/>
      <c r="FXE45" s="53"/>
      <c r="FXF45" s="115"/>
      <c r="FXG45" s="116"/>
      <c r="FXH45" s="117"/>
      <c r="FXI45" s="117"/>
      <c r="FXJ45" s="117"/>
      <c r="FXK45" s="117"/>
      <c r="FXL45" s="53"/>
      <c r="FXM45" s="118"/>
      <c r="FXN45" s="52"/>
      <c r="FXO45" s="53"/>
      <c r="FXP45" s="53"/>
      <c r="FXQ45" s="115"/>
      <c r="FXR45" s="116"/>
      <c r="FXS45" s="117"/>
      <c r="FXT45" s="117"/>
      <c r="FXU45" s="117"/>
      <c r="FXV45" s="117"/>
      <c r="FXW45" s="53"/>
      <c r="FXX45" s="118"/>
      <c r="FXY45" s="52"/>
      <c r="FXZ45" s="53"/>
      <c r="FYA45" s="53"/>
      <c r="FYB45" s="115"/>
      <c r="FYC45" s="116"/>
      <c r="FYD45" s="117"/>
      <c r="FYE45" s="117"/>
      <c r="FYF45" s="117"/>
      <c r="FYG45" s="117"/>
      <c r="FYH45" s="53"/>
      <c r="FYI45" s="118"/>
      <c r="FYJ45" s="52"/>
      <c r="FYK45" s="53"/>
      <c r="FYL45" s="53"/>
      <c r="FYM45" s="115"/>
      <c r="FYN45" s="116"/>
      <c r="FYO45" s="117"/>
      <c r="FYP45" s="117"/>
      <c r="FYQ45" s="117"/>
      <c r="FYR45" s="117"/>
      <c r="FYS45" s="53"/>
      <c r="FYT45" s="118"/>
      <c r="FYU45" s="52"/>
      <c r="FYV45" s="53"/>
      <c r="FYW45" s="53"/>
      <c r="FYX45" s="115"/>
      <c r="FYY45" s="116"/>
      <c r="FYZ45" s="117"/>
      <c r="FZA45" s="117"/>
      <c r="FZB45" s="117"/>
      <c r="FZC45" s="117"/>
      <c r="FZD45" s="53"/>
      <c r="FZE45" s="118"/>
      <c r="FZF45" s="52"/>
      <c r="FZG45" s="53"/>
      <c r="FZH45" s="53"/>
      <c r="FZI45" s="115"/>
      <c r="FZJ45" s="116"/>
      <c r="FZK45" s="117"/>
      <c r="FZL45" s="117"/>
      <c r="FZM45" s="117"/>
      <c r="FZN45" s="117"/>
      <c r="FZO45" s="53"/>
      <c r="FZP45" s="118"/>
      <c r="FZQ45" s="52"/>
      <c r="FZR45" s="53"/>
      <c r="FZS45" s="53"/>
      <c r="FZT45" s="115"/>
      <c r="FZU45" s="116"/>
      <c r="FZV45" s="117"/>
      <c r="FZW45" s="117"/>
      <c r="FZX45" s="117"/>
      <c r="FZY45" s="117"/>
      <c r="FZZ45" s="53"/>
      <c r="GAA45" s="118"/>
      <c r="GAB45" s="52"/>
      <c r="GAC45" s="53"/>
      <c r="GAD45" s="53"/>
      <c r="GAE45" s="115"/>
      <c r="GAF45" s="116"/>
      <c r="GAG45" s="117"/>
      <c r="GAH45" s="117"/>
      <c r="GAI45" s="117"/>
      <c r="GAJ45" s="117"/>
      <c r="GAK45" s="53"/>
      <c r="GAL45" s="118"/>
      <c r="GAM45" s="52"/>
      <c r="GAN45" s="53"/>
      <c r="GAO45" s="53"/>
      <c r="GAP45" s="115"/>
      <c r="GAQ45" s="116"/>
      <c r="GAR45" s="117"/>
      <c r="GAS45" s="117"/>
      <c r="GAT45" s="117"/>
      <c r="GAU45" s="117"/>
      <c r="GAV45" s="53"/>
      <c r="GAW45" s="118"/>
      <c r="GAX45" s="52"/>
      <c r="GAY45" s="53"/>
      <c r="GAZ45" s="53"/>
      <c r="GBA45" s="115"/>
      <c r="GBB45" s="116"/>
      <c r="GBC45" s="117"/>
      <c r="GBD45" s="117"/>
      <c r="GBE45" s="117"/>
      <c r="GBF45" s="117"/>
      <c r="GBG45" s="53"/>
      <c r="GBH45" s="118"/>
      <c r="GBI45" s="52"/>
      <c r="GBJ45" s="53"/>
      <c r="GBK45" s="53"/>
      <c r="GBL45" s="115"/>
      <c r="GBM45" s="116"/>
      <c r="GBN45" s="117"/>
      <c r="GBO45" s="117"/>
      <c r="GBP45" s="117"/>
      <c r="GBQ45" s="117"/>
      <c r="GBR45" s="53"/>
      <c r="GBS45" s="118"/>
      <c r="GBT45" s="52"/>
      <c r="GBU45" s="53"/>
      <c r="GBV45" s="53"/>
      <c r="GBW45" s="115"/>
      <c r="GBX45" s="116"/>
      <c r="GBY45" s="117"/>
      <c r="GBZ45" s="117"/>
      <c r="GCA45" s="117"/>
      <c r="GCB45" s="117"/>
      <c r="GCC45" s="53"/>
      <c r="GCD45" s="118"/>
      <c r="GCE45" s="52"/>
      <c r="GCF45" s="53"/>
      <c r="GCG45" s="53"/>
      <c r="GCH45" s="115"/>
      <c r="GCI45" s="116"/>
      <c r="GCJ45" s="117"/>
      <c r="GCK45" s="117"/>
      <c r="GCL45" s="117"/>
      <c r="GCM45" s="117"/>
      <c r="GCN45" s="53"/>
      <c r="GCO45" s="118"/>
      <c r="GCP45" s="52"/>
      <c r="GCQ45" s="53"/>
      <c r="GCR45" s="53"/>
      <c r="GCS45" s="115"/>
      <c r="GCT45" s="116"/>
      <c r="GCU45" s="117"/>
      <c r="GCV45" s="117"/>
      <c r="GCW45" s="117"/>
      <c r="GCX45" s="117"/>
      <c r="GCY45" s="53"/>
      <c r="GCZ45" s="118"/>
      <c r="GDA45" s="52"/>
      <c r="GDB45" s="53"/>
      <c r="GDC45" s="53"/>
      <c r="GDD45" s="115"/>
      <c r="GDE45" s="116"/>
      <c r="GDF45" s="117"/>
      <c r="GDG45" s="117"/>
      <c r="GDH45" s="117"/>
      <c r="GDI45" s="117"/>
      <c r="GDJ45" s="53"/>
      <c r="GDK45" s="118"/>
      <c r="GDL45" s="52"/>
      <c r="GDM45" s="53"/>
      <c r="GDN45" s="53"/>
      <c r="GDO45" s="115"/>
      <c r="GDP45" s="116"/>
      <c r="GDQ45" s="117"/>
      <c r="GDR45" s="117"/>
      <c r="GDS45" s="117"/>
      <c r="GDT45" s="117"/>
      <c r="GDU45" s="53"/>
      <c r="GDV45" s="118"/>
      <c r="GDW45" s="52"/>
      <c r="GDX45" s="53"/>
      <c r="GDY45" s="53"/>
      <c r="GDZ45" s="115"/>
      <c r="GEA45" s="116"/>
      <c r="GEB45" s="117"/>
      <c r="GEC45" s="117"/>
      <c r="GED45" s="117"/>
      <c r="GEE45" s="117"/>
      <c r="GEF45" s="53"/>
      <c r="GEG45" s="118"/>
      <c r="GEH45" s="52"/>
      <c r="GEI45" s="53"/>
      <c r="GEJ45" s="53"/>
      <c r="GEK45" s="115"/>
      <c r="GEL45" s="116"/>
      <c r="GEM45" s="117"/>
      <c r="GEN45" s="117"/>
      <c r="GEO45" s="117"/>
      <c r="GEP45" s="117"/>
      <c r="GEQ45" s="53"/>
      <c r="GER45" s="118"/>
      <c r="GES45" s="52"/>
      <c r="GET45" s="53"/>
      <c r="GEU45" s="53"/>
      <c r="GEV45" s="115"/>
      <c r="GEW45" s="116"/>
      <c r="GEX45" s="117"/>
      <c r="GEY45" s="117"/>
      <c r="GEZ45" s="117"/>
      <c r="GFA45" s="117"/>
      <c r="GFB45" s="53"/>
      <c r="GFC45" s="118"/>
      <c r="GFD45" s="52"/>
      <c r="GFE45" s="53"/>
      <c r="GFF45" s="53"/>
      <c r="GFG45" s="115"/>
      <c r="GFH45" s="116"/>
      <c r="GFI45" s="117"/>
      <c r="GFJ45" s="117"/>
      <c r="GFK45" s="117"/>
      <c r="GFL45" s="117"/>
      <c r="GFM45" s="53"/>
      <c r="GFN45" s="118"/>
      <c r="GFO45" s="52"/>
      <c r="GFP45" s="53"/>
      <c r="GFQ45" s="53"/>
      <c r="GFR45" s="115"/>
      <c r="GFS45" s="116"/>
      <c r="GFT45" s="117"/>
      <c r="GFU45" s="117"/>
      <c r="GFV45" s="117"/>
      <c r="GFW45" s="117"/>
      <c r="GFX45" s="53"/>
      <c r="GFY45" s="118"/>
      <c r="GFZ45" s="52"/>
      <c r="GGA45" s="53"/>
      <c r="GGB45" s="53"/>
      <c r="GGC45" s="115"/>
      <c r="GGD45" s="116"/>
      <c r="GGE45" s="117"/>
      <c r="GGF45" s="117"/>
      <c r="GGG45" s="117"/>
      <c r="GGH45" s="117"/>
      <c r="GGI45" s="53"/>
      <c r="GGJ45" s="118"/>
      <c r="GGK45" s="52"/>
      <c r="GGL45" s="53"/>
      <c r="GGM45" s="53"/>
      <c r="GGN45" s="115"/>
      <c r="GGO45" s="116"/>
      <c r="GGP45" s="117"/>
      <c r="GGQ45" s="117"/>
      <c r="GGR45" s="117"/>
      <c r="GGS45" s="117"/>
      <c r="GGT45" s="53"/>
      <c r="GGU45" s="118"/>
      <c r="GGV45" s="52"/>
      <c r="GGW45" s="53"/>
      <c r="GGX45" s="53"/>
      <c r="GGY45" s="115"/>
      <c r="GGZ45" s="116"/>
      <c r="GHA45" s="117"/>
      <c r="GHB45" s="117"/>
      <c r="GHC45" s="117"/>
      <c r="GHD45" s="117"/>
      <c r="GHE45" s="53"/>
      <c r="GHF45" s="118"/>
      <c r="GHG45" s="52"/>
      <c r="GHH45" s="53"/>
      <c r="GHI45" s="53"/>
      <c r="GHJ45" s="115"/>
      <c r="GHK45" s="116"/>
      <c r="GHL45" s="117"/>
      <c r="GHM45" s="117"/>
      <c r="GHN45" s="117"/>
      <c r="GHO45" s="117"/>
      <c r="GHP45" s="53"/>
      <c r="GHQ45" s="118"/>
      <c r="GHR45" s="52"/>
      <c r="GHS45" s="53"/>
      <c r="GHT45" s="53"/>
      <c r="GHU45" s="115"/>
      <c r="GHV45" s="116"/>
      <c r="GHW45" s="117"/>
      <c r="GHX45" s="117"/>
      <c r="GHY45" s="117"/>
      <c r="GHZ45" s="117"/>
      <c r="GIA45" s="53"/>
      <c r="GIB45" s="118"/>
      <c r="GIC45" s="52"/>
      <c r="GID45" s="53"/>
      <c r="GIE45" s="53"/>
      <c r="GIF45" s="115"/>
      <c r="GIG45" s="116"/>
      <c r="GIH45" s="117"/>
      <c r="GII45" s="117"/>
      <c r="GIJ45" s="117"/>
      <c r="GIK45" s="117"/>
      <c r="GIL45" s="53"/>
      <c r="GIM45" s="118"/>
      <c r="GIN45" s="52"/>
      <c r="GIO45" s="53"/>
      <c r="GIP45" s="53"/>
      <c r="GIQ45" s="115"/>
      <c r="GIR45" s="116"/>
      <c r="GIS45" s="117"/>
      <c r="GIT45" s="117"/>
      <c r="GIU45" s="117"/>
      <c r="GIV45" s="117"/>
      <c r="GIW45" s="53"/>
      <c r="GIX45" s="118"/>
      <c r="GIY45" s="52"/>
      <c r="GIZ45" s="53"/>
      <c r="GJA45" s="53"/>
      <c r="GJB45" s="115"/>
      <c r="GJC45" s="116"/>
      <c r="GJD45" s="117"/>
      <c r="GJE45" s="117"/>
      <c r="GJF45" s="117"/>
      <c r="GJG45" s="117"/>
      <c r="GJH45" s="53"/>
      <c r="GJI45" s="118"/>
      <c r="GJJ45" s="52"/>
      <c r="GJK45" s="53"/>
      <c r="GJL45" s="53"/>
      <c r="GJM45" s="115"/>
      <c r="GJN45" s="116"/>
      <c r="GJO45" s="117"/>
      <c r="GJP45" s="117"/>
      <c r="GJQ45" s="117"/>
      <c r="GJR45" s="117"/>
      <c r="GJS45" s="53"/>
      <c r="GJT45" s="118"/>
      <c r="GJU45" s="52"/>
      <c r="GJV45" s="53"/>
      <c r="GJW45" s="53"/>
      <c r="GJX45" s="115"/>
      <c r="GJY45" s="116"/>
      <c r="GJZ45" s="117"/>
      <c r="GKA45" s="117"/>
      <c r="GKB45" s="117"/>
      <c r="GKC45" s="117"/>
      <c r="GKD45" s="53"/>
      <c r="GKE45" s="118"/>
      <c r="GKF45" s="52"/>
      <c r="GKG45" s="53"/>
      <c r="GKH45" s="53"/>
      <c r="GKI45" s="115"/>
      <c r="GKJ45" s="116"/>
      <c r="GKK45" s="117"/>
      <c r="GKL45" s="117"/>
      <c r="GKM45" s="117"/>
      <c r="GKN45" s="117"/>
      <c r="GKO45" s="53"/>
      <c r="GKP45" s="118"/>
      <c r="GKQ45" s="52"/>
      <c r="GKR45" s="53"/>
      <c r="GKS45" s="53"/>
      <c r="GKT45" s="115"/>
      <c r="GKU45" s="116"/>
      <c r="GKV45" s="117"/>
      <c r="GKW45" s="117"/>
      <c r="GKX45" s="117"/>
      <c r="GKY45" s="117"/>
      <c r="GKZ45" s="53"/>
      <c r="GLA45" s="118"/>
      <c r="GLB45" s="52"/>
      <c r="GLC45" s="53"/>
      <c r="GLD45" s="53"/>
      <c r="GLE45" s="115"/>
      <c r="GLF45" s="116"/>
      <c r="GLG45" s="117"/>
      <c r="GLH45" s="117"/>
      <c r="GLI45" s="117"/>
      <c r="GLJ45" s="117"/>
      <c r="GLK45" s="53"/>
      <c r="GLL45" s="118"/>
      <c r="GLM45" s="52"/>
      <c r="GLN45" s="53"/>
      <c r="GLO45" s="53"/>
      <c r="GLP45" s="115"/>
      <c r="GLQ45" s="116"/>
      <c r="GLR45" s="117"/>
      <c r="GLS45" s="117"/>
      <c r="GLT45" s="117"/>
      <c r="GLU45" s="117"/>
      <c r="GLV45" s="53"/>
      <c r="GLW45" s="118"/>
      <c r="GLX45" s="52"/>
      <c r="GLY45" s="53"/>
      <c r="GLZ45" s="53"/>
      <c r="GMA45" s="115"/>
      <c r="GMB45" s="116"/>
      <c r="GMC45" s="117"/>
      <c r="GMD45" s="117"/>
      <c r="GME45" s="117"/>
      <c r="GMF45" s="117"/>
      <c r="GMG45" s="53"/>
      <c r="GMH45" s="118"/>
      <c r="GMI45" s="52"/>
      <c r="GMJ45" s="53"/>
      <c r="GMK45" s="53"/>
      <c r="GML45" s="115"/>
      <c r="GMM45" s="116"/>
      <c r="GMN45" s="117"/>
      <c r="GMO45" s="117"/>
      <c r="GMP45" s="117"/>
      <c r="GMQ45" s="117"/>
      <c r="GMR45" s="53"/>
      <c r="GMS45" s="118"/>
      <c r="GMT45" s="52"/>
      <c r="GMU45" s="53"/>
      <c r="GMV45" s="53"/>
      <c r="GMW45" s="115"/>
      <c r="GMX45" s="116"/>
      <c r="GMY45" s="117"/>
      <c r="GMZ45" s="117"/>
      <c r="GNA45" s="117"/>
      <c r="GNB45" s="117"/>
      <c r="GNC45" s="53"/>
      <c r="GND45" s="118"/>
      <c r="GNE45" s="52"/>
      <c r="GNF45" s="53"/>
      <c r="GNG45" s="53"/>
      <c r="GNH45" s="115"/>
      <c r="GNI45" s="116"/>
      <c r="GNJ45" s="117"/>
      <c r="GNK45" s="117"/>
      <c r="GNL45" s="117"/>
      <c r="GNM45" s="117"/>
      <c r="GNN45" s="53"/>
      <c r="GNO45" s="118"/>
      <c r="GNP45" s="52"/>
      <c r="GNQ45" s="53"/>
      <c r="GNR45" s="53"/>
      <c r="GNS45" s="115"/>
      <c r="GNT45" s="116"/>
      <c r="GNU45" s="117"/>
      <c r="GNV45" s="117"/>
      <c r="GNW45" s="117"/>
      <c r="GNX45" s="117"/>
      <c r="GNY45" s="53"/>
      <c r="GNZ45" s="118"/>
      <c r="GOA45" s="52"/>
      <c r="GOB45" s="53"/>
      <c r="GOC45" s="53"/>
      <c r="GOD45" s="115"/>
      <c r="GOE45" s="116"/>
      <c r="GOF45" s="117"/>
      <c r="GOG45" s="117"/>
      <c r="GOH45" s="117"/>
      <c r="GOI45" s="117"/>
      <c r="GOJ45" s="53"/>
      <c r="GOK45" s="118"/>
      <c r="GOL45" s="52"/>
      <c r="GOM45" s="53"/>
      <c r="GON45" s="53"/>
      <c r="GOO45" s="115"/>
      <c r="GOP45" s="116"/>
      <c r="GOQ45" s="117"/>
      <c r="GOR45" s="117"/>
      <c r="GOS45" s="117"/>
      <c r="GOT45" s="117"/>
      <c r="GOU45" s="53"/>
      <c r="GOV45" s="118"/>
      <c r="GOW45" s="52"/>
      <c r="GOX45" s="53"/>
      <c r="GOY45" s="53"/>
      <c r="GOZ45" s="115"/>
      <c r="GPA45" s="116"/>
      <c r="GPB45" s="117"/>
      <c r="GPC45" s="117"/>
      <c r="GPD45" s="117"/>
      <c r="GPE45" s="117"/>
      <c r="GPF45" s="53"/>
      <c r="GPG45" s="118"/>
      <c r="GPH45" s="52"/>
      <c r="GPI45" s="53"/>
      <c r="GPJ45" s="53"/>
      <c r="GPK45" s="115"/>
      <c r="GPL45" s="116"/>
      <c r="GPM45" s="117"/>
      <c r="GPN45" s="117"/>
      <c r="GPO45" s="117"/>
      <c r="GPP45" s="117"/>
      <c r="GPQ45" s="53"/>
      <c r="GPR45" s="118"/>
      <c r="GPS45" s="52"/>
      <c r="GPT45" s="53"/>
      <c r="GPU45" s="53"/>
      <c r="GPV45" s="115"/>
      <c r="GPW45" s="116"/>
      <c r="GPX45" s="117"/>
      <c r="GPY45" s="117"/>
      <c r="GPZ45" s="117"/>
      <c r="GQA45" s="117"/>
      <c r="GQB45" s="53"/>
      <c r="GQC45" s="118"/>
      <c r="GQD45" s="52"/>
      <c r="GQE45" s="53"/>
      <c r="GQF45" s="53"/>
      <c r="GQG45" s="115"/>
      <c r="GQH45" s="116"/>
      <c r="GQI45" s="117"/>
      <c r="GQJ45" s="117"/>
      <c r="GQK45" s="117"/>
      <c r="GQL45" s="117"/>
      <c r="GQM45" s="53"/>
      <c r="GQN45" s="118"/>
      <c r="GQO45" s="52"/>
      <c r="GQP45" s="53"/>
      <c r="GQQ45" s="53"/>
      <c r="GQR45" s="115"/>
      <c r="GQS45" s="116"/>
      <c r="GQT45" s="117"/>
      <c r="GQU45" s="117"/>
      <c r="GQV45" s="117"/>
      <c r="GQW45" s="117"/>
      <c r="GQX45" s="53"/>
      <c r="GQY45" s="118"/>
      <c r="GQZ45" s="52"/>
      <c r="GRA45" s="53"/>
      <c r="GRB45" s="53"/>
      <c r="GRC45" s="115"/>
      <c r="GRD45" s="116"/>
      <c r="GRE45" s="117"/>
      <c r="GRF45" s="117"/>
      <c r="GRG45" s="117"/>
      <c r="GRH45" s="117"/>
      <c r="GRI45" s="53"/>
      <c r="GRJ45" s="118"/>
      <c r="GRK45" s="52"/>
      <c r="GRL45" s="53"/>
      <c r="GRM45" s="53"/>
      <c r="GRN45" s="115"/>
      <c r="GRO45" s="116"/>
      <c r="GRP45" s="117"/>
      <c r="GRQ45" s="117"/>
      <c r="GRR45" s="117"/>
      <c r="GRS45" s="117"/>
      <c r="GRT45" s="53"/>
      <c r="GRU45" s="118"/>
      <c r="GRV45" s="52"/>
      <c r="GRW45" s="53"/>
      <c r="GRX45" s="53"/>
      <c r="GRY45" s="115"/>
      <c r="GRZ45" s="116"/>
      <c r="GSA45" s="117"/>
      <c r="GSB45" s="117"/>
      <c r="GSC45" s="117"/>
      <c r="GSD45" s="117"/>
      <c r="GSE45" s="53"/>
      <c r="GSF45" s="118"/>
      <c r="GSG45" s="52"/>
      <c r="GSH45" s="53"/>
      <c r="GSI45" s="53"/>
      <c r="GSJ45" s="115"/>
      <c r="GSK45" s="116"/>
      <c r="GSL45" s="117"/>
      <c r="GSM45" s="117"/>
      <c r="GSN45" s="117"/>
      <c r="GSO45" s="117"/>
      <c r="GSP45" s="53"/>
      <c r="GSQ45" s="118"/>
      <c r="GSR45" s="52"/>
      <c r="GSS45" s="53"/>
      <c r="GST45" s="53"/>
      <c r="GSU45" s="115"/>
      <c r="GSV45" s="116"/>
      <c r="GSW45" s="117"/>
      <c r="GSX45" s="117"/>
      <c r="GSY45" s="117"/>
      <c r="GSZ45" s="117"/>
      <c r="GTA45" s="53"/>
      <c r="GTB45" s="118"/>
      <c r="GTC45" s="52"/>
      <c r="GTD45" s="53"/>
      <c r="GTE45" s="53"/>
      <c r="GTF45" s="115"/>
      <c r="GTG45" s="116"/>
      <c r="GTH45" s="117"/>
      <c r="GTI45" s="117"/>
      <c r="GTJ45" s="117"/>
      <c r="GTK45" s="117"/>
      <c r="GTL45" s="53"/>
      <c r="GTM45" s="118"/>
      <c r="GTN45" s="52"/>
      <c r="GTO45" s="53"/>
      <c r="GTP45" s="53"/>
      <c r="GTQ45" s="115"/>
      <c r="GTR45" s="116"/>
      <c r="GTS45" s="117"/>
      <c r="GTT45" s="117"/>
      <c r="GTU45" s="117"/>
      <c r="GTV45" s="117"/>
      <c r="GTW45" s="53"/>
      <c r="GTX45" s="118"/>
      <c r="GTY45" s="52"/>
      <c r="GTZ45" s="53"/>
      <c r="GUA45" s="53"/>
      <c r="GUB45" s="115"/>
      <c r="GUC45" s="116"/>
      <c r="GUD45" s="117"/>
      <c r="GUE45" s="117"/>
      <c r="GUF45" s="117"/>
      <c r="GUG45" s="117"/>
      <c r="GUH45" s="53"/>
      <c r="GUI45" s="118"/>
      <c r="GUJ45" s="52"/>
      <c r="GUK45" s="53"/>
      <c r="GUL45" s="53"/>
      <c r="GUM45" s="115"/>
      <c r="GUN45" s="116"/>
      <c r="GUO45" s="117"/>
      <c r="GUP45" s="117"/>
      <c r="GUQ45" s="117"/>
      <c r="GUR45" s="117"/>
      <c r="GUS45" s="53"/>
      <c r="GUT45" s="118"/>
      <c r="GUU45" s="52"/>
      <c r="GUV45" s="53"/>
      <c r="GUW45" s="53"/>
      <c r="GUX45" s="115"/>
      <c r="GUY45" s="116"/>
      <c r="GUZ45" s="117"/>
      <c r="GVA45" s="117"/>
      <c r="GVB45" s="117"/>
      <c r="GVC45" s="117"/>
      <c r="GVD45" s="53"/>
      <c r="GVE45" s="118"/>
      <c r="GVF45" s="52"/>
      <c r="GVG45" s="53"/>
      <c r="GVH45" s="53"/>
      <c r="GVI45" s="115"/>
      <c r="GVJ45" s="116"/>
      <c r="GVK45" s="117"/>
      <c r="GVL45" s="117"/>
      <c r="GVM45" s="117"/>
      <c r="GVN45" s="117"/>
      <c r="GVO45" s="53"/>
      <c r="GVP45" s="118"/>
      <c r="GVQ45" s="52"/>
      <c r="GVR45" s="53"/>
      <c r="GVS45" s="53"/>
      <c r="GVT45" s="115"/>
      <c r="GVU45" s="116"/>
      <c r="GVV45" s="117"/>
      <c r="GVW45" s="117"/>
      <c r="GVX45" s="117"/>
      <c r="GVY45" s="117"/>
      <c r="GVZ45" s="53"/>
      <c r="GWA45" s="118"/>
      <c r="GWB45" s="52"/>
      <c r="GWC45" s="53"/>
      <c r="GWD45" s="53"/>
      <c r="GWE45" s="115"/>
      <c r="GWF45" s="116"/>
      <c r="GWG45" s="117"/>
      <c r="GWH45" s="117"/>
      <c r="GWI45" s="117"/>
      <c r="GWJ45" s="117"/>
      <c r="GWK45" s="53"/>
      <c r="GWL45" s="118"/>
      <c r="GWM45" s="52"/>
      <c r="GWN45" s="53"/>
      <c r="GWO45" s="53"/>
      <c r="GWP45" s="115"/>
      <c r="GWQ45" s="116"/>
      <c r="GWR45" s="117"/>
      <c r="GWS45" s="117"/>
      <c r="GWT45" s="117"/>
      <c r="GWU45" s="117"/>
      <c r="GWV45" s="53"/>
      <c r="GWW45" s="118"/>
      <c r="GWX45" s="52"/>
      <c r="GWY45" s="53"/>
      <c r="GWZ45" s="53"/>
      <c r="GXA45" s="115"/>
      <c r="GXB45" s="116"/>
      <c r="GXC45" s="117"/>
      <c r="GXD45" s="117"/>
      <c r="GXE45" s="117"/>
      <c r="GXF45" s="117"/>
      <c r="GXG45" s="53"/>
      <c r="GXH45" s="118"/>
      <c r="GXI45" s="52"/>
      <c r="GXJ45" s="53"/>
      <c r="GXK45" s="53"/>
      <c r="GXL45" s="115"/>
      <c r="GXM45" s="116"/>
      <c r="GXN45" s="117"/>
      <c r="GXO45" s="117"/>
      <c r="GXP45" s="117"/>
      <c r="GXQ45" s="117"/>
      <c r="GXR45" s="53"/>
      <c r="GXS45" s="118"/>
      <c r="GXT45" s="52"/>
      <c r="GXU45" s="53"/>
      <c r="GXV45" s="53"/>
      <c r="GXW45" s="115"/>
      <c r="GXX45" s="116"/>
      <c r="GXY45" s="117"/>
      <c r="GXZ45" s="117"/>
      <c r="GYA45" s="117"/>
      <c r="GYB45" s="117"/>
      <c r="GYC45" s="53"/>
      <c r="GYD45" s="118"/>
      <c r="GYE45" s="52"/>
      <c r="GYF45" s="53"/>
      <c r="GYG45" s="53"/>
      <c r="GYH45" s="115"/>
      <c r="GYI45" s="116"/>
      <c r="GYJ45" s="117"/>
      <c r="GYK45" s="117"/>
      <c r="GYL45" s="117"/>
      <c r="GYM45" s="117"/>
      <c r="GYN45" s="53"/>
      <c r="GYO45" s="118"/>
      <c r="GYP45" s="52"/>
      <c r="GYQ45" s="53"/>
      <c r="GYR45" s="53"/>
      <c r="GYS45" s="115"/>
      <c r="GYT45" s="116"/>
      <c r="GYU45" s="117"/>
      <c r="GYV45" s="117"/>
      <c r="GYW45" s="117"/>
      <c r="GYX45" s="117"/>
      <c r="GYY45" s="53"/>
      <c r="GYZ45" s="118"/>
      <c r="GZA45" s="52"/>
      <c r="GZB45" s="53"/>
      <c r="GZC45" s="53"/>
      <c r="GZD45" s="115"/>
      <c r="GZE45" s="116"/>
      <c r="GZF45" s="117"/>
      <c r="GZG45" s="117"/>
      <c r="GZH45" s="117"/>
      <c r="GZI45" s="117"/>
      <c r="GZJ45" s="53"/>
      <c r="GZK45" s="118"/>
      <c r="GZL45" s="52"/>
      <c r="GZM45" s="53"/>
      <c r="GZN45" s="53"/>
      <c r="GZO45" s="115"/>
      <c r="GZP45" s="116"/>
      <c r="GZQ45" s="117"/>
      <c r="GZR45" s="117"/>
      <c r="GZS45" s="117"/>
      <c r="GZT45" s="117"/>
      <c r="GZU45" s="53"/>
      <c r="GZV45" s="118"/>
      <c r="GZW45" s="52"/>
      <c r="GZX45" s="53"/>
      <c r="GZY45" s="53"/>
      <c r="GZZ45" s="115"/>
      <c r="HAA45" s="116"/>
      <c r="HAB45" s="117"/>
      <c r="HAC45" s="117"/>
      <c r="HAD45" s="117"/>
      <c r="HAE45" s="117"/>
      <c r="HAF45" s="53"/>
      <c r="HAG45" s="118"/>
      <c r="HAH45" s="52"/>
      <c r="HAI45" s="53"/>
      <c r="HAJ45" s="53"/>
      <c r="HAK45" s="115"/>
      <c r="HAL45" s="116"/>
      <c r="HAM45" s="117"/>
      <c r="HAN45" s="117"/>
      <c r="HAO45" s="117"/>
      <c r="HAP45" s="117"/>
      <c r="HAQ45" s="53"/>
      <c r="HAR45" s="118"/>
      <c r="HAS45" s="52"/>
      <c r="HAT45" s="53"/>
      <c r="HAU45" s="53"/>
      <c r="HAV45" s="115"/>
      <c r="HAW45" s="116"/>
      <c r="HAX45" s="117"/>
      <c r="HAY45" s="117"/>
      <c r="HAZ45" s="117"/>
      <c r="HBA45" s="117"/>
      <c r="HBB45" s="53"/>
      <c r="HBC45" s="118"/>
      <c r="HBD45" s="52"/>
      <c r="HBE45" s="53"/>
      <c r="HBF45" s="53"/>
      <c r="HBG45" s="115"/>
      <c r="HBH45" s="116"/>
      <c r="HBI45" s="117"/>
      <c r="HBJ45" s="117"/>
      <c r="HBK45" s="117"/>
      <c r="HBL45" s="117"/>
      <c r="HBM45" s="53"/>
      <c r="HBN45" s="118"/>
      <c r="HBO45" s="52"/>
      <c r="HBP45" s="53"/>
      <c r="HBQ45" s="53"/>
      <c r="HBR45" s="115"/>
      <c r="HBS45" s="116"/>
      <c r="HBT45" s="117"/>
      <c r="HBU45" s="117"/>
      <c r="HBV45" s="117"/>
      <c r="HBW45" s="117"/>
      <c r="HBX45" s="53"/>
      <c r="HBY45" s="118"/>
      <c r="HBZ45" s="52"/>
      <c r="HCA45" s="53"/>
      <c r="HCB45" s="53"/>
      <c r="HCC45" s="115"/>
      <c r="HCD45" s="116"/>
      <c r="HCE45" s="117"/>
      <c r="HCF45" s="117"/>
      <c r="HCG45" s="117"/>
      <c r="HCH45" s="117"/>
      <c r="HCI45" s="53"/>
      <c r="HCJ45" s="118"/>
      <c r="HCK45" s="52"/>
      <c r="HCL45" s="53"/>
      <c r="HCM45" s="53"/>
      <c r="HCN45" s="115"/>
      <c r="HCO45" s="116"/>
      <c r="HCP45" s="117"/>
      <c r="HCQ45" s="117"/>
      <c r="HCR45" s="117"/>
      <c r="HCS45" s="117"/>
      <c r="HCT45" s="53"/>
      <c r="HCU45" s="118"/>
      <c r="HCV45" s="52"/>
      <c r="HCW45" s="53"/>
      <c r="HCX45" s="53"/>
      <c r="HCY45" s="115"/>
      <c r="HCZ45" s="116"/>
      <c r="HDA45" s="117"/>
      <c r="HDB45" s="117"/>
      <c r="HDC45" s="117"/>
      <c r="HDD45" s="117"/>
      <c r="HDE45" s="53"/>
      <c r="HDF45" s="118"/>
      <c r="HDG45" s="52"/>
      <c r="HDH45" s="53"/>
      <c r="HDI45" s="53"/>
      <c r="HDJ45" s="115"/>
      <c r="HDK45" s="116"/>
      <c r="HDL45" s="117"/>
      <c r="HDM45" s="117"/>
      <c r="HDN45" s="117"/>
      <c r="HDO45" s="117"/>
      <c r="HDP45" s="53"/>
      <c r="HDQ45" s="118"/>
      <c r="HDR45" s="52"/>
      <c r="HDS45" s="53"/>
      <c r="HDT45" s="53"/>
      <c r="HDU45" s="115"/>
      <c r="HDV45" s="116"/>
      <c r="HDW45" s="117"/>
      <c r="HDX45" s="117"/>
      <c r="HDY45" s="117"/>
      <c r="HDZ45" s="117"/>
      <c r="HEA45" s="53"/>
      <c r="HEB45" s="118"/>
      <c r="HEC45" s="52"/>
      <c r="HED45" s="53"/>
      <c r="HEE45" s="53"/>
      <c r="HEF45" s="115"/>
      <c r="HEG45" s="116"/>
      <c r="HEH45" s="117"/>
      <c r="HEI45" s="117"/>
      <c r="HEJ45" s="117"/>
      <c r="HEK45" s="117"/>
      <c r="HEL45" s="53"/>
      <c r="HEM45" s="118"/>
      <c r="HEN45" s="52"/>
      <c r="HEO45" s="53"/>
      <c r="HEP45" s="53"/>
      <c r="HEQ45" s="115"/>
      <c r="HER45" s="116"/>
      <c r="HES45" s="117"/>
      <c r="HET45" s="117"/>
      <c r="HEU45" s="117"/>
      <c r="HEV45" s="117"/>
      <c r="HEW45" s="53"/>
      <c r="HEX45" s="118"/>
      <c r="HEY45" s="52"/>
      <c r="HEZ45" s="53"/>
      <c r="HFA45" s="53"/>
      <c r="HFB45" s="115"/>
      <c r="HFC45" s="116"/>
      <c r="HFD45" s="117"/>
      <c r="HFE45" s="117"/>
      <c r="HFF45" s="117"/>
      <c r="HFG45" s="117"/>
      <c r="HFH45" s="53"/>
      <c r="HFI45" s="118"/>
      <c r="HFJ45" s="52"/>
      <c r="HFK45" s="53"/>
      <c r="HFL45" s="53"/>
      <c r="HFM45" s="115"/>
      <c r="HFN45" s="116"/>
      <c r="HFO45" s="117"/>
      <c r="HFP45" s="117"/>
      <c r="HFQ45" s="117"/>
      <c r="HFR45" s="117"/>
      <c r="HFS45" s="53"/>
      <c r="HFT45" s="118"/>
      <c r="HFU45" s="52"/>
      <c r="HFV45" s="53"/>
      <c r="HFW45" s="53"/>
      <c r="HFX45" s="115"/>
      <c r="HFY45" s="116"/>
      <c r="HFZ45" s="117"/>
      <c r="HGA45" s="117"/>
      <c r="HGB45" s="117"/>
      <c r="HGC45" s="117"/>
      <c r="HGD45" s="53"/>
      <c r="HGE45" s="118"/>
      <c r="HGF45" s="52"/>
      <c r="HGG45" s="53"/>
      <c r="HGH45" s="53"/>
      <c r="HGI45" s="115"/>
      <c r="HGJ45" s="116"/>
      <c r="HGK45" s="117"/>
      <c r="HGL45" s="117"/>
      <c r="HGM45" s="117"/>
      <c r="HGN45" s="117"/>
      <c r="HGO45" s="53"/>
      <c r="HGP45" s="118"/>
      <c r="HGQ45" s="52"/>
      <c r="HGR45" s="53"/>
      <c r="HGS45" s="53"/>
      <c r="HGT45" s="115"/>
      <c r="HGU45" s="116"/>
      <c r="HGV45" s="117"/>
      <c r="HGW45" s="117"/>
      <c r="HGX45" s="117"/>
      <c r="HGY45" s="117"/>
      <c r="HGZ45" s="53"/>
      <c r="HHA45" s="118"/>
      <c r="HHB45" s="52"/>
      <c r="HHC45" s="53"/>
      <c r="HHD45" s="53"/>
      <c r="HHE45" s="115"/>
      <c r="HHF45" s="116"/>
      <c r="HHG45" s="117"/>
      <c r="HHH45" s="117"/>
      <c r="HHI45" s="117"/>
      <c r="HHJ45" s="117"/>
      <c r="HHK45" s="53"/>
      <c r="HHL45" s="118"/>
      <c r="HHM45" s="52"/>
      <c r="HHN45" s="53"/>
      <c r="HHO45" s="53"/>
      <c r="HHP45" s="115"/>
      <c r="HHQ45" s="116"/>
      <c r="HHR45" s="117"/>
      <c r="HHS45" s="117"/>
      <c r="HHT45" s="117"/>
      <c r="HHU45" s="117"/>
      <c r="HHV45" s="53"/>
      <c r="HHW45" s="118"/>
      <c r="HHX45" s="52"/>
      <c r="HHY45" s="53"/>
      <c r="HHZ45" s="53"/>
      <c r="HIA45" s="115"/>
      <c r="HIB45" s="116"/>
      <c r="HIC45" s="117"/>
      <c r="HID45" s="117"/>
      <c r="HIE45" s="117"/>
      <c r="HIF45" s="117"/>
      <c r="HIG45" s="53"/>
      <c r="HIH45" s="118"/>
      <c r="HII45" s="52"/>
      <c r="HIJ45" s="53"/>
      <c r="HIK45" s="53"/>
      <c r="HIL45" s="115"/>
      <c r="HIM45" s="116"/>
      <c r="HIN45" s="117"/>
      <c r="HIO45" s="117"/>
      <c r="HIP45" s="117"/>
      <c r="HIQ45" s="117"/>
      <c r="HIR45" s="53"/>
      <c r="HIS45" s="118"/>
      <c r="HIT45" s="52"/>
      <c r="HIU45" s="53"/>
      <c r="HIV45" s="53"/>
      <c r="HIW45" s="115"/>
      <c r="HIX45" s="116"/>
      <c r="HIY45" s="117"/>
      <c r="HIZ45" s="117"/>
      <c r="HJA45" s="117"/>
      <c r="HJB45" s="117"/>
      <c r="HJC45" s="53"/>
      <c r="HJD45" s="118"/>
      <c r="HJE45" s="52"/>
      <c r="HJF45" s="53"/>
      <c r="HJG45" s="53"/>
      <c r="HJH45" s="115"/>
      <c r="HJI45" s="116"/>
      <c r="HJJ45" s="117"/>
      <c r="HJK45" s="117"/>
      <c r="HJL45" s="117"/>
      <c r="HJM45" s="117"/>
      <c r="HJN45" s="53"/>
      <c r="HJO45" s="118"/>
      <c r="HJP45" s="52"/>
      <c r="HJQ45" s="53"/>
      <c r="HJR45" s="53"/>
      <c r="HJS45" s="115"/>
      <c r="HJT45" s="116"/>
      <c r="HJU45" s="117"/>
      <c r="HJV45" s="117"/>
      <c r="HJW45" s="117"/>
      <c r="HJX45" s="117"/>
      <c r="HJY45" s="53"/>
      <c r="HJZ45" s="118"/>
      <c r="HKA45" s="52"/>
      <c r="HKB45" s="53"/>
      <c r="HKC45" s="53"/>
      <c r="HKD45" s="115"/>
      <c r="HKE45" s="116"/>
      <c r="HKF45" s="117"/>
      <c r="HKG45" s="117"/>
      <c r="HKH45" s="117"/>
      <c r="HKI45" s="117"/>
      <c r="HKJ45" s="53"/>
      <c r="HKK45" s="118"/>
      <c r="HKL45" s="52"/>
      <c r="HKM45" s="53"/>
      <c r="HKN45" s="53"/>
      <c r="HKO45" s="115"/>
      <c r="HKP45" s="116"/>
      <c r="HKQ45" s="117"/>
      <c r="HKR45" s="117"/>
      <c r="HKS45" s="117"/>
      <c r="HKT45" s="117"/>
      <c r="HKU45" s="53"/>
      <c r="HKV45" s="118"/>
      <c r="HKW45" s="52"/>
      <c r="HKX45" s="53"/>
      <c r="HKY45" s="53"/>
      <c r="HKZ45" s="115"/>
      <c r="HLA45" s="116"/>
      <c r="HLB45" s="117"/>
      <c r="HLC45" s="117"/>
      <c r="HLD45" s="117"/>
      <c r="HLE45" s="117"/>
      <c r="HLF45" s="53"/>
      <c r="HLG45" s="118"/>
      <c r="HLH45" s="52"/>
      <c r="HLI45" s="53"/>
      <c r="HLJ45" s="53"/>
      <c r="HLK45" s="115"/>
      <c r="HLL45" s="116"/>
      <c r="HLM45" s="117"/>
      <c r="HLN45" s="117"/>
      <c r="HLO45" s="117"/>
      <c r="HLP45" s="117"/>
      <c r="HLQ45" s="53"/>
      <c r="HLR45" s="118"/>
      <c r="HLS45" s="52"/>
      <c r="HLT45" s="53"/>
      <c r="HLU45" s="53"/>
      <c r="HLV45" s="115"/>
      <c r="HLW45" s="116"/>
      <c r="HLX45" s="117"/>
      <c r="HLY45" s="117"/>
      <c r="HLZ45" s="117"/>
      <c r="HMA45" s="117"/>
      <c r="HMB45" s="53"/>
      <c r="HMC45" s="118"/>
      <c r="HMD45" s="52"/>
      <c r="HME45" s="53"/>
      <c r="HMF45" s="53"/>
      <c r="HMG45" s="115"/>
      <c r="HMH45" s="116"/>
      <c r="HMI45" s="117"/>
      <c r="HMJ45" s="117"/>
      <c r="HMK45" s="117"/>
      <c r="HML45" s="117"/>
      <c r="HMM45" s="53"/>
      <c r="HMN45" s="118"/>
      <c r="HMO45" s="52"/>
      <c r="HMP45" s="53"/>
      <c r="HMQ45" s="53"/>
      <c r="HMR45" s="115"/>
      <c r="HMS45" s="116"/>
      <c r="HMT45" s="117"/>
      <c r="HMU45" s="117"/>
      <c r="HMV45" s="117"/>
      <c r="HMW45" s="117"/>
      <c r="HMX45" s="53"/>
      <c r="HMY45" s="118"/>
      <c r="HMZ45" s="52"/>
      <c r="HNA45" s="53"/>
      <c r="HNB45" s="53"/>
      <c r="HNC45" s="115"/>
      <c r="HND45" s="116"/>
      <c r="HNE45" s="117"/>
      <c r="HNF45" s="117"/>
      <c r="HNG45" s="117"/>
      <c r="HNH45" s="117"/>
      <c r="HNI45" s="53"/>
      <c r="HNJ45" s="118"/>
      <c r="HNK45" s="52"/>
      <c r="HNL45" s="53"/>
      <c r="HNM45" s="53"/>
      <c r="HNN45" s="115"/>
      <c r="HNO45" s="116"/>
      <c r="HNP45" s="117"/>
      <c r="HNQ45" s="117"/>
      <c r="HNR45" s="117"/>
      <c r="HNS45" s="117"/>
      <c r="HNT45" s="53"/>
      <c r="HNU45" s="118"/>
      <c r="HNV45" s="52"/>
      <c r="HNW45" s="53"/>
      <c r="HNX45" s="53"/>
      <c r="HNY45" s="115"/>
      <c r="HNZ45" s="116"/>
      <c r="HOA45" s="117"/>
      <c r="HOB45" s="117"/>
      <c r="HOC45" s="117"/>
      <c r="HOD45" s="117"/>
      <c r="HOE45" s="53"/>
      <c r="HOF45" s="118"/>
      <c r="HOG45" s="52"/>
      <c r="HOH45" s="53"/>
      <c r="HOI45" s="53"/>
      <c r="HOJ45" s="115"/>
      <c r="HOK45" s="116"/>
      <c r="HOL45" s="117"/>
      <c r="HOM45" s="117"/>
      <c r="HON45" s="117"/>
      <c r="HOO45" s="117"/>
      <c r="HOP45" s="53"/>
      <c r="HOQ45" s="118"/>
      <c r="HOR45" s="52"/>
      <c r="HOS45" s="53"/>
      <c r="HOT45" s="53"/>
      <c r="HOU45" s="115"/>
      <c r="HOV45" s="116"/>
      <c r="HOW45" s="117"/>
      <c r="HOX45" s="117"/>
      <c r="HOY45" s="117"/>
      <c r="HOZ45" s="117"/>
      <c r="HPA45" s="53"/>
      <c r="HPB45" s="118"/>
      <c r="HPC45" s="52"/>
      <c r="HPD45" s="53"/>
      <c r="HPE45" s="53"/>
      <c r="HPF45" s="115"/>
      <c r="HPG45" s="116"/>
      <c r="HPH45" s="117"/>
      <c r="HPI45" s="117"/>
      <c r="HPJ45" s="117"/>
      <c r="HPK45" s="117"/>
      <c r="HPL45" s="53"/>
      <c r="HPM45" s="118"/>
      <c r="HPN45" s="52"/>
      <c r="HPO45" s="53"/>
      <c r="HPP45" s="53"/>
      <c r="HPQ45" s="115"/>
      <c r="HPR45" s="116"/>
      <c r="HPS45" s="117"/>
      <c r="HPT45" s="117"/>
      <c r="HPU45" s="117"/>
      <c r="HPV45" s="117"/>
      <c r="HPW45" s="53"/>
      <c r="HPX45" s="118"/>
      <c r="HPY45" s="52"/>
      <c r="HPZ45" s="53"/>
      <c r="HQA45" s="53"/>
      <c r="HQB45" s="115"/>
      <c r="HQC45" s="116"/>
      <c r="HQD45" s="117"/>
      <c r="HQE45" s="117"/>
      <c r="HQF45" s="117"/>
      <c r="HQG45" s="117"/>
      <c r="HQH45" s="53"/>
      <c r="HQI45" s="118"/>
      <c r="HQJ45" s="52"/>
      <c r="HQK45" s="53"/>
      <c r="HQL45" s="53"/>
      <c r="HQM45" s="115"/>
      <c r="HQN45" s="116"/>
      <c r="HQO45" s="117"/>
      <c r="HQP45" s="117"/>
      <c r="HQQ45" s="117"/>
      <c r="HQR45" s="117"/>
      <c r="HQS45" s="53"/>
      <c r="HQT45" s="118"/>
      <c r="HQU45" s="52"/>
      <c r="HQV45" s="53"/>
      <c r="HQW45" s="53"/>
      <c r="HQX45" s="115"/>
      <c r="HQY45" s="116"/>
      <c r="HQZ45" s="117"/>
      <c r="HRA45" s="117"/>
      <c r="HRB45" s="117"/>
      <c r="HRC45" s="117"/>
      <c r="HRD45" s="53"/>
      <c r="HRE45" s="118"/>
      <c r="HRF45" s="52"/>
      <c r="HRG45" s="53"/>
      <c r="HRH45" s="53"/>
      <c r="HRI45" s="115"/>
      <c r="HRJ45" s="116"/>
      <c r="HRK45" s="117"/>
      <c r="HRL45" s="117"/>
      <c r="HRM45" s="117"/>
      <c r="HRN45" s="117"/>
      <c r="HRO45" s="53"/>
      <c r="HRP45" s="118"/>
      <c r="HRQ45" s="52"/>
      <c r="HRR45" s="53"/>
      <c r="HRS45" s="53"/>
      <c r="HRT45" s="115"/>
      <c r="HRU45" s="116"/>
      <c r="HRV45" s="117"/>
      <c r="HRW45" s="117"/>
      <c r="HRX45" s="117"/>
      <c r="HRY45" s="117"/>
      <c r="HRZ45" s="53"/>
      <c r="HSA45" s="118"/>
      <c r="HSB45" s="52"/>
      <c r="HSC45" s="53"/>
      <c r="HSD45" s="53"/>
      <c r="HSE45" s="115"/>
      <c r="HSF45" s="116"/>
      <c r="HSG45" s="117"/>
      <c r="HSH45" s="117"/>
      <c r="HSI45" s="117"/>
      <c r="HSJ45" s="117"/>
      <c r="HSK45" s="53"/>
      <c r="HSL45" s="118"/>
      <c r="HSM45" s="52"/>
      <c r="HSN45" s="53"/>
      <c r="HSO45" s="53"/>
      <c r="HSP45" s="115"/>
      <c r="HSQ45" s="116"/>
      <c r="HSR45" s="117"/>
      <c r="HSS45" s="117"/>
      <c r="HST45" s="117"/>
      <c r="HSU45" s="117"/>
      <c r="HSV45" s="53"/>
      <c r="HSW45" s="118"/>
      <c r="HSX45" s="52"/>
      <c r="HSY45" s="53"/>
      <c r="HSZ45" s="53"/>
      <c r="HTA45" s="115"/>
      <c r="HTB45" s="116"/>
      <c r="HTC45" s="117"/>
      <c r="HTD45" s="117"/>
      <c r="HTE45" s="117"/>
      <c r="HTF45" s="117"/>
      <c r="HTG45" s="53"/>
      <c r="HTH45" s="118"/>
      <c r="HTI45" s="52"/>
      <c r="HTJ45" s="53"/>
      <c r="HTK45" s="53"/>
      <c r="HTL45" s="115"/>
      <c r="HTM45" s="116"/>
      <c r="HTN45" s="117"/>
      <c r="HTO45" s="117"/>
      <c r="HTP45" s="117"/>
      <c r="HTQ45" s="117"/>
      <c r="HTR45" s="53"/>
      <c r="HTS45" s="118"/>
      <c r="HTT45" s="52"/>
      <c r="HTU45" s="53"/>
      <c r="HTV45" s="53"/>
      <c r="HTW45" s="115"/>
      <c r="HTX45" s="116"/>
      <c r="HTY45" s="117"/>
      <c r="HTZ45" s="117"/>
      <c r="HUA45" s="117"/>
      <c r="HUB45" s="117"/>
      <c r="HUC45" s="53"/>
      <c r="HUD45" s="118"/>
      <c r="HUE45" s="52"/>
      <c r="HUF45" s="53"/>
      <c r="HUG45" s="53"/>
      <c r="HUH45" s="115"/>
      <c r="HUI45" s="116"/>
      <c r="HUJ45" s="117"/>
      <c r="HUK45" s="117"/>
      <c r="HUL45" s="117"/>
      <c r="HUM45" s="117"/>
      <c r="HUN45" s="53"/>
      <c r="HUO45" s="118"/>
      <c r="HUP45" s="52"/>
      <c r="HUQ45" s="53"/>
      <c r="HUR45" s="53"/>
      <c r="HUS45" s="115"/>
      <c r="HUT45" s="116"/>
      <c r="HUU45" s="117"/>
      <c r="HUV45" s="117"/>
      <c r="HUW45" s="117"/>
      <c r="HUX45" s="117"/>
      <c r="HUY45" s="53"/>
      <c r="HUZ45" s="118"/>
      <c r="HVA45" s="52"/>
      <c r="HVB45" s="53"/>
      <c r="HVC45" s="53"/>
      <c r="HVD45" s="115"/>
      <c r="HVE45" s="116"/>
      <c r="HVF45" s="117"/>
      <c r="HVG45" s="117"/>
      <c r="HVH45" s="117"/>
      <c r="HVI45" s="117"/>
      <c r="HVJ45" s="53"/>
      <c r="HVK45" s="118"/>
      <c r="HVL45" s="52"/>
      <c r="HVM45" s="53"/>
      <c r="HVN45" s="53"/>
      <c r="HVO45" s="115"/>
      <c r="HVP45" s="116"/>
      <c r="HVQ45" s="117"/>
      <c r="HVR45" s="117"/>
      <c r="HVS45" s="117"/>
      <c r="HVT45" s="117"/>
      <c r="HVU45" s="53"/>
      <c r="HVV45" s="118"/>
      <c r="HVW45" s="52"/>
      <c r="HVX45" s="53"/>
      <c r="HVY45" s="53"/>
      <c r="HVZ45" s="115"/>
      <c r="HWA45" s="116"/>
      <c r="HWB45" s="117"/>
      <c r="HWC45" s="117"/>
      <c r="HWD45" s="117"/>
      <c r="HWE45" s="117"/>
      <c r="HWF45" s="53"/>
      <c r="HWG45" s="118"/>
      <c r="HWH45" s="52"/>
      <c r="HWI45" s="53"/>
      <c r="HWJ45" s="53"/>
      <c r="HWK45" s="115"/>
      <c r="HWL45" s="116"/>
      <c r="HWM45" s="117"/>
      <c r="HWN45" s="117"/>
      <c r="HWO45" s="117"/>
      <c r="HWP45" s="117"/>
      <c r="HWQ45" s="53"/>
      <c r="HWR45" s="118"/>
      <c r="HWS45" s="52"/>
      <c r="HWT45" s="53"/>
      <c r="HWU45" s="53"/>
      <c r="HWV45" s="115"/>
      <c r="HWW45" s="116"/>
      <c r="HWX45" s="117"/>
      <c r="HWY45" s="117"/>
      <c r="HWZ45" s="117"/>
      <c r="HXA45" s="117"/>
      <c r="HXB45" s="53"/>
      <c r="HXC45" s="118"/>
      <c r="HXD45" s="52"/>
      <c r="HXE45" s="53"/>
      <c r="HXF45" s="53"/>
      <c r="HXG45" s="115"/>
      <c r="HXH45" s="116"/>
      <c r="HXI45" s="117"/>
      <c r="HXJ45" s="117"/>
      <c r="HXK45" s="117"/>
      <c r="HXL45" s="117"/>
      <c r="HXM45" s="53"/>
      <c r="HXN45" s="118"/>
      <c r="HXO45" s="52"/>
      <c r="HXP45" s="53"/>
      <c r="HXQ45" s="53"/>
      <c r="HXR45" s="115"/>
      <c r="HXS45" s="116"/>
      <c r="HXT45" s="117"/>
      <c r="HXU45" s="117"/>
      <c r="HXV45" s="117"/>
      <c r="HXW45" s="117"/>
      <c r="HXX45" s="53"/>
      <c r="HXY45" s="118"/>
      <c r="HXZ45" s="52"/>
      <c r="HYA45" s="53"/>
      <c r="HYB45" s="53"/>
      <c r="HYC45" s="115"/>
      <c r="HYD45" s="116"/>
      <c r="HYE45" s="117"/>
      <c r="HYF45" s="117"/>
      <c r="HYG45" s="117"/>
      <c r="HYH45" s="117"/>
      <c r="HYI45" s="53"/>
      <c r="HYJ45" s="118"/>
      <c r="HYK45" s="52"/>
      <c r="HYL45" s="53"/>
      <c r="HYM45" s="53"/>
      <c r="HYN45" s="115"/>
      <c r="HYO45" s="116"/>
      <c r="HYP45" s="117"/>
      <c r="HYQ45" s="117"/>
      <c r="HYR45" s="117"/>
      <c r="HYS45" s="117"/>
      <c r="HYT45" s="53"/>
      <c r="HYU45" s="118"/>
      <c r="HYV45" s="52"/>
      <c r="HYW45" s="53"/>
      <c r="HYX45" s="53"/>
      <c r="HYY45" s="115"/>
      <c r="HYZ45" s="116"/>
      <c r="HZA45" s="117"/>
      <c r="HZB45" s="117"/>
      <c r="HZC45" s="117"/>
      <c r="HZD45" s="117"/>
      <c r="HZE45" s="53"/>
      <c r="HZF45" s="118"/>
      <c r="HZG45" s="52"/>
      <c r="HZH45" s="53"/>
      <c r="HZI45" s="53"/>
      <c r="HZJ45" s="115"/>
      <c r="HZK45" s="116"/>
      <c r="HZL45" s="117"/>
      <c r="HZM45" s="117"/>
      <c r="HZN45" s="117"/>
      <c r="HZO45" s="117"/>
      <c r="HZP45" s="53"/>
      <c r="HZQ45" s="118"/>
      <c r="HZR45" s="52"/>
      <c r="HZS45" s="53"/>
      <c r="HZT45" s="53"/>
      <c r="HZU45" s="115"/>
      <c r="HZV45" s="116"/>
      <c r="HZW45" s="117"/>
      <c r="HZX45" s="117"/>
      <c r="HZY45" s="117"/>
      <c r="HZZ45" s="117"/>
      <c r="IAA45" s="53"/>
      <c r="IAB45" s="118"/>
      <c r="IAC45" s="52"/>
      <c r="IAD45" s="53"/>
      <c r="IAE45" s="53"/>
      <c r="IAF45" s="115"/>
      <c r="IAG45" s="116"/>
      <c r="IAH45" s="117"/>
      <c r="IAI45" s="117"/>
      <c r="IAJ45" s="117"/>
      <c r="IAK45" s="117"/>
      <c r="IAL45" s="53"/>
      <c r="IAM45" s="118"/>
      <c r="IAN45" s="52"/>
      <c r="IAO45" s="53"/>
      <c r="IAP45" s="53"/>
      <c r="IAQ45" s="115"/>
      <c r="IAR45" s="116"/>
      <c r="IAS45" s="117"/>
      <c r="IAT45" s="117"/>
      <c r="IAU45" s="117"/>
      <c r="IAV45" s="117"/>
      <c r="IAW45" s="53"/>
      <c r="IAX45" s="118"/>
      <c r="IAY45" s="52"/>
      <c r="IAZ45" s="53"/>
      <c r="IBA45" s="53"/>
      <c r="IBB45" s="115"/>
      <c r="IBC45" s="116"/>
      <c r="IBD45" s="117"/>
      <c r="IBE45" s="117"/>
      <c r="IBF45" s="117"/>
      <c r="IBG45" s="117"/>
      <c r="IBH45" s="53"/>
      <c r="IBI45" s="118"/>
      <c r="IBJ45" s="52"/>
      <c r="IBK45" s="53"/>
      <c r="IBL45" s="53"/>
      <c r="IBM45" s="115"/>
      <c r="IBN45" s="116"/>
      <c r="IBO45" s="117"/>
      <c r="IBP45" s="117"/>
      <c r="IBQ45" s="117"/>
      <c r="IBR45" s="117"/>
      <c r="IBS45" s="53"/>
      <c r="IBT45" s="118"/>
      <c r="IBU45" s="52"/>
      <c r="IBV45" s="53"/>
      <c r="IBW45" s="53"/>
      <c r="IBX45" s="115"/>
      <c r="IBY45" s="116"/>
      <c r="IBZ45" s="117"/>
      <c r="ICA45" s="117"/>
      <c r="ICB45" s="117"/>
      <c r="ICC45" s="117"/>
      <c r="ICD45" s="53"/>
      <c r="ICE45" s="118"/>
      <c r="ICF45" s="52"/>
      <c r="ICG45" s="53"/>
      <c r="ICH45" s="53"/>
      <c r="ICI45" s="115"/>
      <c r="ICJ45" s="116"/>
      <c r="ICK45" s="117"/>
      <c r="ICL45" s="117"/>
      <c r="ICM45" s="117"/>
      <c r="ICN45" s="117"/>
      <c r="ICO45" s="53"/>
      <c r="ICP45" s="118"/>
      <c r="ICQ45" s="52"/>
      <c r="ICR45" s="53"/>
      <c r="ICS45" s="53"/>
      <c r="ICT45" s="115"/>
      <c r="ICU45" s="116"/>
      <c r="ICV45" s="117"/>
      <c r="ICW45" s="117"/>
      <c r="ICX45" s="117"/>
      <c r="ICY45" s="117"/>
      <c r="ICZ45" s="53"/>
      <c r="IDA45" s="118"/>
      <c r="IDB45" s="52"/>
      <c r="IDC45" s="53"/>
      <c r="IDD45" s="53"/>
      <c r="IDE45" s="115"/>
      <c r="IDF45" s="116"/>
      <c r="IDG45" s="117"/>
      <c r="IDH45" s="117"/>
      <c r="IDI45" s="117"/>
      <c r="IDJ45" s="117"/>
      <c r="IDK45" s="53"/>
      <c r="IDL45" s="118"/>
      <c r="IDM45" s="52"/>
      <c r="IDN45" s="53"/>
      <c r="IDO45" s="53"/>
      <c r="IDP45" s="115"/>
      <c r="IDQ45" s="116"/>
      <c r="IDR45" s="117"/>
      <c r="IDS45" s="117"/>
      <c r="IDT45" s="117"/>
      <c r="IDU45" s="117"/>
      <c r="IDV45" s="53"/>
      <c r="IDW45" s="118"/>
      <c r="IDX45" s="52"/>
      <c r="IDY45" s="53"/>
      <c r="IDZ45" s="53"/>
      <c r="IEA45" s="115"/>
      <c r="IEB45" s="116"/>
      <c r="IEC45" s="117"/>
      <c r="IED45" s="117"/>
      <c r="IEE45" s="117"/>
      <c r="IEF45" s="117"/>
      <c r="IEG45" s="53"/>
      <c r="IEH45" s="118"/>
      <c r="IEI45" s="52"/>
      <c r="IEJ45" s="53"/>
      <c r="IEK45" s="53"/>
      <c r="IEL45" s="115"/>
      <c r="IEM45" s="116"/>
      <c r="IEN45" s="117"/>
      <c r="IEO45" s="117"/>
      <c r="IEP45" s="117"/>
      <c r="IEQ45" s="117"/>
      <c r="IER45" s="53"/>
      <c r="IES45" s="118"/>
      <c r="IET45" s="52"/>
      <c r="IEU45" s="53"/>
      <c r="IEV45" s="53"/>
      <c r="IEW45" s="115"/>
      <c r="IEX45" s="116"/>
      <c r="IEY45" s="117"/>
      <c r="IEZ45" s="117"/>
      <c r="IFA45" s="117"/>
      <c r="IFB45" s="117"/>
      <c r="IFC45" s="53"/>
      <c r="IFD45" s="118"/>
      <c r="IFE45" s="52"/>
      <c r="IFF45" s="53"/>
      <c r="IFG45" s="53"/>
      <c r="IFH45" s="115"/>
      <c r="IFI45" s="116"/>
      <c r="IFJ45" s="117"/>
      <c r="IFK45" s="117"/>
      <c r="IFL45" s="117"/>
      <c r="IFM45" s="117"/>
      <c r="IFN45" s="53"/>
      <c r="IFO45" s="118"/>
      <c r="IFP45" s="52"/>
      <c r="IFQ45" s="53"/>
      <c r="IFR45" s="53"/>
      <c r="IFS45" s="115"/>
      <c r="IFT45" s="116"/>
      <c r="IFU45" s="117"/>
      <c r="IFV45" s="117"/>
      <c r="IFW45" s="117"/>
      <c r="IFX45" s="117"/>
      <c r="IFY45" s="53"/>
      <c r="IFZ45" s="118"/>
      <c r="IGA45" s="52"/>
      <c r="IGB45" s="53"/>
      <c r="IGC45" s="53"/>
      <c r="IGD45" s="115"/>
      <c r="IGE45" s="116"/>
      <c r="IGF45" s="117"/>
      <c r="IGG45" s="117"/>
      <c r="IGH45" s="117"/>
      <c r="IGI45" s="117"/>
      <c r="IGJ45" s="53"/>
      <c r="IGK45" s="118"/>
      <c r="IGL45" s="52"/>
      <c r="IGM45" s="53"/>
      <c r="IGN45" s="53"/>
      <c r="IGO45" s="115"/>
      <c r="IGP45" s="116"/>
      <c r="IGQ45" s="117"/>
      <c r="IGR45" s="117"/>
      <c r="IGS45" s="117"/>
      <c r="IGT45" s="117"/>
      <c r="IGU45" s="53"/>
      <c r="IGV45" s="118"/>
      <c r="IGW45" s="52"/>
      <c r="IGX45" s="53"/>
      <c r="IGY45" s="53"/>
      <c r="IGZ45" s="115"/>
      <c r="IHA45" s="116"/>
      <c r="IHB45" s="117"/>
      <c r="IHC45" s="117"/>
      <c r="IHD45" s="117"/>
      <c r="IHE45" s="117"/>
      <c r="IHF45" s="53"/>
      <c r="IHG45" s="118"/>
      <c r="IHH45" s="52"/>
      <c r="IHI45" s="53"/>
      <c r="IHJ45" s="53"/>
      <c r="IHK45" s="115"/>
      <c r="IHL45" s="116"/>
      <c r="IHM45" s="117"/>
      <c r="IHN45" s="117"/>
      <c r="IHO45" s="117"/>
      <c r="IHP45" s="117"/>
      <c r="IHQ45" s="53"/>
      <c r="IHR45" s="118"/>
      <c r="IHS45" s="52"/>
      <c r="IHT45" s="53"/>
      <c r="IHU45" s="53"/>
      <c r="IHV45" s="115"/>
      <c r="IHW45" s="116"/>
      <c r="IHX45" s="117"/>
      <c r="IHY45" s="117"/>
      <c r="IHZ45" s="117"/>
      <c r="IIA45" s="117"/>
      <c r="IIB45" s="53"/>
      <c r="IIC45" s="118"/>
      <c r="IID45" s="52"/>
      <c r="IIE45" s="53"/>
      <c r="IIF45" s="53"/>
      <c r="IIG45" s="115"/>
      <c r="IIH45" s="116"/>
      <c r="III45" s="117"/>
      <c r="IIJ45" s="117"/>
      <c r="IIK45" s="117"/>
      <c r="IIL45" s="117"/>
      <c r="IIM45" s="53"/>
      <c r="IIN45" s="118"/>
      <c r="IIO45" s="52"/>
      <c r="IIP45" s="53"/>
      <c r="IIQ45" s="53"/>
      <c r="IIR45" s="115"/>
      <c r="IIS45" s="116"/>
      <c r="IIT45" s="117"/>
      <c r="IIU45" s="117"/>
      <c r="IIV45" s="117"/>
      <c r="IIW45" s="117"/>
      <c r="IIX45" s="53"/>
      <c r="IIY45" s="118"/>
      <c r="IIZ45" s="52"/>
      <c r="IJA45" s="53"/>
      <c r="IJB45" s="53"/>
      <c r="IJC45" s="115"/>
      <c r="IJD45" s="116"/>
      <c r="IJE45" s="117"/>
      <c r="IJF45" s="117"/>
      <c r="IJG45" s="117"/>
      <c r="IJH45" s="117"/>
      <c r="IJI45" s="53"/>
      <c r="IJJ45" s="118"/>
      <c r="IJK45" s="52"/>
      <c r="IJL45" s="53"/>
      <c r="IJM45" s="53"/>
      <c r="IJN45" s="115"/>
      <c r="IJO45" s="116"/>
      <c r="IJP45" s="117"/>
      <c r="IJQ45" s="117"/>
      <c r="IJR45" s="117"/>
      <c r="IJS45" s="117"/>
      <c r="IJT45" s="53"/>
      <c r="IJU45" s="118"/>
      <c r="IJV45" s="52"/>
      <c r="IJW45" s="53"/>
      <c r="IJX45" s="53"/>
      <c r="IJY45" s="115"/>
      <c r="IJZ45" s="116"/>
      <c r="IKA45" s="117"/>
      <c r="IKB45" s="117"/>
      <c r="IKC45" s="117"/>
      <c r="IKD45" s="117"/>
      <c r="IKE45" s="53"/>
      <c r="IKF45" s="118"/>
      <c r="IKG45" s="52"/>
      <c r="IKH45" s="53"/>
      <c r="IKI45" s="53"/>
      <c r="IKJ45" s="115"/>
      <c r="IKK45" s="116"/>
      <c r="IKL45" s="117"/>
      <c r="IKM45" s="117"/>
      <c r="IKN45" s="117"/>
      <c r="IKO45" s="117"/>
      <c r="IKP45" s="53"/>
      <c r="IKQ45" s="118"/>
      <c r="IKR45" s="52"/>
      <c r="IKS45" s="53"/>
      <c r="IKT45" s="53"/>
      <c r="IKU45" s="115"/>
      <c r="IKV45" s="116"/>
      <c r="IKW45" s="117"/>
      <c r="IKX45" s="117"/>
      <c r="IKY45" s="117"/>
      <c r="IKZ45" s="117"/>
      <c r="ILA45" s="53"/>
      <c r="ILB45" s="118"/>
      <c r="ILC45" s="52"/>
      <c r="ILD45" s="53"/>
      <c r="ILE45" s="53"/>
      <c r="ILF45" s="115"/>
      <c r="ILG45" s="116"/>
      <c r="ILH45" s="117"/>
      <c r="ILI45" s="117"/>
      <c r="ILJ45" s="117"/>
      <c r="ILK45" s="117"/>
      <c r="ILL45" s="53"/>
      <c r="ILM45" s="118"/>
      <c r="ILN45" s="52"/>
      <c r="ILO45" s="53"/>
      <c r="ILP45" s="53"/>
      <c r="ILQ45" s="115"/>
      <c r="ILR45" s="116"/>
      <c r="ILS45" s="117"/>
      <c r="ILT45" s="117"/>
      <c r="ILU45" s="117"/>
      <c r="ILV45" s="117"/>
      <c r="ILW45" s="53"/>
      <c r="ILX45" s="118"/>
      <c r="ILY45" s="52"/>
      <c r="ILZ45" s="53"/>
      <c r="IMA45" s="53"/>
      <c r="IMB45" s="115"/>
      <c r="IMC45" s="116"/>
      <c r="IMD45" s="117"/>
      <c r="IME45" s="117"/>
      <c r="IMF45" s="117"/>
      <c r="IMG45" s="117"/>
      <c r="IMH45" s="53"/>
      <c r="IMI45" s="118"/>
      <c r="IMJ45" s="52"/>
      <c r="IMK45" s="53"/>
      <c r="IML45" s="53"/>
      <c r="IMM45" s="115"/>
      <c r="IMN45" s="116"/>
      <c r="IMO45" s="117"/>
      <c r="IMP45" s="117"/>
      <c r="IMQ45" s="117"/>
      <c r="IMR45" s="117"/>
      <c r="IMS45" s="53"/>
      <c r="IMT45" s="118"/>
      <c r="IMU45" s="52"/>
      <c r="IMV45" s="53"/>
      <c r="IMW45" s="53"/>
      <c r="IMX45" s="115"/>
      <c r="IMY45" s="116"/>
      <c r="IMZ45" s="117"/>
      <c r="INA45" s="117"/>
      <c r="INB45" s="117"/>
      <c r="INC45" s="117"/>
      <c r="IND45" s="53"/>
      <c r="INE45" s="118"/>
      <c r="INF45" s="52"/>
      <c r="ING45" s="53"/>
      <c r="INH45" s="53"/>
      <c r="INI45" s="115"/>
      <c r="INJ45" s="116"/>
      <c r="INK45" s="117"/>
      <c r="INL45" s="117"/>
      <c r="INM45" s="117"/>
      <c r="INN45" s="117"/>
      <c r="INO45" s="53"/>
      <c r="INP45" s="118"/>
      <c r="INQ45" s="52"/>
      <c r="INR45" s="53"/>
      <c r="INS45" s="53"/>
      <c r="INT45" s="115"/>
      <c r="INU45" s="116"/>
      <c r="INV45" s="117"/>
      <c r="INW45" s="117"/>
      <c r="INX45" s="117"/>
      <c r="INY45" s="117"/>
      <c r="INZ45" s="53"/>
      <c r="IOA45" s="118"/>
      <c r="IOB45" s="52"/>
      <c r="IOC45" s="53"/>
      <c r="IOD45" s="53"/>
      <c r="IOE45" s="115"/>
      <c r="IOF45" s="116"/>
      <c r="IOG45" s="117"/>
      <c r="IOH45" s="117"/>
      <c r="IOI45" s="117"/>
      <c r="IOJ45" s="117"/>
      <c r="IOK45" s="53"/>
      <c r="IOL45" s="118"/>
      <c r="IOM45" s="52"/>
      <c r="ION45" s="53"/>
      <c r="IOO45" s="53"/>
      <c r="IOP45" s="115"/>
      <c r="IOQ45" s="116"/>
      <c r="IOR45" s="117"/>
      <c r="IOS45" s="117"/>
      <c r="IOT45" s="117"/>
      <c r="IOU45" s="117"/>
      <c r="IOV45" s="53"/>
      <c r="IOW45" s="118"/>
      <c r="IOX45" s="52"/>
      <c r="IOY45" s="53"/>
      <c r="IOZ45" s="53"/>
      <c r="IPA45" s="115"/>
      <c r="IPB45" s="116"/>
      <c r="IPC45" s="117"/>
      <c r="IPD45" s="117"/>
      <c r="IPE45" s="117"/>
      <c r="IPF45" s="117"/>
      <c r="IPG45" s="53"/>
      <c r="IPH45" s="118"/>
      <c r="IPI45" s="52"/>
      <c r="IPJ45" s="53"/>
      <c r="IPK45" s="53"/>
      <c r="IPL45" s="115"/>
      <c r="IPM45" s="116"/>
      <c r="IPN45" s="117"/>
      <c r="IPO45" s="117"/>
      <c r="IPP45" s="117"/>
      <c r="IPQ45" s="117"/>
      <c r="IPR45" s="53"/>
      <c r="IPS45" s="118"/>
      <c r="IPT45" s="52"/>
      <c r="IPU45" s="53"/>
      <c r="IPV45" s="53"/>
      <c r="IPW45" s="115"/>
      <c r="IPX45" s="116"/>
      <c r="IPY45" s="117"/>
      <c r="IPZ45" s="117"/>
      <c r="IQA45" s="117"/>
      <c r="IQB45" s="117"/>
      <c r="IQC45" s="53"/>
      <c r="IQD45" s="118"/>
      <c r="IQE45" s="52"/>
      <c r="IQF45" s="53"/>
      <c r="IQG45" s="53"/>
      <c r="IQH45" s="115"/>
      <c r="IQI45" s="116"/>
      <c r="IQJ45" s="117"/>
      <c r="IQK45" s="117"/>
      <c r="IQL45" s="117"/>
      <c r="IQM45" s="117"/>
      <c r="IQN45" s="53"/>
      <c r="IQO45" s="118"/>
      <c r="IQP45" s="52"/>
      <c r="IQQ45" s="53"/>
      <c r="IQR45" s="53"/>
      <c r="IQS45" s="115"/>
      <c r="IQT45" s="116"/>
      <c r="IQU45" s="117"/>
      <c r="IQV45" s="117"/>
      <c r="IQW45" s="117"/>
      <c r="IQX45" s="117"/>
      <c r="IQY45" s="53"/>
      <c r="IQZ45" s="118"/>
      <c r="IRA45" s="52"/>
      <c r="IRB45" s="53"/>
      <c r="IRC45" s="53"/>
      <c r="IRD45" s="115"/>
      <c r="IRE45" s="116"/>
      <c r="IRF45" s="117"/>
      <c r="IRG45" s="117"/>
      <c r="IRH45" s="117"/>
      <c r="IRI45" s="117"/>
      <c r="IRJ45" s="53"/>
      <c r="IRK45" s="118"/>
      <c r="IRL45" s="52"/>
      <c r="IRM45" s="53"/>
      <c r="IRN45" s="53"/>
      <c r="IRO45" s="115"/>
      <c r="IRP45" s="116"/>
      <c r="IRQ45" s="117"/>
      <c r="IRR45" s="117"/>
      <c r="IRS45" s="117"/>
      <c r="IRT45" s="117"/>
      <c r="IRU45" s="53"/>
      <c r="IRV45" s="118"/>
      <c r="IRW45" s="52"/>
      <c r="IRX45" s="53"/>
      <c r="IRY45" s="53"/>
      <c r="IRZ45" s="115"/>
      <c r="ISA45" s="116"/>
      <c r="ISB45" s="117"/>
      <c r="ISC45" s="117"/>
      <c r="ISD45" s="117"/>
      <c r="ISE45" s="117"/>
      <c r="ISF45" s="53"/>
      <c r="ISG45" s="118"/>
      <c r="ISH45" s="52"/>
      <c r="ISI45" s="53"/>
      <c r="ISJ45" s="53"/>
      <c r="ISK45" s="115"/>
      <c r="ISL45" s="116"/>
      <c r="ISM45" s="117"/>
      <c r="ISN45" s="117"/>
      <c r="ISO45" s="117"/>
      <c r="ISP45" s="117"/>
      <c r="ISQ45" s="53"/>
      <c r="ISR45" s="118"/>
      <c r="ISS45" s="52"/>
      <c r="IST45" s="53"/>
      <c r="ISU45" s="53"/>
      <c r="ISV45" s="115"/>
      <c r="ISW45" s="116"/>
      <c r="ISX45" s="117"/>
      <c r="ISY45" s="117"/>
      <c r="ISZ45" s="117"/>
      <c r="ITA45" s="117"/>
      <c r="ITB45" s="53"/>
      <c r="ITC45" s="118"/>
      <c r="ITD45" s="52"/>
      <c r="ITE45" s="53"/>
      <c r="ITF45" s="53"/>
      <c r="ITG45" s="115"/>
      <c r="ITH45" s="116"/>
      <c r="ITI45" s="117"/>
      <c r="ITJ45" s="117"/>
      <c r="ITK45" s="117"/>
      <c r="ITL45" s="117"/>
      <c r="ITM45" s="53"/>
      <c r="ITN45" s="118"/>
      <c r="ITO45" s="52"/>
      <c r="ITP45" s="53"/>
      <c r="ITQ45" s="53"/>
      <c r="ITR45" s="115"/>
      <c r="ITS45" s="116"/>
      <c r="ITT45" s="117"/>
      <c r="ITU45" s="117"/>
      <c r="ITV45" s="117"/>
      <c r="ITW45" s="117"/>
      <c r="ITX45" s="53"/>
      <c r="ITY45" s="118"/>
      <c r="ITZ45" s="52"/>
      <c r="IUA45" s="53"/>
      <c r="IUB45" s="53"/>
      <c r="IUC45" s="115"/>
      <c r="IUD45" s="116"/>
      <c r="IUE45" s="117"/>
      <c r="IUF45" s="117"/>
      <c r="IUG45" s="117"/>
      <c r="IUH45" s="117"/>
      <c r="IUI45" s="53"/>
      <c r="IUJ45" s="118"/>
      <c r="IUK45" s="52"/>
      <c r="IUL45" s="53"/>
      <c r="IUM45" s="53"/>
      <c r="IUN45" s="115"/>
      <c r="IUO45" s="116"/>
      <c r="IUP45" s="117"/>
      <c r="IUQ45" s="117"/>
      <c r="IUR45" s="117"/>
      <c r="IUS45" s="117"/>
      <c r="IUT45" s="53"/>
      <c r="IUU45" s="118"/>
      <c r="IUV45" s="52"/>
      <c r="IUW45" s="53"/>
      <c r="IUX45" s="53"/>
      <c r="IUY45" s="115"/>
      <c r="IUZ45" s="116"/>
      <c r="IVA45" s="117"/>
      <c r="IVB45" s="117"/>
      <c r="IVC45" s="117"/>
      <c r="IVD45" s="117"/>
      <c r="IVE45" s="53"/>
      <c r="IVF45" s="118"/>
      <c r="IVG45" s="52"/>
      <c r="IVH45" s="53"/>
      <c r="IVI45" s="53"/>
      <c r="IVJ45" s="115"/>
      <c r="IVK45" s="116"/>
      <c r="IVL45" s="117"/>
      <c r="IVM45" s="117"/>
      <c r="IVN45" s="117"/>
      <c r="IVO45" s="117"/>
      <c r="IVP45" s="53"/>
      <c r="IVQ45" s="118"/>
      <c r="IVR45" s="52"/>
      <c r="IVS45" s="53"/>
      <c r="IVT45" s="53"/>
      <c r="IVU45" s="115"/>
      <c r="IVV45" s="116"/>
      <c r="IVW45" s="117"/>
      <c r="IVX45" s="117"/>
      <c r="IVY45" s="117"/>
      <c r="IVZ45" s="117"/>
      <c r="IWA45" s="53"/>
      <c r="IWB45" s="118"/>
      <c r="IWC45" s="52"/>
      <c r="IWD45" s="53"/>
      <c r="IWE45" s="53"/>
      <c r="IWF45" s="115"/>
      <c r="IWG45" s="116"/>
      <c r="IWH45" s="117"/>
      <c r="IWI45" s="117"/>
      <c r="IWJ45" s="117"/>
      <c r="IWK45" s="117"/>
      <c r="IWL45" s="53"/>
      <c r="IWM45" s="118"/>
      <c r="IWN45" s="52"/>
      <c r="IWO45" s="53"/>
      <c r="IWP45" s="53"/>
      <c r="IWQ45" s="115"/>
      <c r="IWR45" s="116"/>
      <c r="IWS45" s="117"/>
      <c r="IWT45" s="117"/>
      <c r="IWU45" s="117"/>
      <c r="IWV45" s="117"/>
      <c r="IWW45" s="53"/>
      <c r="IWX45" s="118"/>
      <c r="IWY45" s="52"/>
      <c r="IWZ45" s="53"/>
      <c r="IXA45" s="53"/>
      <c r="IXB45" s="115"/>
      <c r="IXC45" s="116"/>
      <c r="IXD45" s="117"/>
      <c r="IXE45" s="117"/>
      <c r="IXF45" s="117"/>
      <c r="IXG45" s="117"/>
      <c r="IXH45" s="53"/>
      <c r="IXI45" s="118"/>
      <c r="IXJ45" s="52"/>
      <c r="IXK45" s="53"/>
      <c r="IXL45" s="53"/>
      <c r="IXM45" s="115"/>
      <c r="IXN45" s="116"/>
      <c r="IXO45" s="117"/>
      <c r="IXP45" s="117"/>
      <c r="IXQ45" s="117"/>
      <c r="IXR45" s="117"/>
      <c r="IXS45" s="53"/>
      <c r="IXT45" s="118"/>
      <c r="IXU45" s="52"/>
      <c r="IXV45" s="53"/>
      <c r="IXW45" s="53"/>
      <c r="IXX45" s="115"/>
      <c r="IXY45" s="116"/>
      <c r="IXZ45" s="117"/>
      <c r="IYA45" s="117"/>
      <c r="IYB45" s="117"/>
      <c r="IYC45" s="117"/>
      <c r="IYD45" s="53"/>
      <c r="IYE45" s="118"/>
      <c r="IYF45" s="52"/>
      <c r="IYG45" s="53"/>
      <c r="IYH45" s="53"/>
      <c r="IYI45" s="115"/>
      <c r="IYJ45" s="116"/>
      <c r="IYK45" s="117"/>
      <c r="IYL45" s="117"/>
      <c r="IYM45" s="117"/>
      <c r="IYN45" s="117"/>
      <c r="IYO45" s="53"/>
      <c r="IYP45" s="118"/>
      <c r="IYQ45" s="52"/>
      <c r="IYR45" s="53"/>
      <c r="IYS45" s="53"/>
      <c r="IYT45" s="115"/>
      <c r="IYU45" s="116"/>
      <c r="IYV45" s="117"/>
      <c r="IYW45" s="117"/>
      <c r="IYX45" s="117"/>
      <c r="IYY45" s="117"/>
      <c r="IYZ45" s="53"/>
      <c r="IZA45" s="118"/>
      <c r="IZB45" s="52"/>
      <c r="IZC45" s="53"/>
      <c r="IZD45" s="53"/>
      <c r="IZE45" s="115"/>
      <c r="IZF45" s="116"/>
      <c r="IZG45" s="117"/>
      <c r="IZH45" s="117"/>
      <c r="IZI45" s="117"/>
      <c r="IZJ45" s="117"/>
      <c r="IZK45" s="53"/>
      <c r="IZL45" s="118"/>
      <c r="IZM45" s="52"/>
      <c r="IZN45" s="53"/>
      <c r="IZO45" s="53"/>
      <c r="IZP45" s="115"/>
      <c r="IZQ45" s="116"/>
      <c r="IZR45" s="117"/>
      <c r="IZS45" s="117"/>
      <c r="IZT45" s="117"/>
      <c r="IZU45" s="117"/>
      <c r="IZV45" s="53"/>
      <c r="IZW45" s="118"/>
      <c r="IZX45" s="52"/>
      <c r="IZY45" s="53"/>
      <c r="IZZ45" s="53"/>
      <c r="JAA45" s="115"/>
      <c r="JAB45" s="116"/>
      <c r="JAC45" s="117"/>
      <c r="JAD45" s="117"/>
      <c r="JAE45" s="117"/>
      <c r="JAF45" s="117"/>
      <c r="JAG45" s="53"/>
      <c r="JAH45" s="118"/>
      <c r="JAI45" s="52"/>
      <c r="JAJ45" s="53"/>
      <c r="JAK45" s="53"/>
      <c r="JAL45" s="115"/>
      <c r="JAM45" s="116"/>
      <c r="JAN45" s="117"/>
      <c r="JAO45" s="117"/>
      <c r="JAP45" s="117"/>
      <c r="JAQ45" s="117"/>
      <c r="JAR45" s="53"/>
      <c r="JAS45" s="118"/>
      <c r="JAT45" s="52"/>
      <c r="JAU45" s="53"/>
      <c r="JAV45" s="53"/>
      <c r="JAW45" s="115"/>
      <c r="JAX45" s="116"/>
      <c r="JAY45" s="117"/>
      <c r="JAZ45" s="117"/>
      <c r="JBA45" s="117"/>
      <c r="JBB45" s="117"/>
      <c r="JBC45" s="53"/>
      <c r="JBD45" s="118"/>
      <c r="JBE45" s="52"/>
      <c r="JBF45" s="53"/>
      <c r="JBG45" s="53"/>
      <c r="JBH45" s="115"/>
      <c r="JBI45" s="116"/>
      <c r="JBJ45" s="117"/>
      <c r="JBK45" s="117"/>
      <c r="JBL45" s="117"/>
      <c r="JBM45" s="117"/>
      <c r="JBN45" s="53"/>
      <c r="JBO45" s="118"/>
      <c r="JBP45" s="52"/>
      <c r="JBQ45" s="53"/>
      <c r="JBR45" s="53"/>
      <c r="JBS45" s="115"/>
      <c r="JBT45" s="116"/>
      <c r="JBU45" s="117"/>
      <c r="JBV45" s="117"/>
      <c r="JBW45" s="117"/>
      <c r="JBX45" s="117"/>
      <c r="JBY45" s="53"/>
      <c r="JBZ45" s="118"/>
      <c r="JCA45" s="52"/>
      <c r="JCB45" s="53"/>
      <c r="JCC45" s="53"/>
      <c r="JCD45" s="115"/>
      <c r="JCE45" s="116"/>
      <c r="JCF45" s="117"/>
      <c r="JCG45" s="117"/>
      <c r="JCH45" s="117"/>
      <c r="JCI45" s="117"/>
      <c r="JCJ45" s="53"/>
      <c r="JCK45" s="118"/>
      <c r="JCL45" s="52"/>
      <c r="JCM45" s="53"/>
      <c r="JCN45" s="53"/>
      <c r="JCO45" s="115"/>
      <c r="JCP45" s="116"/>
      <c r="JCQ45" s="117"/>
      <c r="JCR45" s="117"/>
      <c r="JCS45" s="117"/>
      <c r="JCT45" s="117"/>
      <c r="JCU45" s="53"/>
      <c r="JCV45" s="118"/>
      <c r="JCW45" s="52"/>
      <c r="JCX45" s="53"/>
      <c r="JCY45" s="53"/>
      <c r="JCZ45" s="115"/>
      <c r="JDA45" s="116"/>
      <c r="JDB45" s="117"/>
      <c r="JDC45" s="117"/>
      <c r="JDD45" s="117"/>
      <c r="JDE45" s="117"/>
      <c r="JDF45" s="53"/>
      <c r="JDG45" s="118"/>
      <c r="JDH45" s="52"/>
      <c r="JDI45" s="53"/>
      <c r="JDJ45" s="53"/>
      <c r="JDK45" s="115"/>
      <c r="JDL45" s="116"/>
      <c r="JDM45" s="117"/>
      <c r="JDN45" s="117"/>
      <c r="JDO45" s="117"/>
      <c r="JDP45" s="117"/>
      <c r="JDQ45" s="53"/>
      <c r="JDR45" s="118"/>
      <c r="JDS45" s="52"/>
      <c r="JDT45" s="53"/>
      <c r="JDU45" s="53"/>
      <c r="JDV45" s="115"/>
      <c r="JDW45" s="116"/>
      <c r="JDX45" s="117"/>
      <c r="JDY45" s="117"/>
      <c r="JDZ45" s="117"/>
      <c r="JEA45" s="117"/>
      <c r="JEB45" s="53"/>
      <c r="JEC45" s="118"/>
      <c r="JED45" s="52"/>
      <c r="JEE45" s="53"/>
      <c r="JEF45" s="53"/>
      <c r="JEG45" s="115"/>
      <c r="JEH45" s="116"/>
      <c r="JEI45" s="117"/>
      <c r="JEJ45" s="117"/>
      <c r="JEK45" s="117"/>
      <c r="JEL45" s="117"/>
      <c r="JEM45" s="53"/>
      <c r="JEN45" s="118"/>
      <c r="JEO45" s="52"/>
      <c r="JEP45" s="53"/>
      <c r="JEQ45" s="53"/>
      <c r="JER45" s="115"/>
      <c r="JES45" s="116"/>
      <c r="JET45" s="117"/>
      <c r="JEU45" s="117"/>
      <c r="JEV45" s="117"/>
      <c r="JEW45" s="117"/>
      <c r="JEX45" s="53"/>
      <c r="JEY45" s="118"/>
      <c r="JEZ45" s="52"/>
      <c r="JFA45" s="53"/>
      <c r="JFB45" s="53"/>
      <c r="JFC45" s="115"/>
      <c r="JFD45" s="116"/>
      <c r="JFE45" s="117"/>
      <c r="JFF45" s="117"/>
      <c r="JFG45" s="117"/>
      <c r="JFH45" s="117"/>
      <c r="JFI45" s="53"/>
      <c r="JFJ45" s="118"/>
      <c r="JFK45" s="52"/>
      <c r="JFL45" s="53"/>
      <c r="JFM45" s="53"/>
      <c r="JFN45" s="115"/>
      <c r="JFO45" s="116"/>
      <c r="JFP45" s="117"/>
      <c r="JFQ45" s="117"/>
      <c r="JFR45" s="117"/>
      <c r="JFS45" s="117"/>
      <c r="JFT45" s="53"/>
      <c r="JFU45" s="118"/>
      <c r="JFV45" s="52"/>
      <c r="JFW45" s="53"/>
      <c r="JFX45" s="53"/>
      <c r="JFY45" s="115"/>
      <c r="JFZ45" s="116"/>
      <c r="JGA45" s="117"/>
      <c r="JGB45" s="117"/>
      <c r="JGC45" s="117"/>
      <c r="JGD45" s="117"/>
      <c r="JGE45" s="53"/>
      <c r="JGF45" s="118"/>
      <c r="JGG45" s="52"/>
      <c r="JGH45" s="53"/>
      <c r="JGI45" s="53"/>
      <c r="JGJ45" s="115"/>
      <c r="JGK45" s="116"/>
      <c r="JGL45" s="117"/>
      <c r="JGM45" s="117"/>
      <c r="JGN45" s="117"/>
      <c r="JGO45" s="117"/>
      <c r="JGP45" s="53"/>
      <c r="JGQ45" s="118"/>
      <c r="JGR45" s="52"/>
      <c r="JGS45" s="53"/>
      <c r="JGT45" s="53"/>
      <c r="JGU45" s="115"/>
      <c r="JGV45" s="116"/>
      <c r="JGW45" s="117"/>
      <c r="JGX45" s="117"/>
      <c r="JGY45" s="117"/>
      <c r="JGZ45" s="117"/>
      <c r="JHA45" s="53"/>
      <c r="JHB45" s="118"/>
      <c r="JHC45" s="52"/>
      <c r="JHD45" s="53"/>
      <c r="JHE45" s="53"/>
      <c r="JHF45" s="115"/>
      <c r="JHG45" s="116"/>
      <c r="JHH45" s="117"/>
      <c r="JHI45" s="117"/>
      <c r="JHJ45" s="117"/>
      <c r="JHK45" s="117"/>
      <c r="JHL45" s="53"/>
      <c r="JHM45" s="118"/>
      <c r="JHN45" s="52"/>
      <c r="JHO45" s="53"/>
      <c r="JHP45" s="53"/>
      <c r="JHQ45" s="115"/>
      <c r="JHR45" s="116"/>
      <c r="JHS45" s="117"/>
      <c r="JHT45" s="117"/>
      <c r="JHU45" s="117"/>
      <c r="JHV45" s="117"/>
      <c r="JHW45" s="53"/>
      <c r="JHX45" s="118"/>
      <c r="JHY45" s="52"/>
      <c r="JHZ45" s="53"/>
      <c r="JIA45" s="53"/>
      <c r="JIB45" s="115"/>
      <c r="JIC45" s="116"/>
      <c r="JID45" s="117"/>
      <c r="JIE45" s="117"/>
      <c r="JIF45" s="117"/>
      <c r="JIG45" s="117"/>
      <c r="JIH45" s="53"/>
      <c r="JII45" s="118"/>
      <c r="JIJ45" s="52"/>
      <c r="JIK45" s="53"/>
      <c r="JIL45" s="53"/>
      <c r="JIM45" s="115"/>
      <c r="JIN45" s="116"/>
      <c r="JIO45" s="117"/>
      <c r="JIP45" s="117"/>
      <c r="JIQ45" s="117"/>
      <c r="JIR45" s="117"/>
      <c r="JIS45" s="53"/>
      <c r="JIT45" s="118"/>
      <c r="JIU45" s="52"/>
      <c r="JIV45" s="53"/>
      <c r="JIW45" s="53"/>
      <c r="JIX45" s="115"/>
      <c r="JIY45" s="116"/>
      <c r="JIZ45" s="117"/>
      <c r="JJA45" s="117"/>
      <c r="JJB45" s="117"/>
      <c r="JJC45" s="117"/>
      <c r="JJD45" s="53"/>
      <c r="JJE45" s="118"/>
      <c r="JJF45" s="52"/>
      <c r="JJG45" s="53"/>
      <c r="JJH45" s="53"/>
      <c r="JJI45" s="115"/>
      <c r="JJJ45" s="116"/>
      <c r="JJK45" s="117"/>
      <c r="JJL45" s="117"/>
      <c r="JJM45" s="117"/>
      <c r="JJN45" s="117"/>
      <c r="JJO45" s="53"/>
      <c r="JJP45" s="118"/>
      <c r="JJQ45" s="52"/>
      <c r="JJR45" s="53"/>
      <c r="JJS45" s="53"/>
      <c r="JJT45" s="115"/>
      <c r="JJU45" s="116"/>
      <c r="JJV45" s="117"/>
      <c r="JJW45" s="117"/>
      <c r="JJX45" s="117"/>
      <c r="JJY45" s="117"/>
      <c r="JJZ45" s="53"/>
      <c r="JKA45" s="118"/>
      <c r="JKB45" s="52"/>
      <c r="JKC45" s="53"/>
      <c r="JKD45" s="53"/>
      <c r="JKE45" s="115"/>
      <c r="JKF45" s="116"/>
      <c r="JKG45" s="117"/>
      <c r="JKH45" s="117"/>
      <c r="JKI45" s="117"/>
      <c r="JKJ45" s="117"/>
      <c r="JKK45" s="53"/>
      <c r="JKL45" s="118"/>
      <c r="JKM45" s="52"/>
      <c r="JKN45" s="53"/>
      <c r="JKO45" s="53"/>
      <c r="JKP45" s="115"/>
      <c r="JKQ45" s="116"/>
      <c r="JKR45" s="117"/>
      <c r="JKS45" s="117"/>
      <c r="JKT45" s="117"/>
      <c r="JKU45" s="117"/>
      <c r="JKV45" s="53"/>
      <c r="JKW45" s="118"/>
      <c r="JKX45" s="52"/>
      <c r="JKY45" s="53"/>
      <c r="JKZ45" s="53"/>
      <c r="JLA45" s="115"/>
      <c r="JLB45" s="116"/>
      <c r="JLC45" s="117"/>
      <c r="JLD45" s="117"/>
      <c r="JLE45" s="117"/>
      <c r="JLF45" s="117"/>
      <c r="JLG45" s="53"/>
      <c r="JLH45" s="118"/>
      <c r="JLI45" s="52"/>
      <c r="JLJ45" s="53"/>
      <c r="JLK45" s="53"/>
      <c r="JLL45" s="115"/>
      <c r="JLM45" s="116"/>
      <c r="JLN45" s="117"/>
      <c r="JLO45" s="117"/>
      <c r="JLP45" s="117"/>
      <c r="JLQ45" s="117"/>
      <c r="JLR45" s="53"/>
      <c r="JLS45" s="118"/>
      <c r="JLT45" s="52"/>
      <c r="JLU45" s="53"/>
      <c r="JLV45" s="53"/>
      <c r="JLW45" s="115"/>
      <c r="JLX45" s="116"/>
      <c r="JLY45" s="117"/>
      <c r="JLZ45" s="117"/>
      <c r="JMA45" s="117"/>
      <c r="JMB45" s="117"/>
      <c r="JMC45" s="53"/>
      <c r="JMD45" s="118"/>
      <c r="JME45" s="52"/>
      <c r="JMF45" s="53"/>
      <c r="JMG45" s="53"/>
      <c r="JMH45" s="115"/>
      <c r="JMI45" s="116"/>
      <c r="JMJ45" s="117"/>
      <c r="JMK45" s="117"/>
      <c r="JML45" s="117"/>
      <c r="JMM45" s="117"/>
      <c r="JMN45" s="53"/>
      <c r="JMO45" s="118"/>
      <c r="JMP45" s="52"/>
      <c r="JMQ45" s="53"/>
      <c r="JMR45" s="53"/>
      <c r="JMS45" s="115"/>
      <c r="JMT45" s="116"/>
      <c r="JMU45" s="117"/>
      <c r="JMV45" s="117"/>
      <c r="JMW45" s="117"/>
      <c r="JMX45" s="117"/>
      <c r="JMY45" s="53"/>
      <c r="JMZ45" s="118"/>
      <c r="JNA45" s="52"/>
      <c r="JNB45" s="53"/>
      <c r="JNC45" s="53"/>
      <c r="JND45" s="115"/>
      <c r="JNE45" s="116"/>
      <c r="JNF45" s="117"/>
      <c r="JNG45" s="117"/>
      <c r="JNH45" s="117"/>
      <c r="JNI45" s="117"/>
      <c r="JNJ45" s="53"/>
      <c r="JNK45" s="118"/>
      <c r="JNL45" s="52"/>
      <c r="JNM45" s="53"/>
      <c r="JNN45" s="53"/>
      <c r="JNO45" s="115"/>
      <c r="JNP45" s="116"/>
      <c r="JNQ45" s="117"/>
      <c r="JNR45" s="117"/>
      <c r="JNS45" s="117"/>
      <c r="JNT45" s="117"/>
      <c r="JNU45" s="53"/>
      <c r="JNV45" s="118"/>
      <c r="JNW45" s="52"/>
      <c r="JNX45" s="53"/>
      <c r="JNY45" s="53"/>
      <c r="JNZ45" s="115"/>
      <c r="JOA45" s="116"/>
      <c r="JOB45" s="117"/>
      <c r="JOC45" s="117"/>
      <c r="JOD45" s="117"/>
      <c r="JOE45" s="117"/>
      <c r="JOF45" s="53"/>
      <c r="JOG45" s="118"/>
      <c r="JOH45" s="52"/>
      <c r="JOI45" s="53"/>
      <c r="JOJ45" s="53"/>
      <c r="JOK45" s="115"/>
      <c r="JOL45" s="116"/>
      <c r="JOM45" s="117"/>
      <c r="JON45" s="117"/>
      <c r="JOO45" s="117"/>
      <c r="JOP45" s="117"/>
      <c r="JOQ45" s="53"/>
      <c r="JOR45" s="118"/>
      <c r="JOS45" s="52"/>
      <c r="JOT45" s="53"/>
      <c r="JOU45" s="53"/>
      <c r="JOV45" s="115"/>
      <c r="JOW45" s="116"/>
      <c r="JOX45" s="117"/>
      <c r="JOY45" s="117"/>
      <c r="JOZ45" s="117"/>
      <c r="JPA45" s="117"/>
      <c r="JPB45" s="53"/>
      <c r="JPC45" s="118"/>
      <c r="JPD45" s="52"/>
      <c r="JPE45" s="53"/>
      <c r="JPF45" s="53"/>
      <c r="JPG45" s="115"/>
      <c r="JPH45" s="116"/>
      <c r="JPI45" s="117"/>
      <c r="JPJ45" s="117"/>
      <c r="JPK45" s="117"/>
      <c r="JPL45" s="117"/>
      <c r="JPM45" s="53"/>
      <c r="JPN45" s="118"/>
      <c r="JPO45" s="52"/>
      <c r="JPP45" s="53"/>
      <c r="JPQ45" s="53"/>
      <c r="JPR45" s="115"/>
      <c r="JPS45" s="116"/>
      <c r="JPT45" s="117"/>
      <c r="JPU45" s="117"/>
      <c r="JPV45" s="117"/>
      <c r="JPW45" s="117"/>
      <c r="JPX45" s="53"/>
      <c r="JPY45" s="118"/>
      <c r="JPZ45" s="52"/>
      <c r="JQA45" s="53"/>
      <c r="JQB45" s="53"/>
      <c r="JQC45" s="115"/>
      <c r="JQD45" s="116"/>
      <c r="JQE45" s="117"/>
      <c r="JQF45" s="117"/>
      <c r="JQG45" s="117"/>
      <c r="JQH45" s="117"/>
      <c r="JQI45" s="53"/>
      <c r="JQJ45" s="118"/>
      <c r="JQK45" s="52"/>
      <c r="JQL45" s="53"/>
      <c r="JQM45" s="53"/>
      <c r="JQN45" s="115"/>
      <c r="JQO45" s="116"/>
      <c r="JQP45" s="117"/>
      <c r="JQQ45" s="117"/>
      <c r="JQR45" s="117"/>
      <c r="JQS45" s="117"/>
      <c r="JQT45" s="53"/>
      <c r="JQU45" s="118"/>
      <c r="JQV45" s="52"/>
      <c r="JQW45" s="53"/>
      <c r="JQX45" s="53"/>
      <c r="JQY45" s="115"/>
      <c r="JQZ45" s="116"/>
      <c r="JRA45" s="117"/>
      <c r="JRB45" s="117"/>
      <c r="JRC45" s="117"/>
      <c r="JRD45" s="117"/>
      <c r="JRE45" s="53"/>
      <c r="JRF45" s="118"/>
      <c r="JRG45" s="52"/>
      <c r="JRH45" s="53"/>
      <c r="JRI45" s="53"/>
      <c r="JRJ45" s="115"/>
      <c r="JRK45" s="116"/>
      <c r="JRL45" s="117"/>
      <c r="JRM45" s="117"/>
      <c r="JRN45" s="117"/>
      <c r="JRO45" s="117"/>
      <c r="JRP45" s="53"/>
      <c r="JRQ45" s="118"/>
      <c r="JRR45" s="52"/>
      <c r="JRS45" s="53"/>
      <c r="JRT45" s="53"/>
      <c r="JRU45" s="115"/>
      <c r="JRV45" s="116"/>
      <c r="JRW45" s="117"/>
      <c r="JRX45" s="117"/>
      <c r="JRY45" s="117"/>
      <c r="JRZ45" s="117"/>
      <c r="JSA45" s="53"/>
      <c r="JSB45" s="118"/>
      <c r="JSC45" s="52"/>
      <c r="JSD45" s="53"/>
      <c r="JSE45" s="53"/>
      <c r="JSF45" s="115"/>
      <c r="JSG45" s="116"/>
      <c r="JSH45" s="117"/>
      <c r="JSI45" s="117"/>
      <c r="JSJ45" s="117"/>
      <c r="JSK45" s="117"/>
      <c r="JSL45" s="53"/>
      <c r="JSM45" s="118"/>
      <c r="JSN45" s="52"/>
      <c r="JSO45" s="53"/>
      <c r="JSP45" s="53"/>
      <c r="JSQ45" s="115"/>
      <c r="JSR45" s="116"/>
      <c r="JSS45" s="117"/>
      <c r="JST45" s="117"/>
      <c r="JSU45" s="117"/>
      <c r="JSV45" s="117"/>
      <c r="JSW45" s="53"/>
      <c r="JSX45" s="118"/>
      <c r="JSY45" s="52"/>
      <c r="JSZ45" s="53"/>
      <c r="JTA45" s="53"/>
      <c r="JTB45" s="115"/>
      <c r="JTC45" s="116"/>
      <c r="JTD45" s="117"/>
      <c r="JTE45" s="117"/>
      <c r="JTF45" s="117"/>
      <c r="JTG45" s="117"/>
      <c r="JTH45" s="53"/>
      <c r="JTI45" s="118"/>
      <c r="JTJ45" s="52"/>
      <c r="JTK45" s="53"/>
      <c r="JTL45" s="53"/>
      <c r="JTM45" s="115"/>
      <c r="JTN45" s="116"/>
      <c r="JTO45" s="117"/>
      <c r="JTP45" s="117"/>
      <c r="JTQ45" s="117"/>
      <c r="JTR45" s="117"/>
      <c r="JTS45" s="53"/>
      <c r="JTT45" s="118"/>
      <c r="JTU45" s="52"/>
      <c r="JTV45" s="53"/>
      <c r="JTW45" s="53"/>
      <c r="JTX45" s="115"/>
      <c r="JTY45" s="116"/>
      <c r="JTZ45" s="117"/>
      <c r="JUA45" s="117"/>
      <c r="JUB45" s="117"/>
      <c r="JUC45" s="117"/>
      <c r="JUD45" s="53"/>
      <c r="JUE45" s="118"/>
      <c r="JUF45" s="52"/>
      <c r="JUG45" s="53"/>
      <c r="JUH45" s="53"/>
      <c r="JUI45" s="115"/>
      <c r="JUJ45" s="116"/>
      <c r="JUK45" s="117"/>
      <c r="JUL45" s="117"/>
      <c r="JUM45" s="117"/>
      <c r="JUN45" s="117"/>
      <c r="JUO45" s="53"/>
      <c r="JUP45" s="118"/>
      <c r="JUQ45" s="52"/>
      <c r="JUR45" s="53"/>
      <c r="JUS45" s="53"/>
      <c r="JUT45" s="115"/>
      <c r="JUU45" s="116"/>
      <c r="JUV45" s="117"/>
      <c r="JUW45" s="117"/>
      <c r="JUX45" s="117"/>
      <c r="JUY45" s="117"/>
      <c r="JUZ45" s="53"/>
      <c r="JVA45" s="118"/>
      <c r="JVB45" s="52"/>
      <c r="JVC45" s="53"/>
      <c r="JVD45" s="53"/>
      <c r="JVE45" s="115"/>
      <c r="JVF45" s="116"/>
      <c r="JVG45" s="117"/>
      <c r="JVH45" s="117"/>
      <c r="JVI45" s="117"/>
      <c r="JVJ45" s="117"/>
      <c r="JVK45" s="53"/>
      <c r="JVL45" s="118"/>
      <c r="JVM45" s="52"/>
      <c r="JVN45" s="53"/>
      <c r="JVO45" s="53"/>
      <c r="JVP45" s="115"/>
      <c r="JVQ45" s="116"/>
      <c r="JVR45" s="117"/>
      <c r="JVS45" s="117"/>
      <c r="JVT45" s="117"/>
      <c r="JVU45" s="117"/>
      <c r="JVV45" s="53"/>
      <c r="JVW45" s="118"/>
      <c r="JVX45" s="52"/>
      <c r="JVY45" s="53"/>
      <c r="JVZ45" s="53"/>
      <c r="JWA45" s="115"/>
      <c r="JWB45" s="116"/>
      <c r="JWC45" s="117"/>
      <c r="JWD45" s="117"/>
      <c r="JWE45" s="117"/>
      <c r="JWF45" s="117"/>
      <c r="JWG45" s="53"/>
      <c r="JWH45" s="118"/>
      <c r="JWI45" s="52"/>
      <c r="JWJ45" s="53"/>
      <c r="JWK45" s="53"/>
      <c r="JWL45" s="115"/>
      <c r="JWM45" s="116"/>
      <c r="JWN45" s="117"/>
      <c r="JWO45" s="117"/>
      <c r="JWP45" s="117"/>
      <c r="JWQ45" s="117"/>
      <c r="JWR45" s="53"/>
      <c r="JWS45" s="118"/>
      <c r="JWT45" s="52"/>
      <c r="JWU45" s="53"/>
      <c r="JWV45" s="53"/>
      <c r="JWW45" s="115"/>
      <c r="JWX45" s="116"/>
      <c r="JWY45" s="117"/>
      <c r="JWZ45" s="117"/>
      <c r="JXA45" s="117"/>
      <c r="JXB45" s="117"/>
      <c r="JXC45" s="53"/>
      <c r="JXD45" s="118"/>
      <c r="JXE45" s="52"/>
      <c r="JXF45" s="53"/>
      <c r="JXG45" s="53"/>
      <c r="JXH45" s="115"/>
      <c r="JXI45" s="116"/>
      <c r="JXJ45" s="117"/>
      <c r="JXK45" s="117"/>
      <c r="JXL45" s="117"/>
      <c r="JXM45" s="117"/>
      <c r="JXN45" s="53"/>
      <c r="JXO45" s="118"/>
      <c r="JXP45" s="52"/>
      <c r="JXQ45" s="53"/>
      <c r="JXR45" s="53"/>
      <c r="JXS45" s="115"/>
      <c r="JXT45" s="116"/>
      <c r="JXU45" s="117"/>
      <c r="JXV45" s="117"/>
      <c r="JXW45" s="117"/>
      <c r="JXX45" s="117"/>
      <c r="JXY45" s="53"/>
      <c r="JXZ45" s="118"/>
      <c r="JYA45" s="52"/>
      <c r="JYB45" s="53"/>
      <c r="JYC45" s="53"/>
      <c r="JYD45" s="115"/>
      <c r="JYE45" s="116"/>
      <c r="JYF45" s="117"/>
      <c r="JYG45" s="117"/>
      <c r="JYH45" s="117"/>
      <c r="JYI45" s="117"/>
      <c r="JYJ45" s="53"/>
      <c r="JYK45" s="118"/>
      <c r="JYL45" s="52"/>
      <c r="JYM45" s="53"/>
      <c r="JYN45" s="53"/>
      <c r="JYO45" s="115"/>
      <c r="JYP45" s="116"/>
      <c r="JYQ45" s="117"/>
      <c r="JYR45" s="117"/>
      <c r="JYS45" s="117"/>
      <c r="JYT45" s="117"/>
      <c r="JYU45" s="53"/>
      <c r="JYV45" s="118"/>
      <c r="JYW45" s="52"/>
      <c r="JYX45" s="53"/>
      <c r="JYY45" s="53"/>
      <c r="JYZ45" s="115"/>
      <c r="JZA45" s="116"/>
      <c r="JZB45" s="117"/>
      <c r="JZC45" s="117"/>
      <c r="JZD45" s="117"/>
      <c r="JZE45" s="117"/>
      <c r="JZF45" s="53"/>
      <c r="JZG45" s="118"/>
      <c r="JZH45" s="52"/>
      <c r="JZI45" s="53"/>
      <c r="JZJ45" s="53"/>
      <c r="JZK45" s="115"/>
      <c r="JZL45" s="116"/>
      <c r="JZM45" s="117"/>
      <c r="JZN45" s="117"/>
      <c r="JZO45" s="117"/>
      <c r="JZP45" s="117"/>
      <c r="JZQ45" s="53"/>
      <c r="JZR45" s="118"/>
      <c r="JZS45" s="52"/>
      <c r="JZT45" s="53"/>
      <c r="JZU45" s="53"/>
      <c r="JZV45" s="115"/>
      <c r="JZW45" s="116"/>
      <c r="JZX45" s="117"/>
      <c r="JZY45" s="117"/>
      <c r="JZZ45" s="117"/>
      <c r="KAA45" s="117"/>
      <c r="KAB45" s="53"/>
      <c r="KAC45" s="118"/>
      <c r="KAD45" s="52"/>
      <c r="KAE45" s="53"/>
      <c r="KAF45" s="53"/>
      <c r="KAG45" s="115"/>
      <c r="KAH45" s="116"/>
      <c r="KAI45" s="117"/>
      <c r="KAJ45" s="117"/>
      <c r="KAK45" s="117"/>
      <c r="KAL45" s="117"/>
      <c r="KAM45" s="53"/>
      <c r="KAN45" s="118"/>
      <c r="KAO45" s="52"/>
      <c r="KAP45" s="53"/>
      <c r="KAQ45" s="53"/>
      <c r="KAR45" s="115"/>
      <c r="KAS45" s="116"/>
      <c r="KAT45" s="117"/>
      <c r="KAU45" s="117"/>
      <c r="KAV45" s="117"/>
      <c r="KAW45" s="117"/>
      <c r="KAX45" s="53"/>
      <c r="KAY45" s="118"/>
      <c r="KAZ45" s="52"/>
      <c r="KBA45" s="53"/>
      <c r="KBB45" s="53"/>
      <c r="KBC45" s="115"/>
      <c r="KBD45" s="116"/>
      <c r="KBE45" s="117"/>
      <c r="KBF45" s="117"/>
      <c r="KBG45" s="117"/>
      <c r="KBH45" s="117"/>
      <c r="KBI45" s="53"/>
      <c r="KBJ45" s="118"/>
      <c r="KBK45" s="52"/>
      <c r="KBL45" s="53"/>
      <c r="KBM45" s="53"/>
      <c r="KBN45" s="115"/>
      <c r="KBO45" s="116"/>
      <c r="KBP45" s="117"/>
      <c r="KBQ45" s="117"/>
      <c r="KBR45" s="117"/>
      <c r="KBS45" s="117"/>
      <c r="KBT45" s="53"/>
      <c r="KBU45" s="118"/>
      <c r="KBV45" s="52"/>
      <c r="KBW45" s="53"/>
      <c r="KBX45" s="53"/>
      <c r="KBY45" s="115"/>
      <c r="KBZ45" s="116"/>
      <c r="KCA45" s="117"/>
      <c r="KCB45" s="117"/>
      <c r="KCC45" s="117"/>
      <c r="KCD45" s="117"/>
      <c r="KCE45" s="53"/>
      <c r="KCF45" s="118"/>
      <c r="KCG45" s="52"/>
      <c r="KCH45" s="53"/>
      <c r="KCI45" s="53"/>
      <c r="KCJ45" s="115"/>
      <c r="KCK45" s="116"/>
      <c r="KCL45" s="117"/>
      <c r="KCM45" s="117"/>
      <c r="KCN45" s="117"/>
      <c r="KCO45" s="117"/>
      <c r="KCP45" s="53"/>
      <c r="KCQ45" s="118"/>
      <c r="KCR45" s="52"/>
      <c r="KCS45" s="53"/>
      <c r="KCT45" s="53"/>
      <c r="KCU45" s="115"/>
      <c r="KCV45" s="116"/>
      <c r="KCW45" s="117"/>
      <c r="KCX45" s="117"/>
      <c r="KCY45" s="117"/>
      <c r="KCZ45" s="117"/>
      <c r="KDA45" s="53"/>
      <c r="KDB45" s="118"/>
      <c r="KDC45" s="52"/>
      <c r="KDD45" s="53"/>
      <c r="KDE45" s="53"/>
      <c r="KDF45" s="115"/>
      <c r="KDG45" s="116"/>
      <c r="KDH45" s="117"/>
      <c r="KDI45" s="117"/>
      <c r="KDJ45" s="117"/>
      <c r="KDK45" s="117"/>
      <c r="KDL45" s="53"/>
      <c r="KDM45" s="118"/>
      <c r="KDN45" s="52"/>
      <c r="KDO45" s="53"/>
      <c r="KDP45" s="53"/>
      <c r="KDQ45" s="115"/>
      <c r="KDR45" s="116"/>
      <c r="KDS45" s="117"/>
      <c r="KDT45" s="117"/>
      <c r="KDU45" s="117"/>
      <c r="KDV45" s="117"/>
      <c r="KDW45" s="53"/>
      <c r="KDX45" s="118"/>
      <c r="KDY45" s="52"/>
      <c r="KDZ45" s="53"/>
      <c r="KEA45" s="53"/>
      <c r="KEB45" s="115"/>
      <c r="KEC45" s="116"/>
      <c r="KED45" s="117"/>
      <c r="KEE45" s="117"/>
      <c r="KEF45" s="117"/>
      <c r="KEG45" s="117"/>
      <c r="KEH45" s="53"/>
      <c r="KEI45" s="118"/>
      <c r="KEJ45" s="52"/>
      <c r="KEK45" s="53"/>
      <c r="KEL45" s="53"/>
      <c r="KEM45" s="115"/>
      <c r="KEN45" s="116"/>
      <c r="KEO45" s="117"/>
      <c r="KEP45" s="117"/>
      <c r="KEQ45" s="117"/>
      <c r="KER45" s="117"/>
      <c r="KES45" s="53"/>
      <c r="KET45" s="118"/>
      <c r="KEU45" s="52"/>
      <c r="KEV45" s="53"/>
      <c r="KEW45" s="53"/>
      <c r="KEX45" s="115"/>
      <c r="KEY45" s="116"/>
      <c r="KEZ45" s="117"/>
      <c r="KFA45" s="117"/>
      <c r="KFB45" s="117"/>
      <c r="KFC45" s="117"/>
      <c r="KFD45" s="53"/>
      <c r="KFE45" s="118"/>
      <c r="KFF45" s="52"/>
      <c r="KFG45" s="53"/>
      <c r="KFH45" s="53"/>
      <c r="KFI45" s="115"/>
      <c r="KFJ45" s="116"/>
      <c r="KFK45" s="117"/>
      <c r="KFL45" s="117"/>
      <c r="KFM45" s="117"/>
      <c r="KFN45" s="117"/>
      <c r="KFO45" s="53"/>
      <c r="KFP45" s="118"/>
      <c r="KFQ45" s="52"/>
      <c r="KFR45" s="53"/>
      <c r="KFS45" s="53"/>
      <c r="KFT45" s="115"/>
      <c r="KFU45" s="116"/>
      <c r="KFV45" s="117"/>
      <c r="KFW45" s="117"/>
      <c r="KFX45" s="117"/>
      <c r="KFY45" s="117"/>
      <c r="KFZ45" s="53"/>
      <c r="KGA45" s="118"/>
      <c r="KGB45" s="52"/>
      <c r="KGC45" s="53"/>
      <c r="KGD45" s="53"/>
      <c r="KGE45" s="115"/>
      <c r="KGF45" s="116"/>
      <c r="KGG45" s="117"/>
      <c r="KGH45" s="117"/>
      <c r="KGI45" s="117"/>
      <c r="KGJ45" s="117"/>
      <c r="KGK45" s="53"/>
      <c r="KGL45" s="118"/>
      <c r="KGM45" s="52"/>
      <c r="KGN45" s="53"/>
      <c r="KGO45" s="53"/>
      <c r="KGP45" s="115"/>
      <c r="KGQ45" s="116"/>
      <c r="KGR45" s="117"/>
      <c r="KGS45" s="117"/>
      <c r="KGT45" s="117"/>
      <c r="KGU45" s="117"/>
      <c r="KGV45" s="53"/>
      <c r="KGW45" s="118"/>
      <c r="KGX45" s="52"/>
      <c r="KGY45" s="53"/>
      <c r="KGZ45" s="53"/>
      <c r="KHA45" s="115"/>
      <c r="KHB45" s="116"/>
      <c r="KHC45" s="117"/>
      <c r="KHD45" s="117"/>
      <c r="KHE45" s="117"/>
      <c r="KHF45" s="117"/>
      <c r="KHG45" s="53"/>
      <c r="KHH45" s="118"/>
      <c r="KHI45" s="52"/>
      <c r="KHJ45" s="53"/>
      <c r="KHK45" s="53"/>
      <c r="KHL45" s="115"/>
      <c r="KHM45" s="116"/>
      <c r="KHN45" s="117"/>
      <c r="KHO45" s="117"/>
      <c r="KHP45" s="117"/>
      <c r="KHQ45" s="117"/>
      <c r="KHR45" s="53"/>
      <c r="KHS45" s="118"/>
      <c r="KHT45" s="52"/>
      <c r="KHU45" s="53"/>
      <c r="KHV45" s="53"/>
      <c r="KHW45" s="115"/>
      <c r="KHX45" s="116"/>
      <c r="KHY45" s="117"/>
      <c r="KHZ45" s="117"/>
      <c r="KIA45" s="117"/>
      <c r="KIB45" s="117"/>
      <c r="KIC45" s="53"/>
      <c r="KID45" s="118"/>
      <c r="KIE45" s="52"/>
      <c r="KIF45" s="53"/>
      <c r="KIG45" s="53"/>
      <c r="KIH45" s="115"/>
      <c r="KII45" s="116"/>
      <c r="KIJ45" s="117"/>
      <c r="KIK45" s="117"/>
      <c r="KIL45" s="117"/>
      <c r="KIM45" s="117"/>
      <c r="KIN45" s="53"/>
      <c r="KIO45" s="118"/>
      <c r="KIP45" s="52"/>
      <c r="KIQ45" s="53"/>
      <c r="KIR45" s="53"/>
      <c r="KIS45" s="115"/>
      <c r="KIT45" s="116"/>
      <c r="KIU45" s="117"/>
      <c r="KIV45" s="117"/>
      <c r="KIW45" s="117"/>
      <c r="KIX45" s="117"/>
      <c r="KIY45" s="53"/>
      <c r="KIZ45" s="118"/>
      <c r="KJA45" s="52"/>
      <c r="KJB45" s="53"/>
      <c r="KJC45" s="53"/>
      <c r="KJD45" s="115"/>
      <c r="KJE45" s="116"/>
      <c r="KJF45" s="117"/>
      <c r="KJG45" s="117"/>
      <c r="KJH45" s="117"/>
      <c r="KJI45" s="117"/>
      <c r="KJJ45" s="53"/>
      <c r="KJK45" s="118"/>
      <c r="KJL45" s="52"/>
      <c r="KJM45" s="53"/>
      <c r="KJN45" s="53"/>
      <c r="KJO45" s="115"/>
      <c r="KJP45" s="116"/>
      <c r="KJQ45" s="117"/>
      <c r="KJR45" s="117"/>
      <c r="KJS45" s="117"/>
      <c r="KJT45" s="117"/>
      <c r="KJU45" s="53"/>
      <c r="KJV45" s="118"/>
      <c r="KJW45" s="52"/>
      <c r="KJX45" s="53"/>
      <c r="KJY45" s="53"/>
      <c r="KJZ45" s="115"/>
      <c r="KKA45" s="116"/>
      <c r="KKB45" s="117"/>
      <c r="KKC45" s="117"/>
      <c r="KKD45" s="117"/>
      <c r="KKE45" s="117"/>
      <c r="KKF45" s="53"/>
      <c r="KKG45" s="118"/>
      <c r="KKH45" s="52"/>
      <c r="KKI45" s="53"/>
      <c r="KKJ45" s="53"/>
      <c r="KKK45" s="115"/>
      <c r="KKL45" s="116"/>
      <c r="KKM45" s="117"/>
      <c r="KKN45" s="117"/>
      <c r="KKO45" s="117"/>
      <c r="KKP45" s="117"/>
      <c r="KKQ45" s="53"/>
      <c r="KKR45" s="118"/>
      <c r="KKS45" s="52"/>
      <c r="KKT45" s="53"/>
      <c r="KKU45" s="53"/>
      <c r="KKV45" s="115"/>
      <c r="KKW45" s="116"/>
      <c r="KKX45" s="117"/>
      <c r="KKY45" s="117"/>
      <c r="KKZ45" s="117"/>
      <c r="KLA45" s="117"/>
      <c r="KLB45" s="53"/>
      <c r="KLC45" s="118"/>
      <c r="KLD45" s="52"/>
      <c r="KLE45" s="53"/>
      <c r="KLF45" s="53"/>
      <c r="KLG45" s="115"/>
      <c r="KLH45" s="116"/>
      <c r="KLI45" s="117"/>
      <c r="KLJ45" s="117"/>
      <c r="KLK45" s="117"/>
      <c r="KLL45" s="117"/>
      <c r="KLM45" s="53"/>
      <c r="KLN45" s="118"/>
      <c r="KLO45" s="52"/>
      <c r="KLP45" s="53"/>
      <c r="KLQ45" s="53"/>
      <c r="KLR45" s="115"/>
      <c r="KLS45" s="116"/>
      <c r="KLT45" s="117"/>
      <c r="KLU45" s="117"/>
      <c r="KLV45" s="117"/>
      <c r="KLW45" s="117"/>
      <c r="KLX45" s="53"/>
      <c r="KLY45" s="118"/>
      <c r="KLZ45" s="52"/>
      <c r="KMA45" s="53"/>
      <c r="KMB45" s="53"/>
      <c r="KMC45" s="115"/>
      <c r="KMD45" s="116"/>
      <c r="KME45" s="117"/>
      <c r="KMF45" s="117"/>
      <c r="KMG45" s="117"/>
      <c r="KMH45" s="117"/>
      <c r="KMI45" s="53"/>
      <c r="KMJ45" s="118"/>
      <c r="KMK45" s="52"/>
      <c r="KML45" s="53"/>
      <c r="KMM45" s="53"/>
      <c r="KMN45" s="115"/>
      <c r="KMO45" s="116"/>
      <c r="KMP45" s="117"/>
      <c r="KMQ45" s="117"/>
      <c r="KMR45" s="117"/>
      <c r="KMS45" s="117"/>
      <c r="KMT45" s="53"/>
      <c r="KMU45" s="118"/>
      <c r="KMV45" s="52"/>
      <c r="KMW45" s="53"/>
      <c r="KMX45" s="53"/>
      <c r="KMY45" s="115"/>
      <c r="KMZ45" s="116"/>
      <c r="KNA45" s="117"/>
      <c r="KNB45" s="117"/>
      <c r="KNC45" s="117"/>
      <c r="KND45" s="117"/>
      <c r="KNE45" s="53"/>
      <c r="KNF45" s="118"/>
      <c r="KNG45" s="52"/>
      <c r="KNH45" s="53"/>
      <c r="KNI45" s="53"/>
      <c r="KNJ45" s="115"/>
      <c r="KNK45" s="116"/>
      <c r="KNL45" s="117"/>
      <c r="KNM45" s="117"/>
      <c r="KNN45" s="117"/>
      <c r="KNO45" s="117"/>
      <c r="KNP45" s="53"/>
      <c r="KNQ45" s="118"/>
      <c r="KNR45" s="52"/>
      <c r="KNS45" s="53"/>
      <c r="KNT45" s="53"/>
      <c r="KNU45" s="115"/>
      <c r="KNV45" s="116"/>
      <c r="KNW45" s="117"/>
      <c r="KNX45" s="117"/>
      <c r="KNY45" s="117"/>
      <c r="KNZ45" s="117"/>
      <c r="KOA45" s="53"/>
      <c r="KOB45" s="118"/>
      <c r="KOC45" s="52"/>
      <c r="KOD45" s="53"/>
      <c r="KOE45" s="53"/>
      <c r="KOF45" s="115"/>
      <c r="KOG45" s="116"/>
      <c r="KOH45" s="117"/>
      <c r="KOI45" s="117"/>
      <c r="KOJ45" s="117"/>
      <c r="KOK45" s="117"/>
      <c r="KOL45" s="53"/>
      <c r="KOM45" s="118"/>
      <c r="KON45" s="52"/>
      <c r="KOO45" s="53"/>
      <c r="KOP45" s="53"/>
      <c r="KOQ45" s="115"/>
      <c r="KOR45" s="116"/>
      <c r="KOS45" s="117"/>
      <c r="KOT45" s="117"/>
      <c r="KOU45" s="117"/>
      <c r="KOV45" s="117"/>
      <c r="KOW45" s="53"/>
      <c r="KOX45" s="118"/>
      <c r="KOY45" s="52"/>
      <c r="KOZ45" s="53"/>
      <c r="KPA45" s="53"/>
      <c r="KPB45" s="115"/>
      <c r="KPC45" s="116"/>
      <c r="KPD45" s="117"/>
      <c r="KPE45" s="117"/>
      <c r="KPF45" s="117"/>
      <c r="KPG45" s="117"/>
      <c r="KPH45" s="53"/>
      <c r="KPI45" s="118"/>
      <c r="KPJ45" s="52"/>
      <c r="KPK45" s="53"/>
      <c r="KPL45" s="53"/>
      <c r="KPM45" s="115"/>
      <c r="KPN45" s="116"/>
      <c r="KPO45" s="117"/>
      <c r="KPP45" s="117"/>
      <c r="KPQ45" s="117"/>
      <c r="KPR45" s="117"/>
      <c r="KPS45" s="53"/>
      <c r="KPT45" s="118"/>
      <c r="KPU45" s="52"/>
      <c r="KPV45" s="53"/>
      <c r="KPW45" s="53"/>
      <c r="KPX45" s="115"/>
      <c r="KPY45" s="116"/>
      <c r="KPZ45" s="117"/>
      <c r="KQA45" s="117"/>
      <c r="KQB45" s="117"/>
      <c r="KQC45" s="117"/>
      <c r="KQD45" s="53"/>
      <c r="KQE45" s="118"/>
      <c r="KQF45" s="52"/>
      <c r="KQG45" s="53"/>
      <c r="KQH45" s="53"/>
      <c r="KQI45" s="115"/>
      <c r="KQJ45" s="116"/>
      <c r="KQK45" s="117"/>
      <c r="KQL45" s="117"/>
      <c r="KQM45" s="117"/>
      <c r="KQN45" s="117"/>
      <c r="KQO45" s="53"/>
      <c r="KQP45" s="118"/>
      <c r="KQQ45" s="52"/>
      <c r="KQR45" s="53"/>
      <c r="KQS45" s="53"/>
      <c r="KQT45" s="115"/>
      <c r="KQU45" s="116"/>
      <c r="KQV45" s="117"/>
      <c r="KQW45" s="117"/>
      <c r="KQX45" s="117"/>
      <c r="KQY45" s="117"/>
      <c r="KQZ45" s="53"/>
      <c r="KRA45" s="118"/>
      <c r="KRB45" s="52"/>
      <c r="KRC45" s="53"/>
      <c r="KRD45" s="53"/>
      <c r="KRE45" s="115"/>
      <c r="KRF45" s="116"/>
      <c r="KRG45" s="117"/>
      <c r="KRH45" s="117"/>
      <c r="KRI45" s="117"/>
      <c r="KRJ45" s="117"/>
      <c r="KRK45" s="53"/>
      <c r="KRL45" s="118"/>
      <c r="KRM45" s="52"/>
      <c r="KRN45" s="53"/>
      <c r="KRO45" s="53"/>
      <c r="KRP45" s="115"/>
      <c r="KRQ45" s="116"/>
      <c r="KRR45" s="117"/>
      <c r="KRS45" s="117"/>
      <c r="KRT45" s="117"/>
      <c r="KRU45" s="117"/>
      <c r="KRV45" s="53"/>
      <c r="KRW45" s="118"/>
      <c r="KRX45" s="52"/>
      <c r="KRY45" s="53"/>
      <c r="KRZ45" s="53"/>
      <c r="KSA45" s="115"/>
      <c r="KSB45" s="116"/>
      <c r="KSC45" s="117"/>
      <c r="KSD45" s="117"/>
      <c r="KSE45" s="117"/>
      <c r="KSF45" s="117"/>
      <c r="KSG45" s="53"/>
      <c r="KSH45" s="118"/>
      <c r="KSI45" s="52"/>
      <c r="KSJ45" s="53"/>
      <c r="KSK45" s="53"/>
      <c r="KSL45" s="115"/>
      <c r="KSM45" s="116"/>
      <c r="KSN45" s="117"/>
      <c r="KSO45" s="117"/>
      <c r="KSP45" s="117"/>
      <c r="KSQ45" s="117"/>
      <c r="KSR45" s="53"/>
      <c r="KSS45" s="118"/>
      <c r="KST45" s="52"/>
      <c r="KSU45" s="53"/>
      <c r="KSV45" s="53"/>
      <c r="KSW45" s="115"/>
      <c r="KSX45" s="116"/>
      <c r="KSY45" s="117"/>
      <c r="KSZ45" s="117"/>
      <c r="KTA45" s="117"/>
      <c r="KTB45" s="117"/>
      <c r="KTC45" s="53"/>
      <c r="KTD45" s="118"/>
      <c r="KTE45" s="52"/>
      <c r="KTF45" s="53"/>
      <c r="KTG45" s="53"/>
      <c r="KTH45" s="115"/>
      <c r="KTI45" s="116"/>
      <c r="KTJ45" s="117"/>
      <c r="KTK45" s="117"/>
      <c r="KTL45" s="117"/>
      <c r="KTM45" s="117"/>
      <c r="KTN45" s="53"/>
      <c r="KTO45" s="118"/>
      <c r="KTP45" s="52"/>
      <c r="KTQ45" s="53"/>
      <c r="KTR45" s="53"/>
      <c r="KTS45" s="115"/>
      <c r="KTT45" s="116"/>
      <c r="KTU45" s="117"/>
      <c r="KTV45" s="117"/>
      <c r="KTW45" s="117"/>
      <c r="KTX45" s="117"/>
      <c r="KTY45" s="53"/>
      <c r="KTZ45" s="118"/>
      <c r="KUA45" s="52"/>
      <c r="KUB45" s="53"/>
      <c r="KUC45" s="53"/>
      <c r="KUD45" s="115"/>
      <c r="KUE45" s="116"/>
      <c r="KUF45" s="117"/>
      <c r="KUG45" s="117"/>
      <c r="KUH45" s="117"/>
      <c r="KUI45" s="117"/>
      <c r="KUJ45" s="53"/>
      <c r="KUK45" s="118"/>
      <c r="KUL45" s="52"/>
      <c r="KUM45" s="53"/>
      <c r="KUN45" s="53"/>
      <c r="KUO45" s="115"/>
      <c r="KUP45" s="116"/>
      <c r="KUQ45" s="117"/>
      <c r="KUR45" s="117"/>
      <c r="KUS45" s="117"/>
      <c r="KUT45" s="117"/>
      <c r="KUU45" s="53"/>
      <c r="KUV45" s="118"/>
      <c r="KUW45" s="52"/>
      <c r="KUX45" s="53"/>
      <c r="KUY45" s="53"/>
      <c r="KUZ45" s="115"/>
      <c r="KVA45" s="116"/>
      <c r="KVB45" s="117"/>
      <c r="KVC45" s="117"/>
      <c r="KVD45" s="117"/>
      <c r="KVE45" s="117"/>
      <c r="KVF45" s="53"/>
      <c r="KVG45" s="118"/>
      <c r="KVH45" s="52"/>
      <c r="KVI45" s="53"/>
      <c r="KVJ45" s="53"/>
      <c r="KVK45" s="115"/>
      <c r="KVL45" s="116"/>
      <c r="KVM45" s="117"/>
      <c r="KVN45" s="117"/>
      <c r="KVO45" s="117"/>
      <c r="KVP45" s="117"/>
      <c r="KVQ45" s="53"/>
      <c r="KVR45" s="118"/>
      <c r="KVS45" s="52"/>
      <c r="KVT45" s="53"/>
      <c r="KVU45" s="53"/>
      <c r="KVV45" s="115"/>
      <c r="KVW45" s="116"/>
      <c r="KVX45" s="117"/>
      <c r="KVY45" s="117"/>
      <c r="KVZ45" s="117"/>
      <c r="KWA45" s="117"/>
      <c r="KWB45" s="53"/>
      <c r="KWC45" s="118"/>
      <c r="KWD45" s="52"/>
      <c r="KWE45" s="53"/>
      <c r="KWF45" s="53"/>
      <c r="KWG45" s="115"/>
      <c r="KWH45" s="116"/>
      <c r="KWI45" s="117"/>
      <c r="KWJ45" s="117"/>
      <c r="KWK45" s="117"/>
      <c r="KWL45" s="117"/>
      <c r="KWM45" s="53"/>
      <c r="KWN45" s="118"/>
      <c r="KWO45" s="52"/>
      <c r="KWP45" s="53"/>
      <c r="KWQ45" s="53"/>
      <c r="KWR45" s="115"/>
      <c r="KWS45" s="116"/>
      <c r="KWT45" s="117"/>
      <c r="KWU45" s="117"/>
      <c r="KWV45" s="117"/>
      <c r="KWW45" s="117"/>
      <c r="KWX45" s="53"/>
      <c r="KWY45" s="118"/>
      <c r="KWZ45" s="52"/>
      <c r="KXA45" s="53"/>
      <c r="KXB45" s="53"/>
      <c r="KXC45" s="115"/>
      <c r="KXD45" s="116"/>
      <c r="KXE45" s="117"/>
      <c r="KXF45" s="117"/>
      <c r="KXG45" s="117"/>
      <c r="KXH45" s="117"/>
      <c r="KXI45" s="53"/>
      <c r="KXJ45" s="118"/>
      <c r="KXK45" s="52"/>
      <c r="KXL45" s="53"/>
      <c r="KXM45" s="53"/>
      <c r="KXN45" s="115"/>
      <c r="KXO45" s="116"/>
      <c r="KXP45" s="117"/>
      <c r="KXQ45" s="117"/>
      <c r="KXR45" s="117"/>
      <c r="KXS45" s="117"/>
      <c r="KXT45" s="53"/>
      <c r="KXU45" s="118"/>
      <c r="KXV45" s="52"/>
      <c r="KXW45" s="53"/>
      <c r="KXX45" s="53"/>
      <c r="KXY45" s="115"/>
      <c r="KXZ45" s="116"/>
      <c r="KYA45" s="117"/>
      <c r="KYB45" s="117"/>
      <c r="KYC45" s="117"/>
      <c r="KYD45" s="117"/>
      <c r="KYE45" s="53"/>
      <c r="KYF45" s="118"/>
      <c r="KYG45" s="52"/>
      <c r="KYH45" s="53"/>
      <c r="KYI45" s="53"/>
      <c r="KYJ45" s="115"/>
      <c r="KYK45" s="116"/>
      <c r="KYL45" s="117"/>
      <c r="KYM45" s="117"/>
      <c r="KYN45" s="117"/>
      <c r="KYO45" s="117"/>
      <c r="KYP45" s="53"/>
      <c r="KYQ45" s="118"/>
      <c r="KYR45" s="52"/>
      <c r="KYS45" s="53"/>
      <c r="KYT45" s="53"/>
      <c r="KYU45" s="115"/>
      <c r="KYV45" s="116"/>
      <c r="KYW45" s="117"/>
      <c r="KYX45" s="117"/>
      <c r="KYY45" s="117"/>
      <c r="KYZ45" s="117"/>
      <c r="KZA45" s="53"/>
      <c r="KZB45" s="118"/>
      <c r="KZC45" s="52"/>
      <c r="KZD45" s="53"/>
      <c r="KZE45" s="53"/>
      <c r="KZF45" s="115"/>
      <c r="KZG45" s="116"/>
      <c r="KZH45" s="117"/>
      <c r="KZI45" s="117"/>
      <c r="KZJ45" s="117"/>
      <c r="KZK45" s="117"/>
      <c r="KZL45" s="53"/>
      <c r="KZM45" s="118"/>
      <c r="KZN45" s="52"/>
      <c r="KZO45" s="53"/>
      <c r="KZP45" s="53"/>
      <c r="KZQ45" s="115"/>
      <c r="KZR45" s="116"/>
      <c r="KZS45" s="117"/>
      <c r="KZT45" s="117"/>
      <c r="KZU45" s="117"/>
      <c r="KZV45" s="117"/>
      <c r="KZW45" s="53"/>
      <c r="KZX45" s="118"/>
      <c r="KZY45" s="52"/>
      <c r="KZZ45" s="53"/>
      <c r="LAA45" s="53"/>
      <c r="LAB45" s="115"/>
      <c r="LAC45" s="116"/>
      <c r="LAD45" s="117"/>
      <c r="LAE45" s="117"/>
      <c r="LAF45" s="117"/>
      <c r="LAG45" s="117"/>
      <c r="LAH45" s="53"/>
      <c r="LAI45" s="118"/>
      <c r="LAJ45" s="52"/>
      <c r="LAK45" s="53"/>
      <c r="LAL45" s="53"/>
      <c r="LAM45" s="115"/>
      <c r="LAN45" s="116"/>
      <c r="LAO45" s="117"/>
      <c r="LAP45" s="117"/>
      <c r="LAQ45" s="117"/>
      <c r="LAR45" s="117"/>
      <c r="LAS45" s="53"/>
      <c r="LAT45" s="118"/>
      <c r="LAU45" s="52"/>
      <c r="LAV45" s="53"/>
      <c r="LAW45" s="53"/>
      <c r="LAX45" s="115"/>
      <c r="LAY45" s="116"/>
      <c r="LAZ45" s="117"/>
      <c r="LBA45" s="117"/>
      <c r="LBB45" s="117"/>
      <c r="LBC45" s="117"/>
      <c r="LBD45" s="53"/>
      <c r="LBE45" s="118"/>
      <c r="LBF45" s="52"/>
      <c r="LBG45" s="53"/>
      <c r="LBH45" s="53"/>
      <c r="LBI45" s="115"/>
      <c r="LBJ45" s="116"/>
      <c r="LBK45" s="117"/>
      <c r="LBL45" s="117"/>
      <c r="LBM45" s="117"/>
      <c r="LBN45" s="117"/>
      <c r="LBO45" s="53"/>
      <c r="LBP45" s="118"/>
      <c r="LBQ45" s="52"/>
      <c r="LBR45" s="53"/>
      <c r="LBS45" s="53"/>
      <c r="LBT45" s="115"/>
      <c r="LBU45" s="116"/>
      <c r="LBV45" s="117"/>
      <c r="LBW45" s="117"/>
      <c r="LBX45" s="117"/>
      <c r="LBY45" s="117"/>
      <c r="LBZ45" s="53"/>
      <c r="LCA45" s="118"/>
      <c r="LCB45" s="52"/>
      <c r="LCC45" s="53"/>
      <c r="LCD45" s="53"/>
      <c r="LCE45" s="115"/>
      <c r="LCF45" s="116"/>
      <c r="LCG45" s="117"/>
      <c r="LCH45" s="117"/>
      <c r="LCI45" s="117"/>
      <c r="LCJ45" s="117"/>
      <c r="LCK45" s="53"/>
      <c r="LCL45" s="118"/>
      <c r="LCM45" s="52"/>
      <c r="LCN45" s="53"/>
      <c r="LCO45" s="53"/>
      <c r="LCP45" s="115"/>
      <c r="LCQ45" s="116"/>
      <c r="LCR45" s="117"/>
      <c r="LCS45" s="117"/>
      <c r="LCT45" s="117"/>
      <c r="LCU45" s="117"/>
      <c r="LCV45" s="53"/>
      <c r="LCW45" s="118"/>
      <c r="LCX45" s="52"/>
      <c r="LCY45" s="53"/>
      <c r="LCZ45" s="53"/>
      <c r="LDA45" s="115"/>
      <c r="LDB45" s="116"/>
      <c r="LDC45" s="117"/>
      <c r="LDD45" s="117"/>
      <c r="LDE45" s="117"/>
      <c r="LDF45" s="117"/>
      <c r="LDG45" s="53"/>
      <c r="LDH45" s="118"/>
      <c r="LDI45" s="52"/>
      <c r="LDJ45" s="53"/>
      <c r="LDK45" s="53"/>
      <c r="LDL45" s="115"/>
      <c r="LDM45" s="116"/>
      <c r="LDN45" s="117"/>
      <c r="LDO45" s="117"/>
      <c r="LDP45" s="117"/>
      <c r="LDQ45" s="117"/>
      <c r="LDR45" s="53"/>
      <c r="LDS45" s="118"/>
      <c r="LDT45" s="52"/>
      <c r="LDU45" s="53"/>
      <c r="LDV45" s="53"/>
      <c r="LDW45" s="115"/>
      <c r="LDX45" s="116"/>
      <c r="LDY45" s="117"/>
      <c r="LDZ45" s="117"/>
      <c r="LEA45" s="117"/>
      <c r="LEB45" s="117"/>
      <c r="LEC45" s="53"/>
      <c r="LED45" s="118"/>
      <c r="LEE45" s="52"/>
      <c r="LEF45" s="53"/>
      <c r="LEG45" s="53"/>
      <c r="LEH45" s="115"/>
      <c r="LEI45" s="116"/>
      <c r="LEJ45" s="117"/>
      <c r="LEK45" s="117"/>
      <c r="LEL45" s="117"/>
      <c r="LEM45" s="117"/>
      <c r="LEN45" s="53"/>
      <c r="LEO45" s="118"/>
      <c r="LEP45" s="52"/>
      <c r="LEQ45" s="53"/>
      <c r="LER45" s="53"/>
      <c r="LES45" s="115"/>
      <c r="LET45" s="116"/>
      <c r="LEU45" s="117"/>
      <c r="LEV45" s="117"/>
      <c r="LEW45" s="117"/>
      <c r="LEX45" s="117"/>
      <c r="LEY45" s="53"/>
      <c r="LEZ45" s="118"/>
      <c r="LFA45" s="52"/>
      <c r="LFB45" s="53"/>
      <c r="LFC45" s="53"/>
      <c r="LFD45" s="115"/>
      <c r="LFE45" s="116"/>
      <c r="LFF45" s="117"/>
      <c r="LFG45" s="117"/>
      <c r="LFH45" s="117"/>
      <c r="LFI45" s="117"/>
      <c r="LFJ45" s="53"/>
      <c r="LFK45" s="118"/>
      <c r="LFL45" s="52"/>
      <c r="LFM45" s="53"/>
      <c r="LFN45" s="53"/>
      <c r="LFO45" s="115"/>
      <c r="LFP45" s="116"/>
      <c r="LFQ45" s="117"/>
      <c r="LFR45" s="117"/>
      <c r="LFS45" s="117"/>
      <c r="LFT45" s="117"/>
      <c r="LFU45" s="53"/>
      <c r="LFV45" s="118"/>
      <c r="LFW45" s="52"/>
      <c r="LFX45" s="53"/>
      <c r="LFY45" s="53"/>
      <c r="LFZ45" s="115"/>
      <c r="LGA45" s="116"/>
      <c r="LGB45" s="117"/>
      <c r="LGC45" s="117"/>
      <c r="LGD45" s="117"/>
      <c r="LGE45" s="117"/>
      <c r="LGF45" s="53"/>
      <c r="LGG45" s="118"/>
      <c r="LGH45" s="52"/>
      <c r="LGI45" s="53"/>
      <c r="LGJ45" s="53"/>
      <c r="LGK45" s="115"/>
      <c r="LGL45" s="116"/>
      <c r="LGM45" s="117"/>
      <c r="LGN45" s="117"/>
      <c r="LGO45" s="117"/>
      <c r="LGP45" s="117"/>
      <c r="LGQ45" s="53"/>
      <c r="LGR45" s="118"/>
      <c r="LGS45" s="52"/>
      <c r="LGT45" s="53"/>
      <c r="LGU45" s="53"/>
      <c r="LGV45" s="115"/>
      <c r="LGW45" s="116"/>
      <c r="LGX45" s="117"/>
      <c r="LGY45" s="117"/>
      <c r="LGZ45" s="117"/>
      <c r="LHA45" s="117"/>
      <c r="LHB45" s="53"/>
      <c r="LHC45" s="118"/>
      <c r="LHD45" s="52"/>
      <c r="LHE45" s="53"/>
      <c r="LHF45" s="53"/>
      <c r="LHG45" s="115"/>
      <c r="LHH45" s="116"/>
      <c r="LHI45" s="117"/>
      <c r="LHJ45" s="117"/>
      <c r="LHK45" s="117"/>
      <c r="LHL45" s="117"/>
      <c r="LHM45" s="53"/>
      <c r="LHN45" s="118"/>
      <c r="LHO45" s="52"/>
      <c r="LHP45" s="53"/>
      <c r="LHQ45" s="53"/>
      <c r="LHR45" s="115"/>
      <c r="LHS45" s="116"/>
      <c r="LHT45" s="117"/>
      <c r="LHU45" s="117"/>
      <c r="LHV45" s="117"/>
      <c r="LHW45" s="117"/>
      <c r="LHX45" s="53"/>
      <c r="LHY45" s="118"/>
      <c r="LHZ45" s="52"/>
      <c r="LIA45" s="53"/>
      <c r="LIB45" s="53"/>
      <c r="LIC45" s="115"/>
      <c r="LID45" s="116"/>
      <c r="LIE45" s="117"/>
      <c r="LIF45" s="117"/>
      <c r="LIG45" s="117"/>
      <c r="LIH45" s="117"/>
      <c r="LII45" s="53"/>
      <c r="LIJ45" s="118"/>
      <c r="LIK45" s="52"/>
      <c r="LIL45" s="53"/>
      <c r="LIM45" s="53"/>
      <c r="LIN45" s="115"/>
      <c r="LIO45" s="116"/>
      <c r="LIP45" s="117"/>
      <c r="LIQ45" s="117"/>
      <c r="LIR45" s="117"/>
      <c r="LIS45" s="117"/>
      <c r="LIT45" s="53"/>
      <c r="LIU45" s="118"/>
      <c r="LIV45" s="52"/>
      <c r="LIW45" s="53"/>
      <c r="LIX45" s="53"/>
      <c r="LIY45" s="115"/>
      <c r="LIZ45" s="116"/>
      <c r="LJA45" s="117"/>
      <c r="LJB45" s="117"/>
      <c r="LJC45" s="117"/>
      <c r="LJD45" s="117"/>
      <c r="LJE45" s="53"/>
      <c r="LJF45" s="118"/>
      <c r="LJG45" s="52"/>
      <c r="LJH45" s="53"/>
      <c r="LJI45" s="53"/>
      <c r="LJJ45" s="115"/>
      <c r="LJK45" s="116"/>
      <c r="LJL45" s="117"/>
      <c r="LJM45" s="117"/>
      <c r="LJN45" s="117"/>
      <c r="LJO45" s="117"/>
      <c r="LJP45" s="53"/>
      <c r="LJQ45" s="118"/>
      <c r="LJR45" s="52"/>
      <c r="LJS45" s="53"/>
      <c r="LJT45" s="53"/>
      <c r="LJU45" s="115"/>
      <c r="LJV45" s="116"/>
      <c r="LJW45" s="117"/>
      <c r="LJX45" s="117"/>
      <c r="LJY45" s="117"/>
      <c r="LJZ45" s="117"/>
      <c r="LKA45" s="53"/>
      <c r="LKB45" s="118"/>
      <c r="LKC45" s="52"/>
      <c r="LKD45" s="53"/>
      <c r="LKE45" s="53"/>
      <c r="LKF45" s="115"/>
      <c r="LKG45" s="116"/>
      <c r="LKH45" s="117"/>
      <c r="LKI45" s="117"/>
      <c r="LKJ45" s="117"/>
      <c r="LKK45" s="117"/>
      <c r="LKL45" s="53"/>
      <c r="LKM45" s="118"/>
      <c r="LKN45" s="52"/>
      <c r="LKO45" s="53"/>
      <c r="LKP45" s="53"/>
      <c r="LKQ45" s="115"/>
      <c r="LKR45" s="116"/>
      <c r="LKS45" s="117"/>
      <c r="LKT45" s="117"/>
      <c r="LKU45" s="117"/>
      <c r="LKV45" s="117"/>
      <c r="LKW45" s="53"/>
      <c r="LKX45" s="118"/>
      <c r="LKY45" s="52"/>
      <c r="LKZ45" s="53"/>
      <c r="LLA45" s="53"/>
      <c r="LLB45" s="115"/>
      <c r="LLC45" s="116"/>
      <c r="LLD45" s="117"/>
      <c r="LLE45" s="117"/>
      <c r="LLF45" s="117"/>
      <c r="LLG45" s="117"/>
      <c r="LLH45" s="53"/>
      <c r="LLI45" s="118"/>
      <c r="LLJ45" s="52"/>
      <c r="LLK45" s="53"/>
      <c r="LLL45" s="53"/>
      <c r="LLM45" s="115"/>
      <c r="LLN45" s="116"/>
      <c r="LLO45" s="117"/>
      <c r="LLP45" s="117"/>
      <c r="LLQ45" s="117"/>
      <c r="LLR45" s="117"/>
      <c r="LLS45" s="53"/>
      <c r="LLT45" s="118"/>
      <c r="LLU45" s="52"/>
      <c r="LLV45" s="53"/>
      <c r="LLW45" s="53"/>
      <c r="LLX45" s="115"/>
      <c r="LLY45" s="116"/>
      <c r="LLZ45" s="117"/>
      <c r="LMA45" s="117"/>
      <c r="LMB45" s="117"/>
      <c r="LMC45" s="117"/>
      <c r="LMD45" s="53"/>
      <c r="LME45" s="118"/>
      <c r="LMF45" s="52"/>
      <c r="LMG45" s="53"/>
      <c r="LMH45" s="53"/>
      <c r="LMI45" s="115"/>
      <c r="LMJ45" s="116"/>
      <c r="LMK45" s="117"/>
      <c r="LML45" s="117"/>
      <c r="LMM45" s="117"/>
      <c r="LMN45" s="117"/>
      <c r="LMO45" s="53"/>
      <c r="LMP45" s="118"/>
      <c r="LMQ45" s="52"/>
      <c r="LMR45" s="53"/>
      <c r="LMS45" s="53"/>
      <c r="LMT45" s="115"/>
      <c r="LMU45" s="116"/>
      <c r="LMV45" s="117"/>
      <c r="LMW45" s="117"/>
      <c r="LMX45" s="117"/>
      <c r="LMY45" s="117"/>
      <c r="LMZ45" s="53"/>
      <c r="LNA45" s="118"/>
      <c r="LNB45" s="52"/>
      <c r="LNC45" s="53"/>
      <c r="LND45" s="53"/>
      <c r="LNE45" s="115"/>
      <c r="LNF45" s="116"/>
      <c r="LNG45" s="117"/>
      <c r="LNH45" s="117"/>
      <c r="LNI45" s="117"/>
      <c r="LNJ45" s="117"/>
      <c r="LNK45" s="53"/>
      <c r="LNL45" s="118"/>
      <c r="LNM45" s="52"/>
      <c r="LNN45" s="53"/>
      <c r="LNO45" s="53"/>
      <c r="LNP45" s="115"/>
      <c r="LNQ45" s="116"/>
      <c r="LNR45" s="117"/>
      <c r="LNS45" s="117"/>
      <c r="LNT45" s="117"/>
      <c r="LNU45" s="117"/>
      <c r="LNV45" s="53"/>
      <c r="LNW45" s="118"/>
      <c r="LNX45" s="52"/>
      <c r="LNY45" s="53"/>
      <c r="LNZ45" s="53"/>
      <c r="LOA45" s="115"/>
      <c r="LOB45" s="116"/>
      <c r="LOC45" s="117"/>
      <c r="LOD45" s="117"/>
      <c r="LOE45" s="117"/>
      <c r="LOF45" s="117"/>
      <c r="LOG45" s="53"/>
      <c r="LOH45" s="118"/>
      <c r="LOI45" s="52"/>
      <c r="LOJ45" s="53"/>
      <c r="LOK45" s="53"/>
      <c r="LOL45" s="115"/>
      <c r="LOM45" s="116"/>
      <c r="LON45" s="117"/>
      <c r="LOO45" s="117"/>
      <c r="LOP45" s="117"/>
      <c r="LOQ45" s="117"/>
      <c r="LOR45" s="53"/>
      <c r="LOS45" s="118"/>
      <c r="LOT45" s="52"/>
      <c r="LOU45" s="53"/>
      <c r="LOV45" s="53"/>
      <c r="LOW45" s="115"/>
      <c r="LOX45" s="116"/>
      <c r="LOY45" s="117"/>
      <c r="LOZ45" s="117"/>
      <c r="LPA45" s="117"/>
      <c r="LPB45" s="117"/>
      <c r="LPC45" s="53"/>
      <c r="LPD45" s="118"/>
      <c r="LPE45" s="52"/>
      <c r="LPF45" s="53"/>
      <c r="LPG45" s="53"/>
      <c r="LPH45" s="115"/>
      <c r="LPI45" s="116"/>
      <c r="LPJ45" s="117"/>
      <c r="LPK45" s="117"/>
      <c r="LPL45" s="117"/>
      <c r="LPM45" s="117"/>
      <c r="LPN45" s="53"/>
      <c r="LPO45" s="118"/>
      <c r="LPP45" s="52"/>
      <c r="LPQ45" s="53"/>
      <c r="LPR45" s="53"/>
      <c r="LPS45" s="115"/>
      <c r="LPT45" s="116"/>
      <c r="LPU45" s="117"/>
      <c r="LPV45" s="117"/>
      <c r="LPW45" s="117"/>
      <c r="LPX45" s="117"/>
      <c r="LPY45" s="53"/>
      <c r="LPZ45" s="118"/>
      <c r="LQA45" s="52"/>
      <c r="LQB45" s="53"/>
      <c r="LQC45" s="53"/>
      <c r="LQD45" s="115"/>
      <c r="LQE45" s="116"/>
      <c r="LQF45" s="117"/>
      <c r="LQG45" s="117"/>
      <c r="LQH45" s="117"/>
      <c r="LQI45" s="117"/>
      <c r="LQJ45" s="53"/>
      <c r="LQK45" s="118"/>
      <c r="LQL45" s="52"/>
      <c r="LQM45" s="53"/>
      <c r="LQN45" s="53"/>
      <c r="LQO45" s="115"/>
      <c r="LQP45" s="116"/>
      <c r="LQQ45" s="117"/>
      <c r="LQR45" s="117"/>
      <c r="LQS45" s="117"/>
      <c r="LQT45" s="117"/>
      <c r="LQU45" s="53"/>
      <c r="LQV45" s="118"/>
      <c r="LQW45" s="52"/>
      <c r="LQX45" s="53"/>
      <c r="LQY45" s="53"/>
      <c r="LQZ45" s="115"/>
      <c r="LRA45" s="116"/>
      <c r="LRB45" s="117"/>
      <c r="LRC45" s="117"/>
      <c r="LRD45" s="117"/>
      <c r="LRE45" s="117"/>
      <c r="LRF45" s="53"/>
      <c r="LRG45" s="118"/>
      <c r="LRH45" s="52"/>
      <c r="LRI45" s="53"/>
      <c r="LRJ45" s="53"/>
      <c r="LRK45" s="115"/>
      <c r="LRL45" s="116"/>
      <c r="LRM45" s="117"/>
      <c r="LRN45" s="117"/>
      <c r="LRO45" s="117"/>
      <c r="LRP45" s="117"/>
      <c r="LRQ45" s="53"/>
      <c r="LRR45" s="118"/>
      <c r="LRS45" s="52"/>
      <c r="LRT45" s="53"/>
      <c r="LRU45" s="53"/>
      <c r="LRV45" s="115"/>
      <c r="LRW45" s="116"/>
      <c r="LRX45" s="117"/>
      <c r="LRY45" s="117"/>
      <c r="LRZ45" s="117"/>
      <c r="LSA45" s="117"/>
      <c r="LSB45" s="53"/>
      <c r="LSC45" s="118"/>
      <c r="LSD45" s="52"/>
      <c r="LSE45" s="53"/>
      <c r="LSF45" s="53"/>
      <c r="LSG45" s="115"/>
      <c r="LSH45" s="116"/>
      <c r="LSI45" s="117"/>
      <c r="LSJ45" s="117"/>
      <c r="LSK45" s="117"/>
      <c r="LSL45" s="117"/>
      <c r="LSM45" s="53"/>
      <c r="LSN45" s="118"/>
      <c r="LSO45" s="52"/>
      <c r="LSP45" s="53"/>
      <c r="LSQ45" s="53"/>
      <c r="LSR45" s="115"/>
      <c r="LSS45" s="116"/>
      <c r="LST45" s="117"/>
      <c r="LSU45" s="117"/>
      <c r="LSV45" s="117"/>
      <c r="LSW45" s="117"/>
      <c r="LSX45" s="53"/>
      <c r="LSY45" s="118"/>
      <c r="LSZ45" s="52"/>
      <c r="LTA45" s="53"/>
      <c r="LTB45" s="53"/>
      <c r="LTC45" s="115"/>
      <c r="LTD45" s="116"/>
      <c r="LTE45" s="117"/>
      <c r="LTF45" s="117"/>
      <c r="LTG45" s="117"/>
      <c r="LTH45" s="117"/>
      <c r="LTI45" s="53"/>
      <c r="LTJ45" s="118"/>
      <c r="LTK45" s="52"/>
      <c r="LTL45" s="53"/>
      <c r="LTM45" s="53"/>
      <c r="LTN45" s="115"/>
      <c r="LTO45" s="116"/>
      <c r="LTP45" s="117"/>
      <c r="LTQ45" s="117"/>
      <c r="LTR45" s="117"/>
      <c r="LTS45" s="117"/>
      <c r="LTT45" s="53"/>
      <c r="LTU45" s="118"/>
      <c r="LTV45" s="52"/>
      <c r="LTW45" s="53"/>
      <c r="LTX45" s="53"/>
      <c r="LTY45" s="115"/>
      <c r="LTZ45" s="116"/>
      <c r="LUA45" s="117"/>
      <c r="LUB45" s="117"/>
      <c r="LUC45" s="117"/>
      <c r="LUD45" s="117"/>
      <c r="LUE45" s="53"/>
      <c r="LUF45" s="118"/>
      <c r="LUG45" s="52"/>
      <c r="LUH45" s="53"/>
      <c r="LUI45" s="53"/>
      <c r="LUJ45" s="115"/>
      <c r="LUK45" s="116"/>
      <c r="LUL45" s="117"/>
      <c r="LUM45" s="117"/>
      <c r="LUN45" s="117"/>
      <c r="LUO45" s="117"/>
      <c r="LUP45" s="53"/>
      <c r="LUQ45" s="118"/>
      <c r="LUR45" s="52"/>
      <c r="LUS45" s="53"/>
      <c r="LUT45" s="53"/>
      <c r="LUU45" s="115"/>
      <c r="LUV45" s="116"/>
      <c r="LUW45" s="117"/>
      <c r="LUX45" s="117"/>
      <c r="LUY45" s="117"/>
      <c r="LUZ45" s="117"/>
      <c r="LVA45" s="53"/>
      <c r="LVB45" s="118"/>
      <c r="LVC45" s="52"/>
      <c r="LVD45" s="53"/>
      <c r="LVE45" s="53"/>
      <c r="LVF45" s="115"/>
      <c r="LVG45" s="116"/>
      <c r="LVH45" s="117"/>
      <c r="LVI45" s="117"/>
      <c r="LVJ45" s="117"/>
      <c r="LVK45" s="117"/>
      <c r="LVL45" s="53"/>
      <c r="LVM45" s="118"/>
      <c r="LVN45" s="52"/>
      <c r="LVO45" s="53"/>
      <c r="LVP45" s="53"/>
      <c r="LVQ45" s="115"/>
      <c r="LVR45" s="116"/>
      <c r="LVS45" s="117"/>
      <c r="LVT45" s="117"/>
      <c r="LVU45" s="117"/>
      <c r="LVV45" s="117"/>
      <c r="LVW45" s="53"/>
      <c r="LVX45" s="118"/>
      <c r="LVY45" s="52"/>
      <c r="LVZ45" s="53"/>
      <c r="LWA45" s="53"/>
      <c r="LWB45" s="115"/>
      <c r="LWC45" s="116"/>
      <c r="LWD45" s="117"/>
      <c r="LWE45" s="117"/>
      <c r="LWF45" s="117"/>
      <c r="LWG45" s="117"/>
      <c r="LWH45" s="53"/>
      <c r="LWI45" s="118"/>
      <c r="LWJ45" s="52"/>
      <c r="LWK45" s="53"/>
      <c r="LWL45" s="53"/>
      <c r="LWM45" s="115"/>
      <c r="LWN45" s="116"/>
      <c r="LWO45" s="117"/>
      <c r="LWP45" s="117"/>
      <c r="LWQ45" s="117"/>
      <c r="LWR45" s="117"/>
      <c r="LWS45" s="53"/>
      <c r="LWT45" s="118"/>
      <c r="LWU45" s="52"/>
      <c r="LWV45" s="53"/>
      <c r="LWW45" s="53"/>
      <c r="LWX45" s="115"/>
      <c r="LWY45" s="116"/>
      <c r="LWZ45" s="117"/>
      <c r="LXA45" s="117"/>
      <c r="LXB45" s="117"/>
      <c r="LXC45" s="117"/>
      <c r="LXD45" s="53"/>
      <c r="LXE45" s="118"/>
      <c r="LXF45" s="52"/>
      <c r="LXG45" s="53"/>
      <c r="LXH45" s="53"/>
      <c r="LXI45" s="115"/>
      <c r="LXJ45" s="116"/>
      <c r="LXK45" s="117"/>
      <c r="LXL45" s="117"/>
      <c r="LXM45" s="117"/>
      <c r="LXN45" s="117"/>
      <c r="LXO45" s="53"/>
      <c r="LXP45" s="118"/>
      <c r="LXQ45" s="52"/>
      <c r="LXR45" s="53"/>
      <c r="LXS45" s="53"/>
      <c r="LXT45" s="115"/>
      <c r="LXU45" s="116"/>
      <c r="LXV45" s="117"/>
      <c r="LXW45" s="117"/>
      <c r="LXX45" s="117"/>
      <c r="LXY45" s="117"/>
      <c r="LXZ45" s="53"/>
      <c r="LYA45" s="118"/>
      <c r="LYB45" s="52"/>
      <c r="LYC45" s="53"/>
      <c r="LYD45" s="53"/>
      <c r="LYE45" s="115"/>
      <c r="LYF45" s="116"/>
      <c r="LYG45" s="117"/>
      <c r="LYH45" s="117"/>
      <c r="LYI45" s="117"/>
      <c r="LYJ45" s="117"/>
      <c r="LYK45" s="53"/>
      <c r="LYL45" s="118"/>
      <c r="LYM45" s="52"/>
      <c r="LYN45" s="53"/>
      <c r="LYO45" s="53"/>
      <c r="LYP45" s="115"/>
      <c r="LYQ45" s="116"/>
      <c r="LYR45" s="117"/>
      <c r="LYS45" s="117"/>
      <c r="LYT45" s="117"/>
      <c r="LYU45" s="117"/>
      <c r="LYV45" s="53"/>
      <c r="LYW45" s="118"/>
      <c r="LYX45" s="52"/>
      <c r="LYY45" s="53"/>
      <c r="LYZ45" s="53"/>
      <c r="LZA45" s="115"/>
      <c r="LZB45" s="116"/>
      <c r="LZC45" s="117"/>
      <c r="LZD45" s="117"/>
      <c r="LZE45" s="117"/>
      <c r="LZF45" s="117"/>
      <c r="LZG45" s="53"/>
      <c r="LZH45" s="118"/>
      <c r="LZI45" s="52"/>
      <c r="LZJ45" s="53"/>
      <c r="LZK45" s="53"/>
      <c r="LZL45" s="115"/>
      <c r="LZM45" s="116"/>
      <c r="LZN45" s="117"/>
      <c r="LZO45" s="117"/>
      <c r="LZP45" s="117"/>
      <c r="LZQ45" s="117"/>
      <c r="LZR45" s="53"/>
      <c r="LZS45" s="118"/>
      <c r="LZT45" s="52"/>
      <c r="LZU45" s="53"/>
      <c r="LZV45" s="53"/>
      <c r="LZW45" s="115"/>
      <c r="LZX45" s="116"/>
      <c r="LZY45" s="117"/>
      <c r="LZZ45" s="117"/>
      <c r="MAA45" s="117"/>
      <c r="MAB45" s="117"/>
      <c r="MAC45" s="53"/>
      <c r="MAD45" s="118"/>
      <c r="MAE45" s="52"/>
      <c r="MAF45" s="53"/>
      <c r="MAG45" s="53"/>
      <c r="MAH45" s="115"/>
      <c r="MAI45" s="116"/>
      <c r="MAJ45" s="117"/>
      <c r="MAK45" s="117"/>
      <c r="MAL45" s="117"/>
      <c r="MAM45" s="117"/>
      <c r="MAN45" s="53"/>
      <c r="MAO45" s="118"/>
      <c r="MAP45" s="52"/>
      <c r="MAQ45" s="53"/>
      <c r="MAR45" s="53"/>
      <c r="MAS45" s="115"/>
      <c r="MAT45" s="116"/>
      <c r="MAU45" s="117"/>
      <c r="MAV45" s="117"/>
      <c r="MAW45" s="117"/>
      <c r="MAX45" s="117"/>
      <c r="MAY45" s="53"/>
      <c r="MAZ45" s="118"/>
      <c r="MBA45" s="52"/>
      <c r="MBB45" s="53"/>
      <c r="MBC45" s="53"/>
      <c r="MBD45" s="115"/>
      <c r="MBE45" s="116"/>
      <c r="MBF45" s="117"/>
      <c r="MBG45" s="117"/>
      <c r="MBH45" s="117"/>
      <c r="MBI45" s="117"/>
      <c r="MBJ45" s="53"/>
      <c r="MBK45" s="118"/>
      <c r="MBL45" s="52"/>
      <c r="MBM45" s="53"/>
      <c r="MBN45" s="53"/>
      <c r="MBO45" s="115"/>
      <c r="MBP45" s="116"/>
      <c r="MBQ45" s="117"/>
      <c r="MBR45" s="117"/>
      <c r="MBS45" s="117"/>
      <c r="MBT45" s="117"/>
      <c r="MBU45" s="53"/>
      <c r="MBV45" s="118"/>
      <c r="MBW45" s="52"/>
      <c r="MBX45" s="53"/>
      <c r="MBY45" s="53"/>
      <c r="MBZ45" s="115"/>
      <c r="MCA45" s="116"/>
      <c r="MCB45" s="117"/>
      <c r="MCC45" s="117"/>
      <c r="MCD45" s="117"/>
      <c r="MCE45" s="117"/>
      <c r="MCF45" s="53"/>
      <c r="MCG45" s="118"/>
      <c r="MCH45" s="52"/>
      <c r="MCI45" s="53"/>
      <c r="MCJ45" s="53"/>
      <c r="MCK45" s="115"/>
      <c r="MCL45" s="116"/>
      <c r="MCM45" s="117"/>
      <c r="MCN45" s="117"/>
      <c r="MCO45" s="117"/>
      <c r="MCP45" s="117"/>
      <c r="MCQ45" s="53"/>
      <c r="MCR45" s="118"/>
      <c r="MCS45" s="52"/>
      <c r="MCT45" s="53"/>
      <c r="MCU45" s="53"/>
      <c r="MCV45" s="115"/>
      <c r="MCW45" s="116"/>
      <c r="MCX45" s="117"/>
      <c r="MCY45" s="117"/>
      <c r="MCZ45" s="117"/>
      <c r="MDA45" s="117"/>
      <c r="MDB45" s="53"/>
      <c r="MDC45" s="118"/>
      <c r="MDD45" s="52"/>
      <c r="MDE45" s="53"/>
      <c r="MDF45" s="53"/>
      <c r="MDG45" s="115"/>
      <c r="MDH45" s="116"/>
      <c r="MDI45" s="117"/>
      <c r="MDJ45" s="117"/>
      <c r="MDK45" s="117"/>
      <c r="MDL45" s="117"/>
      <c r="MDM45" s="53"/>
      <c r="MDN45" s="118"/>
      <c r="MDO45" s="52"/>
      <c r="MDP45" s="53"/>
      <c r="MDQ45" s="53"/>
      <c r="MDR45" s="115"/>
      <c r="MDS45" s="116"/>
      <c r="MDT45" s="117"/>
      <c r="MDU45" s="117"/>
      <c r="MDV45" s="117"/>
      <c r="MDW45" s="117"/>
      <c r="MDX45" s="53"/>
      <c r="MDY45" s="118"/>
      <c r="MDZ45" s="52"/>
      <c r="MEA45" s="53"/>
      <c r="MEB45" s="53"/>
      <c r="MEC45" s="115"/>
      <c r="MED45" s="116"/>
      <c r="MEE45" s="117"/>
      <c r="MEF45" s="117"/>
      <c r="MEG45" s="117"/>
      <c r="MEH45" s="117"/>
      <c r="MEI45" s="53"/>
      <c r="MEJ45" s="118"/>
      <c r="MEK45" s="52"/>
      <c r="MEL45" s="53"/>
      <c r="MEM45" s="53"/>
      <c r="MEN45" s="115"/>
      <c r="MEO45" s="116"/>
      <c r="MEP45" s="117"/>
      <c r="MEQ45" s="117"/>
      <c r="MER45" s="117"/>
      <c r="MES45" s="117"/>
      <c r="MET45" s="53"/>
      <c r="MEU45" s="118"/>
      <c r="MEV45" s="52"/>
      <c r="MEW45" s="53"/>
      <c r="MEX45" s="53"/>
      <c r="MEY45" s="115"/>
      <c r="MEZ45" s="116"/>
      <c r="MFA45" s="117"/>
      <c r="MFB45" s="117"/>
      <c r="MFC45" s="117"/>
      <c r="MFD45" s="117"/>
      <c r="MFE45" s="53"/>
      <c r="MFF45" s="118"/>
      <c r="MFG45" s="52"/>
      <c r="MFH45" s="53"/>
      <c r="MFI45" s="53"/>
      <c r="MFJ45" s="115"/>
      <c r="MFK45" s="116"/>
      <c r="MFL45" s="117"/>
      <c r="MFM45" s="117"/>
      <c r="MFN45" s="117"/>
      <c r="MFO45" s="117"/>
      <c r="MFP45" s="53"/>
      <c r="MFQ45" s="118"/>
      <c r="MFR45" s="52"/>
      <c r="MFS45" s="53"/>
      <c r="MFT45" s="53"/>
      <c r="MFU45" s="115"/>
      <c r="MFV45" s="116"/>
      <c r="MFW45" s="117"/>
      <c r="MFX45" s="117"/>
      <c r="MFY45" s="117"/>
      <c r="MFZ45" s="117"/>
      <c r="MGA45" s="53"/>
      <c r="MGB45" s="118"/>
      <c r="MGC45" s="52"/>
      <c r="MGD45" s="53"/>
      <c r="MGE45" s="53"/>
      <c r="MGF45" s="115"/>
      <c r="MGG45" s="116"/>
      <c r="MGH45" s="117"/>
      <c r="MGI45" s="117"/>
      <c r="MGJ45" s="117"/>
      <c r="MGK45" s="117"/>
      <c r="MGL45" s="53"/>
      <c r="MGM45" s="118"/>
      <c r="MGN45" s="52"/>
      <c r="MGO45" s="53"/>
      <c r="MGP45" s="53"/>
      <c r="MGQ45" s="115"/>
      <c r="MGR45" s="116"/>
      <c r="MGS45" s="117"/>
      <c r="MGT45" s="117"/>
      <c r="MGU45" s="117"/>
      <c r="MGV45" s="117"/>
      <c r="MGW45" s="53"/>
      <c r="MGX45" s="118"/>
      <c r="MGY45" s="52"/>
      <c r="MGZ45" s="53"/>
      <c r="MHA45" s="53"/>
      <c r="MHB45" s="115"/>
      <c r="MHC45" s="116"/>
      <c r="MHD45" s="117"/>
      <c r="MHE45" s="117"/>
      <c r="MHF45" s="117"/>
      <c r="MHG45" s="117"/>
      <c r="MHH45" s="53"/>
      <c r="MHI45" s="118"/>
      <c r="MHJ45" s="52"/>
      <c r="MHK45" s="53"/>
      <c r="MHL45" s="53"/>
      <c r="MHM45" s="115"/>
      <c r="MHN45" s="116"/>
      <c r="MHO45" s="117"/>
      <c r="MHP45" s="117"/>
      <c r="MHQ45" s="117"/>
      <c r="MHR45" s="117"/>
      <c r="MHS45" s="53"/>
      <c r="MHT45" s="118"/>
      <c r="MHU45" s="52"/>
      <c r="MHV45" s="53"/>
      <c r="MHW45" s="53"/>
      <c r="MHX45" s="115"/>
      <c r="MHY45" s="116"/>
      <c r="MHZ45" s="117"/>
      <c r="MIA45" s="117"/>
      <c r="MIB45" s="117"/>
      <c r="MIC45" s="117"/>
      <c r="MID45" s="53"/>
      <c r="MIE45" s="118"/>
      <c r="MIF45" s="52"/>
      <c r="MIG45" s="53"/>
      <c r="MIH45" s="53"/>
      <c r="MII45" s="115"/>
      <c r="MIJ45" s="116"/>
      <c r="MIK45" s="117"/>
      <c r="MIL45" s="117"/>
      <c r="MIM45" s="117"/>
      <c r="MIN45" s="117"/>
      <c r="MIO45" s="53"/>
      <c r="MIP45" s="118"/>
      <c r="MIQ45" s="52"/>
      <c r="MIR45" s="53"/>
      <c r="MIS45" s="53"/>
      <c r="MIT45" s="115"/>
      <c r="MIU45" s="116"/>
      <c r="MIV45" s="117"/>
      <c r="MIW45" s="117"/>
      <c r="MIX45" s="117"/>
      <c r="MIY45" s="117"/>
      <c r="MIZ45" s="53"/>
      <c r="MJA45" s="118"/>
      <c r="MJB45" s="52"/>
      <c r="MJC45" s="53"/>
      <c r="MJD45" s="53"/>
      <c r="MJE45" s="115"/>
      <c r="MJF45" s="116"/>
      <c r="MJG45" s="117"/>
      <c r="MJH45" s="117"/>
      <c r="MJI45" s="117"/>
      <c r="MJJ45" s="117"/>
      <c r="MJK45" s="53"/>
      <c r="MJL45" s="118"/>
      <c r="MJM45" s="52"/>
      <c r="MJN45" s="53"/>
      <c r="MJO45" s="53"/>
      <c r="MJP45" s="115"/>
      <c r="MJQ45" s="116"/>
      <c r="MJR45" s="117"/>
      <c r="MJS45" s="117"/>
      <c r="MJT45" s="117"/>
      <c r="MJU45" s="117"/>
      <c r="MJV45" s="53"/>
      <c r="MJW45" s="118"/>
      <c r="MJX45" s="52"/>
      <c r="MJY45" s="53"/>
      <c r="MJZ45" s="53"/>
      <c r="MKA45" s="115"/>
      <c r="MKB45" s="116"/>
      <c r="MKC45" s="117"/>
      <c r="MKD45" s="117"/>
      <c r="MKE45" s="117"/>
      <c r="MKF45" s="117"/>
      <c r="MKG45" s="53"/>
      <c r="MKH45" s="118"/>
      <c r="MKI45" s="52"/>
      <c r="MKJ45" s="53"/>
      <c r="MKK45" s="53"/>
      <c r="MKL45" s="115"/>
      <c r="MKM45" s="116"/>
      <c r="MKN45" s="117"/>
      <c r="MKO45" s="117"/>
      <c r="MKP45" s="117"/>
      <c r="MKQ45" s="117"/>
      <c r="MKR45" s="53"/>
      <c r="MKS45" s="118"/>
      <c r="MKT45" s="52"/>
      <c r="MKU45" s="53"/>
      <c r="MKV45" s="53"/>
      <c r="MKW45" s="115"/>
      <c r="MKX45" s="116"/>
      <c r="MKY45" s="117"/>
      <c r="MKZ45" s="117"/>
      <c r="MLA45" s="117"/>
      <c r="MLB45" s="117"/>
      <c r="MLC45" s="53"/>
      <c r="MLD45" s="118"/>
      <c r="MLE45" s="52"/>
      <c r="MLF45" s="53"/>
      <c r="MLG45" s="53"/>
      <c r="MLH45" s="115"/>
      <c r="MLI45" s="116"/>
      <c r="MLJ45" s="117"/>
      <c r="MLK45" s="117"/>
      <c r="MLL45" s="117"/>
      <c r="MLM45" s="117"/>
      <c r="MLN45" s="53"/>
      <c r="MLO45" s="118"/>
      <c r="MLP45" s="52"/>
      <c r="MLQ45" s="53"/>
      <c r="MLR45" s="53"/>
      <c r="MLS45" s="115"/>
      <c r="MLT45" s="116"/>
      <c r="MLU45" s="117"/>
      <c r="MLV45" s="117"/>
      <c r="MLW45" s="117"/>
      <c r="MLX45" s="117"/>
      <c r="MLY45" s="53"/>
      <c r="MLZ45" s="118"/>
      <c r="MMA45" s="52"/>
      <c r="MMB45" s="53"/>
      <c r="MMC45" s="53"/>
      <c r="MMD45" s="115"/>
      <c r="MME45" s="116"/>
      <c r="MMF45" s="117"/>
      <c r="MMG45" s="117"/>
      <c r="MMH45" s="117"/>
      <c r="MMI45" s="117"/>
      <c r="MMJ45" s="53"/>
      <c r="MMK45" s="118"/>
      <c r="MML45" s="52"/>
      <c r="MMM45" s="53"/>
      <c r="MMN45" s="53"/>
      <c r="MMO45" s="115"/>
      <c r="MMP45" s="116"/>
      <c r="MMQ45" s="117"/>
      <c r="MMR45" s="117"/>
      <c r="MMS45" s="117"/>
      <c r="MMT45" s="117"/>
      <c r="MMU45" s="53"/>
      <c r="MMV45" s="118"/>
      <c r="MMW45" s="52"/>
      <c r="MMX45" s="53"/>
      <c r="MMY45" s="53"/>
      <c r="MMZ45" s="115"/>
      <c r="MNA45" s="116"/>
      <c r="MNB45" s="117"/>
      <c r="MNC45" s="117"/>
      <c r="MND45" s="117"/>
      <c r="MNE45" s="117"/>
      <c r="MNF45" s="53"/>
      <c r="MNG45" s="118"/>
      <c r="MNH45" s="52"/>
      <c r="MNI45" s="53"/>
      <c r="MNJ45" s="53"/>
      <c r="MNK45" s="115"/>
      <c r="MNL45" s="116"/>
      <c r="MNM45" s="117"/>
      <c r="MNN45" s="117"/>
      <c r="MNO45" s="117"/>
      <c r="MNP45" s="117"/>
      <c r="MNQ45" s="53"/>
      <c r="MNR45" s="118"/>
      <c r="MNS45" s="52"/>
      <c r="MNT45" s="53"/>
      <c r="MNU45" s="53"/>
      <c r="MNV45" s="115"/>
      <c r="MNW45" s="116"/>
      <c r="MNX45" s="117"/>
      <c r="MNY45" s="117"/>
      <c r="MNZ45" s="117"/>
      <c r="MOA45" s="117"/>
      <c r="MOB45" s="53"/>
      <c r="MOC45" s="118"/>
      <c r="MOD45" s="52"/>
      <c r="MOE45" s="53"/>
      <c r="MOF45" s="53"/>
      <c r="MOG45" s="115"/>
      <c r="MOH45" s="116"/>
      <c r="MOI45" s="117"/>
      <c r="MOJ45" s="117"/>
      <c r="MOK45" s="117"/>
      <c r="MOL45" s="117"/>
      <c r="MOM45" s="53"/>
      <c r="MON45" s="118"/>
      <c r="MOO45" s="52"/>
      <c r="MOP45" s="53"/>
      <c r="MOQ45" s="53"/>
      <c r="MOR45" s="115"/>
      <c r="MOS45" s="116"/>
      <c r="MOT45" s="117"/>
      <c r="MOU45" s="117"/>
      <c r="MOV45" s="117"/>
      <c r="MOW45" s="117"/>
      <c r="MOX45" s="53"/>
      <c r="MOY45" s="118"/>
      <c r="MOZ45" s="52"/>
      <c r="MPA45" s="53"/>
      <c r="MPB45" s="53"/>
      <c r="MPC45" s="115"/>
      <c r="MPD45" s="116"/>
      <c r="MPE45" s="117"/>
      <c r="MPF45" s="117"/>
      <c r="MPG45" s="117"/>
      <c r="MPH45" s="117"/>
      <c r="MPI45" s="53"/>
      <c r="MPJ45" s="118"/>
      <c r="MPK45" s="52"/>
      <c r="MPL45" s="53"/>
      <c r="MPM45" s="53"/>
      <c r="MPN45" s="115"/>
      <c r="MPO45" s="116"/>
      <c r="MPP45" s="117"/>
      <c r="MPQ45" s="117"/>
      <c r="MPR45" s="117"/>
      <c r="MPS45" s="117"/>
      <c r="MPT45" s="53"/>
      <c r="MPU45" s="118"/>
      <c r="MPV45" s="52"/>
      <c r="MPW45" s="53"/>
      <c r="MPX45" s="53"/>
      <c r="MPY45" s="115"/>
      <c r="MPZ45" s="116"/>
      <c r="MQA45" s="117"/>
      <c r="MQB45" s="117"/>
      <c r="MQC45" s="117"/>
      <c r="MQD45" s="117"/>
      <c r="MQE45" s="53"/>
      <c r="MQF45" s="118"/>
      <c r="MQG45" s="52"/>
      <c r="MQH45" s="53"/>
      <c r="MQI45" s="53"/>
      <c r="MQJ45" s="115"/>
      <c r="MQK45" s="116"/>
      <c r="MQL45" s="117"/>
      <c r="MQM45" s="117"/>
      <c r="MQN45" s="117"/>
      <c r="MQO45" s="117"/>
      <c r="MQP45" s="53"/>
      <c r="MQQ45" s="118"/>
      <c r="MQR45" s="52"/>
      <c r="MQS45" s="53"/>
      <c r="MQT45" s="53"/>
      <c r="MQU45" s="115"/>
      <c r="MQV45" s="116"/>
      <c r="MQW45" s="117"/>
      <c r="MQX45" s="117"/>
      <c r="MQY45" s="117"/>
      <c r="MQZ45" s="117"/>
      <c r="MRA45" s="53"/>
      <c r="MRB45" s="118"/>
      <c r="MRC45" s="52"/>
      <c r="MRD45" s="53"/>
      <c r="MRE45" s="53"/>
      <c r="MRF45" s="115"/>
      <c r="MRG45" s="116"/>
      <c r="MRH45" s="117"/>
      <c r="MRI45" s="117"/>
      <c r="MRJ45" s="117"/>
      <c r="MRK45" s="117"/>
      <c r="MRL45" s="53"/>
      <c r="MRM45" s="118"/>
      <c r="MRN45" s="52"/>
      <c r="MRO45" s="53"/>
      <c r="MRP45" s="53"/>
      <c r="MRQ45" s="115"/>
      <c r="MRR45" s="116"/>
      <c r="MRS45" s="117"/>
      <c r="MRT45" s="117"/>
      <c r="MRU45" s="117"/>
      <c r="MRV45" s="117"/>
      <c r="MRW45" s="53"/>
      <c r="MRX45" s="118"/>
      <c r="MRY45" s="52"/>
      <c r="MRZ45" s="53"/>
      <c r="MSA45" s="53"/>
      <c r="MSB45" s="115"/>
      <c r="MSC45" s="116"/>
      <c r="MSD45" s="117"/>
      <c r="MSE45" s="117"/>
      <c r="MSF45" s="117"/>
      <c r="MSG45" s="117"/>
      <c r="MSH45" s="53"/>
      <c r="MSI45" s="118"/>
      <c r="MSJ45" s="52"/>
      <c r="MSK45" s="53"/>
      <c r="MSL45" s="53"/>
      <c r="MSM45" s="115"/>
      <c r="MSN45" s="116"/>
      <c r="MSO45" s="117"/>
      <c r="MSP45" s="117"/>
      <c r="MSQ45" s="117"/>
      <c r="MSR45" s="117"/>
      <c r="MSS45" s="53"/>
      <c r="MST45" s="118"/>
      <c r="MSU45" s="52"/>
      <c r="MSV45" s="53"/>
      <c r="MSW45" s="53"/>
      <c r="MSX45" s="115"/>
      <c r="MSY45" s="116"/>
      <c r="MSZ45" s="117"/>
      <c r="MTA45" s="117"/>
      <c r="MTB45" s="117"/>
      <c r="MTC45" s="117"/>
      <c r="MTD45" s="53"/>
      <c r="MTE45" s="118"/>
      <c r="MTF45" s="52"/>
      <c r="MTG45" s="53"/>
      <c r="MTH45" s="53"/>
      <c r="MTI45" s="115"/>
      <c r="MTJ45" s="116"/>
      <c r="MTK45" s="117"/>
      <c r="MTL45" s="117"/>
      <c r="MTM45" s="117"/>
      <c r="MTN45" s="117"/>
      <c r="MTO45" s="53"/>
      <c r="MTP45" s="118"/>
      <c r="MTQ45" s="52"/>
      <c r="MTR45" s="53"/>
      <c r="MTS45" s="53"/>
      <c r="MTT45" s="115"/>
      <c r="MTU45" s="116"/>
      <c r="MTV45" s="117"/>
      <c r="MTW45" s="117"/>
      <c r="MTX45" s="117"/>
      <c r="MTY45" s="117"/>
      <c r="MTZ45" s="53"/>
      <c r="MUA45" s="118"/>
      <c r="MUB45" s="52"/>
      <c r="MUC45" s="53"/>
      <c r="MUD45" s="53"/>
      <c r="MUE45" s="115"/>
      <c r="MUF45" s="116"/>
      <c r="MUG45" s="117"/>
      <c r="MUH45" s="117"/>
      <c r="MUI45" s="117"/>
      <c r="MUJ45" s="117"/>
      <c r="MUK45" s="53"/>
      <c r="MUL45" s="118"/>
      <c r="MUM45" s="52"/>
      <c r="MUN45" s="53"/>
      <c r="MUO45" s="53"/>
      <c r="MUP45" s="115"/>
      <c r="MUQ45" s="116"/>
      <c r="MUR45" s="117"/>
      <c r="MUS45" s="117"/>
      <c r="MUT45" s="117"/>
      <c r="MUU45" s="117"/>
      <c r="MUV45" s="53"/>
      <c r="MUW45" s="118"/>
      <c r="MUX45" s="52"/>
      <c r="MUY45" s="53"/>
      <c r="MUZ45" s="53"/>
      <c r="MVA45" s="115"/>
      <c r="MVB45" s="116"/>
      <c r="MVC45" s="117"/>
      <c r="MVD45" s="117"/>
      <c r="MVE45" s="117"/>
      <c r="MVF45" s="117"/>
      <c r="MVG45" s="53"/>
      <c r="MVH45" s="118"/>
      <c r="MVI45" s="52"/>
      <c r="MVJ45" s="53"/>
      <c r="MVK45" s="53"/>
      <c r="MVL45" s="115"/>
      <c r="MVM45" s="116"/>
      <c r="MVN45" s="117"/>
      <c r="MVO45" s="117"/>
      <c r="MVP45" s="117"/>
      <c r="MVQ45" s="117"/>
      <c r="MVR45" s="53"/>
      <c r="MVS45" s="118"/>
      <c r="MVT45" s="52"/>
      <c r="MVU45" s="53"/>
      <c r="MVV45" s="53"/>
      <c r="MVW45" s="115"/>
      <c r="MVX45" s="116"/>
      <c r="MVY45" s="117"/>
      <c r="MVZ45" s="117"/>
      <c r="MWA45" s="117"/>
      <c r="MWB45" s="117"/>
      <c r="MWC45" s="53"/>
      <c r="MWD45" s="118"/>
      <c r="MWE45" s="52"/>
      <c r="MWF45" s="53"/>
      <c r="MWG45" s="53"/>
      <c r="MWH45" s="115"/>
      <c r="MWI45" s="116"/>
      <c r="MWJ45" s="117"/>
      <c r="MWK45" s="117"/>
      <c r="MWL45" s="117"/>
      <c r="MWM45" s="117"/>
      <c r="MWN45" s="53"/>
      <c r="MWO45" s="118"/>
      <c r="MWP45" s="52"/>
      <c r="MWQ45" s="53"/>
      <c r="MWR45" s="53"/>
      <c r="MWS45" s="115"/>
      <c r="MWT45" s="116"/>
      <c r="MWU45" s="117"/>
      <c r="MWV45" s="117"/>
      <c r="MWW45" s="117"/>
      <c r="MWX45" s="117"/>
      <c r="MWY45" s="53"/>
      <c r="MWZ45" s="118"/>
      <c r="MXA45" s="52"/>
      <c r="MXB45" s="53"/>
      <c r="MXC45" s="53"/>
      <c r="MXD45" s="115"/>
      <c r="MXE45" s="116"/>
      <c r="MXF45" s="117"/>
      <c r="MXG45" s="117"/>
      <c r="MXH45" s="117"/>
      <c r="MXI45" s="117"/>
      <c r="MXJ45" s="53"/>
      <c r="MXK45" s="118"/>
      <c r="MXL45" s="52"/>
      <c r="MXM45" s="53"/>
      <c r="MXN45" s="53"/>
      <c r="MXO45" s="115"/>
      <c r="MXP45" s="116"/>
      <c r="MXQ45" s="117"/>
      <c r="MXR45" s="117"/>
      <c r="MXS45" s="117"/>
      <c r="MXT45" s="117"/>
      <c r="MXU45" s="53"/>
      <c r="MXV45" s="118"/>
      <c r="MXW45" s="52"/>
      <c r="MXX45" s="53"/>
      <c r="MXY45" s="53"/>
      <c r="MXZ45" s="115"/>
      <c r="MYA45" s="116"/>
      <c r="MYB45" s="117"/>
      <c r="MYC45" s="117"/>
      <c r="MYD45" s="117"/>
      <c r="MYE45" s="117"/>
      <c r="MYF45" s="53"/>
      <c r="MYG45" s="118"/>
      <c r="MYH45" s="52"/>
      <c r="MYI45" s="53"/>
      <c r="MYJ45" s="53"/>
      <c r="MYK45" s="115"/>
      <c r="MYL45" s="116"/>
      <c r="MYM45" s="117"/>
      <c r="MYN45" s="117"/>
      <c r="MYO45" s="117"/>
      <c r="MYP45" s="117"/>
      <c r="MYQ45" s="53"/>
      <c r="MYR45" s="118"/>
      <c r="MYS45" s="52"/>
      <c r="MYT45" s="53"/>
      <c r="MYU45" s="53"/>
      <c r="MYV45" s="115"/>
      <c r="MYW45" s="116"/>
      <c r="MYX45" s="117"/>
      <c r="MYY45" s="117"/>
      <c r="MYZ45" s="117"/>
      <c r="MZA45" s="117"/>
      <c r="MZB45" s="53"/>
      <c r="MZC45" s="118"/>
      <c r="MZD45" s="52"/>
      <c r="MZE45" s="53"/>
      <c r="MZF45" s="53"/>
      <c r="MZG45" s="115"/>
      <c r="MZH45" s="116"/>
      <c r="MZI45" s="117"/>
      <c r="MZJ45" s="117"/>
      <c r="MZK45" s="117"/>
      <c r="MZL45" s="117"/>
      <c r="MZM45" s="53"/>
      <c r="MZN45" s="118"/>
      <c r="MZO45" s="52"/>
      <c r="MZP45" s="53"/>
      <c r="MZQ45" s="53"/>
      <c r="MZR45" s="115"/>
      <c r="MZS45" s="116"/>
      <c r="MZT45" s="117"/>
      <c r="MZU45" s="117"/>
      <c r="MZV45" s="117"/>
      <c r="MZW45" s="117"/>
      <c r="MZX45" s="53"/>
      <c r="MZY45" s="118"/>
      <c r="MZZ45" s="52"/>
      <c r="NAA45" s="53"/>
      <c r="NAB45" s="53"/>
      <c r="NAC45" s="115"/>
      <c r="NAD45" s="116"/>
      <c r="NAE45" s="117"/>
      <c r="NAF45" s="117"/>
      <c r="NAG45" s="117"/>
      <c r="NAH45" s="117"/>
      <c r="NAI45" s="53"/>
      <c r="NAJ45" s="118"/>
      <c r="NAK45" s="52"/>
      <c r="NAL45" s="53"/>
      <c r="NAM45" s="53"/>
      <c r="NAN45" s="115"/>
      <c r="NAO45" s="116"/>
      <c r="NAP45" s="117"/>
      <c r="NAQ45" s="117"/>
      <c r="NAR45" s="117"/>
      <c r="NAS45" s="117"/>
      <c r="NAT45" s="53"/>
      <c r="NAU45" s="118"/>
      <c r="NAV45" s="52"/>
      <c r="NAW45" s="53"/>
      <c r="NAX45" s="53"/>
      <c r="NAY45" s="115"/>
      <c r="NAZ45" s="116"/>
      <c r="NBA45" s="117"/>
      <c r="NBB45" s="117"/>
      <c r="NBC45" s="117"/>
      <c r="NBD45" s="117"/>
      <c r="NBE45" s="53"/>
      <c r="NBF45" s="118"/>
      <c r="NBG45" s="52"/>
      <c r="NBH45" s="53"/>
      <c r="NBI45" s="53"/>
      <c r="NBJ45" s="115"/>
      <c r="NBK45" s="116"/>
      <c r="NBL45" s="117"/>
      <c r="NBM45" s="117"/>
      <c r="NBN45" s="117"/>
      <c r="NBO45" s="117"/>
      <c r="NBP45" s="53"/>
      <c r="NBQ45" s="118"/>
      <c r="NBR45" s="52"/>
      <c r="NBS45" s="53"/>
      <c r="NBT45" s="53"/>
      <c r="NBU45" s="115"/>
      <c r="NBV45" s="116"/>
      <c r="NBW45" s="117"/>
      <c r="NBX45" s="117"/>
      <c r="NBY45" s="117"/>
      <c r="NBZ45" s="117"/>
      <c r="NCA45" s="53"/>
      <c r="NCB45" s="118"/>
      <c r="NCC45" s="52"/>
      <c r="NCD45" s="53"/>
      <c r="NCE45" s="53"/>
      <c r="NCF45" s="115"/>
      <c r="NCG45" s="116"/>
      <c r="NCH45" s="117"/>
      <c r="NCI45" s="117"/>
      <c r="NCJ45" s="117"/>
      <c r="NCK45" s="117"/>
      <c r="NCL45" s="53"/>
      <c r="NCM45" s="118"/>
      <c r="NCN45" s="52"/>
      <c r="NCO45" s="53"/>
      <c r="NCP45" s="53"/>
      <c r="NCQ45" s="115"/>
      <c r="NCR45" s="116"/>
      <c r="NCS45" s="117"/>
      <c r="NCT45" s="117"/>
      <c r="NCU45" s="117"/>
      <c r="NCV45" s="117"/>
      <c r="NCW45" s="53"/>
      <c r="NCX45" s="118"/>
      <c r="NCY45" s="52"/>
      <c r="NCZ45" s="53"/>
      <c r="NDA45" s="53"/>
      <c r="NDB45" s="115"/>
      <c r="NDC45" s="116"/>
      <c r="NDD45" s="117"/>
      <c r="NDE45" s="117"/>
      <c r="NDF45" s="117"/>
      <c r="NDG45" s="117"/>
      <c r="NDH45" s="53"/>
      <c r="NDI45" s="118"/>
      <c r="NDJ45" s="52"/>
      <c r="NDK45" s="53"/>
      <c r="NDL45" s="53"/>
      <c r="NDM45" s="115"/>
      <c r="NDN45" s="116"/>
      <c r="NDO45" s="117"/>
      <c r="NDP45" s="117"/>
      <c r="NDQ45" s="117"/>
      <c r="NDR45" s="117"/>
      <c r="NDS45" s="53"/>
      <c r="NDT45" s="118"/>
      <c r="NDU45" s="52"/>
      <c r="NDV45" s="53"/>
      <c r="NDW45" s="53"/>
      <c r="NDX45" s="115"/>
      <c r="NDY45" s="116"/>
      <c r="NDZ45" s="117"/>
      <c r="NEA45" s="117"/>
      <c r="NEB45" s="117"/>
      <c r="NEC45" s="117"/>
      <c r="NED45" s="53"/>
      <c r="NEE45" s="118"/>
      <c r="NEF45" s="52"/>
      <c r="NEG45" s="53"/>
      <c r="NEH45" s="53"/>
      <c r="NEI45" s="115"/>
      <c r="NEJ45" s="116"/>
      <c r="NEK45" s="117"/>
      <c r="NEL45" s="117"/>
      <c r="NEM45" s="117"/>
      <c r="NEN45" s="117"/>
      <c r="NEO45" s="53"/>
      <c r="NEP45" s="118"/>
      <c r="NEQ45" s="52"/>
      <c r="NER45" s="53"/>
      <c r="NES45" s="53"/>
      <c r="NET45" s="115"/>
      <c r="NEU45" s="116"/>
      <c r="NEV45" s="117"/>
      <c r="NEW45" s="117"/>
      <c r="NEX45" s="117"/>
      <c r="NEY45" s="117"/>
      <c r="NEZ45" s="53"/>
      <c r="NFA45" s="118"/>
      <c r="NFB45" s="52"/>
      <c r="NFC45" s="53"/>
      <c r="NFD45" s="53"/>
      <c r="NFE45" s="115"/>
      <c r="NFF45" s="116"/>
      <c r="NFG45" s="117"/>
      <c r="NFH45" s="117"/>
      <c r="NFI45" s="117"/>
      <c r="NFJ45" s="117"/>
      <c r="NFK45" s="53"/>
      <c r="NFL45" s="118"/>
      <c r="NFM45" s="52"/>
      <c r="NFN45" s="53"/>
      <c r="NFO45" s="53"/>
      <c r="NFP45" s="115"/>
      <c r="NFQ45" s="116"/>
      <c r="NFR45" s="117"/>
      <c r="NFS45" s="117"/>
      <c r="NFT45" s="117"/>
      <c r="NFU45" s="117"/>
      <c r="NFV45" s="53"/>
      <c r="NFW45" s="118"/>
      <c r="NFX45" s="52"/>
      <c r="NFY45" s="53"/>
      <c r="NFZ45" s="53"/>
      <c r="NGA45" s="115"/>
      <c r="NGB45" s="116"/>
      <c r="NGC45" s="117"/>
      <c r="NGD45" s="117"/>
      <c r="NGE45" s="117"/>
      <c r="NGF45" s="117"/>
      <c r="NGG45" s="53"/>
      <c r="NGH45" s="118"/>
      <c r="NGI45" s="52"/>
      <c r="NGJ45" s="53"/>
      <c r="NGK45" s="53"/>
      <c r="NGL45" s="115"/>
      <c r="NGM45" s="116"/>
      <c r="NGN45" s="117"/>
      <c r="NGO45" s="117"/>
      <c r="NGP45" s="117"/>
      <c r="NGQ45" s="117"/>
      <c r="NGR45" s="53"/>
      <c r="NGS45" s="118"/>
      <c r="NGT45" s="52"/>
      <c r="NGU45" s="53"/>
      <c r="NGV45" s="53"/>
      <c r="NGW45" s="115"/>
      <c r="NGX45" s="116"/>
      <c r="NGY45" s="117"/>
      <c r="NGZ45" s="117"/>
      <c r="NHA45" s="117"/>
      <c r="NHB45" s="117"/>
      <c r="NHC45" s="53"/>
      <c r="NHD45" s="118"/>
      <c r="NHE45" s="52"/>
      <c r="NHF45" s="53"/>
      <c r="NHG45" s="53"/>
      <c r="NHH45" s="115"/>
      <c r="NHI45" s="116"/>
      <c r="NHJ45" s="117"/>
      <c r="NHK45" s="117"/>
      <c r="NHL45" s="117"/>
      <c r="NHM45" s="117"/>
      <c r="NHN45" s="53"/>
      <c r="NHO45" s="118"/>
      <c r="NHP45" s="52"/>
      <c r="NHQ45" s="53"/>
      <c r="NHR45" s="53"/>
      <c r="NHS45" s="115"/>
      <c r="NHT45" s="116"/>
      <c r="NHU45" s="117"/>
      <c r="NHV45" s="117"/>
      <c r="NHW45" s="117"/>
      <c r="NHX45" s="117"/>
      <c r="NHY45" s="53"/>
      <c r="NHZ45" s="118"/>
      <c r="NIA45" s="52"/>
      <c r="NIB45" s="53"/>
      <c r="NIC45" s="53"/>
      <c r="NID45" s="115"/>
      <c r="NIE45" s="116"/>
      <c r="NIF45" s="117"/>
      <c r="NIG45" s="117"/>
      <c r="NIH45" s="117"/>
      <c r="NII45" s="117"/>
      <c r="NIJ45" s="53"/>
      <c r="NIK45" s="118"/>
      <c r="NIL45" s="52"/>
      <c r="NIM45" s="53"/>
      <c r="NIN45" s="53"/>
      <c r="NIO45" s="115"/>
      <c r="NIP45" s="116"/>
      <c r="NIQ45" s="117"/>
      <c r="NIR45" s="117"/>
      <c r="NIS45" s="117"/>
      <c r="NIT45" s="117"/>
      <c r="NIU45" s="53"/>
      <c r="NIV45" s="118"/>
      <c r="NIW45" s="52"/>
      <c r="NIX45" s="53"/>
      <c r="NIY45" s="53"/>
      <c r="NIZ45" s="115"/>
      <c r="NJA45" s="116"/>
      <c r="NJB45" s="117"/>
      <c r="NJC45" s="117"/>
      <c r="NJD45" s="117"/>
      <c r="NJE45" s="117"/>
      <c r="NJF45" s="53"/>
      <c r="NJG45" s="118"/>
      <c r="NJH45" s="52"/>
      <c r="NJI45" s="53"/>
      <c r="NJJ45" s="53"/>
      <c r="NJK45" s="115"/>
      <c r="NJL45" s="116"/>
      <c r="NJM45" s="117"/>
      <c r="NJN45" s="117"/>
      <c r="NJO45" s="117"/>
      <c r="NJP45" s="117"/>
      <c r="NJQ45" s="53"/>
      <c r="NJR45" s="118"/>
      <c r="NJS45" s="52"/>
      <c r="NJT45" s="53"/>
      <c r="NJU45" s="53"/>
      <c r="NJV45" s="115"/>
      <c r="NJW45" s="116"/>
      <c r="NJX45" s="117"/>
      <c r="NJY45" s="117"/>
      <c r="NJZ45" s="117"/>
      <c r="NKA45" s="117"/>
      <c r="NKB45" s="53"/>
      <c r="NKC45" s="118"/>
      <c r="NKD45" s="52"/>
      <c r="NKE45" s="53"/>
      <c r="NKF45" s="53"/>
      <c r="NKG45" s="115"/>
      <c r="NKH45" s="116"/>
      <c r="NKI45" s="117"/>
      <c r="NKJ45" s="117"/>
      <c r="NKK45" s="117"/>
      <c r="NKL45" s="117"/>
      <c r="NKM45" s="53"/>
      <c r="NKN45" s="118"/>
      <c r="NKO45" s="52"/>
      <c r="NKP45" s="53"/>
      <c r="NKQ45" s="53"/>
      <c r="NKR45" s="115"/>
      <c r="NKS45" s="116"/>
      <c r="NKT45" s="117"/>
      <c r="NKU45" s="117"/>
      <c r="NKV45" s="117"/>
      <c r="NKW45" s="117"/>
      <c r="NKX45" s="53"/>
      <c r="NKY45" s="118"/>
      <c r="NKZ45" s="52"/>
      <c r="NLA45" s="53"/>
      <c r="NLB45" s="53"/>
      <c r="NLC45" s="115"/>
      <c r="NLD45" s="116"/>
      <c r="NLE45" s="117"/>
      <c r="NLF45" s="117"/>
      <c r="NLG45" s="117"/>
      <c r="NLH45" s="117"/>
      <c r="NLI45" s="53"/>
      <c r="NLJ45" s="118"/>
      <c r="NLK45" s="52"/>
      <c r="NLL45" s="53"/>
      <c r="NLM45" s="53"/>
      <c r="NLN45" s="115"/>
      <c r="NLO45" s="116"/>
      <c r="NLP45" s="117"/>
      <c r="NLQ45" s="117"/>
      <c r="NLR45" s="117"/>
      <c r="NLS45" s="117"/>
      <c r="NLT45" s="53"/>
      <c r="NLU45" s="118"/>
      <c r="NLV45" s="52"/>
      <c r="NLW45" s="53"/>
      <c r="NLX45" s="53"/>
      <c r="NLY45" s="115"/>
      <c r="NLZ45" s="116"/>
      <c r="NMA45" s="117"/>
      <c r="NMB45" s="117"/>
      <c r="NMC45" s="117"/>
      <c r="NMD45" s="117"/>
      <c r="NME45" s="53"/>
      <c r="NMF45" s="118"/>
      <c r="NMG45" s="52"/>
      <c r="NMH45" s="53"/>
      <c r="NMI45" s="53"/>
      <c r="NMJ45" s="115"/>
      <c r="NMK45" s="116"/>
      <c r="NML45" s="117"/>
      <c r="NMM45" s="117"/>
      <c r="NMN45" s="117"/>
      <c r="NMO45" s="117"/>
      <c r="NMP45" s="53"/>
      <c r="NMQ45" s="118"/>
      <c r="NMR45" s="52"/>
      <c r="NMS45" s="53"/>
      <c r="NMT45" s="53"/>
      <c r="NMU45" s="115"/>
      <c r="NMV45" s="116"/>
      <c r="NMW45" s="117"/>
      <c r="NMX45" s="117"/>
      <c r="NMY45" s="117"/>
      <c r="NMZ45" s="117"/>
      <c r="NNA45" s="53"/>
      <c r="NNB45" s="118"/>
      <c r="NNC45" s="52"/>
      <c r="NND45" s="53"/>
      <c r="NNE45" s="53"/>
      <c r="NNF45" s="115"/>
      <c r="NNG45" s="116"/>
      <c r="NNH45" s="117"/>
      <c r="NNI45" s="117"/>
      <c r="NNJ45" s="117"/>
      <c r="NNK45" s="117"/>
      <c r="NNL45" s="53"/>
      <c r="NNM45" s="118"/>
      <c r="NNN45" s="52"/>
      <c r="NNO45" s="53"/>
      <c r="NNP45" s="53"/>
      <c r="NNQ45" s="115"/>
      <c r="NNR45" s="116"/>
      <c r="NNS45" s="117"/>
      <c r="NNT45" s="117"/>
      <c r="NNU45" s="117"/>
      <c r="NNV45" s="117"/>
      <c r="NNW45" s="53"/>
      <c r="NNX45" s="118"/>
      <c r="NNY45" s="52"/>
      <c r="NNZ45" s="53"/>
      <c r="NOA45" s="53"/>
      <c r="NOB45" s="115"/>
      <c r="NOC45" s="116"/>
      <c r="NOD45" s="117"/>
      <c r="NOE45" s="117"/>
      <c r="NOF45" s="117"/>
      <c r="NOG45" s="117"/>
      <c r="NOH45" s="53"/>
      <c r="NOI45" s="118"/>
      <c r="NOJ45" s="52"/>
      <c r="NOK45" s="53"/>
      <c r="NOL45" s="53"/>
      <c r="NOM45" s="115"/>
      <c r="NON45" s="116"/>
      <c r="NOO45" s="117"/>
      <c r="NOP45" s="117"/>
      <c r="NOQ45" s="117"/>
      <c r="NOR45" s="117"/>
      <c r="NOS45" s="53"/>
      <c r="NOT45" s="118"/>
      <c r="NOU45" s="52"/>
      <c r="NOV45" s="53"/>
      <c r="NOW45" s="53"/>
      <c r="NOX45" s="115"/>
      <c r="NOY45" s="116"/>
      <c r="NOZ45" s="117"/>
      <c r="NPA45" s="117"/>
      <c r="NPB45" s="117"/>
      <c r="NPC45" s="117"/>
      <c r="NPD45" s="53"/>
      <c r="NPE45" s="118"/>
      <c r="NPF45" s="52"/>
      <c r="NPG45" s="53"/>
      <c r="NPH45" s="53"/>
      <c r="NPI45" s="115"/>
      <c r="NPJ45" s="116"/>
      <c r="NPK45" s="117"/>
      <c r="NPL45" s="117"/>
      <c r="NPM45" s="117"/>
      <c r="NPN45" s="117"/>
      <c r="NPO45" s="53"/>
      <c r="NPP45" s="118"/>
      <c r="NPQ45" s="52"/>
      <c r="NPR45" s="53"/>
      <c r="NPS45" s="53"/>
      <c r="NPT45" s="115"/>
      <c r="NPU45" s="116"/>
      <c r="NPV45" s="117"/>
      <c r="NPW45" s="117"/>
      <c r="NPX45" s="117"/>
      <c r="NPY45" s="117"/>
      <c r="NPZ45" s="53"/>
      <c r="NQA45" s="118"/>
      <c r="NQB45" s="52"/>
      <c r="NQC45" s="53"/>
      <c r="NQD45" s="53"/>
      <c r="NQE45" s="115"/>
      <c r="NQF45" s="116"/>
      <c r="NQG45" s="117"/>
      <c r="NQH45" s="117"/>
      <c r="NQI45" s="117"/>
      <c r="NQJ45" s="117"/>
      <c r="NQK45" s="53"/>
      <c r="NQL45" s="118"/>
      <c r="NQM45" s="52"/>
      <c r="NQN45" s="53"/>
      <c r="NQO45" s="53"/>
      <c r="NQP45" s="115"/>
      <c r="NQQ45" s="116"/>
      <c r="NQR45" s="117"/>
      <c r="NQS45" s="117"/>
      <c r="NQT45" s="117"/>
      <c r="NQU45" s="117"/>
      <c r="NQV45" s="53"/>
      <c r="NQW45" s="118"/>
      <c r="NQX45" s="52"/>
      <c r="NQY45" s="53"/>
      <c r="NQZ45" s="53"/>
      <c r="NRA45" s="115"/>
      <c r="NRB45" s="116"/>
      <c r="NRC45" s="117"/>
      <c r="NRD45" s="117"/>
      <c r="NRE45" s="117"/>
      <c r="NRF45" s="117"/>
      <c r="NRG45" s="53"/>
      <c r="NRH45" s="118"/>
      <c r="NRI45" s="52"/>
      <c r="NRJ45" s="53"/>
      <c r="NRK45" s="53"/>
      <c r="NRL45" s="115"/>
      <c r="NRM45" s="116"/>
      <c r="NRN45" s="117"/>
      <c r="NRO45" s="117"/>
      <c r="NRP45" s="117"/>
      <c r="NRQ45" s="117"/>
      <c r="NRR45" s="53"/>
      <c r="NRS45" s="118"/>
      <c r="NRT45" s="52"/>
      <c r="NRU45" s="53"/>
      <c r="NRV45" s="53"/>
      <c r="NRW45" s="115"/>
      <c r="NRX45" s="116"/>
      <c r="NRY45" s="117"/>
      <c r="NRZ45" s="117"/>
      <c r="NSA45" s="117"/>
      <c r="NSB45" s="117"/>
      <c r="NSC45" s="53"/>
      <c r="NSD45" s="118"/>
      <c r="NSE45" s="52"/>
      <c r="NSF45" s="53"/>
      <c r="NSG45" s="53"/>
      <c r="NSH45" s="115"/>
      <c r="NSI45" s="116"/>
      <c r="NSJ45" s="117"/>
      <c r="NSK45" s="117"/>
      <c r="NSL45" s="117"/>
      <c r="NSM45" s="117"/>
      <c r="NSN45" s="53"/>
      <c r="NSO45" s="118"/>
      <c r="NSP45" s="52"/>
      <c r="NSQ45" s="53"/>
      <c r="NSR45" s="53"/>
      <c r="NSS45" s="115"/>
      <c r="NST45" s="116"/>
      <c r="NSU45" s="117"/>
      <c r="NSV45" s="117"/>
      <c r="NSW45" s="117"/>
      <c r="NSX45" s="117"/>
      <c r="NSY45" s="53"/>
      <c r="NSZ45" s="118"/>
      <c r="NTA45" s="52"/>
      <c r="NTB45" s="53"/>
      <c r="NTC45" s="53"/>
      <c r="NTD45" s="115"/>
      <c r="NTE45" s="116"/>
      <c r="NTF45" s="117"/>
      <c r="NTG45" s="117"/>
      <c r="NTH45" s="117"/>
      <c r="NTI45" s="117"/>
      <c r="NTJ45" s="53"/>
      <c r="NTK45" s="118"/>
      <c r="NTL45" s="52"/>
      <c r="NTM45" s="53"/>
      <c r="NTN45" s="53"/>
      <c r="NTO45" s="115"/>
      <c r="NTP45" s="116"/>
      <c r="NTQ45" s="117"/>
      <c r="NTR45" s="117"/>
      <c r="NTS45" s="117"/>
      <c r="NTT45" s="117"/>
      <c r="NTU45" s="53"/>
      <c r="NTV45" s="118"/>
      <c r="NTW45" s="52"/>
      <c r="NTX45" s="53"/>
      <c r="NTY45" s="53"/>
      <c r="NTZ45" s="115"/>
      <c r="NUA45" s="116"/>
      <c r="NUB45" s="117"/>
      <c r="NUC45" s="117"/>
      <c r="NUD45" s="117"/>
      <c r="NUE45" s="117"/>
      <c r="NUF45" s="53"/>
      <c r="NUG45" s="118"/>
      <c r="NUH45" s="52"/>
      <c r="NUI45" s="53"/>
      <c r="NUJ45" s="53"/>
      <c r="NUK45" s="115"/>
      <c r="NUL45" s="116"/>
      <c r="NUM45" s="117"/>
      <c r="NUN45" s="117"/>
      <c r="NUO45" s="117"/>
      <c r="NUP45" s="117"/>
      <c r="NUQ45" s="53"/>
      <c r="NUR45" s="118"/>
      <c r="NUS45" s="52"/>
      <c r="NUT45" s="53"/>
      <c r="NUU45" s="53"/>
      <c r="NUV45" s="115"/>
      <c r="NUW45" s="116"/>
      <c r="NUX45" s="117"/>
      <c r="NUY45" s="117"/>
      <c r="NUZ45" s="117"/>
      <c r="NVA45" s="117"/>
      <c r="NVB45" s="53"/>
      <c r="NVC45" s="118"/>
      <c r="NVD45" s="52"/>
      <c r="NVE45" s="53"/>
      <c r="NVF45" s="53"/>
      <c r="NVG45" s="115"/>
      <c r="NVH45" s="116"/>
      <c r="NVI45" s="117"/>
      <c r="NVJ45" s="117"/>
      <c r="NVK45" s="117"/>
      <c r="NVL45" s="117"/>
      <c r="NVM45" s="53"/>
      <c r="NVN45" s="118"/>
      <c r="NVO45" s="52"/>
      <c r="NVP45" s="53"/>
      <c r="NVQ45" s="53"/>
      <c r="NVR45" s="115"/>
      <c r="NVS45" s="116"/>
      <c r="NVT45" s="117"/>
      <c r="NVU45" s="117"/>
      <c r="NVV45" s="117"/>
      <c r="NVW45" s="117"/>
      <c r="NVX45" s="53"/>
      <c r="NVY45" s="118"/>
      <c r="NVZ45" s="52"/>
      <c r="NWA45" s="53"/>
      <c r="NWB45" s="53"/>
      <c r="NWC45" s="115"/>
      <c r="NWD45" s="116"/>
      <c r="NWE45" s="117"/>
      <c r="NWF45" s="117"/>
      <c r="NWG45" s="117"/>
      <c r="NWH45" s="117"/>
      <c r="NWI45" s="53"/>
      <c r="NWJ45" s="118"/>
      <c r="NWK45" s="52"/>
      <c r="NWL45" s="53"/>
      <c r="NWM45" s="53"/>
      <c r="NWN45" s="115"/>
      <c r="NWO45" s="116"/>
      <c r="NWP45" s="117"/>
      <c r="NWQ45" s="117"/>
      <c r="NWR45" s="117"/>
      <c r="NWS45" s="117"/>
      <c r="NWT45" s="53"/>
      <c r="NWU45" s="118"/>
      <c r="NWV45" s="52"/>
      <c r="NWW45" s="53"/>
      <c r="NWX45" s="53"/>
      <c r="NWY45" s="115"/>
      <c r="NWZ45" s="116"/>
      <c r="NXA45" s="117"/>
      <c r="NXB45" s="117"/>
      <c r="NXC45" s="117"/>
      <c r="NXD45" s="117"/>
      <c r="NXE45" s="53"/>
      <c r="NXF45" s="118"/>
      <c r="NXG45" s="52"/>
      <c r="NXH45" s="53"/>
      <c r="NXI45" s="53"/>
      <c r="NXJ45" s="115"/>
      <c r="NXK45" s="116"/>
      <c r="NXL45" s="117"/>
      <c r="NXM45" s="117"/>
      <c r="NXN45" s="117"/>
      <c r="NXO45" s="117"/>
      <c r="NXP45" s="53"/>
      <c r="NXQ45" s="118"/>
      <c r="NXR45" s="52"/>
      <c r="NXS45" s="53"/>
      <c r="NXT45" s="53"/>
      <c r="NXU45" s="115"/>
      <c r="NXV45" s="116"/>
      <c r="NXW45" s="117"/>
      <c r="NXX45" s="117"/>
      <c r="NXY45" s="117"/>
      <c r="NXZ45" s="117"/>
      <c r="NYA45" s="53"/>
      <c r="NYB45" s="118"/>
      <c r="NYC45" s="52"/>
      <c r="NYD45" s="53"/>
      <c r="NYE45" s="53"/>
      <c r="NYF45" s="115"/>
      <c r="NYG45" s="116"/>
      <c r="NYH45" s="117"/>
      <c r="NYI45" s="117"/>
      <c r="NYJ45" s="117"/>
      <c r="NYK45" s="117"/>
      <c r="NYL45" s="53"/>
      <c r="NYM45" s="118"/>
      <c r="NYN45" s="52"/>
      <c r="NYO45" s="53"/>
      <c r="NYP45" s="53"/>
      <c r="NYQ45" s="115"/>
      <c r="NYR45" s="116"/>
      <c r="NYS45" s="117"/>
      <c r="NYT45" s="117"/>
      <c r="NYU45" s="117"/>
      <c r="NYV45" s="117"/>
      <c r="NYW45" s="53"/>
      <c r="NYX45" s="118"/>
      <c r="NYY45" s="52"/>
      <c r="NYZ45" s="53"/>
      <c r="NZA45" s="53"/>
      <c r="NZB45" s="115"/>
      <c r="NZC45" s="116"/>
      <c r="NZD45" s="117"/>
      <c r="NZE45" s="117"/>
      <c r="NZF45" s="117"/>
      <c r="NZG45" s="117"/>
      <c r="NZH45" s="53"/>
      <c r="NZI45" s="118"/>
      <c r="NZJ45" s="52"/>
      <c r="NZK45" s="53"/>
      <c r="NZL45" s="53"/>
      <c r="NZM45" s="115"/>
      <c r="NZN45" s="116"/>
      <c r="NZO45" s="117"/>
      <c r="NZP45" s="117"/>
      <c r="NZQ45" s="117"/>
      <c r="NZR45" s="117"/>
      <c r="NZS45" s="53"/>
      <c r="NZT45" s="118"/>
      <c r="NZU45" s="52"/>
      <c r="NZV45" s="53"/>
      <c r="NZW45" s="53"/>
      <c r="NZX45" s="115"/>
      <c r="NZY45" s="116"/>
      <c r="NZZ45" s="117"/>
      <c r="OAA45" s="117"/>
      <c r="OAB45" s="117"/>
      <c r="OAC45" s="117"/>
      <c r="OAD45" s="53"/>
      <c r="OAE45" s="118"/>
      <c r="OAF45" s="52"/>
      <c r="OAG45" s="53"/>
      <c r="OAH45" s="53"/>
      <c r="OAI45" s="115"/>
      <c r="OAJ45" s="116"/>
      <c r="OAK45" s="117"/>
      <c r="OAL45" s="117"/>
      <c r="OAM45" s="117"/>
      <c r="OAN45" s="117"/>
      <c r="OAO45" s="53"/>
      <c r="OAP45" s="118"/>
      <c r="OAQ45" s="52"/>
      <c r="OAR45" s="53"/>
      <c r="OAS45" s="53"/>
      <c r="OAT45" s="115"/>
      <c r="OAU45" s="116"/>
      <c r="OAV45" s="117"/>
      <c r="OAW45" s="117"/>
      <c r="OAX45" s="117"/>
      <c r="OAY45" s="117"/>
      <c r="OAZ45" s="53"/>
      <c r="OBA45" s="118"/>
      <c r="OBB45" s="52"/>
      <c r="OBC45" s="53"/>
      <c r="OBD45" s="53"/>
      <c r="OBE45" s="115"/>
      <c r="OBF45" s="116"/>
      <c r="OBG45" s="117"/>
      <c r="OBH45" s="117"/>
      <c r="OBI45" s="117"/>
      <c r="OBJ45" s="117"/>
      <c r="OBK45" s="53"/>
      <c r="OBL45" s="118"/>
      <c r="OBM45" s="52"/>
      <c r="OBN45" s="53"/>
      <c r="OBO45" s="53"/>
      <c r="OBP45" s="115"/>
      <c r="OBQ45" s="116"/>
      <c r="OBR45" s="117"/>
      <c r="OBS45" s="117"/>
      <c r="OBT45" s="117"/>
      <c r="OBU45" s="117"/>
      <c r="OBV45" s="53"/>
      <c r="OBW45" s="118"/>
      <c r="OBX45" s="52"/>
      <c r="OBY45" s="53"/>
      <c r="OBZ45" s="53"/>
      <c r="OCA45" s="115"/>
      <c r="OCB45" s="116"/>
      <c r="OCC45" s="117"/>
      <c r="OCD45" s="117"/>
      <c r="OCE45" s="117"/>
      <c r="OCF45" s="117"/>
      <c r="OCG45" s="53"/>
      <c r="OCH45" s="118"/>
      <c r="OCI45" s="52"/>
      <c r="OCJ45" s="53"/>
      <c r="OCK45" s="53"/>
      <c r="OCL45" s="115"/>
      <c r="OCM45" s="116"/>
      <c r="OCN45" s="117"/>
      <c r="OCO45" s="117"/>
      <c r="OCP45" s="117"/>
      <c r="OCQ45" s="117"/>
      <c r="OCR45" s="53"/>
      <c r="OCS45" s="118"/>
      <c r="OCT45" s="52"/>
      <c r="OCU45" s="53"/>
      <c r="OCV45" s="53"/>
      <c r="OCW45" s="115"/>
      <c r="OCX45" s="116"/>
      <c r="OCY45" s="117"/>
      <c r="OCZ45" s="117"/>
      <c r="ODA45" s="117"/>
      <c r="ODB45" s="117"/>
      <c r="ODC45" s="53"/>
      <c r="ODD45" s="118"/>
      <c r="ODE45" s="52"/>
      <c r="ODF45" s="53"/>
      <c r="ODG45" s="53"/>
      <c r="ODH45" s="115"/>
      <c r="ODI45" s="116"/>
      <c r="ODJ45" s="117"/>
      <c r="ODK45" s="117"/>
      <c r="ODL45" s="117"/>
      <c r="ODM45" s="117"/>
      <c r="ODN45" s="53"/>
      <c r="ODO45" s="118"/>
      <c r="ODP45" s="52"/>
      <c r="ODQ45" s="53"/>
      <c r="ODR45" s="53"/>
      <c r="ODS45" s="115"/>
      <c r="ODT45" s="116"/>
      <c r="ODU45" s="117"/>
      <c r="ODV45" s="117"/>
      <c r="ODW45" s="117"/>
      <c r="ODX45" s="117"/>
      <c r="ODY45" s="53"/>
      <c r="ODZ45" s="118"/>
      <c r="OEA45" s="52"/>
      <c r="OEB45" s="53"/>
      <c r="OEC45" s="53"/>
      <c r="OED45" s="115"/>
      <c r="OEE45" s="116"/>
      <c r="OEF45" s="117"/>
      <c r="OEG45" s="117"/>
      <c r="OEH45" s="117"/>
      <c r="OEI45" s="117"/>
      <c r="OEJ45" s="53"/>
      <c r="OEK45" s="118"/>
      <c r="OEL45" s="52"/>
      <c r="OEM45" s="53"/>
      <c r="OEN45" s="53"/>
      <c r="OEO45" s="115"/>
      <c r="OEP45" s="116"/>
      <c r="OEQ45" s="117"/>
      <c r="OER45" s="117"/>
      <c r="OES45" s="117"/>
      <c r="OET45" s="117"/>
      <c r="OEU45" s="53"/>
      <c r="OEV45" s="118"/>
      <c r="OEW45" s="52"/>
      <c r="OEX45" s="53"/>
      <c r="OEY45" s="53"/>
      <c r="OEZ45" s="115"/>
      <c r="OFA45" s="116"/>
      <c r="OFB45" s="117"/>
      <c r="OFC45" s="117"/>
      <c r="OFD45" s="117"/>
      <c r="OFE45" s="117"/>
      <c r="OFF45" s="53"/>
      <c r="OFG45" s="118"/>
      <c r="OFH45" s="52"/>
      <c r="OFI45" s="53"/>
      <c r="OFJ45" s="53"/>
      <c r="OFK45" s="115"/>
      <c r="OFL45" s="116"/>
      <c r="OFM45" s="117"/>
      <c r="OFN45" s="117"/>
      <c r="OFO45" s="117"/>
      <c r="OFP45" s="117"/>
      <c r="OFQ45" s="53"/>
      <c r="OFR45" s="118"/>
      <c r="OFS45" s="52"/>
      <c r="OFT45" s="53"/>
      <c r="OFU45" s="53"/>
      <c r="OFV45" s="115"/>
      <c r="OFW45" s="116"/>
      <c r="OFX45" s="117"/>
      <c r="OFY45" s="117"/>
      <c r="OFZ45" s="117"/>
      <c r="OGA45" s="117"/>
      <c r="OGB45" s="53"/>
      <c r="OGC45" s="118"/>
      <c r="OGD45" s="52"/>
      <c r="OGE45" s="53"/>
      <c r="OGF45" s="53"/>
      <c r="OGG45" s="115"/>
      <c r="OGH45" s="116"/>
      <c r="OGI45" s="117"/>
      <c r="OGJ45" s="117"/>
      <c r="OGK45" s="117"/>
      <c r="OGL45" s="117"/>
      <c r="OGM45" s="53"/>
      <c r="OGN45" s="118"/>
      <c r="OGO45" s="52"/>
      <c r="OGP45" s="53"/>
      <c r="OGQ45" s="53"/>
      <c r="OGR45" s="115"/>
      <c r="OGS45" s="116"/>
      <c r="OGT45" s="117"/>
      <c r="OGU45" s="117"/>
      <c r="OGV45" s="117"/>
      <c r="OGW45" s="117"/>
      <c r="OGX45" s="53"/>
      <c r="OGY45" s="118"/>
      <c r="OGZ45" s="52"/>
      <c r="OHA45" s="53"/>
      <c r="OHB45" s="53"/>
      <c r="OHC45" s="115"/>
      <c r="OHD45" s="116"/>
      <c r="OHE45" s="117"/>
      <c r="OHF45" s="117"/>
      <c r="OHG45" s="117"/>
      <c r="OHH45" s="117"/>
      <c r="OHI45" s="53"/>
      <c r="OHJ45" s="118"/>
      <c r="OHK45" s="52"/>
      <c r="OHL45" s="53"/>
      <c r="OHM45" s="53"/>
      <c r="OHN45" s="115"/>
      <c r="OHO45" s="116"/>
      <c r="OHP45" s="117"/>
      <c r="OHQ45" s="117"/>
      <c r="OHR45" s="117"/>
      <c r="OHS45" s="117"/>
      <c r="OHT45" s="53"/>
      <c r="OHU45" s="118"/>
      <c r="OHV45" s="52"/>
      <c r="OHW45" s="53"/>
      <c r="OHX45" s="53"/>
      <c r="OHY45" s="115"/>
      <c r="OHZ45" s="116"/>
      <c r="OIA45" s="117"/>
      <c r="OIB45" s="117"/>
      <c r="OIC45" s="117"/>
      <c r="OID45" s="117"/>
      <c r="OIE45" s="53"/>
      <c r="OIF45" s="118"/>
      <c r="OIG45" s="52"/>
      <c r="OIH45" s="53"/>
      <c r="OII45" s="53"/>
      <c r="OIJ45" s="115"/>
      <c r="OIK45" s="116"/>
      <c r="OIL45" s="117"/>
      <c r="OIM45" s="117"/>
      <c r="OIN45" s="117"/>
      <c r="OIO45" s="117"/>
      <c r="OIP45" s="53"/>
      <c r="OIQ45" s="118"/>
      <c r="OIR45" s="52"/>
      <c r="OIS45" s="53"/>
      <c r="OIT45" s="53"/>
      <c r="OIU45" s="115"/>
      <c r="OIV45" s="116"/>
      <c r="OIW45" s="117"/>
      <c r="OIX45" s="117"/>
      <c r="OIY45" s="117"/>
      <c r="OIZ45" s="117"/>
      <c r="OJA45" s="53"/>
      <c r="OJB45" s="118"/>
      <c r="OJC45" s="52"/>
      <c r="OJD45" s="53"/>
      <c r="OJE45" s="53"/>
      <c r="OJF45" s="115"/>
      <c r="OJG45" s="116"/>
      <c r="OJH45" s="117"/>
      <c r="OJI45" s="117"/>
      <c r="OJJ45" s="117"/>
      <c r="OJK45" s="117"/>
      <c r="OJL45" s="53"/>
      <c r="OJM45" s="118"/>
      <c r="OJN45" s="52"/>
      <c r="OJO45" s="53"/>
      <c r="OJP45" s="53"/>
      <c r="OJQ45" s="115"/>
      <c r="OJR45" s="116"/>
      <c r="OJS45" s="117"/>
      <c r="OJT45" s="117"/>
      <c r="OJU45" s="117"/>
      <c r="OJV45" s="117"/>
      <c r="OJW45" s="53"/>
      <c r="OJX45" s="118"/>
      <c r="OJY45" s="52"/>
      <c r="OJZ45" s="53"/>
      <c r="OKA45" s="53"/>
      <c r="OKB45" s="115"/>
      <c r="OKC45" s="116"/>
      <c r="OKD45" s="117"/>
      <c r="OKE45" s="117"/>
      <c r="OKF45" s="117"/>
      <c r="OKG45" s="117"/>
      <c r="OKH45" s="53"/>
      <c r="OKI45" s="118"/>
      <c r="OKJ45" s="52"/>
      <c r="OKK45" s="53"/>
      <c r="OKL45" s="53"/>
      <c r="OKM45" s="115"/>
      <c r="OKN45" s="116"/>
      <c r="OKO45" s="117"/>
      <c r="OKP45" s="117"/>
      <c r="OKQ45" s="117"/>
      <c r="OKR45" s="117"/>
      <c r="OKS45" s="53"/>
      <c r="OKT45" s="118"/>
      <c r="OKU45" s="52"/>
      <c r="OKV45" s="53"/>
      <c r="OKW45" s="53"/>
      <c r="OKX45" s="115"/>
      <c r="OKY45" s="116"/>
      <c r="OKZ45" s="117"/>
      <c r="OLA45" s="117"/>
      <c r="OLB45" s="117"/>
      <c r="OLC45" s="117"/>
      <c r="OLD45" s="53"/>
      <c r="OLE45" s="118"/>
      <c r="OLF45" s="52"/>
      <c r="OLG45" s="53"/>
      <c r="OLH45" s="53"/>
      <c r="OLI45" s="115"/>
      <c r="OLJ45" s="116"/>
      <c r="OLK45" s="117"/>
      <c r="OLL45" s="117"/>
      <c r="OLM45" s="117"/>
      <c r="OLN45" s="117"/>
      <c r="OLO45" s="53"/>
      <c r="OLP45" s="118"/>
      <c r="OLQ45" s="52"/>
      <c r="OLR45" s="53"/>
      <c r="OLS45" s="53"/>
      <c r="OLT45" s="115"/>
      <c r="OLU45" s="116"/>
      <c r="OLV45" s="117"/>
      <c r="OLW45" s="117"/>
      <c r="OLX45" s="117"/>
      <c r="OLY45" s="117"/>
      <c r="OLZ45" s="53"/>
      <c r="OMA45" s="118"/>
      <c r="OMB45" s="52"/>
      <c r="OMC45" s="53"/>
      <c r="OMD45" s="53"/>
      <c r="OME45" s="115"/>
      <c r="OMF45" s="116"/>
      <c r="OMG45" s="117"/>
      <c r="OMH45" s="117"/>
      <c r="OMI45" s="117"/>
      <c r="OMJ45" s="117"/>
      <c r="OMK45" s="53"/>
      <c r="OML45" s="118"/>
      <c r="OMM45" s="52"/>
      <c r="OMN45" s="53"/>
      <c r="OMO45" s="53"/>
      <c r="OMP45" s="115"/>
      <c r="OMQ45" s="116"/>
      <c r="OMR45" s="117"/>
      <c r="OMS45" s="117"/>
      <c r="OMT45" s="117"/>
      <c r="OMU45" s="117"/>
      <c r="OMV45" s="53"/>
      <c r="OMW45" s="118"/>
      <c r="OMX45" s="52"/>
      <c r="OMY45" s="53"/>
      <c r="OMZ45" s="53"/>
      <c r="ONA45" s="115"/>
      <c r="ONB45" s="116"/>
      <c r="ONC45" s="117"/>
      <c r="OND45" s="117"/>
      <c r="ONE45" s="117"/>
      <c r="ONF45" s="117"/>
      <c r="ONG45" s="53"/>
      <c r="ONH45" s="118"/>
      <c r="ONI45" s="52"/>
      <c r="ONJ45" s="53"/>
      <c r="ONK45" s="53"/>
      <c r="ONL45" s="115"/>
      <c r="ONM45" s="116"/>
      <c r="ONN45" s="117"/>
      <c r="ONO45" s="117"/>
      <c r="ONP45" s="117"/>
      <c r="ONQ45" s="117"/>
      <c r="ONR45" s="53"/>
      <c r="ONS45" s="118"/>
      <c r="ONT45" s="52"/>
      <c r="ONU45" s="53"/>
      <c r="ONV45" s="53"/>
      <c r="ONW45" s="115"/>
      <c r="ONX45" s="116"/>
      <c r="ONY45" s="117"/>
      <c r="ONZ45" s="117"/>
      <c r="OOA45" s="117"/>
      <c r="OOB45" s="117"/>
      <c r="OOC45" s="53"/>
      <c r="OOD45" s="118"/>
      <c r="OOE45" s="52"/>
      <c r="OOF45" s="53"/>
      <c r="OOG45" s="53"/>
      <c r="OOH45" s="115"/>
      <c r="OOI45" s="116"/>
      <c r="OOJ45" s="117"/>
      <c r="OOK45" s="117"/>
      <c r="OOL45" s="117"/>
      <c r="OOM45" s="117"/>
      <c r="OON45" s="53"/>
      <c r="OOO45" s="118"/>
      <c r="OOP45" s="52"/>
      <c r="OOQ45" s="53"/>
      <c r="OOR45" s="53"/>
      <c r="OOS45" s="115"/>
      <c r="OOT45" s="116"/>
      <c r="OOU45" s="117"/>
      <c r="OOV45" s="117"/>
      <c r="OOW45" s="117"/>
      <c r="OOX45" s="117"/>
      <c r="OOY45" s="53"/>
      <c r="OOZ45" s="118"/>
      <c r="OPA45" s="52"/>
      <c r="OPB45" s="53"/>
      <c r="OPC45" s="53"/>
      <c r="OPD45" s="115"/>
      <c r="OPE45" s="116"/>
      <c r="OPF45" s="117"/>
      <c r="OPG45" s="117"/>
      <c r="OPH45" s="117"/>
      <c r="OPI45" s="117"/>
      <c r="OPJ45" s="53"/>
      <c r="OPK45" s="118"/>
      <c r="OPL45" s="52"/>
      <c r="OPM45" s="53"/>
      <c r="OPN45" s="53"/>
      <c r="OPO45" s="115"/>
      <c r="OPP45" s="116"/>
      <c r="OPQ45" s="117"/>
      <c r="OPR45" s="117"/>
      <c r="OPS45" s="117"/>
      <c r="OPT45" s="117"/>
      <c r="OPU45" s="53"/>
      <c r="OPV45" s="118"/>
      <c r="OPW45" s="52"/>
      <c r="OPX45" s="53"/>
      <c r="OPY45" s="53"/>
      <c r="OPZ45" s="115"/>
      <c r="OQA45" s="116"/>
      <c r="OQB45" s="117"/>
      <c r="OQC45" s="117"/>
      <c r="OQD45" s="117"/>
      <c r="OQE45" s="117"/>
      <c r="OQF45" s="53"/>
      <c r="OQG45" s="118"/>
      <c r="OQH45" s="52"/>
      <c r="OQI45" s="53"/>
      <c r="OQJ45" s="53"/>
      <c r="OQK45" s="115"/>
      <c r="OQL45" s="116"/>
      <c r="OQM45" s="117"/>
      <c r="OQN45" s="117"/>
      <c r="OQO45" s="117"/>
      <c r="OQP45" s="117"/>
      <c r="OQQ45" s="53"/>
      <c r="OQR45" s="118"/>
      <c r="OQS45" s="52"/>
      <c r="OQT45" s="53"/>
      <c r="OQU45" s="53"/>
      <c r="OQV45" s="115"/>
      <c r="OQW45" s="116"/>
      <c r="OQX45" s="117"/>
      <c r="OQY45" s="117"/>
      <c r="OQZ45" s="117"/>
      <c r="ORA45" s="117"/>
      <c r="ORB45" s="53"/>
      <c r="ORC45" s="118"/>
      <c r="ORD45" s="52"/>
      <c r="ORE45" s="53"/>
      <c r="ORF45" s="53"/>
      <c r="ORG45" s="115"/>
      <c r="ORH45" s="116"/>
      <c r="ORI45" s="117"/>
      <c r="ORJ45" s="117"/>
      <c r="ORK45" s="117"/>
      <c r="ORL45" s="117"/>
      <c r="ORM45" s="53"/>
      <c r="ORN45" s="118"/>
      <c r="ORO45" s="52"/>
      <c r="ORP45" s="53"/>
      <c r="ORQ45" s="53"/>
      <c r="ORR45" s="115"/>
      <c r="ORS45" s="116"/>
      <c r="ORT45" s="117"/>
      <c r="ORU45" s="117"/>
      <c r="ORV45" s="117"/>
      <c r="ORW45" s="117"/>
      <c r="ORX45" s="53"/>
      <c r="ORY45" s="118"/>
      <c r="ORZ45" s="52"/>
      <c r="OSA45" s="53"/>
      <c r="OSB45" s="53"/>
      <c r="OSC45" s="115"/>
      <c r="OSD45" s="116"/>
      <c r="OSE45" s="117"/>
      <c r="OSF45" s="117"/>
      <c r="OSG45" s="117"/>
      <c r="OSH45" s="117"/>
      <c r="OSI45" s="53"/>
      <c r="OSJ45" s="118"/>
      <c r="OSK45" s="52"/>
      <c r="OSL45" s="53"/>
      <c r="OSM45" s="53"/>
      <c r="OSN45" s="115"/>
      <c r="OSO45" s="116"/>
      <c r="OSP45" s="117"/>
      <c r="OSQ45" s="117"/>
      <c r="OSR45" s="117"/>
      <c r="OSS45" s="117"/>
      <c r="OST45" s="53"/>
      <c r="OSU45" s="118"/>
      <c r="OSV45" s="52"/>
      <c r="OSW45" s="53"/>
      <c r="OSX45" s="53"/>
      <c r="OSY45" s="115"/>
      <c r="OSZ45" s="116"/>
      <c r="OTA45" s="117"/>
      <c r="OTB45" s="117"/>
      <c r="OTC45" s="117"/>
      <c r="OTD45" s="117"/>
      <c r="OTE45" s="53"/>
      <c r="OTF45" s="118"/>
      <c r="OTG45" s="52"/>
      <c r="OTH45" s="53"/>
      <c r="OTI45" s="53"/>
      <c r="OTJ45" s="115"/>
      <c r="OTK45" s="116"/>
      <c r="OTL45" s="117"/>
      <c r="OTM45" s="117"/>
      <c r="OTN45" s="117"/>
      <c r="OTO45" s="117"/>
      <c r="OTP45" s="53"/>
      <c r="OTQ45" s="118"/>
      <c r="OTR45" s="52"/>
      <c r="OTS45" s="53"/>
      <c r="OTT45" s="53"/>
      <c r="OTU45" s="115"/>
      <c r="OTV45" s="116"/>
      <c r="OTW45" s="117"/>
      <c r="OTX45" s="117"/>
      <c r="OTY45" s="117"/>
      <c r="OTZ45" s="117"/>
      <c r="OUA45" s="53"/>
      <c r="OUB45" s="118"/>
      <c r="OUC45" s="52"/>
      <c r="OUD45" s="53"/>
      <c r="OUE45" s="53"/>
      <c r="OUF45" s="115"/>
      <c r="OUG45" s="116"/>
      <c r="OUH45" s="117"/>
      <c r="OUI45" s="117"/>
      <c r="OUJ45" s="117"/>
      <c r="OUK45" s="117"/>
      <c r="OUL45" s="53"/>
      <c r="OUM45" s="118"/>
      <c r="OUN45" s="52"/>
      <c r="OUO45" s="53"/>
      <c r="OUP45" s="53"/>
      <c r="OUQ45" s="115"/>
      <c r="OUR45" s="116"/>
      <c r="OUS45" s="117"/>
      <c r="OUT45" s="117"/>
      <c r="OUU45" s="117"/>
      <c r="OUV45" s="117"/>
      <c r="OUW45" s="53"/>
      <c r="OUX45" s="118"/>
      <c r="OUY45" s="52"/>
      <c r="OUZ45" s="53"/>
      <c r="OVA45" s="53"/>
      <c r="OVB45" s="115"/>
      <c r="OVC45" s="116"/>
      <c r="OVD45" s="117"/>
      <c r="OVE45" s="117"/>
      <c r="OVF45" s="117"/>
      <c r="OVG45" s="117"/>
      <c r="OVH45" s="53"/>
      <c r="OVI45" s="118"/>
      <c r="OVJ45" s="52"/>
      <c r="OVK45" s="53"/>
      <c r="OVL45" s="53"/>
      <c r="OVM45" s="115"/>
      <c r="OVN45" s="116"/>
      <c r="OVO45" s="117"/>
      <c r="OVP45" s="117"/>
      <c r="OVQ45" s="117"/>
      <c r="OVR45" s="117"/>
      <c r="OVS45" s="53"/>
      <c r="OVT45" s="118"/>
      <c r="OVU45" s="52"/>
      <c r="OVV45" s="53"/>
      <c r="OVW45" s="53"/>
      <c r="OVX45" s="115"/>
      <c r="OVY45" s="116"/>
      <c r="OVZ45" s="117"/>
      <c r="OWA45" s="117"/>
      <c r="OWB45" s="117"/>
      <c r="OWC45" s="117"/>
      <c r="OWD45" s="53"/>
      <c r="OWE45" s="118"/>
      <c r="OWF45" s="52"/>
      <c r="OWG45" s="53"/>
      <c r="OWH45" s="53"/>
      <c r="OWI45" s="115"/>
      <c r="OWJ45" s="116"/>
      <c r="OWK45" s="117"/>
      <c r="OWL45" s="117"/>
      <c r="OWM45" s="117"/>
      <c r="OWN45" s="117"/>
      <c r="OWO45" s="53"/>
      <c r="OWP45" s="118"/>
      <c r="OWQ45" s="52"/>
      <c r="OWR45" s="53"/>
      <c r="OWS45" s="53"/>
      <c r="OWT45" s="115"/>
      <c r="OWU45" s="116"/>
      <c r="OWV45" s="117"/>
      <c r="OWW45" s="117"/>
      <c r="OWX45" s="117"/>
      <c r="OWY45" s="117"/>
      <c r="OWZ45" s="53"/>
      <c r="OXA45" s="118"/>
      <c r="OXB45" s="52"/>
      <c r="OXC45" s="53"/>
      <c r="OXD45" s="53"/>
      <c r="OXE45" s="115"/>
      <c r="OXF45" s="116"/>
      <c r="OXG45" s="117"/>
      <c r="OXH45" s="117"/>
      <c r="OXI45" s="117"/>
      <c r="OXJ45" s="117"/>
      <c r="OXK45" s="53"/>
      <c r="OXL45" s="118"/>
      <c r="OXM45" s="52"/>
      <c r="OXN45" s="53"/>
      <c r="OXO45" s="53"/>
      <c r="OXP45" s="115"/>
      <c r="OXQ45" s="116"/>
      <c r="OXR45" s="117"/>
      <c r="OXS45" s="117"/>
      <c r="OXT45" s="117"/>
      <c r="OXU45" s="117"/>
      <c r="OXV45" s="53"/>
      <c r="OXW45" s="118"/>
      <c r="OXX45" s="52"/>
      <c r="OXY45" s="53"/>
      <c r="OXZ45" s="53"/>
      <c r="OYA45" s="115"/>
      <c r="OYB45" s="116"/>
      <c r="OYC45" s="117"/>
      <c r="OYD45" s="117"/>
      <c r="OYE45" s="117"/>
      <c r="OYF45" s="117"/>
      <c r="OYG45" s="53"/>
      <c r="OYH45" s="118"/>
      <c r="OYI45" s="52"/>
      <c r="OYJ45" s="53"/>
      <c r="OYK45" s="53"/>
      <c r="OYL45" s="115"/>
      <c r="OYM45" s="116"/>
      <c r="OYN45" s="117"/>
      <c r="OYO45" s="117"/>
      <c r="OYP45" s="117"/>
      <c r="OYQ45" s="117"/>
      <c r="OYR45" s="53"/>
      <c r="OYS45" s="118"/>
      <c r="OYT45" s="52"/>
      <c r="OYU45" s="53"/>
      <c r="OYV45" s="53"/>
      <c r="OYW45" s="115"/>
      <c r="OYX45" s="116"/>
      <c r="OYY45" s="117"/>
      <c r="OYZ45" s="117"/>
      <c r="OZA45" s="117"/>
      <c r="OZB45" s="117"/>
      <c r="OZC45" s="53"/>
      <c r="OZD45" s="118"/>
      <c r="OZE45" s="52"/>
      <c r="OZF45" s="53"/>
      <c r="OZG45" s="53"/>
      <c r="OZH45" s="115"/>
      <c r="OZI45" s="116"/>
      <c r="OZJ45" s="117"/>
      <c r="OZK45" s="117"/>
      <c r="OZL45" s="117"/>
      <c r="OZM45" s="117"/>
      <c r="OZN45" s="53"/>
      <c r="OZO45" s="118"/>
      <c r="OZP45" s="52"/>
      <c r="OZQ45" s="53"/>
      <c r="OZR45" s="53"/>
      <c r="OZS45" s="115"/>
      <c r="OZT45" s="116"/>
      <c r="OZU45" s="117"/>
      <c r="OZV45" s="117"/>
      <c r="OZW45" s="117"/>
      <c r="OZX45" s="117"/>
      <c r="OZY45" s="53"/>
      <c r="OZZ45" s="118"/>
      <c r="PAA45" s="52"/>
      <c r="PAB45" s="53"/>
      <c r="PAC45" s="53"/>
      <c r="PAD45" s="115"/>
      <c r="PAE45" s="116"/>
      <c r="PAF45" s="117"/>
      <c r="PAG45" s="117"/>
      <c r="PAH45" s="117"/>
      <c r="PAI45" s="117"/>
      <c r="PAJ45" s="53"/>
      <c r="PAK45" s="118"/>
      <c r="PAL45" s="52"/>
      <c r="PAM45" s="53"/>
      <c r="PAN45" s="53"/>
      <c r="PAO45" s="115"/>
      <c r="PAP45" s="116"/>
      <c r="PAQ45" s="117"/>
      <c r="PAR45" s="117"/>
      <c r="PAS45" s="117"/>
      <c r="PAT45" s="117"/>
      <c r="PAU45" s="53"/>
      <c r="PAV45" s="118"/>
      <c r="PAW45" s="52"/>
      <c r="PAX45" s="53"/>
      <c r="PAY45" s="53"/>
      <c r="PAZ45" s="115"/>
      <c r="PBA45" s="116"/>
      <c r="PBB45" s="117"/>
      <c r="PBC45" s="117"/>
      <c r="PBD45" s="117"/>
      <c r="PBE45" s="117"/>
      <c r="PBF45" s="53"/>
      <c r="PBG45" s="118"/>
      <c r="PBH45" s="52"/>
      <c r="PBI45" s="53"/>
      <c r="PBJ45" s="53"/>
      <c r="PBK45" s="115"/>
      <c r="PBL45" s="116"/>
      <c r="PBM45" s="117"/>
      <c r="PBN45" s="117"/>
      <c r="PBO45" s="117"/>
      <c r="PBP45" s="117"/>
      <c r="PBQ45" s="53"/>
      <c r="PBR45" s="118"/>
      <c r="PBS45" s="52"/>
      <c r="PBT45" s="53"/>
      <c r="PBU45" s="53"/>
      <c r="PBV45" s="115"/>
      <c r="PBW45" s="116"/>
      <c r="PBX45" s="117"/>
      <c r="PBY45" s="117"/>
      <c r="PBZ45" s="117"/>
      <c r="PCA45" s="117"/>
      <c r="PCB45" s="53"/>
      <c r="PCC45" s="118"/>
      <c r="PCD45" s="52"/>
      <c r="PCE45" s="53"/>
      <c r="PCF45" s="53"/>
      <c r="PCG45" s="115"/>
      <c r="PCH45" s="116"/>
      <c r="PCI45" s="117"/>
      <c r="PCJ45" s="117"/>
      <c r="PCK45" s="117"/>
      <c r="PCL45" s="117"/>
      <c r="PCM45" s="53"/>
      <c r="PCN45" s="118"/>
      <c r="PCO45" s="52"/>
      <c r="PCP45" s="53"/>
      <c r="PCQ45" s="53"/>
      <c r="PCR45" s="115"/>
      <c r="PCS45" s="116"/>
      <c r="PCT45" s="117"/>
      <c r="PCU45" s="117"/>
      <c r="PCV45" s="117"/>
      <c r="PCW45" s="117"/>
      <c r="PCX45" s="53"/>
      <c r="PCY45" s="118"/>
      <c r="PCZ45" s="52"/>
      <c r="PDA45" s="53"/>
      <c r="PDB45" s="53"/>
      <c r="PDC45" s="115"/>
      <c r="PDD45" s="116"/>
      <c r="PDE45" s="117"/>
      <c r="PDF45" s="117"/>
      <c r="PDG45" s="117"/>
      <c r="PDH45" s="117"/>
      <c r="PDI45" s="53"/>
      <c r="PDJ45" s="118"/>
      <c r="PDK45" s="52"/>
      <c r="PDL45" s="53"/>
      <c r="PDM45" s="53"/>
      <c r="PDN45" s="115"/>
      <c r="PDO45" s="116"/>
      <c r="PDP45" s="117"/>
      <c r="PDQ45" s="117"/>
      <c r="PDR45" s="117"/>
      <c r="PDS45" s="117"/>
      <c r="PDT45" s="53"/>
      <c r="PDU45" s="118"/>
      <c r="PDV45" s="52"/>
      <c r="PDW45" s="53"/>
      <c r="PDX45" s="53"/>
      <c r="PDY45" s="115"/>
      <c r="PDZ45" s="116"/>
      <c r="PEA45" s="117"/>
      <c r="PEB45" s="117"/>
      <c r="PEC45" s="117"/>
      <c r="PED45" s="117"/>
      <c r="PEE45" s="53"/>
      <c r="PEF45" s="118"/>
      <c r="PEG45" s="52"/>
      <c r="PEH45" s="53"/>
      <c r="PEI45" s="53"/>
      <c r="PEJ45" s="115"/>
      <c r="PEK45" s="116"/>
      <c r="PEL45" s="117"/>
      <c r="PEM45" s="117"/>
      <c r="PEN45" s="117"/>
      <c r="PEO45" s="117"/>
      <c r="PEP45" s="53"/>
      <c r="PEQ45" s="118"/>
      <c r="PER45" s="52"/>
      <c r="PES45" s="53"/>
      <c r="PET45" s="53"/>
      <c r="PEU45" s="115"/>
      <c r="PEV45" s="116"/>
      <c r="PEW45" s="117"/>
      <c r="PEX45" s="117"/>
      <c r="PEY45" s="117"/>
      <c r="PEZ45" s="117"/>
      <c r="PFA45" s="53"/>
      <c r="PFB45" s="118"/>
      <c r="PFC45" s="52"/>
      <c r="PFD45" s="53"/>
      <c r="PFE45" s="53"/>
      <c r="PFF45" s="115"/>
      <c r="PFG45" s="116"/>
      <c r="PFH45" s="117"/>
      <c r="PFI45" s="117"/>
      <c r="PFJ45" s="117"/>
      <c r="PFK45" s="117"/>
      <c r="PFL45" s="53"/>
      <c r="PFM45" s="118"/>
      <c r="PFN45" s="52"/>
      <c r="PFO45" s="53"/>
      <c r="PFP45" s="53"/>
      <c r="PFQ45" s="115"/>
      <c r="PFR45" s="116"/>
      <c r="PFS45" s="117"/>
      <c r="PFT45" s="117"/>
      <c r="PFU45" s="117"/>
      <c r="PFV45" s="117"/>
      <c r="PFW45" s="53"/>
      <c r="PFX45" s="118"/>
      <c r="PFY45" s="52"/>
      <c r="PFZ45" s="53"/>
      <c r="PGA45" s="53"/>
      <c r="PGB45" s="115"/>
      <c r="PGC45" s="116"/>
      <c r="PGD45" s="117"/>
      <c r="PGE45" s="117"/>
      <c r="PGF45" s="117"/>
      <c r="PGG45" s="117"/>
      <c r="PGH45" s="53"/>
      <c r="PGI45" s="118"/>
      <c r="PGJ45" s="52"/>
      <c r="PGK45" s="53"/>
      <c r="PGL45" s="53"/>
      <c r="PGM45" s="115"/>
      <c r="PGN45" s="116"/>
      <c r="PGO45" s="117"/>
      <c r="PGP45" s="117"/>
      <c r="PGQ45" s="117"/>
      <c r="PGR45" s="117"/>
      <c r="PGS45" s="53"/>
      <c r="PGT45" s="118"/>
      <c r="PGU45" s="52"/>
      <c r="PGV45" s="53"/>
      <c r="PGW45" s="53"/>
      <c r="PGX45" s="115"/>
      <c r="PGY45" s="116"/>
      <c r="PGZ45" s="117"/>
      <c r="PHA45" s="117"/>
      <c r="PHB45" s="117"/>
      <c r="PHC45" s="117"/>
      <c r="PHD45" s="53"/>
      <c r="PHE45" s="118"/>
      <c r="PHF45" s="52"/>
      <c r="PHG45" s="53"/>
      <c r="PHH45" s="53"/>
      <c r="PHI45" s="115"/>
      <c r="PHJ45" s="116"/>
      <c r="PHK45" s="117"/>
      <c r="PHL45" s="117"/>
      <c r="PHM45" s="117"/>
      <c r="PHN45" s="117"/>
      <c r="PHO45" s="53"/>
      <c r="PHP45" s="118"/>
      <c r="PHQ45" s="52"/>
      <c r="PHR45" s="53"/>
      <c r="PHS45" s="53"/>
      <c r="PHT45" s="115"/>
      <c r="PHU45" s="116"/>
      <c r="PHV45" s="117"/>
      <c r="PHW45" s="117"/>
      <c r="PHX45" s="117"/>
      <c r="PHY45" s="117"/>
      <c r="PHZ45" s="53"/>
      <c r="PIA45" s="118"/>
      <c r="PIB45" s="52"/>
      <c r="PIC45" s="53"/>
      <c r="PID45" s="53"/>
      <c r="PIE45" s="115"/>
      <c r="PIF45" s="116"/>
      <c r="PIG45" s="117"/>
      <c r="PIH45" s="117"/>
      <c r="PII45" s="117"/>
      <c r="PIJ45" s="117"/>
      <c r="PIK45" s="53"/>
      <c r="PIL45" s="118"/>
      <c r="PIM45" s="52"/>
      <c r="PIN45" s="53"/>
      <c r="PIO45" s="53"/>
      <c r="PIP45" s="115"/>
      <c r="PIQ45" s="116"/>
      <c r="PIR45" s="117"/>
      <c r="PIS45" s="117"/>
      <c r="PIT45" s="117"/>
      <c r="PIU45" s="117"/>
      <c r="PIV45" s="53"/>
      <c r="PIW45" s="118"/>
      <c r="PIX45" s="52"/>
      <c r="PIY45" s="53"/>
      <c r="PIZ45" s="53"/>
      <c r="PJA45" s="115"/>
      <c r="PJB45" s="116"/>
      <c r="PJC45" s="117"/>
      <c r="PJD45" s="117"/>
      <c r="PJE45" s="117"/>
      <c r="PJF45" s="117"/>
      <c r="PJG45" s="53"/>
      <c r="PJH45" s="118"/>
      <c r="PJI45" s="52"/>
      <c r="PJJ45" s="53"/>
      <c r="PJK45" s="53"/>
      <c r="PJL45" s="115"/>
      <c r="PJM45" s="116"/>
      <c r="PJN45" s="117"/>
      <c r="PJO45" s="117"/>
      <c r="PJP45" s="117"/>
      <c r="PJQ45" s="117"/>
      <c r="PJR45" s="53"/>
      <c r="PJS45" s="118"/>
      <c r="PJT45" s="52"/>
      <c r="PJU45" s="53"/>
      <c r="PJV45" s="53"/>
      <c r="PJW45" s="115"/>
      <c r="PJX45" s="116"/>
      <c r="PJY45" s="117"/>
      <c r="PJZ45" s="117"/>
      <c r="PKA45" s="117"/>
      <c r="PKB45" s="117"/>
      <c r="PKC45" s="53"/>
      <c r="PKD45" s="118"/>
      <c r="PKE45" s="52"/>
      <c r="PKF45" s="53"/>
      <c r="PKG45" s="53"/>
      <c r="PKH45" s="115"/>
      <c r="PKI45" s="116"/>
      <c r="PKJ45" s="117"/>
      <c r="PKK45" s="117"/>
      <c r="PKL45" s="117"/>
      <c r="PKM45" s="117"/>
      <c r="PKN45" s="53"/>
      <c r="PKO45" s="118"/>
      <c r="PKP45" s="52"/>
      <c r="PKQ45" s="53"/>
      <c r="PKR45" s="53"/>
      <c r="PKS45" s="115"/>
      <c r="PKT45" s="116"/>
      <c r="PKU45" s="117"/>
      <c r="PKV45" s="117"/>
      <c r="PKW45" s="117"/>
      <c r="PKX45" s="117"/>
      <c r="PKY45" s="53"/>
      <c r="PKZ45" s="118"/>
      <c r="PLA45" s="52"/>
      <c r="PLB45" s="53"/>
      <c r="PLC45" s="53"/>
      <c r="PLD45" s="115"/>
      <c r="PLE45" s="116"/>
      <c r="PLF45" s="117"/>
      <c r="PLG45" s="117"/>
      <c r="PLH45" s="117"/>
      <c r="PLI45" s="117"/>
      <c r="PLJ45" s="53"/>
      <c r="PLK45" s="118"/>
      <c r="PLL45" s="52"/>
      <c r="PLM45" s="53"/>
      <c r="PLN45" s="53"/>
      <c r="PLO45" s="115"/>
      <c r="PLP45" s="116"/>
      <c r="PLQ45" s="117"/>
      <c r="PLR45" s="117"/>
      <c r="PLS45" s="117"/>
      <c r="PLT45" s="117"/>
      <c r="PLU45" s="53"/>
      <c r="PLV45" s="118"/>
      <c r="PLW45" s="52"/>
      <c r="PLX45" s="53"/>
      <c r="PLY45" s="53"/>
      <c r="PLZ45" s="115"/>
      <c r="PMA45" s="116"/>
      <c r="PMB45" s="117"/>
      <c r="PMC45" s="117"/>
      <c r="PMD45" s="117"/>
      <c r="PME45" s="117"/>
      <c r="PMF45" s="53"/>
      <c r="PMG45" s="118"/>
      <c r="PMH45" s="52"/>
      <c r="PMI45" s="53"/>
      <c r="PMJ45" s="53"/>
      <c r="PMK45" s="115"/>
      <c r="PML45" s="116"/>
      <c r="PMM45" s="117"/>
      <c r="PMN45" s="117"/>
      <c r="PMO45" s="117"/>
      <c r="PMP45" s="117"/>
      <c r="PMQ45" s="53"/>
      <c r="PMR45" s="118"/>
      <c r="PMS45" s="52"/>
      <c r="PMT45" s="53"/>
      <c r="PMU45" s="53"/>
      <c r="PMV45" s="115"/>
      <c r="PMW45" s="116"/>
      <c r="PMX45" s="117"/>
      <c r="PMY45" s="117"/>
      <c r="PMZ45" s="117"/>
      <c r="PNA45" s="117"/>
      <c r="PNB45" s="53"/>
      <c r="PNC45" s="118"/>
      <c r="PND45" s="52"/>
      <c r="PNE45" s="53"/>
      <c r="PNF45" s="53"/>
      <c r="PNG45" s="115"/>
      <c r="PNH45" s="116"/>
      <c r="PNI45" s="117"/>
      <c r="PNJ45" s="117"/>
      <c r="PNK45" s="117"/>
      <c r="PNL45" s="117"/>
      <c r="PNM45" s="53"/>
      <c r="PNN45" s="118"/>
      <c r="PNO45" s="52"/>
      <c r="PNP45" s="53"/>
      <c r="PNQ45" s="53"/>
      <c r="PNR45" s="115"/>
      <c r="PNS45" s="116"/>
      <c r="PNT45" s="117"/>
      <c r="PNU45" s="117"/>
      <c r="PNV45" s="117"/>
      <c r="PNW45" s="117"/>
      <c r="PNX45" s="53"/>
      <c r="PNY45" s="118"/>
      <c r="PNZ45" s="52"/>
      <c r="POA45" s="53"/>
      <c r="POB45" s="53"/>
      <c r="POC45" s="115"/>
      <c r="POD45" s="116"/>
      <c r="POE45" s="117"/>
      <c r="POF45" s="117"/>
      <c r="POG45" s="117"/>
      <c r="POH45" s="117"/>
      <c r="POI45" s="53"/>
      <c r="POJ45" s="118"/>
      <c r="POK45" s="52"/>
      <c r="POL45" s="53"/>
      <c r="POM45" s="53"/>
      <c r="PON45" s="115"/>
      <c r="POO45" s="116"/>
      <c r="POP45" s="117"/>
      <c r="POQ45" s="117"/>
      <c r="POR45" s="117"/>
      <c r="POS45" s="117"/>
      <c r="POT45" s="53"/>
      <c r="POU45" s="118"/>
      <c r="POV45" s="52"/>
      <c r="POW45" s="53"/>
      <c r="POX45" s="53"/>
      <c r="POY45" s="115"/>
      <c r="POZ45" s="116"/>
      <c r="PPA45" s="117"/>
      <c r="PPB45" s="117"/>
      <c r="PPC45" s="117"/>
      <c r="PPD45" s="117"/>
      <c r="PPE45" s="53"/>
      <c r="PPF45" s="118"/>
      <c r="PPG45" s="52"/>
      <c r="PPH45" s="53"/>
      <c r="PPI45" s="53"/>
      <c r="PPJ45" s="115"/>
      <c r="PPK45" s="116"/>
      <c r="PPL45" s="117"/>
      <c r="PPM45" s="117"/>
      <c r="PPN45" s="117"/>
      <c r="PPO45" s="117"/>
      <c r="PPP45" s="53"/>
      <c r="PPQ45" s="118"/>
      <c r="PPR45" s="52"/>
      <c r="PPS45" s="53"/>
      <c r="PPT45" s="53"/>
      <c r="PPU45" s="115"/>
      <c r="PPV45" s="116"/>
      <c r="PPW45" s="117"/>
      <c r="PPX45" s="117"/>
      <c r="PPY45" s="117"/>
      <c r="PPZ45" s="117"/>
      <c r="PQA45" s="53"/>
      <c r="PQB45" s="118"/>
      <c r="PQC45" s="52"/>
      <c r="PQD45" s="53"/>
      <c r="PQE45" s="53"/>
      <c r="PQF45" s="115"/>
      <c r="PQG45" s="116"/>
      <c r="PQH45" s="117"/>
      <c r="PQI45" s="117"/>
      <c r="PQJ45" s="117"/>
      <c r="PQK45" s="117"/>
      <c r="PQL45" s="53"/>
      <c r="PQM45" s="118"/>
      <c r="PQN45" s="52"/>
      <c r="PQO45" s="53"/>
      <c r="PQP45" s="53"/>
      <c r="PQQ45" s="115"/>
      <c r="PQR45" s="116"/>
      <c r="PQS45" s="117"/>
      <c r="PQT45" s="117"/>
      <c r="PQU45" s="117"/>
      <c r="PQV45" s="117"/>
      <c r="PQW45" s="53"/>
      <c r="PQX45" s="118"/>
      <c r="PQY45" s="52"/>
      <c r="PQZ45" s="53"/>
      <c r="PRA45" s="53"/>
      <c r="PRB45" s="115"/>
      <c r="PRC45" s="116"/>
      <c r="PRD45" s="117"/>
      <c r="PRE45" s="117"/>
      <c r="PRF45" s="117"/>
      <c r="PRG45" s="117"/>
      <c r="PRH45" s="53"/>
      <c r="PRI45" s="118"/>
      <c r="PRJ45" s="52"/>
      <c r="PRK45" s="53"/>
      <c r="PRL45" s="53"/>
      <c r="PRM45" s="115"/>
      <c r="PRN45" s="116"/>
      <c r="PRO45" s="117"/>
      <c r="PRP45" s="117"/>
      <c r="PRQ45" s="117"/>
      <c r="PRR45" s="117"/>
      <c r="PRS45" s="53"/>
      <c r="PRT45" s="118"/>
      <c r="PRU45" s="52"/>
      <c r="PRV45" s="53"/>
      <c r="PRW45" s="53"/>
      <c r="PRX45" s="115"/>
      <c r="PRY45" s="116"/>
      <c r="PRZ45" s="117"/>
      <c r="PSA45" s="117"/>
      <c r="PSB45" s="117"/>
      <c r="PSC45" s="117"/>
      <c r="PSD45" s="53"/>
      <c r="PSE45" s="118"/>
      <c r="PSF45" s="52"/>
      <c r="PSG45" s="53"/>
      <c r="PSH45" s="53"/>
      <c r="PSI45" s="115"/>
      <c r="PSJ45" s="116"/>
      <c r="PSK45" s="117"/>
      <c r="PSL45" s="117"/>
      <c r="PSM45" s="117"/>
      <c r="PSN45" s="117"/>
      <c r="PSO45" s="53"/>
      <c r="PSP45" s="118"/>
      <c r="PSQ45" s="52"/>
      <c r="PSR45" s="53"/>
      <c r="PSS45" s="53"/>
      <c r="PST45" s="115"/>
      <c r="PSU45" s="116"/>
      <c r="PSV45" s="117"/>
      <c r="PSW45" s="117"/>
      <c r="PSX45" s="117"/>
      <c r="PSY45" s="117"/>
      <c r="PSZ45" s="53"/>
      <c r="PTA45" s="118"/>
      <c r="PTB45" s="52"/>
      <c r="PTC45" s="53"/>
      <c r="PTD45" s="53"/>
      <c r="PTE45" s="115"/>
      <c r="PTF45" s="116"/>
      <c r="PTG45" s="117"/>
      <c r="PTH45" s="117"/>
      <c r="PTI45" s="117"/>
      <c r="PTJ45" s="117"/>
      <c r="PTK45" s="53"/>
      <c r="PTL45" s="118"/>
      <c r="PTM45" s="52"/>
      <c r="PTN45" s="53"/>
      <c r="PTO45" s="53"/>
      <c r="PTP45" s="115"/>
      <c r="PTQ45" s="116"/>
      <c r="PTR45" s="117"/>
      <c r="PTS45" s="117"/>
      <c r="PTT45" s="117"/>
      <c r="PTU45" s="117"/>
      <c r="PTV45" s="53"/>
      <c r="PTW45" s="118"/>
      <c r="PTX45" s="52"/>
      <c r="PTY45" s="53"/>
      <c r="PTZ45" s="53"/>
      <c r="PUA45" s="115"/>
      <c r="PUB45" s="116"/>
      <c r="PUC45" s="117"/>
      <c r="PUD45" s="117"/>
      <c r="PUE45" s="117"/>
      <c r="PUF45" s="117"/>
      <c r="PUG45" s="53"/>
      <c r="PUH45" s="118"/>
      <c r="PUI45" s="52"/>
      <c r="PUJ45" s="53"/>
      <c r="PUK45" s="53"/>
      <c r="PUL45" s="115"/>
      <c r="PUM45" s="116"/>
      <c r="PUN45" s="117"/>
      <c r="PUO45" s="117"/>
      <c r="PUP45" s="117"/>
      <c r="PUQ45" s="117"/>
      <c r="PUR45" s="53"/>
      <c r="PUS45" s="118"/>
      <c r="PUT45" s="52"/>
      <c r="PUU45" s="53"/>
      <c r="PUV45" s="53"/>
      <c r="PUW45" s="115"/>
      <c r="PUX45" s="116"/>
      <c r="PUY45" s="117"/>
      <c r="PUZ45" s="117"/>
      <c r="PVA45" s="117"/>
      <c r="PVB45" s="117"/>
      <c r="PVC45" s="53"/>
      <c r="PVD45" s="118"/>
      <c r="PVE45" s="52"/>
      <c r="PVF45" s="53"/>
      <c r="PVG45" s="53"/>
      <c r="PVH45" s="115"/>
      <c r="PVI45" s="116"/>
      <c r="PVJ45" s="117"/>
      <c r="PVK45" s="117"/>
      <c r="PVL45" s="117"/>
      <c r="PVM45" s="117"/>
      <c r="PVN45" s="53"/>
      <c r="PVO45" s="118"/>
      <c r="PVP45" s="52"/>
      <c r="PVQ45" s="53"/>
      <c r="PVR45" s="53"/>
      <c r="PVS45" s="115"/>
      <c r="PVT45" s="116"/>
      <c r="PVU45" s="117"/>
      <c r="PVV45" s="117"/>
      <c r="PVW45" s="117"/>
      <c r="PVX45" s="117"/>
      <c r="PVY45" s="53"/>
      <c r="PVZ45" s="118"/>
      <c r="PWA45" s="52"/>
      <c r="PWB45" s="53"/>
      <c r="PWC45" s="53"/>
      <c r="PWD45" s="115"/>
      <c r="PWE45" s="116"/>
      <c r="PWF45" s="117"/>
      <c r="PWG45" s="117"/>
      <c r="PWH45" s="117"/>
      <c r="PWI45" s="117"/>
      <c r="PWJ45" s="53"/>
      <c r="PWK45" s="118"/>
      <c r="PWL45" s="52"/>
      <c r="PWM45" s="53"/>
      <c r="PWN45" s="53"/>
      <c r="PWO45" s="115"/>
      <c r="PWP45" s="116"/>
      <c r="PWQ45" s="117"/>
      <c r="PWR45" s="117"/>
      <c r="PWS45" s="117"/>
      <c r="PWT45" s="117"/>
      <c r="PWU45" s="53"/>
      <c r="PWV45" s="118"/>
      <c r="PWW45" s="52"/>
      <c r="PWX45" s="53"/>
      <c r="PWY45" s="53"/>
      <c r="PWZ45" s="115"/>
      <c r="PXA45" s="116"/>
      <c r="PXB45" s="117"/>
      <c r="PXC45" s="117"/>
      <c r="PXD45" s="117"/>
      <c r="PXE45" s="117"/>
      <c r="PXF45" s="53"/>
      <c r="PXG45" s="118"/>
      <c r="PXH45" s="52"/>
      <c r="PXI45" s="53"/>
      <c r="PXJ45" s="53"/>
      <c r="PXK45" s="115"/>
      <c r="PXL45" s="116"/>
      <c r="PXM45" s="117"/>
      <c r="PXN45" s="117"/>
      <c r="PXO45" s="117"/>
      <c r="PXP45" s="117"/>
      <c r="PXQ45" s="53"/>
      <c r="PXR45" s="118"/>
      <c r="PXS45" s="52"/>
      <c r="PXT45" s="53"/>
      <c r="PXU45" s="53"/>
      <c r="PXV45" s="115"/>
      <c r="PXW45" s="116"/>
      <c r="PXX45" s="117"/>
      <c r="PXY45" s="117"/>
      <c r="PXZ45" s="117"/>
      <c r="PYA45" s="117"/>
      <c r="PYB45" s="53"/>
      <c r="PYC45" s="118"/>
      <c r="PYD45" s="52"/>
      <c r="PYE45" s="53"/>
      <c r="PYF45" s="53"/>
      <c r="PYG45" s="115"/>
      <c r="PYH45" s="116"/>
      <c r="PYI45" s="117"/>
      <c r="PYJ45" s="117"/>
      <c r="PYK45" s="117"/>
      <c r="PYL45" s="117"/>
      <c r="PYM45" s="53"/>
      <c r="PYN45" s="118"/>
      <c r="PYO45" s="52"/>
      <c r="PYP45" s="53"/>
      <c r="PYQ45" s="53"/>
      <c r="PYR45" s="115"/>
      <c r="PYS45" s="116"/>
      <c r="PYT45" s="117"/>
      <c r="PYU45" s="117"/>
      <c r="PYV45" s="117"/>
      <c r="PYW45" s="117"/>
      <c r="PYX45" s="53"/>
      <c r="PYY45" s="118"/>
      <c r="PYZ45" s="52"/>
      <c r="PZA45" s="53"/>
      <c r="PZB45" s="53"/>
      <c r="PZC45" s="115"/>
      <c r="PZD45" s="116"/>
      <c r="PZE45" s="117"/>
      <c r="PZF45" s="117"/>
      <c r="PZG45" s="117"/>
      <c r="PZH45" s="117"/>
      <c r="PZI45" s="53"/>
      <c r="PZJ45" s="118"/>
      <c r="PZK45" s="52"/>
      <c r="PZL45" s="53"/>
      <c r="PZM45" s="53"/>
      <c r="PZN45" s="115"/>
      <c r="PZO45" s="116"/>
      <c r="PZP45" s="117"/>
      <c r="PZQ45" s="117"/>
      <c r="PZR45" s="117"/>
      <c r="PZS45" s="117"/>
      <c r="PZT45" s="53"/>
      <c r="PZU45" s="118"/>
      <c r="PZV45" s="52"/>
      <c r="PZW45" s="53"/>
      <c r="PZX45" s="53"/>
      <c r="PZY45" s="115"/>
      <c r="PZZ45" s="116"/>
      <c r="QAA45" s="117"/>
      <c r="QAB45" s="117"/>
      <c r="QAC45" s="117"/>
      <c r="QAD45" s="117"/>
      <c r="QAE45" s="53"/>
      <c r="QAF45" s="118"/>
      <c r="QAG45" s="52"/>
      <c r="QAH45" s="53"/>
      <c r="QAI45" s="53"/>
      <c r="QAJ45" s="115"/>
      <c r="QAK45" s="116"/>
      <c r="QAL45" s="117"/>
      <c r="QAM45" s="117"/>
      <c r="QAN45" s="117"/>
      <c r="QAO45" s="117"/>
      <c r="QAP45" s="53"/>
      <c r="QAQ45" s="118"/>
      <c r="QAR45" s="52"/>
      <c r="QAS45" s="53"/>
      <c r="QAT45" s="53"/>
      <c r="QAU45" s="115"/>
      <c r="QAV45" s="116"/>
      <c r="QAW45" s="117"/>
      <c r="QAX45" s="117"/>
      <c r="QAY45" s="117"/>
      <c r="QAZ45" s="117"/>
      <c r="QBA45" s="53"/>
      <c r="QBB45" s="118"/>
      <c r="QBC45" s="52"/>
      <c r="QBD45" s="53"/>
      <c r="QBE45" s="53"/>
      <c r="QBF45" s="115"/>
      <c r="QBG45" s="116"/>
      <c r="QBH45" s="117"/>
      <c r="QBI45" s="117"/>
      <c r="QBJ45" s="117"/>
      <c r="QBK45" s="117"/>
      <c r="QBL45" s="53"/>
      <c r="QBM45" s="118"/>
      <c r="QBN45" s="52"/>
      <c r="QBO45" s="53"/>
      <c r="QBP45" s="53"/>
      <c r="QBQ45" s="115"/>
      <c r="QBR45" s="116"/>
      <c r="QBS45" s="117"/>
      <c r="QBT45" s="117"/>
      <c r="QBU45" s="117"/>
      <c r="QBV45" s="117"/>
      <c r="QBW45" s="53"/>
      <c r="QBX45" s="118"/>
      <c r="QBY45" s="52"/>
      <c r="QBZ45" s="53"/>
      <c r="QCA45" s="53"/>
      <c r="QCB45" s="115"/>
      <c r="QCC45" s="116"/>
      <c r="QCD45" s="117"/>
      <c r="QCE45" s="117"/>
      <c r="QCF45" s="117"/>
      <c r="QCG45" s="117"/>
      <c r="QCH45" s="53"/>
      <c r="QCI45" s="118"/>
      <c r="QCJ45" s="52"/>
      <c r="QCK45" s="53"/>
      <c r="QCL45" s="53"/>
      <c r="QCM45" s="115"/>
      <c r="QCN45" s="116"/>
      <c r="QCO45" s="117"/>
      <c r="QCP45" s="117"/>
      <c r="QCQ45" s="117"/>
      <c r="QCR45" s="117"/>
      <c r="QCS45" s="53"/>
      <c r="QCT45" s="118"/>
      <c r="QCU45" s="52"/>
      <c r="QCV45" s="53"/>
      <c r="QCW45" s="53"/>
      <c r="QCX45" s="115"/>
      <c r="QCY45" s="116"/>
      <c r="QCZ45" s="117"/>
      <c r="QDA45" s="117"/>
      <c r="QDB45" s="117"/>
      <c r="QDC45" s="117"/>
      <c r="QDD45" s="53"/>
      <c r="QDE45" s="118"/>
      <c r="QDF45" s="52"/>
      <c r="QDG45" s="53"/>
      <c r="QDH45" s="53"/>
      <c r="QDI45" s="115"/>
      <c r="QDJ45" s="116"/>
      <c r="QDK45" s="117"/>
      <c r="QDL45" s="117"/>
      <c r="QDM45" s="117"/>
      <c r="QDN45" s="117"/>
      <c r="QDO45" s="53"/>
      <c r="QDP45" s="118"/>
      <c r="QDQ45" s="52"/>
      <c r="QDR45" s="53"/>
      <c r="QDS45" s="53"/>
      <c r="QDT45" s="115"/>
      <c r="QDU45" s="116"/>
      <c r="QDV45" s="117"/>
      <c r="QDW45" s="117"/>
      <c r="QDX45" s="117"/>
      <c r="QDY45" s="117"/>
      <c r="QDZ45" s="53"/>
      <c r="QEA45" s="118"/>
      <c r="QEB45" s="52"/>
      <c r="QEC45" s="53"/>
      <c r="QED45" s="53"/>
      <c r="QEE45" s="115"/>
      <c r="QEF45" s="116"/>
      <c r="QEG45" s="117"/>
      <c r="QEH45" s="117"/>
      <c r="QEI45" s="117"/>
      <c r="QEJ45" s="117"/>
      <c r="QEK45" s="53"/>
      <c r="QEL45" s="118"/>
      <c r="QEM45" s="52"/>
      <c r="QEN45" s="53"/>
      <c r="QEO45" s="53"/>
      <c r="QEP45" s="115"/>
      <c r="QEQ45" s="116"/>
      <c r="QER45" s="117"/>
      <c r="QES45" s="117"/>
      <c r="QET45" s="117"/>
      <c r="QEU45" s="117"/>
      <c r="QEV45" s="53"/>
      <c r="QEW45" s="118"/>
      <c r="QEX45" s="52"/>
      <c r="QEY45" s="53"/>
      <c r="QEZ45" s="53"/>
      <c r="QFA45" s="115"/>
      <c r="QFB45" s="116"/>
      <c r="QFC45" s="117"/>
      <c r="QFD45" s="117"/>
      <c r="QFE45" s="117"/>
      <c r="QFF45" s="117"/>
      <c r="QFG45" s="53"/>
      <c r="QFH45" s="118"/>
      <c r="QFI45" s="52"/>
      <c r="QFJ45" s="53"/>
      <c r="QFK45" s="53"/>
      <c r="QFL45" s="115"/>
      <c r="QFM45" s="116"/>
      <c r="QFN45" s="117"/>
      <c r="QFO45" s="117"/>
      <c r="QFP45" s="117"/>
      <c r="QFQ45" s="117"/>
      <c r="QFR45" s="53"/>
      <c r="QFS45" s="118"/>
      <c r="QFT45" s="52"/>
      <c r="QFU45" s="53"/>
      <c r="QFV45" s="53"/>
      <c r="QFW45" s="115"/>
      <c r="QFX45" s="116"/>
      <c r="QFY45" s="117"/>
      <c r="QFZ45" s="117"/>
      <c r="QGA45" s="117"/>
      <c r="QGB45" s="117"/>
      <c r="QGC45" s="53"/>
      <c r="QGD45" s="118"/>
      <c r="QGE45" s="52"/>
      <c r="QGF45" s="53"/>
      <c r="QGG45" s="53"/>
      <c r="QGH45" s="115"/>
      <c r="QGI45" s="116"/>
      <c r="QGJ45" s="117"/>
      <c r="QGK45" s="117"/>
      <c r="QGL45" s="117"/>
      <c r="QGM45" s="117"/>
      <c r="QGN45" s="53"/>
      <c r="QGO45" s="118"/>
      <c r="QGP45" s="52"/>
      <c r="QGQ45" s="53"/>
      <c r="QGR45" s="53"/>
      <c r="QGS45" s="115"/>
      <c r="QGT45" s="116"/>
      <c r="QGU45" s="117"/>
      <c r="QGV45" s="117"/>
      <c r="QGW45" s="117"/>
      <c r="QGX45" s="117"/>
      <c r="QGY45" s="53"/>
      <c r="QGZ45" s="118"/>
      <c r="QHA45" s="52"/>
      <c r="QHB45" s="53"/>
      <c r="QHC45" s="53"/>
      <c r="QHD45" s="115"/>
      <c r="QHE45" s="116"/>
      <c r="QHF45" s="117"/>
      <c r="QHG45" s="117"/>
      <c r="QHH45" s="117"/>
      <c r="QHI45" s="117"/>
      <c r="QHJ45" s="53"/>
      <c r="QHK45" s="118"/>
      <c r="QHL45" s="52"/>
      <c r="QHM45" s="53"/>
      <c r="QHN45" s="53"/>
      <c r="QHO45" s="115"/>
      <c r="QHP45" s="116"/>
      <c r="QHQ45" s="117"/>
      <c r="QHR45" s="117"/>
      <c r="QHS45" s="117"/>
      <c r="QHT45" s="117"/>
      <c r="QHU45" s="53"/>
      <c r="QHV45" s="118"/>
      <c r="QHW45" s="52"/>
      <c r="QHX45" s="53"/>
      <c r="QHY45" s="53"/>
      <c r="QHZ45" s="115"/>
      <c r="QIA45" s="116"/>
      <c r="QIB45" s="117"/>
      <c r="QIC45" s="117"/>
      <c r="QID45" s="117"/>
      <c r="QIE45" s="117"/>
      <c r="QIF45" s="53"/>
      <c r="QIG45" s="118"/>
      <c r="QIH45" s="52"/>
      <c r="QII45" s="53"/>
      <c r="QIJ45" s="53"/>
      <c r="QIK45" s="115"/>
      <c r="QIL45" s="116"/>
      <c r="QIM45" s="117"/>
      <c r="QIN45" s="117"/>
      <c r="QIO45" s="117"/>
      <c r="QIP45" s="117"/>
      <c r="QIQ45" s="53"/>
      <c r="QIR45" s="118"/>
      <c r="QIS45" s="52"/>
      <c r="QIT45" s="53"/>
      <c r="QIU45" s="53"/>
      <c r="QIV45" s="115"/>
      <c r="QIW45" s="116"/>
      <c r="QIX45" s="117"/>
      <c r="QIY45" s="117"/>
      <c r="QIZ45" s="117"/>
      <c r="QJA45" s="117"/>
      <c r="QJB45" s="53"/>
      <c r="QJC45" s="118"/>
      <c r="QJD45" s="52"/>
      <c r="QJE45" s="53"/>
      <c r="QJF45" s="53"/>
      <c r="QJG45" s="115"/>
      <c r="QJH45" s="116"/>
      <c r="QJI45" s="117"/>
      <c r="QJJ45" s="117"/>
      <c r="QJK45" s="117"/>
      <c r="QJL45" s="117"/>
      <c r="QJM45" s="53"/>
      <c r="QJN45" s="118"/>
      <c r="QJO45" s="52"/>
      <c r="QJP45" s="53"/>
      <c r="QJQ45" s="53"/>
      <c r="QJR45" s="115"/>
      <c r="QJS45" s="116"/>
      <c r="QJT45" s="117"/>
      <c r="QJU45" s="117"/>
      <c r="QJV45" s="117"/>
      <c r="QJW45" s="117"/>
      <c r="QJX45" s="53"/>
      <c r="QJY45" s="118"/>
      <c r="QJZ45" s="52"/>
      <c r="QKA45" s="53"/>
      <c r="QKB45" s="53"/>
      <c r="QKC45" s="115"/>
      <c r="QKD45" s="116"/>
      <c r="QKE45" s="117"/>
      <c r="QKF45" s="117"/>
      <c r="QKG45" s="117"/>
      <c r="QKH45" s="117"/>
      <c r="QKI45" s="53"/>
      <c r="QKJ45" s="118"/>
      <c r="QKK45" s="52"/>
      <c r="QKL45" s="53"/>
      <c r="QKM45" s="53"/>
      <c r="QKN45" s="115"/>
      <c r="QKO45" s="116"/>
      <c r="QKP45" s="117"/>
      <c r="QKQ45" s="117"/>
      <c r="QKR45" s="117"/>
      <c r="QKS45" s="117"/>
      <c r="QKT45" s="53"/>
      <c r="QKU45" s="118"/>
      <c r="QKV45" s="52"/>
      <c r="QKW45" s="53"/>
      <c r="QKX45" s="53"/>
      <c r="QKY45" s="115"/>
      <c r="QKZ45" s="116"/>
      <c r="QLA45" s="117"/>
      <c r="QLB45" s="117"/>
      <c r="QLC45" s="117"/>
      <c r="QLD45" s="117"/>
      <c r="QLE45" s="53"/>
      <c r="QLF45" s="118"/>
      <c r="QLG45" s="52"/>
      <c r="QLH45" s="53"/>
      <c r="QLI45" s="53"/>
      <c r="QLJ45" s="115"/>
      <c r="QLK45" s="116"/>
      <c r="QLL45" s="117"/>
      <c r="QLM45" s="117"/>
      <c r="QLN45" s="117"/>
      <c r="QLO45" s="117"/>
      <c r="QLP45" s="53"/>
      <c r="QLQ45" s="118"/>
      <c r="QLR45" s="52"/>
      <c r="QLS45" s="53"/>
      <c r="QLT45" s="53"/>
      <c r="QLU45" s="115"/>
      <c r="QLV45" s="116"/>
      <c r="QLW45" s="117"/>
      <c r="QLX45" s="117"/>
      <c r="QLY45" s="117"/>
      <c r="QLZ45" s="117"/>
      <c r="QMA45" s="53"/>
      <c r="QMB45" s="118"/>
      <c r="QMC45" s="52"/>
      <c r="QMD45" s="53"/>
      <c r="QME45" s="53"/>
      <c r="QMF45" s="115"/>
      <c r="QMG45" s="116"/>
      <c r="QMH45" s="117"/>
      <c r="QMI45" s="117"/>
      <c r="QMJ45" s="117"/>
      <c r="QMK45" s="117"/>
      <c r="QML45" s="53"/>
      <c r="QMM45" s="118"/>
      <c r="QMN45" s="52"/>
      <c r="QMO45" s="53"/>
      <c r="QMP45" s="53"/>
      <c r="QMQ45" s="115"/>
      <c r="QMR45" s="116"/>
      <c r="QMS45" s="117"/>
      <c r="QMT45" s="117"/>
      <c r="QMU45" s="117"/>
      <c r="QMV45" s="117"/>
      <c r="QMW45" s="53"/>
      <c r="QMX45" s="118"/>
      <c r="QMY45" s="52"/>
      <c r="QMZ45" s="53"/>
      <c r="QNA45" s="53"/>
      <c r="QNB45" s="115"/>
      <c r="QNC45" s="116"/>
      <c r="QND45" s="117"/>
      <c r="QNE45" s="117"/>
      <c r="QNF45" s="117"/>
      <c r="QNG45" s="117"/>
      <c r="QNH45" s="53"/>
      <c r="QNI45" s="118"/>
      <c r="QNJ45" s="52"/>
      <c r="QNK45" s="53"/>
      <c r="QNL45" s="53"/>
      <c r="QNM45" s="115"/>
      <c r="QNN45" s="116"/>
      <c r="QNO45" s="117"/>
      <c r="QNP45" s="117"/>
      <c r="QNQ45" s="117"/>
      <c r="QNR45" s="117"/>
      <c r="QNS45" s="53"/>
      <c r="QNT45" s="118"/>
      <c r="QNU45" s="52"/>
      <c r="QNV45" s="53"/>
      <c r="QNW45" s="53"/>
      <c r="QNX45" s="115"/>
      <c r="QNY45" s="116"/>
      <c r="QNZ45" s="117"/>
      <c r="QOA45" s="117"/>
      <c r="QOB45" s="117"/>
      <c r="QOC45" s="117"/>
      <c r="QOD45" s="53"/>
      <c r="QOE45" s="118"/>
      <c r="QOF45" s="52"/>
      <c r="QOG45" s="53"/>
      <c r="QOH45" s="53"/>
      <c r="QOI45" s="115"/>
      <c r="QOJ45" s="116"/>
      <c r="QOK45" s="117"/>
      <c r="QOL45" s="117"/>
      <c r="QOM45" s="117"/>
      <c r="QON45" s="117"/>
      <c r="QOO45" s="53"/>
      <c r="QOP45" s="118"/>
      <c r="QOQ45" s="52"/>
      <c r="QOR45" s="53"/>
      <c r="QOS45" s="53"/>
      <c r="QOT45" s="115"/>
      <c r="QOU45" s="116"/>
      <c r="QOV45" s="117"/>
      <c r="QOW45" s="117"/>
      <c r="QOX45" s="117"/>
      <c r="QOY45" s="117"/>
      <c r="QOZ45" s="53"/>
      <c r="QPA45" s="118"/>
      <c r="QPB45" s="52"/>
      <c r="QPC45" s="53"/>
      <c r="QPD45" s="53"/>
      <c r="QPE45" s="115"/>
      <c r="QPF45" s="116"/>
      <c r="QPG45" s="117"/>
      <c r="QPH45" s="117"/>
      <c r="QPI45" s="117"/>
      <c r="QPJ45" s="117"/>
      <c r="QPK45" s="53"/>
      <c r="QPL45" s="118"/>
      <c r="QPM45" s="52"/>
      <c r="QPN45" s="53"/>
      <c r="QPO45" s="53"/>
      <c r="QPP45" s="115"/>
      <c r="QPQ45" s="116"/>
      <c r="QPR45" s="117"/>
      <c r="QPS45" s="117"/>
      <c r="QPT45" s="117"/>
      <c r="QPU45" s="117"/>
      <c r="QPV45" s="53"/>
      <c r="QPW45" s="118"/>
      <c r="QPX45" s="52"/>
      <c r="QPY45" s="53"/>
      <c r="QPZ45" s="53"/>
      <c r="QQA45" s="115"/>
      <c r="QQB45" s="116"/>
      <c r="QQC45" s="117"/>
      <c r="QQD45" s="117"/>
      <c r="QQE45" s="117"/>
      <c r="QQF45" s="117"/>
      <c r="QQG45" s="53"/>
      <c r="QQH45" s="118"/>
      <c r="QQI45" s="52"/>
      <c r="QQJ45" s="53"/>
      <c r="QQK45" s="53"/>
      <c r="QQL45" s="115"/>
      <c r="QQM45" s="116"/>
      <c r="QQN45" s="117"/>
      <c r="QQO45" s="117"/>
      <c r="QQP45" s="117"/>
      <c r="QQQ45" s="117"/>
      <c r="QQR45" s="53"/>
      <c r="QQS45" s="118"/>
      <c r="QQT45" s="52"/>
      <c r="QQU45" s="53"/>
      <c r="QQV45" s="53"/>
      <c r="QQW45" s="115"/>
      <c r="QQX45" s="116"/>
      <c r="QQY45" s="117"/>
      <c r="QQZ45" s="117"/>
      <c r="QRA45" s="117"/>
      <c r="QRB45" s="117"/>
      <c r="QRC45" s="53"/>
      <c r="QRD45" s="118"/>
      <c r="QRE45" s="52"/>
      <c r="QRF45" s="53"/>
      <c r="QRG45" s="53"/>
      <c r="QRH45" s="115"/>
      <c r="QRI45" s="116"/>
      <c r="QRJ45" s="117"/>
      <c r="QRK45" s="117"/>
      <c r="QRL45" s="117"/>
      <c r="QRM45" s="117"/>
      <c r="QRN45" s="53"/>
      <c r="QRO45" s="118"/>
      <c r="QRP45" s="52"/>
      <c r="QRQ45" s="53"/>
      <c r="QRR45" s="53"/>
      <c r="QRS45" s="115"/>
      <c r="QRT45" s="116"/>
      <c r="QRU45" s="117"/>
      <c r="QRV45" s="117"/>
      <c r="QRW45" s="117"/>
      <c r="QRX45" s="117"/>
      <c r="QRY45" s="53"/>
      <c r="QRZ45" s="118"/>
      <c r="QSA45" s="52"/>
      <c r="QSB45" s="53"/>
      <c r="QSC45" s="53"/>
      <c r="QSD45" s="115"/>
      <c r="QSE45" s="116"/>
      <c r="QSF45" s="117"/>
      <c r="QSG45" s="117"/>
      <c r="QSH45" s="117"/>
      <c r="QSI45" s="117"/>
      <c r="QSJ45" s="53"/>
      <c r="QSK45" s="118"/>
      <c r="QSL45" s="52"/>
      <c r="QSM45" s="53"/>
      <c r="QSN45" s="53"/>
      <c r="QSO45" s="115"/>
      <c r="QSP45" s="116"/>
      <c r="QSQ45" s="117"/>
      <c r="QSR45" s="117"/>
      <c r="QSS45" s="117"/>
      <c r="QST45" s="117"/>
      <c r="QSU45" s="53"/>
      <c r="QSV45" s="118"/>
      <c r="QSW45" s="52"/>
      <c r="QSX45" s="53"/>
      <c r="QSY45" s="53"/>
      <c r="QSZ45" s="115"/>
      <c r="QTA45" s="116"/>
      <c r="QTB45" s="117"/>
      <c r="QTC45" s="117"/>
      <c r="QTD45" s="117"/>
      <c r="QTE45" s="117"/>
      <c r="QTF45" s="53"/>
      <c r="QTG45" s="118"/>
      <c r="QTH45" s="52"/>
      <c r="QTI45" s="53"/>
      <c r="QTJ45" s="53"/>
      <c r="QTK45" s="115"/>
      <c r="QTL45" s="116"/>
      <c r="QTM45" s="117"/>
      <c r="QTN45" s="117"/>
      <c r="QTO45" s="117"/>
      <c r="QTP45" s="117"/>
      <c r="QTQ45" s="53"/>
      <c r="QTR45" s="118"/>
      <c r="QTS45" s="52"/>
      <c r="QTT45" s="53"/>
      <c r="QTU45" s="53"/>
      <c r="QTV45" s="115"/>
      <c r="QTW45" s="116"/>
      <c r="QTX45" s="117"/>
      <c r="QTY45" s="117"/>
      <c r="QTZ45" s="117"/>
      <c r="QUA45" s="117"/>
      <c r="QUB45" s="53"/>
      <c r="QUC45" s="118"/>
      <c r="QUD45" s="52"/>
      <c r="QUE45" s="53"/>
      <c r="QUF45" s="53"/>
      <c r="QUG45" s="115"/>
      <c r="QUH45" s="116"/>
      <c r="QUI45" s="117"/>
      <c r="QUJ45" s="117"/>
      <c r="QUK45" s="117"/>
      <c r="QUL45" s="117"/>
      <c r="QUM45" s="53"/>
      <c r="QUN45" s="118"/>
      <c r="QUO45" s="52"/>
      <c r="QUP45" s="53"/>
      <c r="QUQ45" s="53"/>
      <c r="QUR45" s="115"/>
      <c r="QUS45" s="116"/>
      <c r="QUT45" s="117"/>
      <c r="QUU45" s="117"/>
      <c r="QUV45" s="117"/>
      <c r="QUW45" s="117"/>
      <c r="QUX45" s="53"/>
      <c r="QUY45" s="118"/>
      <c r="QUZ45" s="52"/>
      <c r="QVA45" s="53"/>
      <c r="QVB45" s="53"/>
      <c r="QVC45" s="115"/>
      <c r="QVD45" s="116"/>
      <c r="QVE45" s="117"/>
      <c r="QVF45" s="117"/>
      <c r="QVG45" s="117"/>
      <c r="QVH45" s="117"/>
      <c r="QVI45" s="53"/>
      <c r="QVJ45" s="118"/>
      <c r="QVK45" s="52"/>
      <c r="QVL45" s="53"/>
      <c r="QVM45" s="53"/>
      <c r="QVN45" s="115"/>
      <c r="QVO45" s="116"/>
      <c r="QVP45" s="117"/>
      <c r="QVQ45" s="117"/>
      <c r="QVR45" s="117"/>
      <c r="QVS45" s="117"/>
      <c r="QVT45" s="53"/>
      <c r="QVU45" s="118"/>
      <c r="QVV45" s="52"/>
      <c r="QVW45" s="53"/>
      <c r="QVX45" s="53"/>
      <c r="QVY45" s="115"/>
      <c r="QVZ45" s="116"/>
      <c r="QWA45" s="117"/>
      <c r="QWB45" s="117"/>
      <c r="QWC45" s="117"/>
      <c r="QWD45" s="117"/>
      <c r="QWE45" s="53"/>
      <c r="QWF45" s="118"/>
      <c r="QWG45" s="52"/>
      <c r="QWH45" s="53"/>
      <c r="QWI45" s="53"/>
      <c r="QWJ45" s="115"/>
      <c r="QWK45" s="116"/>
      <c r="QWL45" s="117"/>
      <c r="QWM45" s="117"/>
      <c r="QWN45" s="117"/>
      <c r="QWO45" s="117"/>
      <c r="QWP45" s="53"/>
      <c r="QWQ45" s="118"/>
      <c r="QWR45" s="52"/>
      <c r="QWS45" s="53"/>
      <c r="QWT45" s="53"/>
      <c r="QWU45" s="115"/>
      <c r="QWV45" s="116"/>
      <c r="QWW45" s="117"/>
      <c r="QWX45" s="117"/>
      <c r="QWY45" s="117"/>
      <c r="QWZ45" s="117"/>
      <c r="QXA45" s="53"/>
      <c r="QXB45" s="118"/>
      <c r="QXC45" s="52"/>
      <c r="QXD45" s="53"/>
      <c r="QXE45" s="53"/>
      <c r="QXF45" s="115"/>
      <c r="QXG45" s="116"/>
      <c r="QXH45" s="117"/>
      <c r="QXI45" s="117"/>
      <c r="QXJ45" s="117"/>
      <c r="QXK45" s="117"/>
      <c r="QXL45" s="53"/>
      <c r="QXM45" s="118"/>
      <c r="QXN45" s="52"/>
      <c r="QXO45" s="53"/>
      <c r="QXP45" s="53"/>
      <c r="QXQ45" s="115"/>
      <c r="QXR45" s="116"/>
      <c r="QXS45" s="117"/>
      <c r="QXT45" s="117"/>
      <c r="QXU45" s="117"/>
      <c r="QXV45" s="117"/>
      <c r="QXW45" s="53"/>
      <c r="QXX45" s="118"/>
      <c r="QXY45" s="52"/>
      <c r="QXZ45" s="53"/>
      <c r="QYA45" s="53"/>
      <c r="QYB45" s="115"/>
      <c r="QYC45" s="116"/>
      <c r="QYD45" s="117"/>
      <c r="QYE45" s="117"/>
      <c r="QYF45" s="117"/>
      <c r="QYG45" s="117"/>
      <c r="QYH45" s="53"/>
      <c r="QYI45" s="118"/>
      <c r="QYJ45" s="52"/>
      <c r="QYK45" s="53"/>
      <c r="QYL45" s="53"/>
      <c r="QYM45" s="115"/>
      <c r="QYN45" s="116"/>
      <c r="QYO45" s="117"/>
      <c r="QYP45" s="117"/>
      <c r="QYQ45" s="117"/>
      <c r="QYR45" s="117"/>
      <c r="QYS45" s="53"/>
      <c r="QYT45" s="118"/>
      <c r="QYU45" s="52"/>
      <c r="QYV45" s="53"/>
      <c r="QYW45" s="53"/>
      <c r="QYX45" s="115"/>
      <c r="QYY45" s="116"/>
      <c r="QYZ45" s="117"/>
      <c r="QZA45" s="117"/>
      <c r="QZB45" s="117"/>
      <c r="QZC45" s="117"/>
      <c r="QZD45" s="53"/>
      <c r="QZE45" s="118"/>
      <c r="QZF45" s="52"/>
      <c r="QZG45" s="53"/>
      <c r="QZH45" s="53"/>
      <c r="QZI45" s="115"/>
      <c r="QZJ45" s="116"/>
      <c r="QZK45" s="117"/>
      <c r="QZL45" s="117"/>
      <c r="QZM45" s="117"/>
      <c r="QZN45" s="117"/>
      <c r="QZO45" s="53"/>
      <c r="QZP45" s="118"/>
      <c r="QZQ45" s="52"/>
      <c r="QZR45" s="53"/>
      <c r="QZS45" s="53"/>
      <c r="QZT45" s="115"/>
      <c r="QZU45" s="116"/>
      <c r="QZV45" s="117"/>
      <c r="QZW45" s="117"/>
      <c r="QZX45" s="117"/>
      <c r="QZY45" s="117"/>
      <c r="QZZ45" s="53"/>
      <c r="RAA45" s="118"/>
      <c r="RAB45" s="52"/>
      <c r="RAC45" s="53"/>
      <c r="RAD45" s="53"/>
      <c r="RAE45" s="115"/>
      <c r="RAF45" s="116"/>
      <c r="RAG45" s="117"/>
      <c r="RAH45" s="117"/>
      <c r="RAI45" s="117"/>
      <c r="RAJ45" s="117"/>
      <c r="RAK45" s="53"/>
      <c r="RAL45" s="118"/>
      <c r="RAM45" s="52"/>
      <c r="RAN45" s="53"/>
      <c r="RAO45" s="53"/>
      <c r="RAP45" s="115"/>
      <c r="RAQ45" s="116"/>
      <c r="RAR45" s="117"/>
      <c r="RAS45" s="117"/>
      <c r="RAT45" s="117"/>
      <c r="RAU45" s="117"/>
      <c r="RAV45" s="53"/>
      <c r="RAW45" s="118"/>
      <c r="RAX45" s="52"/>
      <c r="RAY45" s="53"/>
      <c r="RAZ45" s="53"/>
      <c r="RBA45" s="115"/>
      <c r="RBB45" s="116"/>
      <c r="RBC45" s="117"/>
      <c r="RBD45" s="117"/>
      <c r="RBE45" s="117"/>
      <c r="RBF45" s="117"/>
      <c r="RBG45" s="53"/>
      <c r="RBH45" s="118"/>
      <c r="RBI45" s="52"/>
      <c r="RBJ45" s="53"/>
      <c r="RBK45" s="53"/>
      <c r="RBL45" s="115"/>
      <c r="RBM45" s="116"/>
      <c r="RBN45" s="117"/>
      <c r="RBO45" s="117"/>
      <c r="RBP45" s="117"/>
      <c r="RBQ45" s="117"/>
      <c r="RBR45" s="53"/>
      <c r="RBS45" s="118"/>
      <c r="RBT45" s="52"/>
      <c r="RBU45" s="53"/>
      <c r="RBV45" s="53"/>
      <c r="RBW45" s="115"/>
      <c r="RBX45" s="116"/>
      <c r="RBY45" s="117"/>
      <c r="RBZ45" s="117"/>
      <c r="RCA45" s="117"/>
      <c r="RCB45" s="117"/>
      <c r="RCC45" s="53"/>
      <c r="RCD45" s="118"/>
      <c r="RCE45" s="52"/>
      <c r="RCF45" s="53"/>
      <c r="RCG45" s="53"/>
      <c r="RCH45" s="115"/>
      <c r="RCI45" s="116"/>
      <c r="RCJ45" s="117"/>
      <c r="RCK45" s="117"/>
      <c r="RCL45" s="117"/>
      <c r="RCM45" s="117"/>
      <c r="RCN45" s="53"/>
      <c r="RCO45" s="118"/>
      <c r="RCP45" s="52"/>
      <c r="RCQ45" s="53"/>
      <c r="RCR45" s="53"/>
      <c r="RCS45" s="115"/>
      <c r="RCT45" s="116"/>
      <c r="RCU45" s="117"/>
      <c r="RCV45" s="117"/>
      <c r="RCW45" s="117"/>
      <c r="RCX45" s="117"/>
      <c r="RCY45" s="53"/>
      <c r="RCZ45" s="118"/>
      <c r="RDA45" s="52"/>
      <c r="RDB45" s="53"/>
      <c r="RDC45" s="53"/>
      <c r="RDD45" s="115"/>
      <c r="RDE45" s="116"/>
      <c r="RDF45" s="117"/>
      <c r="RDG45" s="117"/>
      <c r="RDH45" s="117"/>
      <c r="RDI45" s="117"/>
      <c r="RDJ45" s="53"/>
      <c r="RDK45" s="118"/>
      <c r="RDL45" s="52"/>
      <c r="RDM45" s="53"/>
      <c r="RDN45" s="53"/>
      <c r="RDO45" s="115"/>
      <c r="RDP45" s="116"/>
      <c r="RDQ45" s="117"/>
      <c r="RDR45" s="117"/>
      <c r="RDS45" s="117"/>
      <c r="RDT45" s="117"/>
      <c r="RDU45" s="53"/>
      <c r="RDV45" s="118"/>
      <c r="RDW45" s="52"/>
      <c r="RDX45" s="53"/>
      <c r="RDY45" s="53"/>
      <c r="RDZ45" s="115"/>
      <c r="REA45" s="116"/>
      <c r="REB45" s="117"/>
      <c r="REC45" s="117"/>
      <c r="RED45" s="117"/>
      <c r="REE45" s="117"/>
      <c r="REF45" s="53"/>
      <c r="REG45" s="118"/>
      <c r="REH45" s="52"/>
      <c r="REI45" s="53"/>
      <c r="REJ45" s="53"/>
      <c r="REK45" s="115"/>
      <c r="REL45" s="116"/>
      <c r="REM45" s="117"/>
      <c r="REN45" s="117"/>
      <c r="REO45" s="117"/>
      <c r="REP45" s="117"/>
      <c r="REQ45" s="53"/>
      <c r="RER45" s="118"/>
      <c r="RES45" s="52"/>
      <c r="RET45" s="53"/>
      <c r="REU45" s="53"/>
      <c r="REV45" s="115"/>
      <c r="REW45" s="116"/>
      <c r="REX45" s="117"/>
      <c r="REY45" s="117"/>
      <c r="REZ45" s="117"/>
      <c r="RFA45" s="117"/>
      <c r="RFB45" s="53"/>
      <c r="RFC45" s="118"/>
      <c r="RFD45" s="52"/>
      <c r="RFE45" s="53"/>
      <c r="RFF45" s="53"/>
      <c r="RFG45" s="115"/>
      <c r="RFH45" s="116"/>
      <c r="RFI45" s="117"/>
      <c r="RFJ45" s="117"/>
      <c r="RFK45" s="117"/>
      <c r="RFL45" s="117"/>
      <c r="RFM45" s="53"/>
      <c r="RFN45" s="118"/>
      <c r="RFO45" s="52"/>
      <c r="RFP45" s="53"/>
      <c r="RFQ45" s="53"/>
      <c r="RFR45" s="115"/>
      <c r="RFS45" s="116"/>
      <c r="RFT45" s="117"/>
      <c r="RFU45" s="117"/>
      <c r="RFV45" s="117"/>
      <c r="RFW45" s="117"/>
      <c r="RFX45" s="53"/>
      <c r="RFY45" s="118"/>
      <c r="RFZ45" s="52"/>
      <c r="RGA45" s="53"/>
      <c r="RGB45" s="53"/>
      <c r="RGC45" s="115"/>
      <c r="RGD45" s="116"/>
      <c r="RGE45" s="117"/>
      <c r="RGF45" s="117"/>
      <c r="RGG45" s="117"/>
      <c r="RGH45" s="117"/>
      <c r="RGI45" s="53"/>
      <c r="RGJ45" s="118"/>
      <c r="RGK45" s="52"/>
      <c r="RGL45" s="53"/>
      <c r="RGM45" s="53"/>
      <c r="RGN45" s="115"/>
      <c r="RGO45" s="116"/>
      <c r="RGP45" s="117"/>
      <c r="RGQ45" s="117"/>
      <c r="RGR45" s="117"/>
      <c r="RGS45" s="117"/>
      <c r="RGT45" s="53"/>
      <c r="RGU45" s="118"/>
      <c r="RGV45" s="52"/>
      <c r="RGW45" s="53"/>
      <c r="RGX45" s="53"/>
      <c r="RGY45" s="115"/>
      <c r="RGZ45" s="116"/>
      <c r="RHA45" s="117"/>
      <c r="RHB45" s="117"/>
      <c r="RHC45" s="117"/>
      <c r="RHD45" s="117"/>
      <c r="RHE45" s="53"/>
      <c r="RHF45" s="118"/>
      <c r="RHG45" s="52"/>
      <c r="RHH45" s="53"/>
      <c r="RHI45" s="53"/>
      <c r="RHJ45" s="115"/>
      <c r="RHK45" s="116"/>
      <c r="RHL45" s="117"/>
      <c r="RHM45" s="117"/>
      <c r="RHN45" s="117"/>
      <c r="RHO45" s="117"/>
      <c r="RHP45" s="53"/>
      <c r="RHQ45" s="118"/>
      <c r="RHR45" s="52"/>
      <c r="RHS45" s="53"/>
      <c r="RHT45" s="53"/>
      <c r="RHU45" s="115"/>
      <c r="RHV45" s="116"/>
      <c r="RHW45" s="117"/>
      <c r="RHX45" s="117"/>
      <c r="RHY45" s="117"/>
      <c r="RHZ45" s="117"/>
      <c r="RIA45" s="53"/>
      <c r="RIB45" s="118"/>
      <c r="RIC45" s="52"/>
      <c r="RID45" s="53"/>
      <c r="RIE45" s="53"/>
      <c r="RIF45" s="115"/>
      <c r="RIG45" s="116"/>
      <c r="RIH45" s="117"/>
      <c r="RII45" s="117"/>
      <c r="RIJ45" s="117"/>
      <c r="RIK45" s="117"/>
      <c r="RIL45" s="53"/>
      <c r="RIM45" s="118"/>
      <c r="RIN45" s="52"/>
      <c r="RIO45" s="53"/>
      <c r="RIP45" s="53"/>
      <c r="RIQ45" s="115"/>
      <c r="RIR45" s="116"/>
      <c r="RIS45" s="117"/>
      <c r="RIT45" s="117"/>
      <c r="RIU45" s="117"/>
      <c r="RIV45" s="117"/>
      <c r="RIW45" s="53"/>
      <c r="RIX45" s="118"/>
      <c r="RIY45" s="52"/>
      <c r="RIZ45" s="53"/>
      <c r="RJA45" s="53"/>
      <c r="RJB45" s="115"/>
      <c r="RJC45" s="116"/>
      <c r="RJD45" s="117"/>
      <c r="RJE45" s="117"/>
      <c r="RJF45" s="117"/>
      <c r="RJG45" s="117"/>
      <c r="RJH45" s="53"/>
      <c r="RJI45" s="118"/>
      <c r="RJJ45" s="52"/>
      <c r="RJK45" s="53"/>
      <c r="RJL45" s="53"/>
      <c r="RJM45" s="115"/>
      <c r="RJN45" s="116"/>
      <c r="RJO45" s="117"/>
      <c r="RJP45" s="117"/>
      <c r="RJQ45" s="117"/>
      <c r="RJR45" s="117"/>
      <c r="RJS45" s="53"/>
      <c r="RJT45" s="118"/>
      <c r="RJU45" s="52"/>
      <c r="RJV45" s="53"/>
      <c r="RJW45" s="53"/>
      <c r="RJX45" s="115"/>
      <c r="RJY45" s="116"/>
      <c r="RJZ45" s="117"/>
      <c r="RKA45" s="117"/>
      <c r="RKB45" s="117"/>
      <c r="RKC45" s="117"/>
      <c r="RKD45" s="53"/>
      <c r="RKE45" s="118"/>
      <c r="RKF45" s="52"/>
      <c r="RKG45" s="53"/>
      <c r="RKH45" s="53"/>
      <c r="RKI45" s="115"/>
      <c r="RKJ45" s="116"/>
      <c r="RKK45" s="117"/>
      <c r="RKL45" s="117"/>
      <c r="RKM45" s="117"/>
      <c r="RKN45" s="117"/>
      <c r="RKO45" s="53"/>
      <c r="RKP45" s="118"/>
      <c r="RKQ45" s="52"/>
      <c r="RKR45" s="53"/>
      <c r="RKS45" s="53"/>
      <c r="RKT45" s="115"/>
      <c r="RKU45" s="116"/>
      <c r="RKV45" s="117"/>
      <c r="RKW45" s="117"/>
      <c r="RKX45" s="117"/>
      <c r="RKY45" s="117"/>
      <c r="RKZ45" s="53"/>
      <c r="RLA45" s="118"/>
      <c r="RLB45" s="52"/>
      <c r="RLC45" s="53"/>
      <c r="RLD45" s="53"/>
      <c r="RLE45" s="115"/>
      <c r="RLF45" s="116"/>
      <c r="RLG45" s="117"/>
      <c r="RLH45" s="117"/>
      <c r="RLI45" s="117"/>
      <c r="RLJ45" s="117"/>
      <c r="RLK45" s="53"/>
      <c r="RLL45" s="118"/>
      <c r="RLM45" s="52"/>
      <c r="RLN45" s="53"/>
      <c r="RLO45" s="53"/>
      <c r="RLP45" s="115"/>
      <c r="RLQ45" s="116"/>
      <c r="RLR45" s="117"/>
      <c r="RLS45" s="117"/>
      <c r="RLT45" s="117"/>
      <c r="RLU45" s="117"/>
      <c r="RLV45" s="53"/>
      <c r="RLW45" s="118"/>
      <c r="RLX45" s="52"/>
      <c r="RLY45" s="53"/>
      <c r="RLZ45" s="53"/>
      <c r="RMA45" s="115"/>
      <c r="RMB45" s="116"/>
      <c r="RMC45" s="117"/>
      <c r="RMD45" s="117"/>
      <c r="RME45" s="117"/>
      <c r="RMF45" s="117"/>
      <c r="RMG45" s="53"/>
      <c r="RMH45" s="118"/>
      <c r="RMI45" s="52"/>
      <c r="RMJ45" s="53"/>
      <c r="RMK45" s="53"/>
      <c r="RML45" s="115"/>
      <c r="RMM45" s="116"/>
      <c r="RMN45" s="117"/>
      <c r="RMO45" s="117"/>
      <c r="RMP45" s="117"/>
      <c r="RMQ45" s="117"/>
      <c r="RMR45" s="53"/>
      <c r="RMS45" s="118"/>
      <c r="RMT45" s="52"/>
      <c r="RMU45" s="53"/>
      <c r="RMV45" s="53"/>
      <c r="RMW45" s="115"/>
      <c r="RMX45" s="116"/>
      <c r="RMY45" s="117"/>
      <c r="RMZ45" s="117"/>
      <c r="RNA45" s="117"/>
      <c r="RNB45" s="117"/>
      <c r="RNC45" s="53"/>
      <c r="RND45" s="118"/>
      <c r="RNE45" s="52"/>
      <c r="RNF45" s="53"/>
      <c r="RNG45" s="53"/>
      <c r="RNH45" s="115"/>
      <c r="RNI45" s="116"/>
      <c r="RNJ45" s="117"/>
      <c r="RNK45" s="117"/>
      <c r="RNL45" s="117"/>
      <c r="RNM45" s="117"/>
      <c r="RNN45" s="53"/>
      <c r="RNO45" s="118"/>
      <c r="RNP45" s="52"/>
      <c r="RNQ45" s="53"/>
      <c r="RNR45" s="53"/>
      <c r="RNS45" s="115"/>
      <c r="RNT45" s="116"/>
      <c r="RNU45" s="117"/>
      <c r="RNV45" s="117"/>
      <c r="RNW45" s="117"/>
      <c r="RNX45" s="117"/>
      <c r="RNY45" s="53"/>
      <c r="RNZ45" s="118"/>
      <c r="ROA45" s="52"/>
      <c r="ROB45" s="53"/>
      <c r="ROC45" s="53"/>
      <c r="ROD45" s="115"/>
      <c r="ROE45" s="116"/>
      <c r="ROF45" s="117"/>
      <c r="ROG45" s="117"/>
      <c r="ROH45" s="117"/>
      <c r="ROI45" s="117"/>
      <c r="ROJ45" s="53"/>
      <c r="ROK45" s="118"/>
      <c r="ROL45" s="52"/>
      <c r="ROM45" s="53"/>
      <c r="RON45" s="53"/>
      <c r="ROO45" s="115"/>
      <c r="ROP45" s="116"/>
      <c r="ROQ45" s="117"/>
      <c r="ROR45" s="117"/>
      <c r="ROS45" s="117"/>
      <c r="ROT45" s="117"/>
      <c r="ROU45" s="53"/>
      <c r="ROV45" s="118"/>
      <c r="ROW45" s="52"/>
      <c r="ROX45" s="53"/>
      <c r="ROY45" s="53"/>
      <c r="ROZ45" s="115"/>
      <c r="RPA45" s="116"/>
      <c r="RPB45" s="117"/>
      <c r="RPC45" s="117"/>
      <c r="RPD45" s="117"/>
      <c r="RPE45" s="117"/>
      <c r="RPF45" s="53"/>
      <c r="RPG45" s="118"/>
      <c r="RPH45" s="52"/>
      <c r="RPI45" s="53"/>
      <c r="RPJ45" s="53"/>
      <c r="RPK45" s="115"/>
      <c r="RPL45" s="116"/>
      <c r="RPM45" s="117"/>
      <c r="RPN45" s="117"/>
      <c r="RPO45" s="117"/>
      <c r="RPP45" s="117"/>
      <c r="RPQ45" s="53"/>
      <c r="RPR45" s="118"/>
      <c r="RPS45" s="52"/>
      <c r="RPT45" s="53"/>
      <c r="RPU45" s="53"/>
      <c r="RPV45" s="115"/>
      <c r="RPW45" s="116"/>
      <c r="RPX45" s="117"/>
      <c r="RPY45" s="117"/>
      <c r="RPZ45" s="117"/>
      <c r="RQA45" s="117"/>
      <c r="RQB45" s="53"/>
      <c r="RQC45" s="118"/>
      <c r="RQD45" s="52"/>
      <c r="RQE45" s="53"/>
      <c r="RQF45" s="53"/>
      <c r="RQG45" s="115"/>
      <c r="RQH45" s="116"/>
      <c r="RQI45" s="117"/>
      <c r="RQJ45" s="117"/>
      <c r="RQK45" s="117"/>
      <c r="RQL45" s="117"/>
      <c r="RQM45" s="53"/>
      <c r="RQN45" s="118"/>
      <c r="RQO45" s="52"/>
      <c r="RQP45" s="53"/>
      <c r="RQQ45" s="53"/>
      <c r="RQR45" s="115"/>
      <c r="RQS45" s="116"/>
      <c r="RQT45" s="117"/>
      <c r="RQU45" s="117"/>
      <c r="RQV45" s="117"/>
      <c r="RQW45" s="117"/>
      <c r="RQX45" s="53"/>
      <c r="RQY45" s="118"/>
      <c r="RQZ45" s="52"/>
      <c r="RRA45" s="53"/>
      <c r="RRB45" s="53"/>
      <c r="RRC45" s="115"/>
      <c r="RRD45" s="116"/>
      <c r="RRE45" s="117"/>
      <c r="RRF45" s="117"/>
      <c r="RRG45" s="117"/>
      <c r="RRH45" s="117"/>
      <c r="RRI45" s="53"/>
      <c r="RRJ45" s="118"/>
      <c r="RRK45" s="52"/>
      <c r="RRL45" s="53"/>
      <c r="RRM45" s="53"/>
      <c r="RRN45" s="115"/>
      <c r="RRO45" s="116"/>
      <c r="RRP45" s="117"/>
      <c r="RRQ45" s="117"/>
      <c r="RRR45" s="117"/>
      <c r="RRS45" s="117"/>
      <c r="RRT45" s="53"/>
      <c r="RRU45" s="118"/>
      <c r="RRV45" s="52"/>
      <c r="RRW45" s="53"/>
      <c r="RRX45" s="53"/>
      <c r="RRY45" s="115"/>
      <c r="RRZ45" s="116"/>
      <c r="RSA45" s="117"/>
      <c r="RSB45" s="117"/>
      <c r="RSC45" s="117"/>
      <c r="RSD45" s="117"/>
      <c r="RSE45" s="53"/>
      <c r="RSF45" s="118"/>
      <c r="RSG45" s="52"/>
      <c r="RSH45" s="53"/>
      <c r="RSI45" s="53"/>
      <c r="RSJ45" s="115"/>
      <c r="RSK45" s="116"/>
      <c r="RSL45" s="117"/>
      <c r="RSM45" s="117"/>
      <c r="RSN45" s="117"/>
      <c r="RSO45" s="117"/>
      <c r="RSP45" s="53"/>
      <c r="RSQ45" s="118"/>
      <c r="RSR45" s="52"/>
      <c r="RSS45" s="53"/>
      <c r="RST45" s="53"/>
      <c r="RSU45" s="115"/>
      <c r="RSV45" s="116"/>
      <c r="RSW45" s="117"/>
      <c r="RSX45" s="117"/>
      <c r="RSY45" s="117"/>
      <c r="RSZ45" s="117"/>
      <c r="RTA45" s="53"/>
      <c r="RTB45" s="118"/>
      <c r="RTC45" s="52"/>
      <c r="RTD45" s="53"/>
      <c r="RTE45" s="53"/>
      <c r="RTF45" s="115"/>
      <c r="RTG45" s="116"/>
      <c r="RTH45" s="117"/>
      <c r="RTI45" s="117"/>
      <c r="RTJ45" s="117"/>
      <c r="RTK45" s="117"/>
      <c r="RTL45" s="53"/>
      <c r="RTM45" s="118"/>
      <c r="RTN45" s="52"/>
      <c r="RTO45" s="53"/>
      <c r="RTP45" s="53"/>
      <c r="RTQ45" s="115"/>
      <c r="RTR45" s="116"/>
      <c r="RTS45" s="117"/>
      <c r="RTT45" s="117"/>
      <c r="RTU45" s="117"/>
      <c r="RTV45" s="117"/>
      <c r="RTW45" s="53"/>
      <c r="RTX45" s="118"/>
      <c r="RTY45" s="52"/>
      <c r="RTZ45" s="53"/>
      <c r="RUA45" s="53"/>
      <c r="RUB45" s="115"/>
      <c r="RUC45" s="116"/>
      <c r="RUD45" s="117"/>
      <c r="RUE45" s="117"/>
      <c r="RUF45" s="117"/>
      <c r="RUG45" s="117"/>
      <c r="RUH45" s="53"/>
      <c r="RUI45" s="118"/>
      <c r="RUJ45" s="52"/>
      <c r="RUK45" s="53"/>
      <c r="RUL45" s="53"/>
      <c r="RUM45" s="115"/>
      <c r="RUN45" s="116"/>
      <c r="RUO45" s="117"/>
      <c r="RUP45" s="117"/>
      <c r="RUQ45" s="117"/>
      <c r="RUR45" s="117"/>
      <c r="RUS45" s="53"/>
      <c r="RUT45" s="118"/>
      <c r="RUU45" s="52"/>
      <c r="RUV45" s="53"/>
      <c r="RUW45" s="53"/>
      <c r="RUX45" s="115"/>
      <c r="RUY45" s="116"/>
      <c r="RUZ45" s="117"/>
      <c r="RVA45" s="117"/>
      <c r="RVB45" s="117"/>
      <c r="RVC45" s="117"/>
      <c r="RVD45" s="53"/>
      <c r="RVE45" s="118"/>
      <c r="RVF45" s="52"/>
      <c r="RVG45" s="53"/>
      <c r="RVH45" s="53"/>
      <c r="RVI45" s="115"/>
      <c r="RVJ45" s="116"/>
      <c r="RVK45" s="117"/>
      <c r="RVL45" s="117"/>
      <c r="RVM45" s="117"/>
      <c r="RVN45" s="117"/>
      <c r="RVO45" s="53"/>
      <c r="RVP45" s="118"/>
      <c r="RVQ45" s="52"/>
      <c r="RVR45" s="53"/>
      <c r="RVS45" s="53"/>
      <c r="RVT45" s="115"/>
      <c r="RVU45" s="116"/>
      <c r="RVV45" s="117"/>
      <c r="RVW45" s="117"/>
      <c r="RVX45" s="117"/>
      <c r="RVY45" s="117"/>
      <c r="RVZ45" s="53"/>
      <c r="RWA45" s="118"/>
      <c r="RWB45" s="52"/>
      <c r="RWC45" s="53"/>
      <c r="RWD45" s="53"/>
      <c r="RWE45" s="115"/>
      <c r="RWF45" s="116"/>
      <c r="RWG45" s="117"/>
      <c r="RWH45" s="117"/>
      <c r="RWI45" s="117"/>
      <c r="RWJ45" s="117"/>
      <c r="RWK45" s="53"/>
      <c r="RWL45" s="118"/>
      <c r="RWM45" s="52"/>
      <c r="RWN45" s="53"/>
      <c r="RWO45" s="53"/>
      <c r="RWP45" s="115"/>
      <c r="RWQ45" s="116"/>
      <c r="RWR45" s="117"/>
      <c r="RWS45" s="117"/>
      <c r="RWT45" s="117"/>
      <c r="RWU45" s="117"/>
      <c r="RWV45" s="53"/>
      <c r="RWW45" s="118"/>
      <c r="RWX45" s="52"/>
      <c r="RWY45" s="53"/>
      <c r="RWZ45" s="53"/>
      <c r="RXA45" s="115"/>
      <c r="RXB45" s="116"/>
      <c r="RXC45" s="117"/>
      <c r="RXD45" s="117"/>
      <c r="RXE45" s="117"/>
      <c r="RXF45" s="117"/>
      <c r="RXG45" s="53"/>
      <c r="RXH45" s="118"/>
      <c r="RXI45" s="52"/>
      <c r="RXJ45" s="53"/>
      <c r="RXK45" s="53"/>
      <c r="RXL45" s="115"/>
      <c r="RXM45" s="116"/>
      <c r="RXN45" s="117"/>
      <c r="RXO45" s="117"/>
      <c r="RXP45" s="117"/>
      <c r="RXQ45" s="117"/>
      <c r="RXR45" s="53"/>
      <c r="RXS45" s="118"/>
      <c r="RXT45" s="52"/>
      <c r="RXU45" s="53"/>
      <c r="RXV45" s="53"/>
      <c r="RXW45" s="115"/>
      <c r="RXX45" s="116"/>
      <c r="RXY45" s="117"/>
      <c r="RXZ45" s="117"/>
      <c r="RYA45" s="117"/>
      <c r="RYB45" s="117"/>
      <c r="RYC45" s="53"/>
      <c r="RYD45" s="118"/>
      <c r="RYE45" s="52"/>
      <c r="RYF45" s="53"/>
      <c r="RYG45" s="53"/>
      <c r="RYH45" s="115"/>
      <c r="RYI45" s="116"/>
      <c r="RYJ45" s="117"/>
      <c r="RYK45" s="117"/>
      <c r="RYL45" s="117"/>
      <c r="RYM45" s="117"/>
      <c r="RYN45" s="53"/>
      <c r="RYO45" s="118"/>
      <c r="RYP45" s="52"/>
      <c r="RYQ45" s="53"/>
      <c r="RYR45" s="53"/>
      <c r="RYS45" s="115"/>
      <c r="RYT45" s="116"/>
      <c r="RYU45" s="117"/>
      <c r="RYV45" s="117"/>
      <c r="RYW45" s="117"/>
      <c r="RYX45" s="117"/>
      <c r="RYY45" s="53"/>
      <c r="RYZ45" s="118"/>
      <c r="RZA45" s="52"/>
      <c r="RZB45" s="53"/>
      <c r="RZC45" s="53"/>
      <c r="RZD45" s="115"/>
      <c r="RZE45" s="116"/>
      <c r="RZF45" s="117"/>
      <c r="RZG45" s="117"/>
      <c r="RZH45" s="117"/>
      <c r="RZI45" s="117"/>
      <c r="RZJ45" s="53"/>
      <c r="RZK45" s="118"/>
      <c r="RZL45" s="52"/>
      <c r="RZM45" s="53"/>
      <c r="RZN45" s="53"/>
      <c r="RZO45" s="115"/>
      <c r="RZP45" s="116"/>
      <c r="RZQ45" s="117"/>
      <c r="RZR45" s="117"/>
      <c r="RZS45" s="117"/>
      <c r="RZT45" s="117"/>
      <c r="RZU45" s="53"/>
      <c r="RZV45" s="118"/>
      <c r="RZW45" s="52"/>
      <c r="RZX45" s="53"/>
      <c r="RZY45" s="53"/>
      <c r="RZZ45" s="115"/>
      <c r="SAA45" s="116"/>
      <c r="SAB45" s="117"/>
      <c r="SAC45" s="117"/>
      <c r="SAD45" s="117"/>
      <c r="SAE45" s="117"/>
      <c r="SAF45" s="53"/>
      <c r="SAG45" s="118"/>
      <c r="SAH45" s="52"/>
      <c r="SAI45" s="53"/>
      <c r="SAJ45" s="53"/>
      <c r="SAK45" s="115"/>
      <c r="SAL45" s="116"/>
      <c r="SAM45" s="117"/>
      <c r="SAN45" s="117"/>
      <c r="SAO45" s="117"/>
      <c r="SAP45" s="117"/>
      <c r="SAQ45" s="53"/>
      <c r="SAR45" s="118"/>
      <c r="SAS45" s="52"/>
      <c r="SAT45" s="53"/>
      <c r="SAU45" s="53"/>
      <c r="SAV45" s="115"/>
      <c r="SAW45" s="116"/>
      <c r="SAX45" s="117"/>
      <c r="SAY45" s="117"/>
      <c r="SAZ45" s="117"/>
      <c r="SBA45" s="117"/>
      <c r="SBB45" s="53"/>
      <c r="SBC45" s="118"/>
      <c r="SBD45" s="52"/>
      <c r="SBE45" s="53"/>
      <c r="SBF45" s="53"/>
      <c r="SBG45" s="115"/>
      <c r="SBH45" s="116"/>
      <c r="SBI45" s="117"/>
      <c r="SBJ45" s="117"/>
      <c r="SBK45" s="117"/>
      <c r="SBL45" s="117"/>
      <c r="SBM45" s="53"/>
      <c r="SBN45" s="118"/>
      <c r="SBO45" s="52"/>
      <c r="SBP45" s="53"/>
      <c r="SBQ45" s="53"/>
      <c r="SBR45" s="115"/>
      <c r="SBS45" s="116"/>
      <c r="SBT45" s="117"/>
      <c r="SBU45" s="117"/>
      <c r="SBV45" s="117"/>
      <c r="SBW45" s="117"/>
      <c r="SBX45" s="53"/>
      <c r="SBY45" s="118"/>
      <c r="SBZ45" s="52"/>
      <c r="SCA45" s="53"/>
      <c r="SCB45" s="53"/>
      <c r="SCC45" s="115"/>
      <c r="SCD45" s="116"/>
      <c r="SCE45" s="117"/>
      <c r="SCF45" s="117"/>
      <c r="SCG45" s="117"/>
      <c r="SCH45" s="117"/>
      <c r="SCI45" s="53"/>
      <c r="SCJ45" s="118"/>
      <c r="SCK45" s="52"/>
      <c r="SCL45" s="53"/>
      <c r="SCM45" s="53"/>
      <c r="SCN45" s="115"/>
      <c r="SCO45" s="116"/>
      <c r="SCP45" s="117"/>
      <c r="SCQ45" s="117"/>
      <c r="SCR45" s="117"/>
      <c r="SCS45" s="117"/>
      <c r="SCT45" s="53"/>
      <c r="SCU45" s="118"/>
      <c r="SCV45" s="52"/>
      <c r="SCW45" s="53"/>
      <c r="SCX45" s="53"/>
      <c r="SCY45" s="115"/>
      <c r="SCZ45" s="116"/>
      <c r="SDA45" s="117"/>
      <c r="SDB45" s="117"/>
      <c r="SDC45" s="117"/>
      <c r="SDD45" s="117"/>
      <c r="SDE45" s="53"/>
      <c r="SDF45" s="118"/>
      <c r="SDG45" s="52"/>
      <c r="SDH45" s="53"/>
      <c r="SDI45" s="53"/>
      <c r="SDJ45" s="115"/>
      <c r="SDK45" s="116"/>
      <c r="SDL45" s="117"/>
      <c r="SDM45" s="117"/>
      <c r="SDN45" s="117"/>
      <c r="SDO45" s="117"/>
      <c r="SDP45" s="53"/>
      <c r="SDQ45" s="118"/>
      <c r="SDR45" s="52"/>
      <c r="SDS45" s="53"/>
      <c r="SDT45" s="53"/>
      <c r="SDU45" s="115"/>
      <c r="SDV45" s="116"/>
      <c r="SDW45" s="117"/>
      <c r="SDX45" s="117"/>
      <c r="SDY45" s="117"/>
      <c r="SDZ45" s="117"/>
      <c r="SEA45" s="53"/>
      <c r="SEB45" s="118"/>
      <c r="SEC45" s="52"/>
      <c r="SED45" s="53"/>
      <c r="SEE45" s="53"/>
      <c r="SEF45" s="115"/>
      <c r="SEG45" s="116"/>
      <c r="SEH45" s="117"/>
      <c r="SEI45" s="117"/>
      <c r="SEJ45" s="117"/>
      <c r="SEK45" s="117"/>
      <c r="SEL45" s="53"/>
      <c r="SEM45" s="118"/>
      <c r="SEN45" s="52"/>
      <c r="SEO45" s="53"/>
      <c r="SEP45" s="53"/>
      <c r="SEQ45" s="115"/>
      <c r="SER45" s="116"/>
      <c r="SES45" s="117"/>
      <c r="SET45" s="117"/>
      <c r="SEU45" s="117"/>
      <c r="SEV45" s="117"/>
      <c r="SEW45" s="53"/>
      <c r="SEX45" s="118"/>
      <c r="SEY45" s="52"/>
      <c r="SEZ45" s="53"/>
      <c r="SFA45" s="53"/>
      <c r="SFB45" s="115"/>
      <c r="SFC45" s="116"/>
      <c r="SFD45" s="117"/>
      <c r="SFE45" s="117"/>
      <c r="SFF45" s="117"/>
      <c r="SFG45" s="117"/>
      <c r="SFH45" s="53"/>
      <c r="SFI45" s="118"/>
      <c r="SFJ45" s="52"/>
      <c r="SFK45" s="53"/>
      <c r="SFL45" s="53"/>
      <c r="SFM45" s="115"/>
      <c r="SFN45" s="116"/>
      <c r="SFO45" s="117"/>
      <c r="SFP45" s="117"/>
      <c r="SFQ45" s="117"/>
      <c r="SFR45" s="117"/>
      <c r="SFS45" s="53"/>
      <c r="SFT45" s="118"/>
      <c r="SFU45" s="52"/>
      <c r="SFV45" s="53"/>
      <c r="SFW45" s="53"/>
      <c r="SFX45" s="115"/>
      <c r="SFY45" s="116"/>
      <c r="SFZ45" s="117"/>
      <c r="SGA45" s="117"/>
      <c r="SGB45" s="117"/>
      <c r="SGC45" s="117"/>
      <c r="SGD45" s="53"/>
      <c r="SGE45" s="118"/>
      <c r="SGF45" s="52"/>
      <c r="SGG45" s="53"/>
      <c r="SGH45" s="53"/>
      <c r="SGI45" s="115"/>
      <c r="SGJ45" s="116"/>
      <c r="SGK45" s="117"/>
      <c r="SGL45" s="117"/>
      <c r="SGM45" s="117"/>
      <c r="SGN45" s="117"/>
      <c r="SGO45" s="53"/>
      <c r="SGP45" s="118"/>
      <c r="SGQ45" s="52"/>
      <c r="SGR45" s="53"/>
      <c r="SGS45" s="53"/>
      <c r="SGT45" s="115"/>
      <c r="SGU45" s="116"/>
      <c r="SGV45" s="117"/>
      <c r="SGW45" s="117"/>
      <c r="SGX45" s="117"/>
      <c r="SGY45" s="117"/>
      <c r="SGZ45" s="53"/>
      <c r="SHA45" s="118"/>
      <c r="SHB45" s="52"/>
      <c r="SHC45" s="53"/>
      <c r="SHD45" s="53"/>
      <c r="SHE45" s="115"/>
      <c r="SHF45" s="116"/>
      <c r="SHG45" s="117"/>
      <c r="SHH45" s="117"/>
      <c r="SHI45" s="117"/>
      <c r="SHJ45" s="117"/>
      <c r="SHK45" s="53"/>
      <c r="SHL45" s="118"/>
      <c r="SHM45" s="52"/>
      <c r="SHN45" s="53"/>
      <c r="SHO45" s="53"/>
      <c r="SHP45" s="115"/>
      <c r="SHQ45" s="116"/>
      <c r="SHR45" s="117"/>
      <c r="SHS45" s="117"/>
      <c r="SHT45" s="117"/>
      <c r="SHU45" s="117"/>
      <c r="SHV45" s="53"/>
      <c r="SHW45" s="118"/>
      <c r="SHX45" s="52"/>
      <c r="SHY45" s="53"/>
      <c r="SHZ45" s="53"/>
      <c r="SIA45" s="115"/>
      <c r="SIB45" s="116"/>
      <c r="SIC45" s="117"/>
      <c r="SID45" s="117"/>
      <c r="SIE45" s="117"/>
      <c r="SIF45" s="117"/>
      <c r="SIG45" s="53"/>
      <c r="SIH45" s="118"/>
      <c r="SII45" s="52"/>
      <c r="SIJ45" s="53"/>
      <c r="SIK45" s="53"/>
      <c r="SIL45" s="115"/>
      <c r="SIM45" s="116"/>
      <c r="SIN45" s="117"/>
      <c r="SIO45" s="117"/>
      <c r="SIP45" s="117"/>
      <c r="SIQ45" s="117"/>
      <c r="SIR45" s="53"/>
      <c r="SIS45" s="118"/>
      <c r="SIT45" s="52"/>
      <c r="SIU45" s="53"/>
      <c r="SIV45" s="53"/>
      <c r="SIW45" s="115"/>
      <c r="SIX45" s="116"/>
      <c r="SIY45" s="117"/>
      <c r="SIZ45" s="117"/>
      <c r="SJA45" s="117"/>
      <c r="SJB45" s="117"/>
      <c r="SJC45" s="53"/>
      <c r="SJD45" s="118"/>
      <c r="SJE45" s="52"/>
      <c r="SJF45" s="53"/>
      <c r="SJG45" s="53"/>
      <c r="SJH45" s="115"/>
      <c r="SJI45" s="116"/>
      <c r="SJJ45" s="117"/>
      <c r="SJK45" s="117"/>
      <c r="SJL45" s="117"/>
      <c r="SJM45" s="117"/>
      <c r="SJN45" s="53"/>
      <c r="SJO45" s="118"/>
      <c r="SJP45" s="52"/>
      <c r="SJQ45" s="53"/>
      <c r="SJR45" s="53"/>
      <c r="SJS45" s="115"/>
      <c r="SJT45" s="116"/>
      <c r="SJU45" s="117"/>
      <c r="SJV45" s="117"/>
      <c r="SJW45" s="117"/>
      <c r="SJX45" s="117"/>
      <c r="SJY45" s="53"/>
      <c r="SJZ45" s="118"/>
      <c r="SKA45" s="52"/>
      <c r="SKB45" s="53"/>
      <c r="SKC45" s="53"/>
      <c r="SKD45" s="115"/>
      <c r="SKE45" s="116"/>
      <c r="SKF45" s="117"/>
      <c r="SKG45" s="117"/>
      <c r="SKH45" s="117"/>
      <c r="SKI45" s="117"/>
      <c r="SKJ45" s="53"/>
      <c r="SKK45" s="118"/>
      <c r="SKL45" s="52"/>
      <c r="SKM45" s="53"/>
      <c r="SKN45" s="53"/>
      <c r="SKO45" s="115"/>
      <c r="SKP45" s="116"/>
      <c r="SKQ45" s="117"/>
      <c r="SKR45" s="117"/>
      <c r="SKS45" s="117"/>
      <c r="SKT45" s="117"/>
      <c r="SKU45" s="53"/>
      <c r="SKV45" s="118"/>
      <c r="SKW45" s="52"/>
      <c r="SKX45" s="53"/>
      <c r="SKY45" s="53"/>
      <c r="SKZ45" s="115"/>
      <c r="SLA45" s="116"/>
      <c r="SLB45" s="117"/>
      <c r="SLC45" s="117"/>
      <c r="SLD45" s="117"/>
      <c r="SLE45" s="117"/>
      <c r="SLF45" s="53"/>
      <c r="SLG45" s="118"/>
      <c r="SLH45" s="52"/>
      <c r="SLI45" s="53"/>
      <c r="SLJ45" s="53"/>
      <c r="SLK45" s="115"/>
      <c r="SLL45" s="116"/>
      <c r="SLM45" s="117"/>
      <c r="SLN45" s="117"/>
      <c r="SLO45" s="117"/>
      <c r="SLP45" s="117"/>
      <c r="SLQ45" s="53"/>
      <c r="SLR45" s="118"/>
      <c r="SLS45" s="52"/>
      <c r="SLT45" s="53"/>
      <c r="SLU45" s="53"/>
      <c r="SLV45" s="115"/>
      <c r="SLW45" s="116"/>
      <c r="SLX45" s="117"/>
      <c r="SLY45" s="117"/>
      <c r="SLZ45" s="117"/>
      <c r="SMA45" s="117"/>
      <c r="SMB45" s="53"/>
      <c r="SMC45" s="118"/>
      <c r="SMD45" s="52"/>
      <c r="SME45" s="53"/>
      <c r="SMF45" s="53"/>
      <c r="SMG45" s="115"/>
      <c r="SMH45" s="116"/>
      <c r="SMI45" s="117"/>
      <c r="SMJ45" s="117"/>
      <c r="SMK45" s="117"/>
      <c r="SML45" s="117"/>
      <c r="SMM45" s="53"/>
      <c r="SMN45" s="118"/>
      <c r="SMO45" s="52"/>
      <c r="SMP45" s="53"/>
      <c r="SMQ45" s="53"/>
      <c r="SMR45" s="115"/>
      <c r="SMS45" s="116"/>
      <c r="SMT45" s="117"/>
      <c r="SMU45" s="117"/>
      <c r="SMV45" s="117"/>
      <c r="SMW45" s="117"/>
      <c r="SMX45" s="53"/>
      <c r="SMY45" s="118"/>
      <c r="SMZ45" s="52"/>
      <c r="SNA45" s="53"/>
      <c r="SNB45" s="53"/>
      <c r="SNC45" s="115"/>
      <c r="SND45" s="116"/>
      <c r="SNE45" s="117"/>
      <c r="SNF45" s="117"/>
      <c r="SNG45" s="117"/>
      <c r="SNH45" s="117"/>
      <c r="SNI45" s="53"/>
      <c r="SNJ45" s="118"/>
      <c r="SNK45" s="52"/>
      <c r="SNL45" s="53"/>
      <c r="SNM45" s="53"/>
      <c r="SNN45" s="115"/>
      <c r="SNO45" s="116"/>
      <c r="SNP45" s="117"/>
      <c r="SNQ45" s="117"/>
      <c r="SNR45" s="117"/>
      <c r="SNS45" s="117"/>
      <c r="SNT45" s="53"/>
      <c r="SNU45" s="118"/>
      <c r="SNV45" s="52"/>
      <c r="SNW45" s="53"/>
      <c r="SNX45" s="53"/>
      <c r="SNY45" s="115"/>
      <c r="SNZ45" s="116"/>
      <c r="SOA45" s="117"/>
      <c r="SOB45" s="117"/>
      <c r="SOC45" s="117"/>
      <c r="SOD45" s="117"/>
      <c r="SOE45" s="53"/>
      <c r="SOF45" s="118"/>
      <c r="SOG45" s="52"/>
      <c r="SOH45" s="53"/>
      <c r="SOI45" s="53"/>
      <c r="SOJ45" s="115"/>
      <c r="SOK45" s="116"/>
      <c r="SOL45" s="117"/>
      <c r="SOM45" s="117"/>
      <c r="SON45" s="117"/>
      <c r="SOO45" s="117"/>
      <c r="SOP45" s="53"/>
      <c r="SOQ45" s="118"/>
      <c r="SOR45" s="52"/>
      <c r="SOS45" s="53"/>
      <c r="SOT45" s="53"/>
      <c r="SOU45" s="115"/>
      <c r="SOV45" s="116"/>
      <c r="SOW45" s="117"/>
      <c r="SOX45" s="117"/>
      <c r="SOY45" s="117"/>
      <c r="SOZ45" s="117"/>
      <c r="SPA45" s="53"/>
      <c r="SPB45" s="118"/>
      <c r="SPC45" s="52"/>
      <c r="SPD45" s="53"/>
      <c r="SPE45" s="53"/>
      <c r="SPF45" s="115"/>
      <c r="SPG45" s="116"/>
      <c r="SPH45" s="117"/>
      <c r="SPI45" s="117"/>
      <c r="SPJ45" s="117"/>
      <c r="SPK45" s="117"/>
      <c r="SPL45" s="53"/>
      <c r="SPM45" s="118"/>
      <c r="SPN45" s="52"/>
      <c r="SPO45" s="53"/>
      <c r="SPP45" s="53"/>
      <c r="SPQ45" s="115"/>
      <c r="SPR45" s="116"/>
      <c r="SPS45" s="117"/>
      <c r="SPT45" s="117"/>
      <c r="SPU45" s="117"/>
      <c r="SPV45" s="117"/>
      <c r="SPW45" s="53"/>
      <c r="SPX45" s="118"/>
      <c r="SPY45" s="52"/>
      <c r="SPZ45" s="53"/>
      <c r="SQA45" s="53"/>
      <c r="SQB45" s="115"/>
      <c r="SQC45" s="116"/>
      <c r="SQD45" s="117"/>
      <c r="SQE45" s="117"/>
      <c r="SQF45" s="117"/>
      <c r="SQG45" s="117"/>
      <c r="SQH45" s="53"/>
      <c r="SQI45" s="118"/>
      <c r="SQJ45" s="52"/>
      <c r="SQK45" s="53"/>
      <c r="SQL45" s="53"/>
      <c r="SQM45" s="115"/>
      <c r="SQN45" s="116"/>
      <c r="SQO45" s="117"/>
      <c r="SQP45" s="117"/>
      <c r="SQQ45" s="117"/>
      <c r="SQR45" s="117"/>
      <c r="SQS45" s="53"/>
      <c r="SQT45" s="118"/>
      <c r="SQU45" s="52"/>
      <c r="SQV45" s="53"/>
      <c r="SQW45" s="53"/>
      <c r="SQX45" s="115"/>
      <c r="SQY45" s="116"/>
      <c r="SQZ45" s="117"/>
      <c r="SRA45" s="117"/>
      <c r="SRB45" s="117"/>
      <c r="SRC45" s="117"/>
      <c r="SRD45" s="53"/>
      <c r="SRE45" s="118"/>
      <c r="SRF45" s="52"/>
      <c r="SRG45" s="53"/>
      <c r="SRH45" s="53"/>
      <c r="SRI45" s="115"/>
      <c r="SRJ45" s="116"/>
      <c r="SRK45" s="117"/>
      <c r="SRL45" s="117"/>
      <c r="SRM45" s="117"/>
      <c r="SRN45" s="117"/>
      <c r="SRO45" s="53"/>
      <c r="SRP45" s="118"/>
      <c r="SRQ45" s="52"/>
      <c r="SRR45" s="53"/>
      <c r="SRS45" s="53"/>
      <c r="SRT45" s="115"/>
      <c r="SRU45" s="116"/>
      <c r="SRV45" s="117"/>
      <c r="SRW45" s="117"/>
      <c r="SRX45" s="117"/>
      <c r="SRY45" s="117"/>
      <c r="SRZ45" s="53"/>
      <c r="SSA45" s="118"/>
      <c r="SSB45" s="52"/>
      <c r="SSC45" s="53"/>
      <c r="SSD45" s="53"/>
      <c r="SSE45" s="115"/>
      <c r="SSF45" s="116"/>
      <c r="SSG45" s="117"/>
      <c r="SSH45" s="117"/>
      <c r="SSI45" s="117"/>
      <c r="SSJ45" s="117"/>
      <c r="SSK45" s="53"/>
      <c r="SSL45" s="118"/>
      <c r="SSM45" s="52"/>
      <c r="SSN45" s="53"/>
      <c r="SSO45" s="53"/>
      <c r="SSP45" s="115"/>
      <c r="SSQ45" s="116"/>
      <c r="SSR45" s="117"/>
      <c r="SSS45" s="117"/>
      <c r="SST45" s="117"/>
      <c r="SSU45" s="117"/>
      <c r="SSV45" s="53"/>
      <c r="SSW45" s="118"/>
      <c r="SSX45" s="52"/>
      <c r="SSY45" s="53"/>
      <c r="SSZ45" s="53"/>
      <c r="STA45" s="115"/>
      <c r="STB45" s="116"/>
      <c r="STC45" s="117"/>
      <c r="STD45" s="117"/>
      <c r="STE45" s="117"/>
      <c r="STF45" s="117"/>
      <c r="STG45" s="53"/>
      <c r="STH45" s="118"/>
      <c r="STI45" s="52"/>
      <c r="STJ45" s="53"/>
      <c r="STK45" s="53"/>
      <c r="STL45" s="115"/>
      <c r="STM45" s="116"/>
      <c r="STN45" s="117"/>
      <c r="STO45" s="117"/>
      <c r="STP45" s="117"/>
      <c r="STQ45" s="117"/>
      <c r="STR45" s="53"/>
      <c r="STS45" s="118"/>
      <c r="STT45" s="52"/>
      <c r="STU45" s="53"/>
      <c r="STV45" s="53"/>
      <c r="STW45" s="115"/>
      <c r="STX45" s="116"/>
      <c r="STY45" s="117"/>
      <c r="STZ45" s="117"/>
      <c r="SUA45" s="117"/>
      <c r="SUB45" s="117"/>
      <c r="SUC45" s="53"/>
      <c r="SUD45" s="118"/>
      <c r="SUE45" s="52"/>
      <c r="SUF45" s="53"/>
      <c r="SUG45" s="53"/>
      <c r="SUH45" s="115"/>
      <c r="SUI45" s="116"/>
      <c r="SUJ45" s="117"/>
      <c r="SUK45" s="117"/>
      <c r="SUL45" s="117"/>
      <c r="SUM45" s="117"/>
      <c r="SUN45" s="53"/>
      <c r="SUO45" s="118"/>
      <c r="SUP45" s="52"/>
      <c r="SUQ45" s="53"/>
      <c r="SUR45" s="53"/>
      <c r="SUS45" s="115"/>
      <c r="SUT45" s="116"/>
      <c r="SUU45" s="117"/>
      <c r="SUV45" s="117"/>
      <c r="SUW45" s="117"/>
      <c r="SUX45" s="117"/>
      <c r="SUY45" s="53"/>
      <c r="SUZ45" s="118"/>
      <c r="SVA45" s="52"/>
      <c r="SVB45" s="53"/>
      <c r="SVC45" s="53"/>
      <c r="SVD45" s="115"/>
      <c r="SVE45" s="116"/>
      <c r="SVF45" s="117"/>
      <c r="SVG45" s="117"/>
      <c r="SVH45" s="117"/>
      <c r="SVI45" s="117"/>
      <c r="SVJ45" s="53"/>
      <c r="SVK45" s="118"/>
      <c r="SVL45" s="52"/>
      <c r="SVM45" s="53"/>
      <c r="SVN45" s="53"/>
      <c r="SVO45" s="115"/>
      <c r="SVP45" s="116"/>
      <c r="SVQ45" s="117"/>
      <c r="SVR45" s="117"/>
      <c r="SVS45" s="117"/>
      <c r="SVT45" s="117"/>
      <c r="SVU45" s="53"/>
      <c r="SVV45" s="118"/>
      <c r="SVW45" s="52"/>
      <c r="SVX45" s="53"/>
      <c r="SVY45" s="53"/>
      <c r="SVZ45" s="115"/>
      <c r="SWA45" s="116"/>
      <c r="SWB45" s="117"/>
      <c r="SWC45" s="117"/>
      <c r="SWD45" s="117"/>
      <c r="SWE45" s="117"/>
      <c r="SWF45" s="53"/>
      <c r="SWG45" s="118"/>
      <c r="SWH45" s="52"/>
      <c r="SWI45" s="53"/>
      <c r="SWJ45" s="53"/>
      <c r="SWK45" s="115"/>
      <c r="SWL45" s="116"/>
      <c r="SWM45" s="117"/>
      <c r="SWN45" s="117"/>
      <c r="SWO45" s="117"/>
      <c r="SWP45" s="117"/>
      <c r="SWQ45" s="53"/>
      <c r="SWR45" s="118"/>
      <c r="SWS45" s="52"/>
      <c r="SWT45" s="53"/>
      <c r="SWU45" s="53"/>
      <c r="SWV45" s="115"/>
      <c r="SWW45" s="116"/>
      <c r="SWX45" s="117"/>
      <c r="SWY45" s="117"/>
      <c r="SWZ45" s="117"/>
      <c r="SXA45" s="117"/>
      <c r="SXB45" s="53"/>
      <c r="SXC45" s="118"/>
      <c r="SXD45" s="52"/>
      <c r="SXE45" s="53"/>
      <c r="SXF45" s="53"/>
      <c r="SXG45" s="115"/>
      <c r="SXH45" s="116"/>
      <c r="SXI45" s="117"/>
      <c r="SXJ45" s="117"/>
      <c r="SXK45" s="117"/>
      <c r="SXL45" s="117"/>
      <c r="SXM45" s="53"/>
      <c r="SXN45" s="118"/>
      <c r="SXO45" s="52"/>
      <c r="SXP45" s="53"/>
      <c r="SXQ45" s="53"/>
      <c r="SXR45" s="115"/>
      <c r="SXS45" s="116"/>
      <c r="SXT45" s="117"/>
      <c r="SXU45" s="117"/>
      <c r="SXV45" s="117"/>
      <c r="SXW45" s="117"/>
      <c r="SXX45" s="53"/>
      <c r="SXY45" s="118"/>
      <c r="SXZ45" s="52"/>
      <c r="SYA45" s="53"/>
      <c r="SYB45" s="53"/>
      <c r="SYC45" s="115"/>
      <c r="SYD45" s="116"/>
      <c r="SYE45" s="117"/>
      <c r="SYF45" s="117"/>
      <c r="SYG45" s="117"/>
      <c r="SYH45" s="117"/>
      <c r="SYI45" s="53"/>
      <c r="SYJ45" s="118"/>
      <c r="SYK45" s="52"/>
      <c r="SYL45" s="53"/>
      <c r="SYM45" s="53"/>
      <c r="SYN45" s="115"/>
      <c r="SYO45" s="116"/>
      <c r="SYP45" s="117"/>
      <c r="SYQ45" s="117"/>
      <c r="SYR45" s="117"/>
      <c r="SYS45" s="117"/>
      <c r="SYT45" s="53"/>
      <c r="SYU45" s="118"/>
      <c r="SYV45" s="52"/>
      <c r="SYW45" s="53"/>
      <c r="SYX45" s="53"/>
      <c r="SYY45" s="115"/>
      <c r="SYZ45" s="116"/>
      <c r="SZA45" s="117"/>
      <c r="SZB45" s="117"/>
      <c r="SZC45" s="117"/>
      <c r="SZD45" s="117"/>
      <c r="SZE45" s="53"/>
      <c r="SZF45" s="118"/>
      <c r="SZG45" s="52"/>
      <c r="SZH45" s="53"/>
      <c r="SZI45" s="53"/>
      <c r="SZJ45" s="115"/>
      <c r="SZK45" s="116"/>
      <c r="SZL45" s="117"/>
      <c r="SZM45" s="117"/>
      <c r="SZN45" s="117"/>
      <c r="SZO45" s="117"/>
      <c r="SZP45" s="53"/>
      <c r="SZQ45" s="118"/>
      <c r="SZR45" s="52"/>
      <c r="SZS45" s="53"/>
      <c r="SZT45" s="53"/>
      <c r="SZU45" s="115"/>
      <c r="SZV45" s="116"/>
      <c r="SZW45" s="117"/>
      <c r="SZX45" s="117"/>
      <c r="SZY45" s="117"/>
      <c r="SZZ45" s="117"/>
      <c r="TAA45" s="53"/>
      <c r="TAB45" s="118"/>
      <c r="TAC45" s="52"/>
      <c r="TAD45" s="53"/>
      <c r="TAE45" s="53"/>
      <c r="TAF45" s="115"/>
      <c r="TAG45" s="116"/>
      <c r="TAH45" s="117"/>
      <c r="TAI45" s="117"/>
      <c r="TAJ45" s="117"/>
      <c r="TAK45" s="117"/>
      <c r="TAL45" s="53"/>
      <c r="TAM45" s="118"/>
      <c r="TAN45" s="52"/>
      <c r="TAO45" s="53"/>
      <c r="TAP45" s="53"/>
      <c r="TAQ45" s="115"/>
      <c r="TAR45" s="116"/>
      <c r="TAS45" s="117"/>
      <c r="TAT45" s="117"/>
      <c r="TAU45" s="117"/>
      <c r="TAV45" s="117"/>
      <c r="TAW45" s="53"/>
      <c r="TAX45" s="118"/>
      <c r="TAY45" s="52"/>
      <c r="TAZ45" s="53"/>
      <c r="TBA45" s="53"/>
      <c r="TBB45" s="115"/>
      <c r="TBC45" s="116"/>
      <c r="TBD45" s="117"/>
      <c r="TBE45" s="117"/>
      <c r="TBF45" s="117"/>
      <c r="TBG45" s="117"/>
      <c r="TBH45" s="53"/>
      <c r="TBI45" s="118"/>
      <c r="TBJ45" s="52"/>
      <c r="TBK45" s="53"/>
      <c r="TBL45" s="53"/>
      <c r="TBM45" s="115"/>
      <c r="TBN45" s="116"/>
      <c r="TBO45" s="117"/>
      <c r="TBP45" s="117"/>
      <c r="TBQ45" s="117"/>
      <c r="TBR45" s="117"/>
      <c r="TBS45" s="53"/>
      <c r="TBT45" s="118"/>
      <c r="TBU45" s="52"/>
      <c r="TBV45" s="53"/>
      <c r="TBW45" s="53"/>
      <c r="TBX45" s="115"/>
      <c r="TBY45" s="116"/>
      <c r="TBZ45" s="117"/>
      <c r="TCA45" s="117"/>
      <c r="TCB45" s="117"/>
      <c r="TCC45" s="117"/>
      <c r="TCD45" s="53"/>
      <c r="TCE45" s="118"/>
      <c r="TCF45" s="52"/>
      <c r="TCG45" s="53"/>
      <c r="TCH45" s="53"/>
      <c r="TCI45" s="115"/>
      <c r="TCJ45" s="116"/>
      <c r="TCK45" s="117"/>
      <c r="TCL45" s="117"/>
      <c r="TCM45" s="117"/>
      <c r="TCN45" s="117"/>
      <c r="TCO45" s="53"/>
      <c r="TCP45" s="118"/>
      <c r="TCQ45" s="52"/>
      <c r="TCR45" s="53"/>
      <c r="TCS45" s="53"/>
      <c r="TCT45" s="115"/>
      <c r="TCU45" s="116"/>
      <c r="TCV45" s="117"/>
      <c r="TCW45" s="117"/>
      <c r="TCX45" s="117"/>
      <c r="TCY45" s="117"/>
      <c r="TCZ45" s="53"/>
      <c r="TDA45" s="118"/>
      <c r="TDB45" s="52"/>
      <c r="TDC45" s="53"/>
      <c r="TDD45" s="53"/>
      <c r="TDE45" s="115"/>
      <c r="TDF45" s="116"/>
      <c r="TDG45" s="117"/>
      <c r="TDH45" s="117"/>
      <c r="TDI45" s="117"/>
      <c r="TDJ45" s="117"/>
      <c r="TDK45" s="53"/>
      <c r="TDL45" s="118"/>
      <c r="TDM45" s="52"/>
      <c r="TDN45" s="53"/>
      <c r="TDO45" s="53"/>
      <c r="TDP45" s="115"/>
      <c r="TDQ45" s="116"/>
      <c r="TDR45" s="117"/>
      <c r="TDS45" s="117"/>
      <c r="TDT45" s="117"/>
      <c r="TDU45" s="117"/>
      <c r="TDV45" s="53"/>
      <c r="TDW45" s="118"/>
      <c r="TDX45" s="52"/>
      <c r="TDY45" s="53"/>
      <c r="TDZ45" s="53"/>
      <c r="TEA45" s="115"/>
      <c r="TEB45" s="116"/>
      <c r="TEC45" s="117"/>
      <c r="TED45" s="117"/>
      <c r="TEE45" s="117"/>
      <c r="TEF45" s="117"/>
      <c r="TEG45" s="53"/>
      <c r="TEH45" s="118"/>
      <c r="TEI45" s="52"/>
      <c r="TEJ45" s="53"/>
      <c r="TEK45" s="53"/>
      <c r="TEL45" s="115"/>
      <c r="TEM45" s="116"/>
      <c r="TEN45" s="117"/>
      <c r="TEO45" s="117"/>
      <c r="TEP45" s="117"/>
      <c r="TEQ45" s="117"/>
      <c r="TER45" s="53"/>
      <c r="TES45" s="118"/>
      <c r="TET45" s="52"/>
      <c r="TEU45" s="53"/>
      <c r="TEV45" s="53"/>
      <c r="TEW45" s="115"/>
      <c r="TEX45" s="116"/>
      <c r="TEY45" s="117"/>
      <c r="TEZ45" s="117"/>
      <c r="TFA45" s="117"/>
      <c r="TFB45" s="117"/>
      <c r="TFC45" s="53"/>
      <c r="TFD45" s="118"/>
      <c r="TFE45" s="52"/>
      <c r="TFF45" s="53"/>
      <c r="TFG45" s="53"/>
      <c r="TFH45" s="115"/>
      <c r="TFI45" s="116"/>
      <c r="TFJ45" s="117"/>
      <c r="TFK45" s="117"/>
      <c r="TFL45" s="117"/>
      <c r="TFM45" s="117"/>
      <c r="TFN45" s="53"/>
      <c r="TFO45" s="118"/>
      <c r="TFP45" s="52"/>
      <c r="TFQ45" s="53"/>
      <c r="TFR45" s="53"/>
      <c r="TFS45" s="115"/>
      <c r="TFT45" s="116"/>
      <c r="TFU45" s="117"/>
      <c r="TFV45" s="117"/>
      <c r="TFW45" s="117"/>
      <c r="TFX45" s="117"/>
      <c r="TFY45" s="53"/>
      <c r="TFZ45" s="118"/>
      <c r="TGA45" s="52"/>
      <c r="TGB45" s="53"/>
      <c r="TGC45" s="53"/>
      <c r="TGD45" s="115"/>
      <c r="TGE45" s="116"/>
      <c r="TGF45" s="117"/>
      <c r="TGG45" s="117"/>
      <c r="TGH45" s="117"/>
      <c r="TGI45" s="117"/>
      <c r="TGJ45" s="53"/>
      <c r="TGK45" s="118"/>
      <c r="TGL45" s="52"/>
      <c r="TGM45" s="53"/>
      <c r="TGN45" s="53"/>
      <c r="TGO45" s="115"/>
      <c r="TGP45" s="116"/>
      <c r="TGQ45" s="117"/>
      <c r="TGR45" s="117"/>
      <c r="TGS45" s="117"/>
      <c r="TGT45" s="117"/>
      <c r="TGU45" s="53"/>
      <c r="TGV45" s="118"/>
      <c r="TGW45" s="52"/>
      <c r="TGX45" s="53"/>
      <c r="TGY45" s="53"/>
      <c r="TGZ45" s="115"/>
      <c r="THA45" s="116"/>
      <c r="THB45" s="117"/>
      <c r="THC45" s="117"/>
      <c r="THD45" s="117"/>
      <c r="THE45" s="117"/>
      <c r="THF45" s="53"/>
      <c r="THG45" s="118"/>
      <c r="THH45" s="52"/>
      <c r="THI45" s="53"/>
      <c r="THJ45" s="53"/>
      <c r="THK45" s="115"/>
      <c r="THL45" s="116"/>
      <c r="THM45" s="117"/>
      <c r="THN45" s="117"/>
      <c r="THO45" s="117"/>
      <c r="THP45" s="117"/>
      <c r="THQ45" s="53"/>
      <c r="THR45" s="118"/>
      <c r="THS45" s="52"/>
      <c r="THT45" s="53"/>
      <c r="THU45" s="53"/>
      <c r="THV45" s="115"/>
      <c r="THW45" s="116"/>
      <c r="THX45" s="117"/>
      <c r="THY45" s="117"/>
      <c r="THZ45" s="117"/>
      <c r="TIA45" s="117"/>
      <c r="TIB45" s="53"/>
      <c r="TIC45" s="118"/>
      <c r="TID45" s="52"/>
      <c r="TIE45" s="53"/>
      <c r="TIF45" s="53"/>
      <c r="TIG45" s="115"/>
      <c r="TIH45" s="116"/>
      <c r="TII45" s="117"/>
      <c r="TIJ45" s="117"/>
      <c r="TIK45" s="117"/>
      <c r="TIL45" s="117"/>
      <c r="TIM45" s="53"/>
      <c r="TIN45" s="118"/>
      <c r="TIO45" s="52"/>
      <c r="TIP45" s="53"/>
      <c r="TIQ45" s="53"/>
      <c r="TIR45" s="115"/>
      <c r="TIS45" s="116"/>
      <c r="TIT45" s="117"/>
      <c r="TIU45" s="117"/>
      <c r="TIV45" s="117"/>
      <c r="TIW45" s="117"/>
      <c r="TIX45" s="53"/>
      <c r="TIY45" s="118"/>
      <c r="TIZ45" s="52"/>
      <c r="TJA45" s="53"/>
      <c r="TJB45" s="53"/>
      <c r="TJC45" s="115"/>
      <c r="TJD45" s="116"/>
      <c r="TJE45" s="117"/>
      <c r="TJF45" s="117"/>
      <c r="TJG45" s="117"/>
      <c r="TJH45" s="117"/>
      <c r="TJI45" s="53"/>
      <c r="TJJ45" s="118"/>
      <c r="TJK45" s="52"/>
      <c r="TJL45" s="53"/>
      <c r="TJM45" s="53"/>
      <c r="TJN45" s="115"/>
      <c r="TJO45" s="116"/>
      <c r="TJP45" s="117"/>
      <c r="TJQ45" s="117"/>
      <c r="TJR45" s="117"/>
      <c r="TJS45" s="117"/>
      <c r="TJT45" s="53"/>
      <c r="TJU45" s="118"/>
      <c r="TJV45" s="52"/>
      <c r="TJW45" s="53"/>
      <c r="TJX45" s="53"/>
      <c r="TJY45" s="115"/>
      <c r="TJZ45" s="116"/>
      <c r="TKA45" s="117"/>
      <c r="TKB45" s="117"/>
      <c r="TKC45" s="117"/>
      <c r="TKD45" s="117"/>
      <c r="TKE45" s="53"/>
      <c r="TKF45" s="118"/>
      <c r="TKG45" s="52"/>
      <c r="TKH45" s="53"/>
      <c r="TKI45" s="53"/>
      <c r="TKJ45" s="115"/>
      <c r="TKK45" s="116"/>
      <c r="TKL45" s="117"/>
      <c r="TKM45" s="117"/>
      <c r="TKN45" s="117"/>
      <c r="TKO45" s="117"/>
      <c r="TKP45" s="53"/>
      <c r="TKQ45" s="118"/>
      <c r="TKR45" s="52"/>
      <c r="TKS45" s="53"/>
      <c r="TKT45" s="53"/>
      <c r="TKU45" s="115"/>
      <c r="TKV45" s="116"/>
      <c r="TKW45" s="117"/>
      <c r="TKX45" s="117"/>
      <c r="TKY45" s="117"/>
      <c r="TKZ45" s="117"/>
      <c r="TLA45" s="53"/>
      <c r="TLB45" s="118"/>
      <c r="TLC45" s="52"/>
      <c r="TLD45" s="53"/>
      <c r="TLE45" s="53"/>
      <c r="TLF45" s="115"/>
      <c r="TLG45" s="116"/>
      <c r="TLH45" s="117"/>
      <c r="TLI45" s="117"/>
      <c r="TLJ45" s="117"/>
      <c r="TLK45" s="117"/>
      <c r="TLL45" s="53"/>
      <c r="TLM45" s="118"/>
      <c r="TLN45" s="52"/>
      <c r="TLO45" s="53"/>
      <c r="TLP45" s="53"/>
      <c r="TLQ45" s="115"/>
      <c r="TLR45" s="116"/>
      <c r="TLS45" s="117"/>
      <c r="TLT45" s="117"/>
      <c r="TLU45" s="117"/>
      <c r="TLV45" s="117"/>
      <c r="TLW45" s="53"/>
      <c r="TLX45" s="118"/>
      <c r="TLY45" s="52"/>
      <c r="TLZ45" s="53"/>
      <c r="TMA45" s="53"/>
      <c r="TMB45" s="115"/>
      <c r="TMC45" s="116"/>
      <c r="TMD45" s="117"/>
      <c r="TME45" s="117"/>
      <c r="TMF45" s="117"/>
      <c r="TMG45" s="117"/>
      <c r="TMH45" s="53"/>
      <c r="TMI45" s="118"/>
      <c r="TMJ45" s="52"/>
      <c r="TMK45" s="53"/>
      <c r="TML45" s="53"/>
      <c r="TMM45" s="115"/>
      <c r="TMN45" s="116"/>
      <c r="TMO45" s="117"/>
      <c r="TMP45" s="117"/>
      <c r="TMQ45" s="117"/>
      <c r="TMR45" s="117"/>
      <c r="TMS45" s="53"/>
      <c r="TMT45" s="118"/>
      <c r="TMU45" s="52"/>
      <c r="TMV45" s="53"/>
      <c r="TMW45" s="53"/>
      <c r="TMX45" s="115"/>
      <c r="TMY45" s="116"/>
      <c r="TMZ45" s="117"/>
      <c r="TNA45" s="117"/>
      <c r="TNB45" s="117"/>
      <c r="TNC45" s="117"/>
      <c r="TND45" s="53"/>
      <c r="TNE45" s="118"/>
      <c r="TNF45" s="52"/>
      <c r="TNG45" s="53"/>
      <c r="TNH45" s="53"/>
      <c r="TNI45" s="115"/>
      <c r="TNJ45" s="116"/>
      <c r="TNK45" s="117"/>
      <c r="TNL45" s="117"/>
      <c r="TNM45" s="117"/>
      <c r="TNN45" s="117"/>
      <c r="TNO45" s="53"/>
      <c r="TNP45" s="118"/>
      <c r="TNQ45" s="52"/>
      <c r="TNR45" s="53"/>
      <c r="TNS45" s="53"/>
      <c r="TNT45" s="115"/>
      <c r="TNU45" s="116"/>
      <c r="TNV45" s="117"/>
      <c r="TNW45" s="117"/>
      <c r="TNX45" s="117"/>
      <c r="TNY45" s="117"/>
      <c r="TNZ45" s="53"/>
      <c r="TOA45" s="118"/>
      <c r="TOB45" s="52"/>
      <c r="TOC45" s="53"/>
      <c r="TOD45" s="53"/>
      <c r="TOE45" s="115"/>
      <c r="TOF45" s="116"/>
      <c r="TOG45" s="117"/>
      <c r="TOH45" s="117"/>
      <c r="TOI45" s="117"/>
      <c r="TOJ45" s="117"/>
      <c r="TOK45" s="53"/>
      <c r="TOL45" s="118"/>
      <c r="TOM45" s="52"/>
      <c r="TON45" s="53"/>
      <c r="TOO45" s="53"/>
      <c r="TOP45" s="115"/>
      <c r="TOQ45" s="116"/>
      <c r="TOR45" s="117"/>
      <c r="TOS45" s="117"/>
      <c r="TOT45" s="117"/>
      <c r="TOU45" s="117"/>
      <c r="TOV45" s="53"/>
      <c r="TOW45" s="118"/>
      <c r="TOX45" s="52"/>
      <c r="TOY45" s="53"/>
      <c r="TOZ45" s="53"/>
      <c r="TPA45" s="115"/>
      <c r="TPB45" s="116"/>
      <c r="TPC45" s="117"/>
      <c r="TPD45" s="117"/>
      <c r="TPE45" s="117"/>
      <c r="TPF45" s="117"/>
      <c r="TPG45" s="53"/>
      <c r="TPH45" s="118"/>
      <c r="TPI45" s="52"/>
      <c r="TPJ45" s="53"/>
      <c r="TPK45" s="53"/>
      <c r="TPL45" s="115"/>
      <c r="TPM45" s="116"/>
      <c r="TPN45" s="117"/>
      <c r="TPO45" s="117"/>
      <c r="TPP45" s="117"/>
      <c r="TPQ45" s="117"/>
      <c r="TPR45" s="53"/>
      <c r="TPS45" s="118"/>
      <c r="TPT45" s="52"/>
      <c r="TPU45" s="53"/>
      <c r="TPV45" s="53"/>
      <c r="TPW45" s="115"/>
      <c r="TPX45" s="116"/>
      <c r="TPY45" s="117"/>
      <c r="TPZ45" s="117"/>
      <c r="TQA45" s="117"/>
      <c r="TQB45" s="117"/>
      <c r="TQC45" s="53"/>
      <c r="TQD45" s="118"/>
      <c r="TQE45" s="52"/>
      <c r="TQF45" s="53"/>
      <c r="TQG45" s="53"/>
      <c r="TQH45" s="115"/>
      <c r="TQI45" s="116"/>
      <c r="TQJ45" s="117"/>
      <c r="TQK45" s="117"/>
      <c r="TQL45" s="117"/>
      <c r="TQM45" s="117"/>
      <c r="TQN45" s="53"/>
      <c r="TQO45" s="118"/>
      <c r="TQP45" s="52"/>
      <c r="TQQ45" s="53"/>
      <c r="TQR45" s="53"/>
      <c r="TQS45" s="115"/>
      <c r="TQT45" s="116"/>
      <c r="TQU45" s="117"/>
      <c r="TQV45" s="117"/>
      <c r="TQW45" s="117"/>
      <c r="TQX45" s="117"/>
      <c r="TQY45" s="53"/>
      <c r="TQZ45" s="118"/>
      <c r="TRA45" s="52"/>
      <c r="TRB45" s="53"/>
      <c r="TRC45" s="53"/>
      <c r="TRD45" s="115"/>
      <c r="TRE45" s="116"/>
      <c r="TRF45" s="117"/>
      <c r="TRG45" s="117"/>
      <c r="TRH45" s="117"/>
      <c r="TRI45" s="117"/>
      <c r="TRJ45" s="53"/>
      <c r="TRK45" s="118"/>
      <c r="TRL45" s="52"/>
      <c r="TRM45" s="53"/>
      <c r="TRN45" s="53"/>
      <c r="TRO45" s="115"/>
      <c r="TRP45" s="116"/>
      <c r="TRQ45" s="117"/>
      <c r="TRR45" s="117"/>
      <c r="TRS45" s="117"/>
      <c r="TRT45" s="117"/>
      <c r="TRU45" s="53"/>
      <c r="TRV45" s="118"/>
      <c r="TRW45" s="52"/>
      <c r="TRX45" s="53"/>
      <c r="TRY45" s="53"/>
      <c r="TRZ45" s="115"/>
      <c r="TSA45" s="116"/>
      <c r="TSB45" s="117"/>
      <c r="TSC45" s="117"/>
      <c r="TSD45" s="117"/>
      <c r="TSE45" s="117"/>
      <c r="TSF45" s="53"/>
      <c r="TSG45" s="118"/>
      <c r="TSH45" s="52"/>
      <c r="TSI45" s="53"/>
      <c r="TSJ45" s="53"/>
      <c r="TSK45" s="115"/>
      <c r="TSL45" s="116"/>
      <c r="TSM45" s="117"/>
      <c r="TSN45" s="117"/>
      <c r="TSO45" s="117"/>
      <c r="TSP45" s="117"/>
      <c r="TSQ45" s="53"/>
      <c r="TSR45" s="118"/>
      <c r="TSS45" s="52"/>
      <c r="TST45" s="53"/>
      <c r="TSU45" s="53"/>
      <c r="TSV45" s="115"/>
      <c r="TSW45" s="116"/>
      <c r="TSX45" s="117"/>
      <c r="TSY45" s="117"/>
      <c r="TSZ45" s="117"/>
      <c r="TTA45" s="117"/>
      <c r="TTB45" s="53"/>
      <c r="TTC45" s="118"/>
      <c r="TTD45" s="52"/>
      <c r="TTE45" s="53"/>
      <c r="TTF45" s="53"/>
      <c r="TTG45" s="115"/>
      <c r="TTH45" s="116"/>
      <c r="TTI45" s="117"/>
      <c r="TTJ45" s="117"/>
      <c r="TTK45" s="117"/>
      <c r="TTL45" s="117"/>
      <c r="TTM45" s="53"/>
      <c r="TTN45" s="118"/>
      <c r="TTO45" s="52"/>
      <c r="TTP45" s="53"/>
      <c r="TTQ45" s="53"/>
      <c r="TTR45" s="115"/>
      <c r="TTS45" s="116"/>
      <c r="TTT45" s="117"/>
      <c r="TTU45" s="117"/>
      <c r="TTV45" s="117"/>
      <c r="TTW45" s="117"/>
      <c r="TTX45" s="53"/>
      <c r="TTY45" s="118"/>
      <c r="TTZ45" s="52"/>
      <c r="TUA45" s="53"/>
      <c r="TUB45" s="53"/>
      <c r="TUC45" s="115"/>
      <c r="TUD45" s="116"/>
      <c r="TUE45" s="117"/>
      <c r="TUF45" s="117"/>
      <c r="TUG45" s="117"/>
      <c r="TUH45" s="117"/>
      <c r="TUI45" s="53"/>
      <c r="TUJ45" s="118"/>
      <c r="TUK45" s="52"/>
      <c r="TUL45" s="53"/>
      <c r="TUM45" s="53"/>
      <c r="TUN45" s="115"/>
      <c r="TUO45" s="116"/>
      <c r="TUP45" s="117"/>
      <c r="TUQ45" s="117"/>
      <c r="TUR45" s="117"/>
      <c r="TUS45" s="117"/>
      <c r="TUT45" s="53"/>
      <c r="TUU45" s="118"/>
      <c r="TUV45" s="52"/>
      <c r="TUW45" s="53"/>
      <c r="TUX45" s="53"/>
      <c r="TUY45" s="115"/>
      <c r="TUZ45" s="116"/>
      <c r="TVA45" s="117"/>
      <c r="TVB45" s="117"/>
      <c r="TVC45" s="117"/>
      <c r="TVD45" s="117"/>
      <c r="TVE45" s="53"/>
      <c r="TVF45" s="118"/>
      <c r="TVG45" s="52"/>
      <c r="TVH45" s="53"/>
      <c r="TVI45" s="53"/>
      <c r="TVJ45" s="115"/>
      <c r="TVK45" s="116"/>
      <c r="TVL45" s="117"/>
      <c r="TVM45" s="117"/>
      <c r="TVN45" s="117"/>
      <c r="TVO45" s="117"/>
      <c r="TVP45" s="53"/>
      <c r="TVQ45" s="118"/>
      <c r="TVR45" s="52"/>
      <c r="TVS45" s="53"/>
      <c r="TVT45" s="53"/>
      <c r="TVU45" s="115"/>
      <c r="TVV45" s="116"/>
      <c r="TVW45" s="117"/>
      <c r="TVX45" s="117"/>
      <c r="TVY45" s="117"/>
      <c r="TVZ45" s="117"/>
      <c r="TWA45" s="53"/>
      <c r="TWB45" s="118"/>
      <c r="TWC45" s="52"/>
      <c r="TWD45" s="53"/>
      <c r="TWE45" s="53"/>
      <c r="TWF45" s="115"/>
      <c r="TWG45" s="116"/>
      <c r="TWH45" s="117"/>
      <c r="TWI45" s="117"/>
      <c r="TWJ45" s="117"/>
      <c r="TWK45" s="117"/>
      <c r="TWL45" s="53"/>
      <c r="TWM45" s="118"/>
      <c r="TWN45" s="52"/>
      <c r="TWO45" s="53"/>
      <c r="TWP45" s="53"/>
      <c r="TWQ45" s="115"/>
      <c r="TWR45" s="116"/>
      <c r="TWS45" s="117"/>
      <c r="TWT45" s="117"/>
      <c r="TWU45" s="117"/>
      <c r="TWV45" s="117"/>
      <c r="TWW45" s="53"/>
      <c r="TWX45" s="118"/>
      <c r="TWY45" s="52"/>
      <c r="TWZ45" s="53"/>
      <c r="TXA45" s="53"/>
      <c r="TXB45" s="115"/>
      <c r="TXC45" s="116"/>
      <c r="TXD45" s="117"/>
      <c r="TXE45" s="117"/>
      <c r="TXF45" s="117"/>
      <c r="TXG45" s="117"/>
      <c r="TXH45" s="53"/>
      <c r="TXI45" s="118"/>
      <c r="TXJ45" s="52"/>
      <c r="TXK45" s="53"/>
      <c r="TXL45" s="53"/>
      <c r="TXM45" s="115"/>
      <c r="TXN45" s="116"/>
      <c r="TXO45" s="117"/>
      <c r="TXP45" s="117"/>
      <c r="TXQ45" s="117"/>
      <c r="TXR45" s="117"/>
      <c r="TXS45" s="53"/>
      <c r="TXT45" s="118"/>
      <c r="TXU45" s="52"/>
      <c r="TXV45" s="53"/>
      <c r="TXW45" s="53"/>
      <c r="TXX45" s="115"/>
      <c r="TXY45" s="116"/>
      <c r="TXZ45" s="117"/>
      <c r="TYA45" s="117"/>
      <c r="TYB45" s="117"/>
      <c r="TYC45" s="117"/>
      <c r="TYD45" s="53"/>
      <c r="TYE45" s="118"/>
      <c r="TYF45" s="52"/>
      <c r="TYG45" s="53"/>
      <c r="TYH45" s="53"/>
      <c r="TYI45" s="115"/>
      <c r="TYJ45" s="116"/>
      <c r="TYK45" s="117"/>
      <c r="TYL45" s="117"/>
      <c r="TYM45" s="117"/>
      <c r="TYN45" s="117"/>
      <c r="TYO45" s="53"/>
      <c r="TYP45" s="118"/>
      <c r="TYQ45" s="52"/>
      <c r="TYR45" s="53"/>
      <c r="TYS45" s="53"/>
      <c r="TYT45" s="115"/>
      <c r="TYU45" s="116"/>
      <c r="TYV45" s="117"/>
      <c r="TYW45" s="117"/>
      <c r="TYX45" s="117"/>
      <c r="TYY45" s="117"/>
      <c r="TYZ45" s="53"/>
      <c r="TZA45" s="118"/>
      <c r="TZB45" s="52"/>
      <c r="TZC45" s="53"/>
      <c r="TZD45" s="53"/>
      <c r="TZE45" s="115"/>
      <c r="TZF45" s="116"/>
      <c r="TZG45" s="117"/>
      <c r="TZH45" s="117"/>
      <c r="TZI45" s="117"/>
      <c r="TZJ45" s="117"/>
      <c r="TZK45" s="53"/>
      <c r="TZL45" s="118"/>
      <c r="TZM45" s="52"/>
      <c r="TZN45" s="53"/>
      <c r="TZO45" s="53"/>
      <c r="TZP45" s="115"/>
      <c r="TZQ45" s="116"/>
      <c r="TZR45" s="117"/>
      <c r="TZS45" s="117"/>
      <c r="TZT45" s="117"/>
      <c r="TZU45" s="117"/>
      <c r="TZV45" s="53"/>
      <c r="TZW45" s="118"/>
      <c r="TZX45" s="52"/>
      <c r="TZY45" s="53"/>
      <c r="TZZ45" s="53"/>
      <c r="UAA45" s="115"/>
      <c r="UAB45" s="116"/>
      <c r="UAC45" s="117"/>
      <c r="UAD45" s="117"/>
      <c r="UAE45" s="117"/>
      <c r="UAF45" s="117"/>
      <c r="UAG45" s="53"/>
      <c r="UAH45" s="118"/>
      <c r="UAI45" s="52"/>
      <c r="UAJ45" s="53"/>
      <c r="UAK45" s="53"/>
      <c r="UAL45" s="115"/>
      <c r="UAM45" s="116"/>
      <c r="UAN45" s="117"/>
      <c r="UAO45" s="117"/>
      <c r="UAP45" s="117"/>
      <c r="UAQ45" s="117"/>
      <c r="UAR45" s="53"/>
      <c r="UAS45" s="118"/>
      <c r="UAT45" s="52"/>
      <c r="UAU45" s="53"/>
      <c r="UAV45" s="53"/>
      <c r="UAW45" s="115"/>
      <c r="UAX45" s="116"/>
      <c r="UAY45" s="117"/>
      <c r="UAZ45" s="117"/>
      <c r="UBA45" s="117"/>
      <c r="UBB45" s="117"/>
      <c r="UBC45" s="53"/>
      <c r="UBD45" s="118"/>
      <c r="UBE45" s="52"/>
      <c r="UBF45" s="53"/>
      <c r="UBG45" s="53"/>
      <c r="UBH45" s="115"/>
      <c r="UBI45" s="116"/>
      <c r="UBJ45" s="117"/>
      <c r="UBK45" s="117"/>
      <c r="UBL45" s="117"/>
      <c r="UBM45" s="117"/>
      <c r="UBN45" s="53"/>
      <c r="UBO45" s="118"/>
      <c r="UBP45" s="52"/>
      <c r="UBQ45" s="53"/>
      <c r="UBR45" s="53"/>
      <c r="UBS45" s="115"/>
      <c r="UBT45" s="116"/>
      <c r="UBU45" s="117"/>
      <c r="UBV45" s="117"/>
      <c r="UBW45" s="117"/>
      <c r="UBX45" s="117"/>
      <c r="UBY45" s="53"/>
      <c r="UBZ45" s="118"/>
      <c r="UCA45" s="52"/>
      <c r="UCB45" s="53"/>
      <c r="UCC45" s="53"/>
      <c r="UCD45" s="115"/>
      <c r="UCE45" s="116"/>
      <c r="UCF45" s="117"/>
      <c r="UCG45" s="117"/>
      <c r="UCH45" s="117"/>
      <c r="UCI45" s="117"/>
      <c r="UCJ45" s="53"/>
      <c r="UCK45" s="118"/>
      <c r="UCL45" s="52"/>
      <c r="UCM45" s="53"/>
      <c r="UCN45" s="53"/>
      <c r="UCO45" s="115"/>
      <c r="UCP45" s="116"/>
      <c r="UCQ45" s="117"/>
      <c r="UCR45" s="117"/>
      <c r="UCS45" s="117"/>
      <c r="UCT45" s="117"/>
      <c r="UCU45" s="53"/>
      <c r="UCV45" s="118"/>
      <c r="UCW45" s="52"/>
      <c r="UCX45" s="53"/>
      <c r="UCY45" s="53"/>
      <c r="UCZ45" s="115"/>
      <c r="UDA45" s="116"/>
      <c r="UDB45" s="117"/>
      <c r="UDC45" s="117"/>
      <c r="UDD45" s="117"/>
      <c r="UDE45" s="117"/>
      <c r="UDF45" s="53"/>
      <c r="UDG45" s="118"/>
      <c r="UDH45" s="52"/>
      <c r="UDI45" s="53"/>
      <c r="UDJ45" s="53"/>
      <c r="UDK45" s="115"/>
      <c r="UDL45" s="116"/>
      <c r="UDM45" s="117"/>
      <c r="UDN45" s="117"/>
      <c r="UDO45" s="117"/>
      <c r="UDP45" s="117"/>
      <c r="UDQ45" s="53"/>
      <c r="UDR45" s="118"/>
      <c r="UDS45" s="52"/>
      <c r="UDT45" s="53"/>
      <c r="UDU45" s="53"/>
      <c r="UDV45" s="115"/>
      <c r="UDW45" s="116"/>
      <c r="UDX45" s="117"/>
      <c r="UDY45" s="117"/>
      <c r="UDZ45" s="117"/>
      <c r="UEA45" s="117"/>
      <c r="UEB45" s="53"/>
      <c r="UEC45" s="118"/>
      <c r="UED45" s="52"/>
      <c r="UEE45" s="53"/>
      <c r="UEF45" s="53"/>
      <c r="UEG45" s="115"/>
      <c r="UEH45" s="116"/>
      <c r="UEI45" s="117"/>
      <c r="UEJ45" s="117"/>
      <c r="UEK45" s="117"/>
      <c r="UEL45" s="117"/>
      <c r="UEM45" s="53"/>
      <c r="UEN45" s="118"/>
      <c r="UEO45" s="52"/>
      <c r="UEP45" s="53"/>
      <c r="UEQ45" s="53"/>
      <c r="UER45" s="115"/>
      <c r="UES45" s="116"/>
      <c r="UET45" s="117"/>
      <c r="UEU45" s="117"/>
      <c r="UEV45" s="117"/>
      <c r="UEW45" s="117"/>
      <c r="UEX45" s="53"/>
      <c r="UEY45" s="118"/>
      <c r="UEZ45" s="52"/>
      <c r="UFA45" s="53"/>
      <c r="UFB45" s="53"/>
      <c r="UFC45" s="115"/>
      <c r="UFD45" s="116"/>
      <c r="UFE45" s="117"/>
      <c r="UFF45" s="117"/>
      <c r="UFG45" s="117"/>
      <c r="UFH45" s="117"/>
      <c r="UFI45" s="53"/>
      <c r="UFJ45" s="118"/>
      <c r="UFK45" s="52"/>
      <c r="UFL45" s="53"/>
      <c r="UFM45" s="53"/>
      <c r="UFN45" s="115"/>
      <c r="UFO45" s="116"/>
      <c r="UFP45" s="117"/>
      <c r="UFQ45" s="117"/>
      <c r="UFR45" s="117"/>
      <c r="UFS45" s="117"/>
      <c r="UFT45" s="53"/>
      <c r="UFU45" s="118"/>
      <c r="UFV45" s="52"/>
      <c r="UFW45" s="53"/>
      <c r="UFX45" s="53"/>
      <c r="UFY45" s="115"/>
      <c r="UFZ45" s="116"/>
      <c r="UGA45" s="117"/>
      <c r="UGB45" s="117"/>
      <c r="UGC45" s="117"/>
      <c r="UGD45" s="117"/>
      <c r="UGE45" s="53"/>
      <c r="UGF45" s="118"/>
      <c r="UGG45" s="52"/>
      <c r="UGH45" s="53"/>
      <c r="UGI45" s="53"/>
      <c r="UGJ45" s="115"/>
      <c r="UGK45" s="116"/>
      <c r="UGL45" s="117"/>
      <c r="UGM45" s="117"/>
      <c r="UGN45" s="117"/>
      <c r="UGO45" s="117"/>
      <c r="UGP45" s="53"/>
      <c r="UGQ45" s="118"/>
      <c r="UGR45" s="52"/>
      <c r="UGS45" s="53"/>
      <c r="UGT45" s="53"/>
      <c r="UGU45" s="115"/>
      <c r="UGV45" s="116"/>
      <c r="UGW45" s="117"/>
      <c r="UGX45" s="117"/>
      <c r="UGY45" s="117"/>
      <c r="UGZ45" s="117"/>
      <c r="UHA45" s="53"/>
      <c r="UHB45" s="118"/>
      <c r="UHC45" s="52"/>
      <c r="UHD45" s="53"/>
      <c r="UHE45" s="53"/>
      <c r="UHF45" s="115"/>
      <c r="UHG45" s="116"/>
      <c r="UHH45" s="117"/>
      <c r="UHI45" s="117"/>
      <c r="UHJ45" s="117"/>
      <c r="UHK45" s="117"/>
      <c r="UHL45" s="53"/>
      <c r="UHM45" s="118"/>
      <c r="UHN45" s="52"/>
      <c r="UHO45" s="53"/>
      <c r="UHP45" s="53"/>
      <c r="UHQ45" s="115"/>
      <c r="UHR45" s="116"/>
      <c r="UHS45" s="117"/>
      <c r="UHT45" s="117"/>
      <c r="UHU45" s="117"/>
      <c r="UHV45" s="117"/>
      <c r="UHW45" s="53"/>
      <c r="UHX45" s="118"/>
      <c r="UHY45" s="52"/>
      <c r="UHZ45" s="53"/>
      <c r="UIA45" s="53"/>
      <c r="UIB45" s="115"/>
      <c r="UIC45" s="116"/>
      <c r="UID45" s="117"/>
      <c r="UIE45" s="117"/>
      <c r="UIF45" s="117"/>
      <c r="UIG45" s="117"/>
      <c r="UIH45" s="53"/>
      <c r="UII45" s="118"/>
      <c r="UIJ45" s="52"/>
      <c r="UIK45" s="53"/>
      <c r="UIL45" s="53"/>
      <c r="UIM45" s="115"/>
      <c r="UIN45" s="116"/>
      <c r="UIO45" s="117"/>
      <c r="UIP45" s="117"/>
      <c r="UIQ45" s="117"/>
      <c r="UIR45" s="117"/>
      <c r="UIS45" s="53"/>
      <c r="UIT45" s="118"/>
      <c r="UIU45" s="52"/>
      <c r="UIV45" s="53"/>
      <c r="UIW45" s="53"/>
      <c r="UIX45" s="115"/>
      <c r="UIY45" s="116"/>
      <c r="UIZ45" s="117"/>
      <c r="UJA45" s="117"/>
      <c r="UJB45" s="117"/>
      <c r="UJC45" s="117"/>
      <c r="UJD45" s="53"/>
      <c r="UJE45" s="118"/>
      <c r="UJF45" s="52"/>
      <c r="UJG45" s="53"/>
      <c r="UJH45" s="53"/>
      <c r="UJI45" s="115"/>
      <c r="UJJ45" s="116"/>
      <c r="UJK45" s="117"/>
      <c r="UJL45" s="117"/>
      <c r="UJM45" s="117"/>
      <c r="UJN45" s="117"/>
      <c r="UJO45" s="53"/>
      <c r="UJP45" s="118"/>
      <c r="UJQ45" s="52"/>
      <c r="UJR45" s="53"/>
      <c r="UJS45" s="53"/>
      <c r="UJT45" s="115"/>
      <c r="UJU45" s="116"/>
      <c r="UJV45" s="117"/>
      <c r="UJW45" s="117"/>
      <c r="UJX45" s="117"/>
      <c r="UJY45" s="117"/>
      <c r="UJZ45" s="53"/>
      <c r="UKA45" s="118"/>
      <c r="UKB45" s="52"/>
      <c r="UKC45" s="53"/>
      <c r="UKD45" s="53"/>
      <c r="UKE45" s="115"/>
      <c r="UKF45" s="116"/>
      <c r="UKG45" s="117"/>
      <c r="UKH45" s="117"/>
      <c r="UKI45" s="117"/>
      <c r="UKJ45" s="117"/>
      <c r="UKK45" s="53"/>
      <c r="UKL45" s="118"/>
      <c r="UKM45" s="52"/>
      <c r="UKN45" s="53"/>
      <c r="UKO45" s="53"/>
      <c r="UKP45" s="115"/>
      <c r="UKQ45" s="116"/>
      <c r="UKR45" s="117"/>
      <c r="UKS45" s="117"/>
      <c r="UKT45" s="117"/>
      <c r="UKU45" s="117"/>
      <c r="UKV45" s="53"/>
      <c r="UKW45" s="118"/>
      <c r="UKX45" s="52"/>
      <c r="UKY45" s="53"/>
      <c r="UKZ45" s="53"/>
      <c r="ULA45" s="115"/>
      <c r="ULB45" s="116"/>
      <c r="ULC45" s="117"/>
      <c r="ULD45" s="117"/>
      <c r="ULE45" s="117"/>
      <c r="ULF45" s="117"/>
      <c r="ULG45" s="53"/>
      <c r="ULH45" s="118"/>
      <c r="ULI45" s="52"/>
      <c r="ULJ45" s="53"/>
      <c r="ULK45" s="53"/>
      <c r="ULL45" s="115"/>
      <c r="ULM45" s="116"/>
      <c r="ULN45" s="117"/>
      <c r="ULO45" s="117"/>
      <c r="ULP45" s="117"/>
      <c r="ULQ45" s="117"/>
      <c r="ULR45" s="53"/>
      <c r="ULS45" s="118"/>
      <c r="ULT45" s="52"/>
      <c r="ULU45" s="53"/>
      <c r="ULV45" s="53"/>
      <c r="ULW45" s="115"/>
      <c r="ULX45" s="116"/>
      <c r="ULY45" s="117"/>
      <c r="ULZ45" s="117"/>
      <c r="UMA45" s="117"/>
      <c r="UMB45" s="117"/>
      <c r="UMC45" s="53"/>
      <c r="UMD45" s="118"/>
      <c r="UME45" s="52"/>
      <c r="UMF45" s="53"/>
      <c r="UMG45" s="53"/>
      <c r="UMH45" s="115"/>
      <c r="UMI45" s="116"/>
      <c r="UMJ45" s="117"/>
      <c r="UMK45" s="117"/>
      <c r="UML45" s="117"/>
      <c r="UMM45" s="117"/>
      <c r="UMN45" s="53"/>
      <c r="UMO45" s="118"/>
      <c r="UMP45" s="52"/>
      <c r="UMQ45" s="53"/>
      <c r="UMR45" s="53"/>
      <c r="UMS45" s="115"/>
      <c r="UMT45" s="116"/>
      <c r="UMU45" s="117"/>
      <c r="UMV45" s="117"/>
      <c r="UMW45" s="117"/>
      <c r="UMX45" s="117"/>
      <c r="UMY45" s="53"/>
      <c r="UMZ45" s="118"/>
      <c r="UNA45" s="52"/>
      <c r="UNB45" s="53"/>
      <c r="UNC45" s="53"/>
      <c r="UND45" s="115"/>
      <c r="UNE45" s="116"/>
      <c r="UNF45" s="117"/>
      <c r="UNG45" s="117"/>
      <c r="UNH45" s="117"/>
      <c r="UNI45" s="117"/>
      <c r="UNJ45" s="53"/>
      <c r="UNK45" s="118"/>
      <c r="UNL45" s="52"/>
      <c r="UNM45" s="53"/>
      <c r="UNN45" s="53"/>
      <c r="UNO45" s="115"/>
      <c r="UNP45" s="116"/>
      <c r="UNQ45" s="117"/>
      <c r="UNR45" s="117"/>
      <c r="UNS45" s="117"/>
      <c r="UNT45" s="117"/>
      <c r="UNU45" s="53"/>
      <c r="UNV45" s="118"/>
      <c r="UNW45" s="52"/>
      <c r="UNX45" s="53"/>
      <c r="UNY45" s="53"/>
      <c r="UNZ45" s="115"/>
      <c r="UOA45" s="116"/>
      <c r="UOB45" s="117"/>
      <c r="UOC45" s="117"/>
      <c r="UOD45" s="117"/>
      <c r="UOE45" s="117"/>
      <c r="UOF45" s="53"/>
      <c r="UOG45" s="118"/>
      <c r="UOH45" s="52"/>
      <c r="UOI45" s="53"/>
      <c r="UOJ45" s="53"/>
      <c r="UOK45" s="115"/>
      <c r="UOL45" s="116"/>
      <c r="UOM45" s="117"/>
      <c r="UON45" s="117"/>
      <c r="UOO45" s="117"/>
      <c r="UOP45" s="117"/>
      <c r="UOQ45" s="53"/>
      <c r="UOR45" s="118"/>
      <c r="UOS45" s="52"/>
      <c r="UOT45" s="53"/>
      <c r="UOU45" s="53"/>
      <c r="UOV45" s="115"/>
      <c r="UOW45" s="116"/>
      <c r="UOX45" s="117"/>
      <c r="UOY45" s="117"/>
      <c r="UOZ45" s="117"/>
      <c r="UPA45" s="117"/>
      <c r="UPB45" s="53"/>
      <c r="UPC45" s="118"/>
      <c r="UPD45" s="52"/>
      <c r="UPE45" s="53"/>
      <c r="UPF45" s="53"/>
      <c r="UPG45" s="115"/>
      <c r="UPH45" s="116"/>
      <c r="UPI45" s="117"/>
      <c r="UPJ45" s="117"/>
      <c r="UPK45" s="117"/>
      <c r="UPL45" s="117"/>
      <c r="UPM45" s="53"/>
      <c r="UPN45" s="118"/>
      <c r="UPO45" s="52"/>
      <c r="UPP45" s="53"/>
      <c r="UPQ45" s="53"/>
      <c r="UPR45" s="115"/>
      <c r="UPS45" s="116"/>
      <c r="UPT45" s="117"/>
      <c r="UPU45" s="117"/>
      <c r="UPV45" s="117"/>
      <c r="UPW45" s="117"/>
      <c r="UPX45" s="53"/>
      <c r="UPY45" s="118"/>
      <c r="UPZ45" s="52"/>
      <c r="UQA45" s="53"/>
      <c r="UQB45" s="53"/>
      <c r="UQC45" s="115"/>
      <c r="UQD45" s="116"/>
      <c r="UQE45" s="117"/>
      <c r="UQF45" s="117"/>
      <c r="UQG45" s="117"/>
      <c r="UQH45" s="117"/>
      <c r="UQI45" s="53"/>
      <c r="UQJ45" s="118"/>
      <c r="UQK45" s="52"/>
      <c r="UQL45" s="53"/>
      <c r="UQM45" s="53"/>
      <c r="UQN45" s="115"/>
      <c r="UQO45" s="116"/>
      <c r="UQP45" s="117"/>
      <c r="UQQ45" s="117"/>
      <c r="UQR45" s="117"/>
      <c r="UQS45" s="117"/>
      <c r="UQT45" s="53"/>
      <c r="UQU45" s="118"/>
      <c r="UQV45" s="52"/>
      <c r="UQW45" s="53"/>
      <c r="UQX45" s="53"/>
      <c r="UQY45" s="115"/>
      <c r="UQZ45" s="116"/>
      <c r="URA45" s="117"/>
      <c r="URB45" s="117"/>
      <c r="URC45" s="117"/>
      <c r="URD45" s="117"/>
      <c r="URE45" s="53"/>
      <c r="URF45" s="118"/>
      <c r="URG45" s="52"/>
      <c r="URH45" s="53"/>
      <c r="URI45" s="53"/>
      <c r="URJ45" s="115"/>
      <c r="URK45" s="116"/>
      <c r="URL45" s="117"/>
      <c r="URM45" s="117"/>
      <c r="URN45" s="117"/>
      <c r="URO45" s="117"/>
      <c r="URP45" s="53"/>
      <c r="URQ45" s="118"/>
      <c r="URR45" s="52"/>
      <c r="URS45" s="53"/>
      <c r="URT45" s="53"/>
      <c r="URU45" s="115"/>
      <c r="URV45" s="116"/>
      <c r="URW45" s="117"/>
      <c r="URX45" s="117"/>
      <c r="URY45" s="117"/>
      <c r="URZ45" s="117"/>
      <c r="USA45" s="53"/>
      <c r="USB45" s="118"/>
      <c r="USC45" s="52"/>
      <c r="USD45" s="53"/>
      <c r="USE45" s="53"/>
      <c r="USF45" s="115"/>
      <c r="USG45" s="116"/>
      <c r="USH45" s="117"/>
      <c r="USI45" s="117"/>
      <c r="USJ45" s="117"/>
      <c r="USK45" s="117"/>
      <c r="USL45" s="53"/>
      <c r="USM45" s="118"/>
      <c r="USN45" s="52"/>
      <c r="USO45" s="53"/>
      <c r="USP45" s="53"/>
      <c r="USQ45" s="115"/>
      <c r="USR45" s="116"/>
      <c r="USS45" s="117"/>
      <c r="UST45" s="117"/>
      <c r="USU45" s="117"/>
      <c r="USV45" s="117"/>
      <c r="USW45" s="53"/>
      <c r="USX45" s="118"/>
      <c r="USY45" s="52"/>
      <c r="USZ45" s="53"/>
      <c r="UTA45" s="53"/>
      <c r="UTB45" s="115"/>
      <c r="UTC45" s="116"/>
      <c r="UTD45" s="117"/>
      <c r="UTE45" s="117"/>
      <c r="UTF45" s="117"/>
      <c r="UTG45" s="117"/>
      <c r="UTH45" s="53"/>
      <c r="UTI45" s="118"/>
      <c r="UTJ45" s="52"/>
      <c r="UTK45" s="53"/>
      <c r="UTL45" s="53"/>
      <c r="UTM45" s="115"/>
      <c r="UTN45" s="116"/>
      <c r="UTO45" s="117"/>
      <c r="UTP45" s="117"/>
      <c r="UTQ45" s="117"/>
      <c r="UTR45" s="117"/>
      <c r="UTS45" s="53"/>
      <c r="UTT45" s="118"/>
      <c r="UTU45" s="52"/>
      <c r="UTV45" s="53"/>
      <c r="UTW45" s="53"/>
      <c r="UTX45" s="115"/>
      <c r="UTY45" s="116"/>
      <c r="UTZ45" s="117"/>
      <c r="UUA45" s="117"/>
      <c r="UUB45" s="117"/>
      <c r="UUC45" s="117"/>
      <c r="UUD45" s="53"/>
      <c r="UUE45" s="118"/>
      <c r="UUF45" s="52"/>
      <c r="UUG45" s="53"/>
      <c r="UUH45" s="53"/>
      <c r="UUI45" s="115"/>
      <c r="UUJ45" s="116"/>
      <c r="UUK45" s="117"/>
      <c r="UUL45" s="117"/>
      <c r="UUM45" s="117"/>
      <c r="UUN45" s="117"/>
      <c r="UUO45" s="53"/>
      <c r="UUP45" s="118"/>
      <c r="UUQ45" s="52"/>
      <c r="UUR45" s="53"/>
      <c r="UUS45" s="53"/>
      <c r="UUT45" s="115"/>
      <c r="UUU45" s="116"/>
      <c r="UUV45" s="117"/>
      <c r="UUW45" s="117"/>
      <c r="UUX45" s="117"/>
      <c r="UUY45" s="117"/>
      <c r="UUZ45" s="53"/>
      <c r="UVA45" s="118"/>
      <c r="UVB45" s="52"/>
      <c r="UVC45" s="53"/>
      <c r="UVD45" s="53"/>
      <c r="UVE45" s="115"/>
      <c r="UVF45" s="116"/>
      <c r="UVG45" s="117"/>
      <c r="UVH45" s="117"/>
      <c r="UVI45" s="117"/>
      <c r="UVJ45" s="117"/>
      <c r="UVK45" s="53"/>
      <c r="UVL45" s="118"/>
      <c r="UVM45" s="52"/>
      <c r="UVN45" s="53"/>
      <c r="UVO45" s="53"/>
      <c r="UVP45" s="115"/>
      <c r="UVQ45" s="116"/>
      <c r="UVR45" s="117"/>
      <c r="UVS45" s="117"/>
      <c r="UVT45" s="117"/>
      <c r="UVU45" s="117"/>
      <c r="UVV45" s="53"/>
      <c r="UVW45" s="118"/>
      <c r="UVX45" s="52"/>
      <c r="UVY45" s="53"/>
      <c r="UVZ45" s="53"/>
      <c r="UWA45" s="115"/>
      <c r="UWB45" s="116"/>
      <c r="UWC45" s="117"/>
      <c r="UWD45" s="117"/>
      <c r="UWE45" s="117"/>
      <c r="UWF45" s="117"/>
      <c r="UWG45" s="53"/>
      <c r="UWH45" s="118"/>
      <c r="UWI45" s="52"/>
      <c r="UWJ45" s="53"/>
      <c r="UWK45" s="53"/>
      <c r="UWL45" s="115"/>
      <c r="UWM45" s="116"/>
      <c r="UWN45" s="117"/>
      <c r="UWO45" s="117"/>
      <c r="UWP45" s="117"/>
      <c r="UWQ45" s="117"/>
      <c r="UWR45" s="53"/>
      <c r="UWS45" s="118"/>
      <c r="UWT45" s="52"/>
      <c r="UWU45" s="53"/>
      <c r="UWV45" s="53"/>
      <c r="UWW45" s="115"/>
      <c r="UWX45" s="116"/>
      <c r="UWY45" s="117"/>
      <c r="UWZ45" s="117"/>
      <c r="UXA45" s="117"/>
      <c r="UXB45" s="117"/>
      <c r="UXC45" s="53"/>
      <c r="UXD45" s="118"/>
      <c r="UXE45" s="52"/>
      <c r="UXF45" s="53"/>
      <c r="UXG45" s="53"/>
      <c r="UXH45" s="115"/>
      <c r="UXI45" s="116"/>
      <c r="UXJ45" s="117"/>
      <c r="UXK45" s="117"/>
      <c r="UXL45" s="117"/>
      <c r="UXM45" s="117"/>
      <c r="UXN45" s="53"/>
      <c r="UXO45" s="118"/>
      <c r="UXP45" s="52"/>
      <c r="UXQ45" s="53"/>
      <c r="UXR45" s="53"/>
      <c r="UXS45" s="115"/>
      <c r="UXT45" s="116"/>
      <c r="UXU45" s="117"/>
      <c r="UXV45" s="117"/>
      <c r="UXW45" s="117"/>
      <c r="UXX45" s="117"/>
      <c r="UXY45" s="53"/>
      <c r="UXZ45" s="118"/>
      <c r="UYA45" s="52"/>
      <c r="UYB45" s="53"/>
      <c r="UYC45" s="53"/>
      <c r="UYD45" s="115"/>
      <c r="UYE45" s="116"/>
      <c r="UYF45" s="117"/>
      <c r="UYG45" s="117"/>
      <c r="UYH45" s="117"/>
      <c r="UYI45" s="117"/>
      <c r="UYJ45" s="53"/>
      <c r="UYK45" s="118"/>
      <c r="UYL45" s="52"/>
      <c r="UYM45" s="53"/>
      <c r="UYN45" s="53"/>
      <c r="UYO45" s="115"/>
      <c r="UYP45" s="116"/>
      <c r="UYQ45" s="117"/>
      <c r="UYR45" s="117"/>
      <c r="UYS45" s="117"/>
      <c r="UYT45" s="117"/>
      <c r="UYU45" s="53"/>
      <c r="UYV45" s="118"/>
      <c r="UYW45" s="52"/>
      <c r="UYX45" s="53"/>
      <c r="UYY45" s="53"/>
      <c r="UYZ45" s="115"/>
      <c r="UZA45" s="116"/>
      <c r="UZB45" s="117"/>
      <c r="UZC45" s="117"/>
      <c r="UZD45" s="117"/>
      <c r="UZE45" s="117"/>
      <c r="UZF45" s="53"/>
      <c r="UZG45" s="118"/>
      <c r="UZH45" s="52"/>
      <c r="UZI45" s="53"/>
      <c r="UZJ45" s="53"/>
      <c r="UZK45" s="115"/>
      <c r="UZL45" s="116"/>
      <c r="UZM45" s="117"/>
      <c r="UZN45" s="117"/>
      <c r="UZO45" s="117"/>
      <c r="UZP45" s="117"/>
      <c r="UZQ45" s="53"/>
      <c r="UZR45" s="118"/>
      <c r="UZS45" s="52"/>
      <c r="UZT45" s="53"/>
      <c r="UZU45" s="53"/>
      <c r="UZV45" s="115"/>
      <c r="UZW45" s="116"/>
      <c r="UZX45" s="117"/>
      <c r="UZY45" s="117"/>
      <c r="UZZ45" s="117"/>
      <c r="VAA45" s="117"/>
      <c r="VAB45" s="53"/>
      <c r="VAC45" s="118"/>
      <c r="VAD45" s="52"/>
      <c r="VAE45" s="53"/>
      <c r="VAF45" s="53"/>
      <c r="VAG45" s="115"/>
      <c r="VAH45" s="116"/>
      <c r="VAI45" s="117"/>
      <c r="VAJ45" s="117"/>
      <c r="VAK45" s="117"/>
      <c r="VAL45" s="117"/>
      <c r="VAM45" s="53"/>
      <c r="VAN45" s="118"/>
      <c r="VAO45" s="52"/>
      <c r="VAP45" s="53"/>
      <c r="VAQ45" s="53"/>
      <c r="VAR45" s="115"/>
      <c r="VAS45" s="116"/>
      <c r="VAT45" s="117"/>
      <c r="VAU45" s="117"/>
      <c r="VAV45" s="117"/>
      <c r="VAW45" s="117"/>
      <c r="VAX45" s="53"/>
      <c r="VAY45" s="118"/>
      <c r="VAZ45" s="52"/>
      <c r="VBA45" s="53"/>
      <c r="VBB45" s="53"/>
      <c r="VBC45" s="115"/>
      <c r="VBD45" s="116"/>
      <c r="VBE45" s="117"/>
      <c r="VBF45" s="117"/>
      <c r="VBG45" s="117"/>
      <c r="VBH45" s="117"/>
      <c r="VBI45" s="53"/>
      <c r="VBJ45" s="118"/>
      <c r="VBK45" s="52"/>
      <c r="VBL45" s="53"/>
      <c r="VBM45" s="53"/>
      <c r="VBN45" s="115"/>
      <c r="VBO45" s="116"/>
      <c r="VBP45" s="117"/>
      <c r="VBQ45" s="117"/>
      <c r="VBR45" s="117"/>
      <c r="VBS45" s="117"/>
      <c r="VBT45" s="53"/>
      <c r="VBU45" s="118"/>
      <c r="VBV45" s="52"/>
      <c r="VBW45" s="53"/>
      <c r="VBX45" s="53"/>
      <c r="VBY45" s="115"/>
      <c r="VBZ45" s="116"/>
      <c r="VCA45" s="117"/>
      <c r="VCB45" s="117"/>
      <c r="VCC45" s="117"/>
      <c r="VCD45" s="117"/>
      <c r="VCE45" s="53"/>
      <c r="VCF45" s="118"/>
      <c r="VCG45" s="52"/>
      <c r="VCH45" s="53"/>
      <c r="VCI45" s="53"/>
      <c r="VCJ45" s="115"/>
      <c r="VCK45" s="116"/>
      <c r="VCL45" s="117"/>
      <c r="VCM45" s="117"/>
      <c r="VCN45" s="117"/>
      <c r="VCO45" s="117"/>
      <c r="VCP45" s="53"/>
      <c r="VCQ45" s="118"/>
      <c r="VCR45" s="52"/>
      <c r="VCS45" s="53"/>
      <c r="VCT45" s="53"/>
      <c r="VCU45" s="115"/>
      <c r="VCV45" s="116"/>
      <c r="VCW45" s="117"/>
      <c r="VCX45" s="117"/>
      <c r="VCY45" s="117"/>
      <c r="VCZ45" s="117"/>
      <c r="VDA45" s="53"/>
      <c r="VDB45" s="118"/>
      <c r="VDC45" s="52"/>
      <c r="VDD45" s="53"/>
      <c r="VDE45" s="53"/>
      <c r="VDF45" s="115"/>
      <c r="VDG45" s="116"/>
      <c r="VDH45" s="117"/>
      <c r="VDI45" s="117"/>
      <c r="VDJ45" s="117"/>
      <c r="VDK45" s="117"/>
      <c r="VDL45" s="53"/>
      <c r="VDM45" s="118"/>
      <c r="VDN45" s="52"/>
      <c r="VDO45" s="53"/>
      <c r="VDP45" s="53"/>
      <c r="VDQ45" s="115"/>
      <c r="VDR45" s="116"/>
      <c r="VDS45" s="117"/>
      <c r="VDT45" s="117"/>
      <c r="VDU45" s="117"/>
      <c r="VDV45" s="117"/>
      <c r="VDW45" s="53"/>
      <c r="VDX45" s="118"/>
      <c r="VDY45" s="52"/>
      <c r="VDZ45" s="53"/>
      <c r="VEA45" s="53"/>
      <c r="VEB45" s="115"/>
      <c r="VEC45" s="116"/>
      <c r="VED45" s="117"/>
      <c r="VEE45" s="117"/>
      <c r="VEF45" s="117"/>
      <c r="VEG45" s="117"/>
      <c r="VEH45" s="53"/>
      <c r="VEI45" s="118"/>
      <c r="VEJ45" s="52"/>
      <c r="VEK45" s="53"/>
      <c r="VEL45" s="53"/>
      <c r="VEM45" s="115"/>
      <c r="VEN45" s="116"/>
      <c r="VEO45" s="117"/>
      <c r="VEP45" s="117"/>
      <c r="VEQ45" s="117"/>
      <c r="VER45" s="117"/>
      <c r="VES45" s="53"/>
      <c r="VET45" s="118"/>
      <c r="VEU45" s="52"/>
      <c r="VEV45" s="53"/>
      <c r="VEW45" s="53"/>
      <c r="VEX45" s="115"/>
      <c r="VEY45" s="116"/>
      <c r="VEZ45" s="117"/>
      <c r="VFA45" s="117"/>
      <c r="VFB45" s="117"/>
      <c r="VFC45" s="117"/>
      <c r="VFD45" s="53"/>
      <c r="VFE45" s="118"/>
      <c r="VFF45" s="52"/>
      <c r="VFG45" s="53"/>
      <c r="VFH45" s="53"/>
      <c r="VFI45" s="115"/>
      <c r="VFJ45" s="116"/>
      <c r="VFK45" s="117"/>
      <c r="VFL45" s="117"/>
      <c r="VFM45" s="117"/>
      <c r="VFN45" s="117"/>
      <c r="VFO45" s="53"/>
      <c r="VFP45" s="118"/>
      <c r="VFQ45" s="52"/>
      <c r="VFR45" s="53"/>
      <c r="VFS45" s="53"/>
      <c r="VFT45" s="115"/>
      <c r="VFU45" s="116"/>
      <c r="VFV45" s="117"/>
      <c r="VFW45" s="117"/>
      <c r="VFX45" s="117"/>
      <c r="VFY45" s="117"/>
      <c r="VFZ45" s="53"/>
      <c r="VGA45" s="118"/>
      <c r="VGB45" s="52"/>
      <c r="VGC45" s="53"/>
      <c r="VGD45" s="53"/>
      <c r="VGE45" s="115"/>
      <c r="VGF45" s="116"/>
      <c r="VGG45" s="117"/>
      <c r="VGH45" s="117"/>
      <c r="VGI45" s="117"/>
      <c r="VGJ45" s="117"/>
      <c r="VGK45" s="53"/>
      <c r="VGL45" s="118"/>
      <c r="VGM45" s="52"/>
      <c r="VGN45" s="53"/>
      <c r="VGO45" s="53"/>
      <c r="VGP45" s="115"/>
      <c r="VGQ45" s="116"/>
      <c r="VGR45" s="117"/>
      <c r="VGS45" s="117"/>
      <c r="VGT45" s="117"/>
      <c r="VGU45" s="117"/>
      <c r="VGV45" s="53"/>
      <c r="VGW45" s="118"/>
      <c r="VGX45" s="52"/>
      <c r="VGY45" s="53"/>
      <c r="VGZ45" s="53"/>
      <c r="VHA45" s="115"/>
      <c r="VHB45" s="116"/>
      <c r="VHC45" s="117"/>
      <c r="VHD45" s="117"/>
      <c r="VHE45" s="117"/>
      <c r="VHF45" s="117"/>
      <c r="VHG45" s="53"/>
      <c r="VHH45" s="118"/>
      <c r="VHI45" s="52"/>
      <c r="VHJ45" s="53"/>
      <c r="VHK45" s="53"/>
      <c r="VHL45" s="115"/>
      <c r="VHM45" s="116"/>
      <c r="VHN45" s="117"/>
      <c r="VHO45" s="117"/>
      <c r="VHP45" s="117"/>
      <c r="VHQ45" s="117"/>
      <c r="VHR45" s="53"/>
      <c r="VHS45" s="118"/>
      <c r="VHT45" s="52"/>
      <c r="VHU45" s="53"/>
      <c r="VHV45" s="53"/>
      <c r="VHW45" s="115"/>
      <c r="VHX45" s="116"/>
      <c r="VHY45" s="117"/>
      <c r="VHZ45" s="117"/>
      <c r="VIA45" s="117"/>
      <c r="VIB45" s="117"/>
      <c r="VIC45" s="53"/>
      <c r="VID45" s="118"/>
      <c r="VIE45" s="52"/>
      <c r="VIF45" s="53"/>
      <c r="VIG45" s="53"/>
      <c r="VIH45" s="115"/>
      <c r="VII45" s="116"/>
      <c r="VIJ45" s="117"/>
      <c r="VIK45" s="117"/>
      <c r="VIL45" s="117"/>
      <c r="VIM45" s="117"/>
      <c r="VIN45" s="53"/>
      <c r="VIO45" s="118"/>
      <c r="VIP45" s="52"/>
      <c r="VIQ45" s="53"/>
      <c r="VIR45" s="53"/>
      <c r="VIS45" s="115"/>
      <c r="VIT45" s="116"/>
      <c r="VIU45" s="117"/>
      <c r="VIV45" s="117"/>
      <c r="VIW45" s="117"/>
      <c r="VIX45" s="117"/>
      <c r="VIY45" s="53"/>
      <c r="VIZ45" s="118"/>
      <c r="VJA45" s="52"/>
      <c r="VJB45" s="53"/>
      <c r="VJC45" s="53"/>
      <c r="VJD45" s="115"/>
      <c r="VJE45" s="116"/>
      <c r="VJF45" s="117"/>
      <c r="VJG45" s="117"/>
      <c r="VJH45" s="117"/>
      <c r="VJI45" s="117"/>
      <c r="VJJ45" s="53"/>
      <c r="VJK45" s="118"/>
      <c r="VJL45" s="52"/>
      <c r="VJM45" s="53"/>
      <c r="VJN45" s="53"/>
      <c r="VJO45" s="115"/>
      <c r="VJP45" s="116"/>
      <c r="VJQ45" s="117"/>
      <c r="VJR45" s="117"/>
      <c r="VJS45" s="117"/>
      <c r="VJT45" s="117"/>
      <c r="VJU45" s="53"/>
      <c r="VJV45" s="118"/>
      <c r="VJW45" s="52"/>
      <c r="VJX45" s="53"/>
      <c r="VJY45" s="53"/>
      <c r="VJZ45" s="115"/>
      <c r="VKA45" s="116"/>
      <c r="VKB45" s="117"/>
      <c r="VKC45" s="117"/>
      <c r="VKD45" s="117"/>
      <c r="VKE45" s="117"/>
      <c r="VKF45" s="53"/>
      <c r="VKG45" s="118"/>
      <c r="VKH45" s="52"/>
      <c r="VKI45" s="53"/>
      <c r="VKJ45" s="53"/>
      <c r="VKK45" s="115"/>
      <c r="VKL45" s="116"/>
      <c r="VKM45" s="117"/>
      <c r="VKN45" s="117"/>
      <c r="VKO45" s="117"/>
      <c r="VKP45" s="117"/>
      <c r="VKQ45" s="53"/>
      <c r="VKR45" s="118"/>
      <c r="VKS45" s="52"/>
      <c r="VKT45" s="53"/>
      <c r="VKU45" s="53"/>
      <c r="VKV45" s="115"/>
      <c r="VKW45" s="116"/>
      <c r="VKX45" s="117"/>
      <c r="VKY45" s="117"/>
      <c r="VKZ45" s="117"/>
      <c r="VLA45" s="117"/>
      <c r="VLB45" s="53"/>
      <c r="VLC45" s="118"/>
      <c r="VLD45" s="52"/>
      <c r="VLE45" s="53"/>
      <c r="VLF45" s="53"/>
      <c r="VLG45" s="115"/>
      <c r="VLH45" s="116"/>
      <c r="VLI45" s="117"/>
      <c r="VLJ45" s="117"/>
      <c r="VLK45" s="117"/>
      <c r="VLL45" s="117"/>
      <c r="VLM45" s="53"/>
      <c r="VLN45" s="118"/>
      <c r="VLO45" s="52"/>
      <c r="VLP45" s="53"/>
      <c r="VLQ45" s="53"/>
      <c r="VLR45" s="115"/>
      <c r="VLS45" s="116"/>
      <c r="VLT45" s="117"/>
      <c r="VLU45" s="117"/>
      <c r="VLV45" s="117"/>
      <c r="VLW45" s="117"/>
      <c r="VLX45" s="53"/>
      <c r="VLY45" s="118"/>
      <c r="VLZ45" s="52"/>
      <c r="VMA45" s="53"/>
      <c r="VMB45" s="53"/>
      <c r="VMC45" s="115"/>
      <c r="VMD45" s="116"/>
      <c r="VME45" s="117"/>
      <c r="VMF45" s="117"/>
      <c r="VMG45" s="117"/>
      <c r="VMH45" s="117"/>
      <c r="VMI45" s="53"/>
      <c r="VMJ45" s="118"/>
      <c r="VMK45" s="52"/>
      <c r="VML45" s="53"/>
      <c r="VMM45" s="53"/>
      <c r="VMN45" s="115"/>
      <c r="VMO45" s="116"/>
      <c r="VMP45" s="117"/>
      <c r="VMQ45" s="117"/>
      <c r="VMR45" s="117"/>
      <c r="VMS45" s="117"/>
      <c r="VMT45" s="53"/>
      <c r="VMU45" s="118"/>
      <c r="VMV45" s="52"/>
      <c r="VMW45" s="53"/>
      <c r="VMX45" s="53"/>
      <c r="VMY45" s="115"/>
      <c r="VMZ45" s="116"/>
      <c r="VNA45" s="117"/>
      <c r="VNB45" s="117"/>
      <c r="VNC45" s="117"/>
      <c r="VND45" s="117"/>
      <c r="VNE45" s="53"/>
      <c r="VNF45" s="118"/>
      <c r="VNG45" s="52"/>
      <c r="VNH45" s="53"/>
      <c r="VNI45" s="53"/>
      <c r="VNJ45" s="115"/>
      <c r="VNK45" s="116"/>
      <c r="VNL45" s="117"/>
      <c r="VNM45" s="117"/>
      <c r="VNN45" s="117"/>
      <c r="VNO45" s="117"/>
      <c r="VNP45" s="53"/>
      <c r="VNQ45" s="118"/>
      <c r="VNR45" s="52"/>
      <c r="VNS45" s="53"/>
      <c r="VNT45" s="53"/>
      <c r="VNU45" s="115"/>
      <c r="VNV45" s="116"/>
      <c r="VNW45" s="117"/>
      <c r="VNX45" s="117"/>
      <c r="VNY45" s="117"/>
      <c r="VNZ45" s="117"/>
      <c r="VOA45" s="53"/>
      <c r="VOB45" s="118"/>
      <c r="VOC45" s="52"/>
      <c r="VOD45" s="53"/>
      <c r="VOE45" s="53"/>
      <c r="VOF45" s="115"/>
      <c r="VOG45" s="116"/>
      <c r="VOH45" s="117"/>
      <c r="VOI45" s="117"/>
      <c r="VOJ45" s="117"/>
      <c r="VOK45" s="117"/>
      <c r="VOL45" s="53"/>
      <c r="VOM45" s="118"/>
      <c r="VON45" s="52"/>
      <c r="VOO45" s="53"/>
      <c r="VOP45" s="53"/>
      <c r="VOQ45" s="115"/>
      <c r="VOR45" s="116"/>
      <c r="VOS45" s="117"/>
      <c r="VOT45" s="117"/>
      <c r="VOU45" s="117"/>
      <c r="VOV45" s="117"/>
      <c r="VOW45" s="53"/>
      <c r="VOX45" s="118"/>
      <c r="VOY45" s="52"/>
      <c r="VOZ45" s="53"/>
      <c r="VPA45" s="53"/>
      <c r="VPB45" s="115"/>
      <c r="VPC45" s="116"/>
      <c r="VPD45" s="117"/>
      <c r="VPE45" s="117"/>
      <c r="VPF45" s="117"/>
      <c r="VPG45" s="117"/>
      <c r="VPH45" s="53"/>
      <c r="VPI45" s="118"/>
      <c r="VPJ45" s="52"/>
      <c r="VPK45" s="53"/>
      <c r="VPL45" s="53"/>
      <c r="VPM45" s="115"/>
      <c r="VPN45" s="116"/>
      <c r="VPO45" s="117"/>
      <c r="VPP45" s="117"/>
      <c r="VPQ45" s="117"/>
      <c r="VPR45" s="117"/>
      <c r="VPS45" s="53"/>
      <c r="VPT45" s="118"/>
      <c r="VPU45" s="52"/>
      <c r="VPV45" s="53"/>
      <c r="VPW45" s="53"/>
      <c r="VPX45" s="115"/>
      <c r="VPY45" s="116"/>
      <c r="VPZ45" s="117"/>
      <c r="VQA45" s="117"/>
      <c r="VQB45" s="117"/>
      <c r="VQC45" s="117"/>
      <c r="VQD45" s="53"/>
      <c r="VQE45" s="118"/>
      <c r="VQF45" s="52"/>
      <c r="VQG45" s="53"/>
      <c r="VQH45" s="53"/>
      <c r="VQI45" s="115"/>
      <c r="VQJ45" s="116"/>
      <c r="VQK45" s="117"/>
      <c r="VQL45" s="117"/>
      <c r="VQM45" s="117"/>
      <c r="VQN45" s="117"/>
      <c r="VQO45" s="53"/>
      <c r="VQP45" s="118"/>
      <c r="VQQ45" s="52"/>
      <c r="VQR45" s="53"/>
      <c r="VQS45" s="53"/>
      <c r="VQT45" s="115"/>
      <c r="VQU45" s="116"/>
      <c r="VQV45" s="117"/>
      <c r="VQW45" s="117"/>
      <c r="VQX45" s="117"/>
      <c r="VQY45" s="117"/>
      <c r="VQZ45" s="53"/>
      <c r="VRA45" s="118"/>
      <c r="VRB45" s="52"/>
      <c r="VRC45" s="53"/>
      <c r="VRD45" s="53"/>
      <c r="VRE45" s="115"/>
      <c r="VRF45" s="116"/>
      <c r="VRG45" s="117"/>
      <c r="VRH45" s="117"/>
      <c r="VRI45" s="117"/>
      <c r="VRJ45" s="117"/>
      <c r="VRK45" s="53"/>
      <c r="VRL45" s="118"/>
      <c r="VRM45" s="52"/>
      <c r="VRN45" s="53"/>
      <c r="VRO45" s="53"/>
      <c r="VRP45" s="115"/>
      <c r="VRQ45" s="116"/>
      <c r="VRR45" s="117"/>
      <c r="VRS45" s="117"/>
      <c r="VRT45" s="117"/>
      <c r="VRU45" s="117"/>
      <c r="VRV45" s="53"/>
      <c r="VRW45" s="118"/>
      <c r="VRX45" s="52"/>
      <c r="VRY45" s="53"/>
      <c r="VRZ45" s="53"/>
      <c r="VSA45" s="115"/>
      <c r="VSB45" s="116"/>
      <c r="VSC45" s="117"/>
      <c r="VSD45" s="117"/>
      <c r="VSE45" s="117"/>
      <c r="VSF45" s="117"/>
      <c r="VSG45" s="53"/>
      <c r="VSH45" s="118"/>
      <c r="VSI45" s="52"/>
      <c r="VSJ45" s="53"/>
      <c r="VSK45" s="53"/>
      <c r="VSL45" s="115"/>
      <c r="VSM45" s="116"/>
      <c r="VSN45" s="117"/>
      <c r="VSO45" s="117"/>
      <c r="VSP45" s="117"/>
      <c r="VSQ45" s="117"/>
      <c r="VSR45" s="53"/>
      <c r="VSS45" s="118"/>
      <c r="VST45" s="52"/>
      <c r="VSU45" s="53"/>
      <c r="VSV45" s="53"/>
      <c r="VSW45" s="115"/>
      <c r="VSX45" s="116"/>
      <c r="VSY45" s="117"/>
      <c r="VSZ45" s="117"/>
      <c r="VTA45" s="117"/>
      <c r="VTB45" s="117"/>
      <c r="VTC45" s="53"/>
      <c r="VTD45" s="118"/>
      <c r="VTE45" s="52"/>
      <c r="VTF45" s="53"/>
      <c r="VTG45" s="53"/>
      <c r="VTH45" s="115"/>
      <c r="VTI45" s="116"/>
      <c r="VTJ45" s="117"/>
      <c r="VTK45" s="117"/>
      <c r="VTL45" s="117"/>
      <c r="VTM45" s="117"/>
      <c r="VTN45" s="53"/>
      <c r="VTO45" s="118"/>
      <c r="VTP45" s="52"/>
      <c r="VTQ45" s="53"/>
      <c r="VTR45" s="53"/>
      <c r="VTS45" s="115"/>
      <c r="VTT45" s="116"/>
      <c r="VTU45" s="117"/>
      <c r="VTV45" s="117"/>
      <c r="VTW45" s="117"/>
      <c r="VTX45" s="117"/>
      <c r="VTY45" s="53"/>
      <c r="VTZ45" s="118"/>
      <c r="VUA45" s="52"/>
      <c r="VUB45" s="53"/>
      <c r="VUC45" s="53"/>
      <c r="VUD45" s="115"/>
      <c r="VUE45" s="116"/>
      <c r="VUF45" s="117"/>
      <c r="VUG45" s="117"/>
      <c r="VUH45" s="117"/>
      <c r="VUI45" s="117"/>
      <c r="VUJ45" s="53"/>
      <c r="VUK45" s="118"/>
      <c r="VUL45" s="52"/>
      <c r="VUM45" s="53"/>
      <c r="VUN45" s="53"/>
      <c r="VUO45" s="115"/>
      <c r="VUP45" s="116"/>
      <c r="VUQ45" s="117"/>
      <c r="VUR45" s="117"/>
      <c r="VUS45" s="117"/>
      <c r="VUT45" s="117"/>
      <c r="VUU45" s="53"/>
      <c r="VUV45" s="118"/>
      <c r="VUW45" s="52"/>
      <c r="VUX45" s="53"/>
      <c r="VUY45" s="53"/>
      <c r="VUZ45" s="115"/>
      <c r="VVA45" s="116"/>
      <c r="VVB45" s="117"/>
      <c r="VVC45" s="117"/>
      <c r="VVD45" s="117"/>
      <c r="VVE45" s="117"/>
      <c r="VVF45" s="53"/>
      <c r="VVG45" s="118"/>
      <c r="VVH45" s="52"/>
      <c r="VVI45" s="53"/>
      <c r="VVJ45" s="53"/>
      <c r="VVK45" s="115"/>
      <c r="VVL45" s="116"/>
      <c r="VVM45" s="117"/>
      <c r="VVN45" s="117"/>
      <c r="VVO45" s="117"/>
      <c r="VVP45" s="117"/>
      <c r="VVQ45" s="53"/>
      <c r="VVR45" s="118"/>
      <c r="VVS45" s="52"/>
      <c r="VVT45" s="53"/>
      <c r="VVU45" s="53"/>
      <c r="VVV45" s="115"/>
      <c r="VVW45" s="116"/>
      <c r="VVX45" s="117"/>
      <c r="VVY45" s="117"/>
      <c r="VVZ45" s="117"/>
      <c r="VWA45" s="117"/>
      <c r="VWB45" s="53"/>
      <c r="VWC45" s="118"/>
      <c r="VWD45" s="52"/>
      <c r="VWE45" s="53"/>
      <c r="VWF45" s="53"/>
      <c r="VWG45" s="115"/>
      <c r="VWH45" s="116"/>
      <c r="VWI45" s="117"/>
      <c r="VWJ45" s="117"/>
      <c r="VWK45" s="117"/>
      <c r="VWL45" s="117"/>
      <c r="VWM45" s="53"/>
      <c r="VWN45" s="118"/>
      <c r="VWO45" s="52"/>
      <c r="VWP45" s="53"/>
      <c r="VWQ45" s="53"/>
      <c r="VWR45" s="115"/>
      <c r="VWS45" s="116"/>
      <c r="VWT45" s="117"/>
      <c r="VWU45" s="117"/>
      <c r="VWV45" s="117"/>
      <c r="VWW45" s="117"/>
      <c r="VWX45" s="53"/>
      <c r="VWY45" s="118"/>
      <c r="VWZ45" s="52"/>
      <c r="VXA45" s="53"/>
      <c r="VXB45" s="53"/>
      <c r="VXC45" s="115"/>
      <c r="VXD45" s="116"/>
      <c r="VXE45" s="117"/>
      <c r="VXF45" s="117"/>
      <c r="VXG45" s="117"/>
      <c r="VXH45" s="117"/>
      <c r="VXI45" s="53"/>
      <c r="VXJ45" s="118"/>
      <c r="VXK45" s="52"/>
      <c r="VXL45" s="53"/>
      <c r="VXM45" s="53"/>
      <c r="VXN45" s="115"/>
      <c r="VXO45" s="116"/>
      <c r="VXP45" s="117"/>
      <c r="VXQ45" s="117"/>
      <c r="VXR45" s="117"/>
      <c r="VXS45" s="117"/>
      <c r="VXT45" s="53"/>
      <c r="VXU45" s="118"/>
      <c r="VXV45" s="52"/>
      <c r="VXW45" s="53"/>
      <c r="VXX45" s="53"/>
      <c r="VXY45" s="115"/>
      <c r="VXZ45" s="116"/>
      <c r="VYA45" s="117"/>
      <c r="VYB45" s="117"/>
      <c r="VYC45" s="117"/>
      <c r="VYD45" s="117"/>
      <c r="VYE45" s="53"/>
      <c r="VYF45" s="118"/>
      <c r="VYG45" s="52"/>
      <c r="VYH45" s="53"/>
      <c r="VYI45" s="53"/>
      <c r="VYJ45" s="115"/>
      <c r="VYK45" s="116"/>
      <c r="VYL45" s="117"/>
      <c r="VYM45" s="117"/>
      <c r="VYN45" s="117"/>
      <c r="VYO45" s="117"/>
      <c r="VYP45" s="53"/>
      <c r="VYQ45" s="118"/>
      <c r="VYR45" s="52"/>
      <c r="VYS45" s="53"/>
      <c r="VYT45" s="53"/>
      <c r="VYU45" s="115"/>
      <c r="VYV45" s="116"/>
      <c r="VYW45" s="117"/>
      <c r="VYX45" s="117"/>
      <c r="VYY45" s="117"/>
      <c r="VYZ45" s="117"/>
      <c r="VZA45" s="53"/>
      <c r="VZB45" s="118"/>
      <c r="VZC45" s="52"/>
      <c r="VZD45" s="53"/>
      <c r="VZE45" s="53"/>
      <c r="VZF45" s="115"/>
      <c r="VZG45" s="116"/>
      <c r="VZH45" s="117"/>
      <c r="VZI45" s="117"/>
      <c r="VZJ45" s="117"/>
      <c r="VZK45" s="117"/>
      <c r="VZL45" s="53"/>
      <c r="VZM45" s="118"/>
      <c r="VZN45" s="52"/>
      <c r="VZO45" s="53"/>
      <c r="VZP45" s="53"/>
      <c r="VZQ45" s="115"/>
      <c r="VZR45" s="116"/>
      <c r="VZS45" s="117"/>
      <c r="VZT45" s="117"/>
      <c r="VZU45" s="117"/>
      <c r="VZV45" s="117"/>
      <c r="VZW45" s="53"/>
      <c r="VZX45" s="118"/>
      <c r="VZY45" s="52"/>
      <c r="VZZ45" s="53"/>
      <c r="WAA45" s="53"/>
      <c r="WAB45" s="115"/>
      <c r="WAC45" s="116"/>
      <c r="WAD45" s="117"/>
      <c r="WAE45" s="117"/>
      <c r="WAF45" s="117"/>
      <c r="WAG45" s="117"/>
      <c r="WAH45" s="53"/>
      <c r="WAI45" s="118"/>
      <c r="WAJ45" s="52"/>
      <c r="WAK45" s="53"/>
      <c r="WAL45" s="53"/>
      <c r="WAM45" s="115"/>
      <c r="WAN45" s="116"/>
      <c r="WAO45" s="117"/>
      <c r="WAP45" s="117"/>
      <c r="WAQ45" s="117"/>
      <c r="WAR45" s="117"/>
      <c r="WAS45" s="53"/>
      <c r="WAT45" s="118"/>
      <c r="WAU45" s="52"/>
      <c r="WAV45" s="53"/>
      <c r="WAW45" s="53"/>
      <c r="WAX45" s="115"/>
      <c r="WAY45" s="116"/>
      <c r="WAZ45" s="117"/>
      <c r="WBA45" s="117"/>
      <c r="WBB45" s="117"/>
      <c r="WBC45" s="117"/>
      <c r="WBD45" s="53"/>
      <c r="WBE45" s="118"/>
      <c r="WBF45" s="52"/>
      <c r="WBG45" s="53"/>
      <c r="WBH45" s="53"/>
      <c r="WBI45" s="115"/>
      <c r="WBJ45" s="116"/>
      <c r="WBK45" s="117"/>
      <c r="WBL45" s="117"/>
      <c r="WBM45" s="117"/>
      <c r="WBN45" s="117"/>
      <c r="WBO45" s="53"/>
      <c r="WBP45" s="118"/>
      <c r="WBQ45" s="52"/>
      <c r="WBR45" s="53"/>
      <c r="WBS45" s="53"/>
      <c r="WBT45" s="115"/>
      <c r="WBU45" s="116"/>
      <c r="WBV45" s="117"/>
      <c r="WBW45" s="117"/>
      <c r="WBX45" s="117"/>
      <c r="WBY45" s="117"/>
      <c r="WBZ45" s="53"/>
      <c r="WCA45" s="118"/>
      <c r="WCB45" s="52"/>
      <c r="WCC45" s="53"/>
      <c r="WCD45" s="53"/>
      <c r="WCE45" s="115"/>
      <c r="WCF45" s="116"/>
      <c r="WCG45" s="117"/>
      <c r="WCH45" s="117"/>
      <c r="WCI45" s="117"/>
      <c r="WCJ45" s="117"/>
      <c r="WCK45" s="53"/>
      <c r="WCL45" s="118"/>
      <c r="WCM45" s="52"/>
      <c r="WCN45" s="53"/>
      <c r="WCO45" s="53"/>
      <c r="WCP45" s="115"/>
      <c r="WCQ45" s="116"/>
      <c r="WCR45" s="117"/>
      <c r="WCS45" s="117"/>
      <c r="WCT45" s="117"/>
      <c r="WCU45" s="117"/>
      <c r="WCV45" s="53"/>
      <c r="WCW45" s="118"/>
      <c r="WCX45" s="52"/>
      <c r="WCY45" s="53"/>
      <c r="WCZ45" s="53"/>
      <c r="WDA45" s="115"/>
      <c r="WDB45" s="116"/>
      <c r="WDC45" s="117"/>
      <c r="WDD45" s="117"/>
      <c r="WDE45" s="117"/>
      <c r="WDF45" s="117"/>
      <c r="WDG45" s="53"/>
      <c r="WDH45" s="118"/>
      <c r="WDI45" s="52"/>
      <c r="WDJ45" s="53"/>
      <c r="WDK45" s="53"/>
      <c r="WDL45" s="115"/>
      <c r="WDM45" s="116"/>
      <c r="WDN45" s="117"/>
      <c r="WDO45" s="117"/>
      <c r="WDP45" s="117"/>
      <c r="WDQ45" s="117"/>
      <c r="WDR45" s="53"/>
      <c r="WDS45" s="118"/>
      <c r="WDT45" s="52"/>
      <c r="WDU45" s="53"/>
      <c r="WDV45" s="53"/>
      <c r="WDW45" s="115"/>
      <c r="WDX45" s="116"/>
      <c r="WDY45" s="117"/>
      <c r="WDZ45" s="117"/>
      <c r="WEA45" s="117"/>
      <c r="WEB45" s="117"/>
      <c r="WEC45" s="53"/>
      <c r="WED45" s="118"/>
      <c r="WEE45" s="52"/>
      <c r="WEF45" s="53"/>
      <c r="WEG45" s="53"/>
      <c r="WEH45" s="115"/>
      <c r="WEI45" s="116"/>
      <c r="WEJ45" s="117"/>
      <c r="WEK45" s="117"/>
      <c r="WEL45" s="117"/>
      <c r="WEM45" s="117"/>
      <c r="WEN45" s="53"/>
      <c r="WEO45" s="118"/>
      <c r="WEP45" s="52"/>
      <c r="WEQ45" s="53"/>
      <c r="WER45" s="53"/>
      <c r="WES45" s="115"/>
      <c r="WET45" s="116"/>
      <c r="WEU45" s="117"/>
      <c r="WEV45" s="117"/>
      <c r="WEW45" s="117"/>
      <c r="WEX45" s="117"/>
      <c r="WEY45" s="53"/>
      <c r="WEZ45" s="118"/>
      <c r="WFA45" s="52"/>
      <c r="WFB45" s="53"/>
      <c r="WFC45" s="53"/>
      <c r="WFD45" s="115"/>
      <c r="WFE45" s="116"/>
      <c r="WFF45" s="117"/>
      <c r="WFG45" s="117"/>
      <c r="WFH45" s="117"/>
      <c r="WFI45" s="117"/>
      <c r="WFJ45" s="53"/>
      <c r="WFK45" s="118"/>
      <c r="WFL45" s="52"/>
      <c r="WFM45" s="53"/>
      <c r="WFN45" s="53"/>
      <c r="WFO45" s="115"/>
      <c r="WFP45" s="116"/>
      <c r="WFQ45" s="117"/>
      <c r="WFR45" s="117"/>
      <c r="WFS45" s="117"/>
      <c r="WFT45" s="117"/>
      <c r="WFU45" s="53"/>
      <c r="WFV45" s="118"/>
      <c r="WFW45" s="52"/>
      <c r="WFX45" s="53"/>
      <c r="WFY45" s="53"/>
      <c r="WFZ45" s="115"/>
      <c r="WGA45" s="116"/>
      <c r="WGB45" s="117"/>
      <c r="WGC45" s="117"/>
      <c r="WGD45" s="117"/>
      <c r="WGE45" s="117"/>
      <c r="WGF45" s="53"/>
      <c r="WGG45" s="118"/>
      <c r="WGH45" s="52"/>
      <c r="WGI45" s="53"/>
      <c r="WGJ45" s="53"/>
      <c r="WGK45" s="115"/>
      <c r="WGL45" s="116"/>
      <c r="WGM45" s="117"/>
      <c r="WGN45" s="117"/>
      <c r="WGO45" s="117"/>
      <c r="WGP45" s="117"/>
      <c r="WGQ45" s="53"/>
      <c r="WGR45" s="118"/>
      <c r="WGS45" s="52"/>
      <c r="WGT45" s="53"/>
      <c r="WGU45" s="53"/>
      <c r="WGV45" s="115"/>
      <c r="WGW45" s="116"/>
      <c r="WGX45" s="117"/>
      <c r="WGY45" s="117"/>
      <c r="WGZ45" s="117"/>
      <c r="WHA45" s="117"/>
      <c r="WHB45" s="53"/>
      <c r="WHC45" s="118"/>
      <c r="WHD45" s="52"/>
      <c r="WHE45" s="53"/>
      <c r="WHF45" s="53"/>
      <c r="WHG45" s="115"/>
      <c r="WHH45" s="116"/>
      <c r="WHI45" s="117"/>
      <c r="WHJ45" s="117"/>
      <c r="WHK45" s="117"/>
      <c r="WHL45" s="117"/>
      <c r="WHM45" s="53"/>
      <c r="WHN45" s="118"/>
      <c r="WHO45" s="52"/>
      <c r="WHP45" s="53"/>
      <c r="WHQ45" s="53"/>
      <c r="WHR45" s="115"/>
      <c r="WHS45" s="116"/>
      <c r="WHT45" s="117"/>
      <c r="WHU45" s="117"/>
      <c r="WHV45" s="117"/>
      <c r="WHW45" s="117"/>
      <c r="WHX45" s="53"/>
      <c r="WHY45" s="118"/>
      <c r="WHZ45" s="52"/>
      <c r="WIA45" s="53"/>
      <c r="WIB45" s="53"/>
      <c r="WIC45" s="115"/>
      <c r="WID45" s="116"/>
      <c r="WIE45" s="117"/>
      <c r="WIF45" s="117"/>
      <c r="WIG45" s="117"/>
      <c r="WIH45" s="117"/>
      <c r="WII45" s="53"/>
      <c r="WIJ45" s="118"/>
      <c r="WIK45" s="52"/>
      <c r="WIL45" s="53"/>
      <c r="WIM45" s="53"/>
      <c r="WIN45" s="115"/>
      <c r="WIO45" s="116"/>
      <c r="WIP45" s="117"/>
      <c r="WIQ45" s="117"/>
      <c r="WIR45" s="117"/>
      <c r="WIS45" s="117"/>
      <c r="WIT45" s="53"/>
      <c r="WIU45" s="118"/>
      <c r="WIV45" s="52"/>
      <c r="WIW45" s="53"/>
      <c r="WIX45" s="53"/>
      <c r="WIY45" s="115"/>
      <c r="WIZ45" s="116"/>
      <c r="WJA45" s="117"/>
      <c r="WJB45" s="117"/>
      <c r="WJC45" s="117"/>
      <c r="WJD45" s="117"/>
      <c r="WJE45" s="53"/>
      <c r="WJF45" s="118"/>
      <c r="WJG45" s="52"/>
      <c r="WJH45" s="53"/>
      <c r="WJI45" s="53"/>
      <c r="WJJ45" s="115"/>
      <c r="WJK45" s="116"/>
      <c r="WJL45" s="117"/>
      <c r="WJM45" s="117"/>
      <c r="WJN45" s="117"/>
      <c r="WJO45" s="117"/>
      <c r="WJP45" s="53"/>
      <c r="WJQ45" s="118"/>
      <c r="WJR45" s="52"/>
      <c r="WJS45" s="53"/>
      <c r="WJT45" s="53"/>
      <c r="WJU45" s="115"/>
      <c r="WJV45" s="116"/>
      <c r="WJW45" s="117"/>
      <c r="WJX45" s="117"/>
      <c r="WJY45" s="117"/>
      <c r="WJZ45" s="117"/>
      <c r="WKA45" s="53"/>
      <c r="WKB45" s="118"/>
      <c r="WKC45" s="52"/>
      <c r="WKD45" s="53"/>
      <c r="WKE45" s="53"/>
      <c r="WKF45" s="115"/>
      <c r="WKG45" s="116"/>
      <c r="WKH45" s="117"/>
      <c r="WKI45" s="117"/>
      <c r="WKJ45" s="117"/>
      <c r="WKK45" s="117"/>
      <c r="WKL45" s="53"/>
      <c r="WKM45" s="118"/>
      <c r="WKN45" s="52"/>
      <c r="WKO45" s="53"/>
      <c r="WKP45" s="53"/>
      <c r="WKQ45" s="115"/>
      <c r="WKR45" s="116"/>
      <c r="WKS45" s="117"/>
      <c r="WKT45" s="117"/>
      <c r="WKU45" s="117"/>
      <c r="WKV45" s="117"/>
      <c r="WKW45" s="53"/>
      <c r="WKX45" s="118"/>
      <c r="WKY45" s="52"/>
      <c r="WKZ45" s="53"/>
      <c r="WLA45" s="53"/>
      <c r="WLB45" s="115"/>
      <c r="WLC45" s="116"/>
      <c r="WLD45" s="117"/>
      <c r="WLE45" s="117"/>
      <c r="WLF45" s="117"/>
      <c r="WLG45" s="117"/>
      <c r="WLH45" s="53"/>
      <c r="WLI45" s="118"/>
      <c r="WLJ45" s="52"/>
      <c r="WLK45" s="53"/>
      <c r="WLL45" s="53"/>
      <c r="WLM45" s="115"/>
      <c r="WLN45" s="116"/>
      <c r="WLO45" s="117"/>
      <c r="WLP45" s="117"/>
      <c r="WLQ45" s="117"/>
      <c r="WLR45" s="117"/>
      <c r="WLS45" s="53"/>
      <c r="WLT45" s="118"/>
      <c r="WLU45" s="52"/>
      <c r="WLV45" s="53"/>
      <c r="WLW45" s="53"/>
      <c r="WLX45" s="115"/>
      <c r="WLY45" s="116"/>
      <c r="WLZ45" s="117"/>
      <c r="WMA45" s="117"/>
      <c r="WMB45" s="117"/>
      <c r="WMC45" s="117"/>
      <c r="WMD45" s="53"/>
      <c r="WME45" s="118"/>
      <c r="WMF45" s="52"/>
      <c r="WMG45" s="53"/>
      <c r="WMH45" s="53"/>
      <c r="WMI45" s="115"/>
      <c r="WMJ45" s="116"/>
      <c r="WMK45" s="117"/>
      <c r="WML45" s="117"/>
      <c r="WMM45" s="117"/>
      <c r="WMN45" s="117"/>
      <c r="WMO45" s="53"/>
      <c r="WMP45" s="118"/>
      <c r="WMQ45" s="52"/>
      <c r="WMR45" s="53"/>
      <c r="WMS45" s="53"/>
      <c r="WMT45" s="115"/>
      <c r="WMU45" s="116"/>
      <c r="WMV45" s="117"/>
      <c r="WMW45" s="117"/>
      <c r="WMX45" s="117"/>
      <c r="WMY45" s="117"/>
      <c r="WMZ45" s="53"/>
      <c r="WNA45" s="118"/>
      <c r="WNB45" s="52"/>
      <c r="WNC45" s="53"/>
      <c r="WND45" s="53"/>
      <c r="WNE45" s="115"/>
      <c r="WNF45" s="116"/>
      <c r="WNG45" s="117"/>
      <c r="WNH45" s="117"/>
      <c r="WNI45" s="117"/>
      <c r="WNJ45" s="117"/>
      <c r="WNK45" s="53"/>
      <c r="WNL45" s="118"/>
      <c r="WNM45" s="52"/>
      <c r="WNN45" s="53"/>
      <c r="WNO45" s="53"/>
      <c r="WNP45" s="115"/>
      <c r="WNQ45" s="116"/>
      <c r="WNR45" s="117"/>
      <c r="WNS45" s="117"/>
      <c r="WNT45" s="117"/>
      <c r="WNU45" s="117"/>
      <c r="WNV45" s="53"/>
      <c r="WNW45" s="118"/>
      <c r="WNX45" s="52"/>
      <c r="WNY45" s="53"/>
      <c r="WNZ45" s="53"/>
      <c r="WOA45" s="115"/>
      <c r="WOB45" s="116"/>
      <c r="WOC45" s="117"/>
      <c r="WOD45" s="117"/>
      <c r="WOE45" s="117"/>
      <c r="WOF45" s="117"/>
      <c r="WOG45" s="53"/>
      <c r="WOH45" s="118"/>
      <c r="WOI45" s="52"/>
      <c r="WOJ45" s="53"/>
      <c r="WOK45" s="53"/>
      <c r="WOL45" s="115"/>
      <c r="WOM45" s="116"/>
      <c r="WON45" s="117"/>
      <c r="WOO45" s="117"/>
      <c r="WOP45" s="117"/>
      <c r="WOQ45" s="117"/>
      <c r="WOR45" s="53"/>
      <c r="WOS45" s="118"/>
      <c r="WOT45" s="52"/>
      <c r="WOU45" s="53"/>
      <c r="WOV45" s="53"/>
      <c r="WOW45" s="115"/>
      <c r="WOX45" s="116"/>
      <c r="WOY45" s="117"/>
      <c r="WOZ45" s="117"/>
      <c r="WPA45" s="117"/>
      <c r="WPB45" s="117"/>
      <c r="WPC45" s="53"/>
      <c r="WPD45" s="118"/>
      <c r="WPE45" s="52"/>
      <c r="WPF45" s="53"/>
      <c r="WPG45" s="53"/>
      <c r="WPH45" s="115"/>
      <c r="WPI45" s="116"/>
      <c r="WPJ45" s="117"/>
      <c r="WPK45" s="117"/>
      <c r="WPL45" s="117"/>
      <c r="WPM45" s="117"/>
      <c r="WPN45" s="53"/>
      <c r="WPO45" s="118"/>
      <c r="WPP45" s="52"/>
      <c r="WPQ45" s="53"/>
      <c r="WPR45" s="53"/>
      <c r="WPS45" s="115"/>
      <c r="WPT45" s="116"/>
      <c r="WPU45" s="117"/>
      <c r="WPV45" s="117"/>
      <c r="WPW45" s="117"/>
      <c r="WPX45" s="117"/>
      <c r="WPY45" s="53"/>
      <c r="WPZ45" s="118"/>
      <c r="WQA45" s="52"/>
      <c r="WQB45" s="53"/>
      <c r="WQC45" s="53"/>
      <c r="WQD45" s="115"/>
      <c r="WQE45" s="116"/>
      <c r="WQF45" s="117"/>
      <c r="WQG45" s="117"/>
      <c r="WQH45" s="117"/>
      <c r="WQI45" s="117"/>
      <c r="WQJ45" s="53"/>
      <c r="WQK45" s="118"/>
      <c r="WQL45" s="52"/>
      <c r="WQM45" s="53"/>
      <c r="WQN45" s="53"/>
      <c r="WQO45" s="115"/>
      <c r="WQP45" s="116"/>
      <c r="WQQ45" s="117"/>
      <c r="WQR45" s="117"/>
      <c r="WQS45" s="117"/>
      <c r="WQT45" s="117"/>
      <c r="WQU45" s="53"/>
      <c r="WQV45" s="118"/>
      <c r="WQW45" s="52"/>
      <c r="WQX45" s="53"/>
      <c r="WQY45" s="53"/>
      <c r="WQZ45" s="115"/>
      <c r="WRA45" s="116"/>
      <c r="WRB45" s="117"/>
      <c r="WRC45" s="117"/>
      <c r="WRD45" s="117"/>
      <c r="WRE45" s="117"/>
      <c r="WRF45" s="53"/>
      <c r="WRG45" s="118"/>
      <c r="WRH45" s="52"/>
      <c r="WRI45" s="53"/>
      <c r="WRJ45" s="53"/>
      <c r="WRK45" s="115"/>
      <c r="WRL45" s="116"/>
      <c r="WRM45" s="117"/>
      <c r="WRN45" s="117"/>
      <c r="WRO45" s="117"/>
      <c r="WRP45" s="117"/>
      <c r="WRQ45" s="53"/>
      <c r="WRR45" s="118"/>
      <c r="WRS45" s="52"/>
      <c r="WRT45" s="53"/>
      <c r="WRU45" s="53"/>
      <c r="WRV45" s="115"/>
      <c r="WRW45" s="116"/>
      <c r="WRX45" s="117"/>
      <c r="WRY45" s="117"/>
      <c r="WRZ45" s="117"/>
      <c r="WSA45" s="117"/>
      <c r="WSB45" s="53"/>
      <c r="WSC45" s="118"/>
      <c r="WSD45" s="52"/>
      <c r="WSE45" s="53"/>
      <c r="WSF45" s="53"/>
      <c r="WSG45" s="115"/>
      <c r="WSH45" s="116"/>
      <c r="WSI45" s="117"/>
      <c r="WSJ45" s="117"/>
      <c r="WSK45" s="117"/>
      <c r="WSL45" s="117"/>
      <c r="WSM45" s="53"/>
      <c r="WSN45" s="118"/>
      <c r="WSO45" s="52"/>
      <c r="WSP45" s="53"/>
      <c r="WSQ45" s="53"/>
      <c r="WSR45" s="115"/>
      <c r="WSS45" s="116"/>
      <c r="WST45" s="117"/>
      <c r="WSU45" s="117"/>
      <c r="WSV45" s="117"/>
      <c r="WSW45" s="117"/>
      <c r="WSX45" s="53"/>
      <c r="WSY45" s="118"/>
      <c r="WSZ45" s="52"/>
      <c r="WTA45" s="53"/>
      <c r="WTB45" s="53"/>
      <c r="WTC45" s="115"/>
      <c r="WTD45" s="116"/>
      <c r="WTE45" s="117"/>
      <c r="WTF45" s="117"/>
      <c r="WTG45" s="117"/>
      <c r="WTH45" s="117"/>
      <c r="WTI45" s="53"/>
      <c r="WTJ45" s="118"/>
      <c r="WTK45" s="52"/>
      <c r="WTL45" s="53"/>
      <c r="WTM45" s="53"/>
      <c r="WTN45" s="115"/>
      <c r="WTO45" s="116"/>
      <c r="WTP45" s="117"/>
      <c r="WTQ45" s="117"/>
      <c r="WTR45" s="117"/>
      <c r="WTS45" s="117"/>
      <c r="WTT45" s="53"/>
      <c r="WTU45" s="118"/>
      <c r="WTV45" s="52"/>
      <c r="WTW45" s="53"/>
      <c r="WTX45" s="53"/>
      <c r="WTY45" s="115"/>
      <c r="WTZ45" s="116"/>
      <c r="WUA45" s="117"/>
      <c r="WUB45" s="117"/>
      <c r="WUC45" s="117"/>
      <c r="WUD45" s="117"/>
      <c r="WUE45" s="53"/>
      <c r="WUF45" s="118"/>
      <c r="WUG45" s="52"/>
      <c r="WUH45" s="53"/>
      <c r="WUI45" s="53"/>
      <c r="WUJ45" s="115"/>
      <c r="WUK45" s="116"/>
      <c r="WUL45" s="117"/>
      <c r="WUM45" s="117"/>
      <c r="WUN45" s="117"/>
      <c r="WUO45" s="117"/>
      <c r="WUP45" s="53"/>
      <c r="WUQ45" s="118"/>
      <c r="WUR45" s="52"/>
      <c r="WUS45" s="53"/>
      <c r="WUT45" s="53"/>
      <c r="WUU45" s="115"/>
      <c r="WUV45" s="116"/>
      <c r="WUW45" s="117"/>
      <c r="WUX45" s="117"/>
      <c r="WUY45" s="117"/>
      <c r="WUZ45" s="117"/>
      <c r="WVA45" s="53"/>
      <c r="WVB45" s="118"/>
      <c r="WVC45" s="52"/>
      <c r="WVD45" s="53"/>
      <c r="WVE45" s="53"/>
      <c r="WVF45" s="115"/>
      <c r="WVG45" s="116"/>
      <c r="WVH45" s="117"/>
      <c r="WVI45" s="117"/>
      <c r="WVJ45" s="117"/>
      <c r="WVK45" s="117"/>
      <c r="WVL45" s="53"/>
      <c r="WVM45" s="118"/>
      <c r="WVN45" s="52"/>
      <c r="WVO45" s="53"/>
      <c r="WVP45" s="53"/>
      <c r="WVQ45" s="115"/>
      <c r="WVR45" s="116"/>
      <c r="WVS45" s="117"/>
      <c r="WVT45" s="117"/>
      <c r="WVU45" s="117"/>
      <c r="WVV45" s="117"/>
      <c r="WVW45" s="53"/>
      <c r="WVX45" s="118"/>
      <c r="WVY45" s="52"/>
      <c r="WVZ45" s="53"/>
      <c r="WWA45" s="53"/>
      <c r="WWB45" s="115"/>
      <c r="WWC45" s="116"/>
      <c r="WWD45" s="117"/>
      <c r="WWE45" s="117"/>
      <c r="WWF45" s="117"/>
      <c r="WWG45" s="117"/>
      <c r="WWH45" s="53"/>
      <c r="WWI45" s="118"/>
      <c r="WWJ45" s="52"/>
      <c r="WWK45" s="53"/>
      <c r="WWL45" s="53"/>
      <c r="WWM45" s="115"/>
      <c r="WWN45" s="116"/>
      <c r="WWO45" s="117"/>
      <c r="WWP45" s="117"/>
      <c r="WWQ45" s="117"/>
      <c r="WWR45" s="117"/>
      <c r="WWS45" s="53"/>
      <c r="WWT45" s="118"/>
      <c r="WWU45" s="52"/>
      <c r="WWV45" s="53"/>
      <c r="WWW45" s="53"/>
      <c r="WWX45" s="115"/>
      <c r="WWY45" s="116"/>
      <c r="WWZ45" s="117"/>
      <c r="WXA45" s="117"/>
      <c r="WXB45" s="117"/>
      <c r="WXC45" s="117"/>
      <c r="WXD45" s="53"/>
      <c r="WXE45" s="118"/>
      <c r="WXF45" s="52"/>
      <c r="WXG45" s="53"/>
      <c r="WXH45" s="53"/>
      <c r="WXI45" s="115"/>
      <c r="WXJ45" s="116"/>
      <c r="WXK45" s="117"/>
      <c r="WXL45" s="117"/>
      <c r="WXM45" s="117"/>
      <c r="WXN45" s="117"/>
      <c r="WXO45" s="53"/>
      <c r="WXP45" s="118"/>
      <c r="WXQ45" s="52"/>
      <c r="WXR45" s="53"/>
      <c r="WXS45" s="53"/>
      <c r="WXT45" s="115"/>
      <c r="WXU45" s="116"/>
      <c r="WXV45" s="117"/>
      <c r="WXW45" s="117"/>
      <c r="WXX45" s="117"/>
      <c r="WXY45" s="117"/>
      <c r="WXZ45" s="53"/>
      <c r="WYA45" s="118"/>
      <c r="WYB45" s="52"/>
      <c r="WYC45" s="53"/>
      <c r="WYD45" s="53"/>
      <c r="WYE45" s="115"/>
      <c r="WYF45" s="116"/>
      <c r="WYG45" s="117"/>
      <c r="WYH45" s="117"/>
      <c r="WYI45" s="117"/>
      <c r="WYJ45" s="117"/>
      <c r="WYK45" s="53"/>
      <c r="WYL45" s="118"/>
      <c r="WYM45" s="52"/>
      <c r="WYN45" s="53"/>
      <c r="WYO45" s="53"/>
      <c r="WYP45" s="115"/>
      <c r="WYQ45" s="116"/>
      <c r="WYR45" s="117"/>
      <c r="WYS45" s="117"/>
      <c r="WYT45" s="117"/>
      <c r="WYU45" s="117"/>
      <c r="WYV45" s="53"/>
      <c r="WYW45" s="118"/>
      <c r="WYX45" s="52"/>
      <c r="WYY45" s="53"/>
      <c r="WYZ45" s="53"/>
      <c r="WZA45" s="115"/>
      <c r="WZB45" s="116"/>
      <c r="WZC45" s="117"/>
      <c r="WZD45" s="117"/>
      <c r="WZE45" s="117"/>
      <c r="WZF45" s="117"/>
      <c r="WZG45" s="53"/>
      <c r="WZH45" s="118"/>
      <c r="WZI45" s="52"/>
      <c r="WZJ45" s="53"/>
      <c r="WZK45" s="53"/>
      <c r="WZL45" s="115"/>
      <c r="WZM45" s="116"/>
      <c r="WZN45" s="117"/>
      <c r="WZO45" s="117"/>
      <c r="WZP45" s="117"/>
      <c r="WZQ45" s="117"/>
      <c r="WZR45" s="53"/>
      <c r="WZS45" s="118"/>
      <c r="WZT45" s="52"/>
      <c r="WZU45" s="53"/>
      <c r="WZV45" s="53"/>
      <c r="WZW45" s="115"/>
      <c r="WZX45" s="116"/>
      <c r="WZY45" s="117"/>
      <c r="WZZ45" s="117"/>
      <c r="XAA45" s="117"/>
      <c r="XAB45" s="117"/>
      <c r="XAC45" s="53"/>
      <c r="XAD45" s="118"/>
      <c r="XAE45" s="52"/>
      <c r="XAF45" s="53"/>
      <c r="XAG45" s="53"/>
      <c r="XAH45" s="115"/>
      <c r="XAI45" s="116"/>
      <c r="XAJ45" s="117"/>
      <c r="XAK45" s="117"/>
      <c r="XAL45" s="117"/>
      <c r="XAM45" s="117"/>
      <c r="XAN45" s="53"/>
      <c r="XAO45" s="118"/>
      <c r="XAP45" s="52"/>
      <c r="XAQ45" s="53"/>
      <c r="XAR45" s="53"/>
      <c r="XAS45" s="115"/>
      <c r="XAT45" s="116"/>
      <c r="XAU45" s="117"/>
      <c r="XAV45" s="117"/>
      <c r="XAW45" s="117"/>
      <c r="XAX45" s="117"/>
      <c r="XAY45" s="53"/>
      <c r="XAZ45" s="118"/>
      <c r="XBA45" s="52"/>
      <c r="XBB45" s="53"/>
      <c r="XBC45" s="53"/>
      <c r="XBD45" s="115"/>
      <c r="XBE45" s="116"/>
      <c r="XBF45" s="117"/>
      <c r="XBG45" s="117"/>
      <c r="XBH45" s="117"/>
      <c r="XBI45" s="117"/>
      <c r="XBJ45" s="53"/>
      <c r="XBK45" s="118"/>
      <c r="XBL45" s="52"/>
      <c r="XBM45" s="53"/>
      <c r="XBN45" s="53"/>
      <c r="XBO45" s="115"/>
      <c r="XBP45" s="116"/>
      <c r="XBQ45" s="117"/>
      <c r="XBR45" s="117"/>
      <c r="XBS45" s="117"/>
      <c r="XBT45" s="117"/>
      <c r="XBU45" s="53"/>
      <c r="XBV45" s="118"/>
      <c r="XBW45" s="52"/>
      <c r="XBX45" s="53"/>
      <c r="XBY45" s="53"/>
      <c r="XBZ45" s="115"/>
      <c r="XCA45" s="116"/>
      <c r="XCB45" s="117"/>
      <c r="XCC45" s="117"/>
      <c r="XCD45" s="117"/>
      <c r="XCE45" s="117"/>
      <c r="XCF45" s="53"/>
      <c r="XCG45" s="118"/>
      <c r="XCH45" s="52"/>
      <c r="XCI45" s="53"/>
      <c r="XCJ45" s="53"/>
      <c r="XCK45" s="115"/>
      <c r="XCL45" s="116"/>
      <c r="XCM45" s="117"/>
      <c r="XCN45" s="117"/>
      <c r="XCO45" s="117"/>
      <c r="XCP45" s="117"/>
      <c r="XCQ45" s="53"/>
      <c r="XCR45" s="118"/>
      <c r="XCS45" s="52"/>
      <c r="XCT45" s="53"/>
      <c r="XCU45" s="53"/>
      <c r="XCV45" s="115"/>
      <c r="XCW45" s="116"/>
      <c r="XCX45" s="117"/>
      <c r="XCY45" s="117"/>
      <c r="XCZ45" s="117"/>
      <c r="XDA45" s="117"/>
      <c r="XDB45" s="53"/>
      <c r="XDC45" s="118"/>
      <c r="XDD45" s="52"/>
      <c r="XDE45" s="53"/>
      <c r="XDF45" s="53"/>
      <c r="XDG45" s="115"/>
      <c r="XDH45" s="116"/>
      <c r="XDI45" s="117"/>
      <c r="XDJ45" s="117"/>
      <c r="XDK45" s="117"/>
      <c r="XDL45" s="117"/>
      <c r="XDM45" s="53"/>
      <c r="XDN45" s="118"/>
      <c r="XDO45" s="52"/>
      <c r="XDP45" s="53"/>
      <c r="XDQ45" s="53"/>
      <c r="XDR45" s="115"/>
      <c r="XDS45" s="116"/>
      <c r="XDT45" s="117"/>
      <c r="XDU45" s="117"/>
      <c r="XDV45" s="117"/>
      <c r="XDW45" s="117"/>
      <c r="XDX45" s="53"/>
      <c r="XDY45" s="118"/>
      <c r="XDZ45" s="52"/>
      <c r="XEA45" s="53"/>
      <c r="XEB45" s="53"/>
      <c r="XEC45" s="115"/>
      <c r="XED45" s="116"/>
    </row>
    <row r="46" spans="1:16358" s="113" customFormat="1" ht="88.5" customHeight="1" thickBot="1" x14ac:dyDescent="1.1499999999999999">
      <c r="A46" s="499" t="s">
        <v>1266</v>
      </c>
      <c r="B46" s="362"/>
      <c r="C46" s="363" t="s">
        <v>1267</v>
      </c>
      <c r="D46" s="364" t="s">
        <v>982</v>
      </c>
      <c r="E46" s="365" t="s">
        <v>7</v>
      </c>
      <c r="F46" s="366">
        <v>28.08</v>
      </c>
      <c r="G46" s="367"/>
      <c r="H46" s="324" t="s">
        <v>842</v>
      </c>
      <c r="I46" s="368">
        <v>304</v>
      </c>
      <c r="J46" s="369" t="s">
        <v>153</v>
      </c>
      <c r="K46" s="370" t="s">
        <v>738</v>
      </c>
      <c r="L46" s="116"/>
      <c r="M46" s="117"/>
      <c r="N46" s="117"/>
      <c r="O46" s="117"/>
      <c r="P46" s="117"/>
      <c r="Q46" s="53"/>
      <c r="R46" s="118"/>
      <c r="S46" s="52"/>
      <c r="T46" s="53"/>
      <c r="U46" s="53"/>
      <c r="V46" s="115"/>
      <c r="W46" s="116"/>
      <c r="X46" s="117"/>
      <c r="Y46" s="117"/>
      <c r="Z46" s="117"/>
      <c r="AA46" s="117"/>
      <c r="AB46" s="53"/>
      <c r="AC46" s="118"/>
      <c r="AD46" s="52"/>
      <c r="AE46" s="53"/>
      <c r="AF46" s="53"/>
      <c r="AG46" s="115"/>
      <c r="AH46" s="116"/>
      <c r="AI46" s="117"/>
      <c r="AJ46" s="117"/>
      <c r="AK46" s="117"/>
      <c r="AL46" s="117"/>
      <c r="AM46" s="53"/>
      <c r="AN46" s="118"/>
      <c r="AO46" s="52"/>
      <c r="AP46" s="53"/>
      <c r="AQ46" s="53"/>
      <c r="AR46" s="115"/>
      <c r="AS46" s="116"/>
      <c r="AT46" s="117"/>
      <c r="AU46" s="117"/>
      <c r="AV46" s="117"/>
      <c r="AW46" s="117"/>
      <c r="AX46" s="53"/>
      <c r="AY46" s="118"/>
      <c r="AZ46" s="52"/>
      <c r="BA46" s="53"/>
      <c r="BB46" s="53"/>
      <c r="BC46" s="115"/>
      <c r="BD46" s="116"/>
      <c r="BE46" s="117"/>
      <c r="BF46" s="117"/>
      <c r="BG46" s="117"/>
      <c r="BH46" s="117"/>
      <c r="BI46" s="53"/>
      <c r="BJ46" s="118"/>
      <c r="BK46" s="52"/>
      <c r="BL46" s="53"/>
      <c r="BM46" s="53"/>
      <c r="BN46" s="115"/>
      <c r="BO46" s="116"/>
      <c r="BP46" s="117"/>
      <c r="BQ46" s="117"/>
      <c r="BR46" s="117"/>
      <c r="BS46" s="117"/>
      <c r="BT46" s="53"/>
      <c r="BU46" s="118"/>
      <c r="BV46" s="52"/>
      <c r="BW46" s="53"/>
      <c r="BX46" s="53"/>
      <c r="BY46" s="115"/>
      <c r="BZ46" s="116"/>
      <c r="CA46" s="117"/>
      <c r="CB46" s="117"/>
      <c r="CC46" s="117"/>
      <c r="CD46" s="117"/>
      <c r="CE46" s="53"/>
      <c r="CF46" s="118"/>
      <c r="CG46" s="52"/>
      <c r="CH46" s="53"/>
      <c r="CI46" s="53"/>
      <c r="CJ46" s="115"/>
      <c r="CK46" s="116"/>
      <c r="CL46" s="117"/>
      <c r="CM46" s="117"/>
      <c r="CN46" s="117"/>
      <c r="CO46" s="117"/>
      <c r="CP46" s="53"/>
      <c r="CQ46" s="118"/>
      <c r="CR46" s="52"/>
      <c r="CS46" s="53"/>
      <c r="CT46" s="53"/>
      <c r="CU46" s="115"/>
      <c r="CV46" s="116"/>
      <c r="CW46" s="117"/>
      <c r="CX46" s="117"/>
      <c r="CY46" s="117"/>
      <c r="CZ46" s="117"/>
      <c r="DA46" s="53"/>
      <c r="DB46" s="118"/>
      <c r="DC46" s="52"/>
      <c r="DD46" s="53"/>
      <c r="DE46" s="53"/>
      <c r="DF46" s="115"/>
      <c r="DG46" s="116"/>
      <c r="DH46" s="117"/>
      <c r="DI46" s="117"/>
      <c r="DJ46" s="117"/>
      <c r="DK46" s="117"/>
      <c r="DL46" s="53"/>
      <c r="DM46" s="118"/>
      <c r="DN46" s="52"/>
      <c r="DO46" s="53"/>
      <c r="DP46" s="53"/>
      <c r="DQ46" s="115"/>
      <c r="DR46" s="116"/>
      <c r="DS46" s="117"/>
      <c r="DT46" s="117"/>
      <c r="DU46" s="117"/>
      <c r="DV46" s="117"/>
      <c r="DW46" s="53"/>
      <c r="DX46" s="118"/>
      <c r="DY46" s="52"/>
      <c r="DZ46" s="53"/>
      <c r="EA46" s="53"/>
      <c r="EB46" s="115"/>
      <c r="EC46" s="116"/>
      <c r="ED46" s="117"/>
      <c r="EE46" s="117"/>
      <c r="EF46" s="117"/>
      <c r="EG46" s="117"/>
      <c r="EH46" s="53"/>
      <c r="EI46" s="118"/>
      <c r="EJ46" s="52"/>
      <c r="EK46" s="53"/>
      <c r="EL46" s="53"/>
      <c r="EM46" s="115"/>
      <c r="EN46" s="116"/>
      <c r="EO46" s="117"/>
      <c r="EP46" s="117"/>
      <c r="EQ46" s="117"/>
      <c r="ER46" s="117"/>
      <c r="ES46" s="53"/>
      <c r="ET46" s="118"/>
      <c r="EU46" s="52"/>
      <c r="EV46" s="53"/>
      <c r="EW46" s="53"/>
      <c r="EX46" s="115"/>
      <c r="EY46" s="116"/>
      <c r="EZ46" s="117"/>
      <c r="FA46" s="117"/>
      <c r="FB46" s="117"/>
      <c r="FC46" s="117"/>
      <c r="FD46" s="53"/>
      <c r="FE46" s="118"/>
      <c r="FF46" s="52"/>
      <c r="FG46" s="53"/>
      <c r="FH46" s="53"/>
      <c r="FI46" s="115"/>
      <c r="FJ46" s="116"/>
      <c r="FK46" s="117"/>
      <c r="FL46" s="117"/>
      <c r="FM46" s="117"/>
      <c r="FN46" s="117"/>
      <c r="FO46" s="53"/>
      <c r="FP46" s="118"/>
      <c r="FQ46" s="52"/>
      <c r="FR46" s="53"/>
      <c r="FS46" s="53"/>
      <c r="FT46" s="115"/>
      <c r="FU46" s="116"/>
      <c r="FV46" s="117"/>
      <c r="FW46" s="117"/>
      <c r="FX46" s="117"/>
      <c r="FY46" s="117"/>
      <c r="FZ46" s="53"/>
      <c r="GA46" s="118"/>
      <c r="GB46" s="52"/>
      <c r="GC46" s="53"/>
      <c r="GD46" s="53"/>
      <c r="GE46" s="115"/>
      <c r="GF46" s="116"/>
      <c r="GG46" s="117"/>
      <c r="GH46" s="117"/>
      <c r="GI46" s="117"/>
      <c r="GJ46" s="117"/>
      <c r="GK46" s="53"/>
      <c r="GL46" s="118"/>
      <c r="GM46" s="52"/>
      <c r="GN46" s="53"/>
      <c r="GO46" s="53"/>
      <c r="GP46" s="115"/>
      <c r="GQ46" s="116"/>
      <c r="GR46" s="117"/>
      <c r="GS46" s="117"/>
      <c r="GT46" s="117"/>
      <c r="GU46" s="117"/>
      <c r="GV46" s="53"/>
      <c r="GW46" s="118"/>
      <c r="GX46" s="52"/>
      <c r="GY46" s="53"/>
      <c r="GZ46" s="53"/>
      <c r="HA46" s="115"/>
      <c r="HB46" s="116"/>
      <c r="HC46" s="117"/>
      <c r="HD46" s="117"/>
      <c r="HE46" s="117"/>
      <c r="HF46" s="117"/>
      <c r="HG46" s="53"/>
      <c r="HH46" s="118"/>
      <c r="HI46" s="52"/>
      <c r="HJ46" s="53"/>
      <c r="HK46" s="53"/>
      <c r="HL46" s="115"/>
      <c r="HM46" s="116"/>
      <c r="HN46" s="117"/>
      <c r="HO46" s="117"/>
      <c r="HP46" s="117"/>
      <c r="HQ46" s="117"/>
      <c r="HR46" s="53"/>
      <c r="HS46" s="118"/>
      <c r="HT46" s="52"/>
      <c r="HU46" s="53"/>
      <c r="HV46" s="53"/>
      <c r="HW46" s="115"/>
      <c r="HX46" s="116"/>
      <c r="HY46" s="117"/>
      <c r="HZ46" s="117"/>
      <c r="IA46" s="117"/>
      <c r="IB46" s="117"/>
      <c r="IC46" s="53"/>
      <c r="ID46" s="118"/>
      <c r="IE46" s="52"/>
      <c r="IF46" s="53"/>
      <c r="IG46" s="53"/>
      <c r="IH46" s="115"/>
      <c r="II46" s="116"/>
      <c r="IJ46" s="117"/>
      <c r="IK46" s="117"/>
      <c r="IL46" s="117"/>
      <c r="IM46" s="117"/>
      <c r="IN46" s="53"/>
      <c r="IO46" s="118"/>
      <c r="IP46" s="52"/>
      <c r="IQ46" s="53"/>
      <c r="IR46" s="53"/>
      <c r="IS46" s="115"/>
      <c r="IT46" s="116"/>
      <c r="IU46" s="117"/>
      <c r="IV46" s="117"/>
      <c r="IW46" s="117"/>
      <c r="IX46" s="117"/>
      <c r="IY46" s="53"/>
      <c r="IZ46" s="118"/>
      <c r="JA46" s="52"/>
      <c r="JB46" s="53"/>
      <c r="JC46" s="53"/>
      <c r="JD46" s="115"/>
      <c r="JE46" s="116"/>
      <c r="JF46" s="117"/>
      <c r="JG46" s="117"/>
      <c r="JH46" s="117"/>
      <c r="JI46" s="117"/>
      <c r="JJ46" s="53"/>
      <c r="JK46" s="118"/>
      <c r="JL46" s="52"/>
      <c r="JM46" s="53"/>
      <c r="JN46" s="53"/>
      <c r="JO46" s="115"/>
      <c r="JP46" s="116"/>
      <c r="JQ46" s="117"/>
      <c r="JR46" s="117"/>
      <c r="JS46" s="117"/>
      <c r="JT46" s="117"/>
      <c r="JU46" s="53"/>
      <c r="JV46" s="118"/>
      <c r="JW46" s="52"/>
      <c r="JX46" s="53"/>
      <c r="JY46" s="53"/>
      <c r="JZ46" s="115"/>
      <c r="KA46" s="116"/>
      <c r="KB46" s="117"/>
      <c r="KC46" s="117"/>
      <c r="KD46" s="117"/>
      <c r="KE46" s="117"/>
      <c r="KF46" s="53"/>
      <c r="KG46" s="118"/>
      <c r="KH46" s="52"/>
      <c r="KI46" s="53"/>
      <c r="KJ46" s="53"/>
      <c r="KK46" s="115"/>
      <c r="KL46" s="116"/>
      <c r="KM46" s="117"/>
      <c r="KN46" s="117"/>
      <c r="KO46" s="117"/>
      <c r="KP46" s="117"/>
      <c r="KQ46" s="53"/>
      <c r="KR46" s="118"/>
      <c r="KS46" s="52"/>
      <c r="KT46" s="53"/>
      <c r="KU46" s="53"/>
      <c r="KV46" s="115"/>
      <c r="KW46" s="116"/>
      <c r="KX46" s="117"/>
      <c r="KY46" s="117"/>
      <c r="KZ46" s="117"/>
      <c r="LA46" s="117"/>
      <c r="LB46" s="53"/>
      <c r="LC46" s="118"/>
      <c r="LD46" s="52"/>
      <c r="LE46" s="53"/>
      <c r="LF46" s="53"/>
      <c r="LG46" s="115"/>
      <c r="LH46" s="116"/>
      <c r="LI46" s="117"/>
      <c r="LJ46" s="117"/>
      <c r="LK46" s="117"/>
      <c r="LL46" s="117"/>
      <c r="LM46" s="53"/>
      <c r="LN46" s="118"/>
      <c r="LO46" s="52"/>
      <c r="LP46" s="53"/>
      <c r="LQ46" s="53"/>
      <c r="LR46" s="115"/>
      <c r="LS46" s="116"/>
      <c r="LT46" s="117"/>
      <c r="LU46" s="117"/>
      <c r="LV46" s="117"/>
      <c r="LW46" s="117"/>
      <c r="LX46" s="53"/>
      <c r="LY46" s="118"/>
      <c r="LZ46" s="52"/>
      <c r="MA46" s="53"/>
      <c r="MB46" s="53"/>
      <c r="MC46" s="115"/>
      <c r="MD46" s="116"/>
      <c r="ME46" s="117"/>
      <c r="MF46" s="117"/>
      <c r="MG46" s="117"/>
      <c r="MH46" s="117"/>
      <c r="MI46" s="53"/>
      <c r="MJ46" s="118"/>
      <c r="MK46" s="52"/>
      <c r="ML46" s="53"/>
      <c r="MM46" s="53"/>
      <c r="MN46" s="115"/>
      <c r="MO46" s="116"/>
      <c r="MP46" s="117"/>
      <c r="MQ46" s="117"/>
      <c r="MR46" s="117"/>
      <c r="MS46" s="117"/>
      <c r="MT46" s="53"/>
      <c r="MU46" s="118"/>
      <c r="MV46" s="52"/>
      <c r="MW46" s="53"/>
      <c r="MX46" s="53"/>
      <c r="MY46" s="115"/>
      <c r="MZ46" s="116"/>
      <c r="NA46" s="117"/>
      <c r="NB46" s="117"/>
      <c r="NC46" s="117"/>
      <c r="ND46" s="117"/>
      <c r="NE46" s="53"/>
      <c r="NF46" s="118"/>
      <c r="NG46" s="52"/>
      <c r="NH46" s="53"/>
      <c r="NI46" s="53"/>
      <c r="NJ46" s="115"/>
      <c r="NK46" s="116"/>
      <c r="NL46" s="117"/>
      <c r="NM46" s="117"/>
      <c r="NN46" s="117"/>
      <c r="NO46" s="117"/>
      <c r="NP46" s="53"/>
      <c r="NQ46" s="118"/>
      <c r="NR46" s="52"/>
      <c r="NS46" s="53"/>
      <c r="NT46" s="53"/>
      <c r="NU46" s="115"/>
      <c r="NV46" s="116"/>
      <c r="NW46" s="117"/>
      <c r="NX46" s="117"/>
      <c r="NY46" s="117"/>
      <c r="NZ46" s="117"/>
      <c r="OA46" s="53"/>
      <c r="OB46" s="118"/>
      <c r="OC46" s="52"/>
      <c r="OD46" s="53"/>
      <c r="OE46" s="53"/>
      <c r="OF46" s="115"/>
      <c r="OG46" s="116"/>
      <c r="OH46" s="117"/>
      <c r="OI46" s="117"/>
      <c r="OJ46" s="117"/>
      <c r="OK46" s="117"/>
      <c r="OL46" s="53"/>
      <c r="OM46" s="118"/>
      <c r="ON46" s="52"/>
      <c r="OO46" s="53"/>
      <c r="OP46" s="53"/>
      <c r="OQ46" s="115"/>
      <c r="OR46" s="116"/>
      <c r="OS46" s="117"/>
      <c r="OT46" s="117"/>
      <c r="OU46" s="117"/>
      <c r="OV46" s="117"/>
      <c r="OW46" s="53"/>
      <c r="OX46" s="118"/>
      <c r="OY46" s="52"/>
      <c r="OZ46" s="53"/>
      <c r="PA46" s="53"/>
      <c r="PB46" s="115"/>
      <c r="PC46" s="116"/>
      <c r="PD46" s="117"/>
      <c r="PE46" s="117"/>
      <c r="PF46" s="117"/>
      <c r="PG46" s="117"/>
      <c r="PH46" s="53"/>
      <c r="PI46" s="118"/>
      <c r="PJ46" s="52"/>
      <c r="PK46" s="53"/>
      <c r="PL46" s="53"/>
      <c r="PM46" s="115"/>
      <c r="PN46" s="116"/>
      <c r="PO46" s="117"/>
      <c r="PP46" s="117"/>
      <c r="PQ46" s="117"/>
      <c r="PR46" s="117"/>
      <c r="PS46" s="53"/>
      <c r="PT46" s="118"/>
      <c r="PU46" s="52"/>
      <c r="PV46" s="53"/>
      <c r="PW46" s="53"/>
      <c r="PX46" s="115"/>
      <c r="PY46" s="116"/>
      <c r="PZ46" s="117"/>
      <c r="QA46" s="117"/>
      <c r="QB46" s="117"/>
      <c r="QC46" s="117"/>
      <c r="QD46" s="53"/>
      <c r="QE46" s="118"/>
      <c r="QF46" s="52"/>
      <c r="QG46" s="53"/>
      <c r="QH46" s="53"/>
      <c r="QI46" s="115"/>
      <c r="QJ46" s="116"/>
      <c r="QK46" s="117"/>
      <c r="QL46" s="117"/>
      <c r="QM46" s="117"/>
      <c r="QN46" s="117"/>
      <c r="QO46" s="53"/>
      <c r="QP46" s="118"/>
      <c r="QQ46" s="52"/>
      <c r="QR46" s="53"/>
      <c r="QS46" s="53"/>
      <c r="QT46" s="115"/>
      <c r="QU46" s="116"/>
      <c r="QV46" s="117"/>
      <c r="QW46" s="117"/>
      <c r="QX46" s="117"/>
      <c r="QY46" s="117"/>
      <c r="QZ46" s="53"/>
      <c r="RA46" s="118"/>
      <c r="RB46" s="52"/>
      <c r="RC46" s="53"/>
      <c r="RD46" s="53"/>
      <c r="RE46" s="115"/>
      <c r="RF46" s="116"/>
      <c r="RG46" s="117"/>
      <c r="RH46" s="117"/>
      <c r="RI46" s="117"/>
      <c r="RJ46" s="117"/>
      <c r="RK46" s="53"/>
      <c r="RL46" s="118"/>
      <c r="RM46" s="52"/>
      <c r="RN46" s="53"/>
      <c r="RO46" s="53"/>
      <c r="RP46" s="115"/>
      <c r="RQ46" s="116"/>
      <c r="RR46" s="117"/>
      <c r="RS46" s="117"/>
      <c r="RT46" s="117"/>
      <c r="RU46" s="117"/>
      <c r="RV46" s="53"/>
      <c r="RW46" s="118"/>
      <c r="RX46" s="52"/>
      <c r="RY46" s="53"/>
      <c r="RZ46" s="53"/>
      <c r="SA46" s="115"/>
      <c r="SB46" s="116"/>
      <c r="SC46" s="117"/>
      <c r="SD46" s="117"/>
      <c r="SE46" s="117"/>
      <c r="SF46" s="117"/>
      <c r="SG46" s="53"/>
      <c r="SH46" s="118"/>
      <c r="SI46" s="52"/>
      <c r="SJ46" s="53"/>
      <c r="SK46" s="53"/>
      <c r="SL46" s="115"/>
      <c r="SM46" s="116"/>
      <c r="SN46" s="117"/>
      <c r="SO46" s="117"/>
      <c r="SP46" s="117"/>
      <c r="SQ46" s="117"/>
      <c r="SR46" s="53"/>
      <c r="SS46" s="118"/>
      <c r="ST46" s="52"/>
      <c r="SU46" s="53"/>
      <c r="SV46" s="53"/>
      <c r="SW46" s="115"/>
      <c r="SX46" s="116"/>
      <c r="SY46" s="117"/>
      <c r="SZ46" s="117"/>
      <c r="TA46" s="117"/>
      <c r="TB46" s="117"/>
      <c r="TC46" s="53"/>
      <c r="TD46" s="118"/>
      <c r="TE46" s="52"/>
      <c r="TF46" s="53"/>
      <c r="TG46" s="53"/>
      <c r="TH46" s="115"/>
      <c r="TI46" s="116"/>
      <c r="TJ46" s="117"/>
      <c r="TK46" s="117"/>
      <c r="TL46" s="117"/>
      <c r="TM46" s="117"/>
      <c r="TN46" s="53"/>
      <c r="TO46" s="118"/>
      <c r="TP46" s="52"/>
      <c r="TQ46" s="53"/>
      <c r="TR46" s="53"/>
      <c r="TS46" s="115"/>
      <c r="TT46" s="116"/>
      <c r="TU46" s="117"/>
      <c r="TV46" s="117"/>
      <c r="TW46" s="117"/>
      <c r="TX46" s="117"/>
      <c r="TY46" s="53"/>
      <c r="TZ46" s="118"/>
      <c r="UA46" s="52"/>
      <c r="UB46" s="53"/>
      <c r="UC46" s="53"/>
      <c r="UD46" s="115"/>
      <c r="UE46" s="116"/>
      <c r="UF46" s="117"/>
      <c r="UG46" s="117"/>
      <c r="UH46" s="117"/>
      <c r="UI46" s="117"/>
      <c r="UJ46" s="53"/>
      <c r="UK46" s="118"/>
      <c r="UL46" s="52"/>
      <c r="UM46" s="53"/>
      <c r="UN46" s="53"/>
      <c r="UO46" s="115"/>
      <c r="UP46" s="116"/>
      <c r="UQ46" s="117"/>
      <c r="UR46" s="117"/>
      <c r="US46" s="117"/>
      <c r="UT46" s="117"/>
      <c r="UU46" s="53"/>
      <c r="UV46" s="118"/>
      <c r="UW46" s="52"/>
      <c r="UX46" s="53"/>
      <c r="UY46" s="53"/>
      <c r="UZ46" s="115"/>
      <c r="VA46" s="116"/>
      <c r="VB46" s="117"/>
      <c r="VC46" s="117"/>
      <c r="VD46" s="117"/>
      <c r="VE46" s="117"/>
      <c r="VF46" s="53"/>
      <c r="VG46" s="118"/>
      <c r="VH46" s="52"/>
      <c r="VI46" s="53"/>
      <c r="VJ46" s="53"/>
      <c r="VK46" s="115"/>
      <c r="VL46" s="116"/>
      <c r="VM46" s="117"/>
      <c r="VN46" s="117"/>
      <c r="VO46" s="117"/>
      <c r="VP46" s="117"/>
      <c r="VQ46" s="53"/>
      <c r="VR46" s="118"/>
      <c r="VS46" s="52"/>
      <c r="VT46" s="53"/>
      <c r="VU46" s="53"/>
      <c r="VV46" s="115"/>
      <c r="VW46" s="116"/>
      <c r="VX46" s="117"/>
      <c r="VY46" s="117"/>
      <c r="VZ46" s="117"/>
      <c r="WA46" s="117"/>
      <c r="WB46" s="53"/>
      <c r="WC46" s="118"/>
      <c r="WD46" s="52"/>
      <c r="WE46" s="53"/>
      <c r="WF46" s="53"/>
      <c r="WG46" s="115"/>
      <c r="WH46" s="116"/>
      <c r="WI46" s="117"/>
      <c r="WJ46" s="117"/>
      <c r="WK46" s="117"/>
      <c r="WL46" s="117"/>
      <c r="WM46" s="53"/>
      <c r="WN46" s="118"/>
      <c r="WO46" s="52"/>
      <c r="WP46" s="53"/>
      <c r="WQ46" s="53"/>
      <c r="WR46" s="115"/>
      <c r="WS46" s="116"/>
      <c r="WT46" s="117"/>
      <c r="WU46" s="117"/>
      <c r="WV46" s="117"/>
      <c r="WW46" s="117"/>
      <c r="WX46" s="53"/>
      <c r="WY46" s="118"/>
      <c r="WZ46" s="52"/>
      <c r="XA46" s="53"/>
      <c r="XB46" s="53"/>
      <c r="XC46" s="115"/>
      <c r="XD46" s="116"/>
      <c r="XE46" s="117"/>
      <c r="XF46" s="117"/>
      <c r="XG46" s="117"/>
      <c r="XH46" s="117"/>
      <c r="XI46" s="53"/>
      <c r="XJ46" s="118"/>
      <c r="XK46" s="52"/>
      <c r="XL46" s="53"/>
      <c r="XM46" s="53"/>
      <c r="XN46" s="115"/>
      <c r="XO46" s="116"/>
      <c r="XP46" s="117"/>
      <c r="XQ46" s="117"/>
      <c r="XR46" s="117"/>
      <c r="XS46" s="117"/>
      <c r="XT46" s="53"/>
      <c r="XU46" s="118"/>
      <c r="XV46" s="52"/>
      <c r="XW46" s="53"/>
      <c r="XX46" s="53"/>
      <c r="XY46" s="115"/>
      <c r="XZ46" s="116"/>
      <c r="YA46" s="117"/>
      <c r="YB46" s="117"/>
      <c r="YC46" s="117"/>
      <c r="YD46" s="117"/>
      <c r="YE46" s="53"/>
      <c r="YF46" s="118"/>
      <c r="YG46" s="52"/>
      <c r="YH46" s="53"/>
      <c r="YI46" s="53"/>
      <c r="YJ46" s="115"/>
      <c r="YK46" s="116"/>
      <c r="YL46" s="117"/>
      <c r="YM46" s="117"/>
      <c r="YN46" s="117"/>
      <c r="YO46" s="117"/>
      <c r="YP46" s="53"/>
      <c r="YQ46" s="118"/>
      <c r="YR46" s="52"/>
      <c r="YS46" s="53"/>
      <c r="YT46" s="53"/>
      <c r="YU46" s="115"/>
      <c r="YV46" s="116"/>
      <c r="YW46" s="117"/>
      <c r="YX46" s="117"/>
      <c r="YY46" s="117"/>
      <c r="YZ46" s="117"/>
      <c r="ZA46" s="53"/>
      <c r="ZB46" s="118"/>
      <c r="ZC46" s="52"/>
      <c r="ZD46" s="53"/>
      <c r="ZE46" s="53"/>
      <c r="ZF46" s="115"/>
      <c r="ZG46" s="116"/>
      <c r="ZH46" s="117"/>
      <c r="ZI46" s="117"/>
      <c r="ZJ46" s="117"/>
      <c r="ZK46" s="117"/>
      <c r="ZL46" s="53"/>
      <c r="ZM46" s="118"/>
      <c r="ZN46" s="52"/>
      <c r="ZO46" s="53"/>
      <c r="ZP46" s="53"/>
      <c r="ZQ46" s="115"/>
      <c r="ZR46" s="116"/>
      <c r="ZS46" s="117"/>
      <c r="ZT46" s="117"/>
      <c r="ZU46" s="117"/>
      <c r="ZV46" s="117"/>
      <c r="ZW46" s="53"/>
      <c r="ZX46" s="118"/>
      <c r="ZY46" s="52"/>
      <c r="ZZ46" s="53"/>
      <c r="AAA46" s="53"/>
      <c r="AAB46" s="115"/>
      <c r="AAC46" s="116"/>
      <c r="AAD46" s="117"/>
      <c r="AAE46" s="117"/>
      <c r="AAF46" s="117"/>
      <c r="AAG46" s="117"/>
      <c r="AAH46" s="53"/>
      <c r="AAI46" s="118"/>
      <c r="AAJ46" s="52"/>
      <c r="AAK46" s="53"/>
      <c r="AAL46" s="53"/>
      <c r="AAM46" s="115"/>
      <c r="AAN46" s="116"/>
      <c r="AAO46" s="117"/>
      <c r="AAP46" s="117"/>
      <c r="AAQ46" s="117"/>
      <c r="AAR46" s="117"/>
      <c r="AAS46" s="53"/>
      <c r="AAT46" s="118"/>
      <c r="AAU46" s="52"/>
      <c r="AAV46" s="53"/>
      <c r="AAW46" s="53"/>
      <c r="AAX46" s="115"/>
      <c r="AAY46" s="116"/>
      <c r="AAZ46" s="117"/>
      <c r="ABA46" s="117"/>
      <c r="ABB46" s="117"/>
      <c r="ABC46" s="117"/>
      <c r="ABD46" s="53"/>
      <c r="ABE46" s="118"/>
      <c r="ABF46" s="52"/>
      <c r="ABG46" s="53"/>
      <c r="ABH46" s="53"/>
      <c r="ABI46" s="115"/>
      <c r="ABJ46" s="116"/>
      <c r="ABK46" s="117"/>
      <c r="ABL46" s="117"/>
      <c r="ABM46" s="117"/>
      <c r="ABN46" s="117"/>
      <c r="ABO46" s="53"/>
      <c r="ABP46" s="118"/>
      <c r="ABQ46" s="52"/>
      <c r="ABR46" s="53"/>
      <c r="ABS46" s="53"/>
      <c r="ABT46" s="115"/>
      <c r="ABU46" s="116"/>
      <c r="ABV46" s="117"/>
      <c r="ABW46" s="117"/>
      <c r="ABX46" s="117"/>
      <c r="ABY46" s="117"/>
      <c r="ABZ46" s="53"/>
      <c r="ACA46" s="118"/>
      <c r="ACB46" s="52"/>
      <c r="ACC46" s="53"/>
      <c r="ACD46" s="53"/>
      <c r="ACE46" s="115"/>
      <c r="ACF46" s="116"/>
      <c r="ACG46" s="117"/>
      <c r="ACH46" s="117"/>
      <c r="ACI46" s="117"/>
      <c r="ACJ46" s="117"/>
      <c r="ACK46" s="53"/>
      <c r="ACL46" s="118"/>
      <c r="ACM46" s="52"/>
      <c r="ACN46" s="53"/>
      <c r="ACO46" s="53"/>
      <c r="ACP46" s="115"/>
      <c r="ACQ46" s="116"/>
      <c r="ACR46" s="117"/>
      <c r="ACS46" s="117"/>
      <c r="ACT46" s="117"/>
      <c r="ACU46" s="117"/>
      <c r="ACV46" s="53"/>
      <c r="ACW46" s="118"/>
      <c r="ACX46" s="52"/>
      <c r="ACY46" s="53"/>
      <c r="ACZ46" s="53"/>
      <c r="ADA46" s="115"/>
      <c r="ADB46" s="116"/>
      <c r="ADC46" s="117"/>
      <c r="ADD46" s="117"/>
      <c r="ADE46" s="117"/>
      <c r="ADF46" s="117"/>
      <c r="ADG46" s="53"/>
      <c r="ADH46" s="118"/>
      <c r="ADI46" s="52"/>
      <c r="ADJ46" s="53"/>
      <c r="ADK46" s="53"/>
      <c r="ADL46" s="115"/>
      <c r="ADM46" s="116"/>
      <c r="ADN46" s="117"/>
      <c r="ADO46" s="117"/>
      <c r="ADP46" s="117"/>
      <c r="ADQ46" s="117"/>
      <c r="ADR46" s="53"/>
      <c r="ADS46" s="118"/>
      <c r="ADT46" s="52"/>
      <c r="ADU46" s="53"/>
      <c r="ADV46" s="53"/>
      <c r="ADW46" s="115"/>
      <c r="ADX46" s="116"/>
      <c r="ADY46" s="117"/>
      <c r="ADZ46" s="117"/>
      <c r="AEA46" s="117"/>
      <c r="AEB46" s="117"/>
      <c r="AEC46" s="53"/>
      <c r="AED46" s="118"/>
      <c r="AEE46" s="52"/>
      <c r="AEF46" s="53"/>
      <c r="AEG46" s="53"/>
      <c r="AEH46" s="115"/>
      <c r="AEI46" s="116"/>
      <c r="AEJ46" s="117"/>
      <c r="AEK46" s="117"/>
      <c r="AEL46" s="117"/>
      <c r="AEM46" s="117"/>
      <c r="AEN46" s="53"/>
      <c r="AEO46" s="118"/>
      <c r="AEP46" s="52"/>
      <c r="AEQ46" s="53"/>
      <c r="AER46" s="53"/>
      <c r="AES46" s="115"/>
      <c r="AET46" s="116"/>
      <c r="AEU46" s="117"/>
      <c r="AEV46" s="117"/>
      <c r="AEW46" s="117"/>
      <c r="AEX46" s="117"/>
      <c r="AEY46" s="53"/>
      <c r="AEZ46" s="118"/>
      <c r="AFA46" s="52"/>
      <c r="AFB46" s="53"/>
      <c r="AFC46" s="53"/>
      <c r="AFD46" s="115"/>
      <c r="AFE46" s="116"/>
      <c r="AFF46" s="117"/>
      <c r="AFG46" s="117"/>
      <c r="AFH46" s="117"/>
      <c r="AFI46" s="117"/>
      <c r="AFJ46" s="53"/>
      <c r="AFK46" s="118"/>
      <c r="AFL46" s="52"/>
      <c r="AFM46" s="53"/>
      <c r="AFN46" s="53"/>
      <c r="AFO46" s="115"/>
      <c r="AFP46" s="116"/>
      <c r="AFQ46" s="117"/>
      <c r="AFR46" s="117"/>
      <c r="AFS46" s="117"/>
      <c r="AFT46" s="117"/>
      <c r="AFU46" s="53"/>
      <c r="AFV46" s="118"/>
      <c r="AFW46" s="52"/>
      <c r="AFX46" s="53"/>
      <c r="AFY46" s="53"/>
      <c r="AFZ46" s="115"/>
      <c r="AGA46" s="116"/>
      <c r="AGB46" s="117"/>
      <c r="AGC46" s="117"/>
      <c r="AGD46" s="117"/>
      <c r="AGE46" s="117"/>
      <c r="AGF46" s="53"/>
      <c r="AGG46" s="118"/>
      <c r="AGH46" s="52"/>
      <c r="AGI46" s="53"/>
      <c r="AGJ46" s="53"/>
      <c r="AGK46" s="115"/>
      <c r="AGL46" s="116"/>
      <c r="AGM46" s="117"/>
      <c r="AGN46" s="117"/>
      <c r="AGO46" s="117"/>
      <c r="AGP46" s="117"/>
      <c r="AGQ46" s="53"/>
      <c r="AGR46" s="118"/>
      <c r="AGS46" s="52"/>
      <c r="AGT46" s="53"/>
      <c r="AGU46" s="53"/>
      <c r="AGV46" s="115"/>
      <c r="AGW46" s="116"/>
      <c r="AGX46" s="117"/>
      <c r="AGY46" s="117"/>
      <c r="AGZ46" s="117"/>
      <c r="AHA46" s="117"/>
      <c r="AHB46" s="53"/>
      <c r="AHC46" s="118"/>
      <c r="AHD46" s="52"/>
      <c r="AHE46" s="53"/>
      <c r="AHF46" s="53"/>
      <c r="AHG46" s="115"/>
      <c r="AHH46" s="116"/>
      <c r="AHI46" s="117"/>
      <c r="AHJ46" s="117"/>
      <c r="AHK46" s="117"/>
      <c r="AHL46" s="117"/>
      <c r="AHM46" s="53"/>
      <c r="AHN46" s="118"/>
      <c r="AHO46" s="52"/>
      <c r="AHP46" s="53"/>
      <c r="AHQ46" s="53"/>
      <c r="AHR46" s="115"/>
      <c r="AHS46" s="116"/>
      <c r="AHT46" s="117"/>
      <c r="AHU46" s="117"/>
      <c r="AHV46" s="117"/>
      <c r="AHW46" s="117"/>
      <c r="AHX46" s="53"/>
      <c r="AHY46" s="118"/>
      <c r="AHZ46" s="52"/>
      <c r="AIA46" s="53"/>
      <c r="AIB46" s="53"/>
      <c r="AIC46" s="115"/>
      <c r="AID46" s="116"/>
      <c r="AIE46" s="117"/>
      <c r="AIF46" s="117"/>
      <c r="AIG46" s="117"/>
      <c r="AIH46" s="117"/>
      <c r="AII46" s="53"/>
      <c r="AIJ46" s="118"/>
      <c r="AIK46" s="52"/>
      <c r="AIL46" s="53"/>
      <c r="AIM46" s="53"/>
      <c r="AIN46" s="115"/>
      <c r="AIO46" s="116"/>
      <c r="AIP46" s="117"/>
      <c r="AIQ46" s="117"/>
      <c r="AIR46" s="117"/>
      <c r="AIS46" s="117"/>
      <c r="AIT46" s="53"/>
      <c r="AIU46" s="118"/>
      <c r="AIV46" s="52"/>
      <c r="AIW46" s="53"/>
      <c r="AIX46" s="53"/>
      <c r="AIY46" s="115"/>
      <c r="AIZ46" s="116"/>
      <c r="AJA46" s="117"/>
      <c r="AJB46" s="117"/>
      <c r="AJC46" s="117"/>
      <c r="AJD46" s="117"/>
      <c r="AJE46" s="53"/>
      <c r="AJF46" s="118"/>
      <c r="AJG46" s="52"/>
      <c r="AJH46" s="53"/>
      <c r="AJI46" s="53"/>
      <c r="AJJ46" s="115"/>
      <c r="AJK46" s="116"/>
      <c r="AJL46" s="117"/>
      <c r="AJM46" s="117"/>
      <c r="AJN46" s="117"/>
      <c r="AJO46" s="117"/>
      <c r="AJP46" s="53"/>
      <c r="AJQ46" s="118"/>
      <c r="AJR46" s="52"/>
      <c r="AJS46" s="53"/>
      <c r="AJT46" s="53"/>
      <c r="AJU46" s="115"/>
      <c r="AJV46" s="116"/>
      <c r="AJW46" s="117"/>
      <c r="AJX46" s="117"/>
      <c r="AJY46" s="117"/>
      <c r="AJZ46" s="117"/>
      <c r="AKA46" s="53"/>
      <c r="AKB46" s="118"/>
      <c r="AKC46" s="52"/>
      <c r="AKD46" s="53"/>
      <c r="AKE46" s="53"/>
      <c r="AKF46" s="115"/>
      <c r="AKG46" s="116"/>
      <c r="AKH46" s="117"/>
      <c r="AKI46" s="117"/>
      <c r="AKJ46" s="117"/>
      <c r="AKK46" s="117"/>
      <c r="AKL46" s="53"/>
      <c r="AKM46" s="118"/>
      <c r="AKN46" s="52"/>
      <c r="AKO46" s="53"/>
      <c r="AKP46" s="53"/>
      <c r="AKQ46" s="115"/>
      <c r="AKR46" s="116"/>
      <c r="AKS46" s="117"/>
      <c r="AKT46" s="117"/>
      <c r="AKU46" s="117"/>
      <c r="AKV46" s="117"/>
      <c r="AKW46" s="53"/>
      <c r="AKX46" s="118"/>
      <c r="AKY46" s="52"/>
      <c r="AKZ46" s="53"/>
      <c r="ALA46" s="53"/>
      <c r="ALB46" s="115"/>
      <c r="ALC46" s="116"/>
      <c r="ALD46" s="117"/>
      <c r="ALE46" s="117"/>
      <c r="ALF46" s="117"/>
      <c r="ALG46" s="117"/>
      <c r="ALH46" s="53"/>
      <c r="ALI46" s="118"/>
      <c r="ALJ46" s="52"/>
      <c r="ALK46" s="53"/>
      <c r="ALL46" s="53"/>
      <c r="ALM46" s="115"/>
      <c r="ALN46" s="116"/>
      <c r="ALO46" s="117"/>
      <c r="ALP46" s="117"/>
      <c r="ALQ46" s="117"/>
      <c r="ALR46" s="117"/>
      <c r="ALS46" s="53"/>
      <c r="ALT46" s="118"/>
      <c r="ALU46" s="52"/>
      <c r="ALV46" s="53"/>
      <c r="ALW46" s="53"/>
      <c r="ALX46" s="115"/>
      <c r="ALY46" s="116"/>
      <c r="ALZ46" s="117"/>
      <c r="AMA46" s="117"/>
      <c r="AMB46" s="117"/>
      <c r="AMC46" s="117"/>
      <c r="AMD46" s="53"/>
      <c r="AME46" s="118"/>
      <c r="AMF46" s="52"/>
      <c r="AMG46" s="53"/>
      <c r="AMH46" s="53"/>
      <c r="AMI46" s="115"/>
      <c r="AMJ46" s="116"/>
      <c r="AMK46" s="117"/>
      <c r="AML46" s="117"/>
      <c r="AMM46" s="117"/>
      <c r="AMN46" s="117"/>
      <c r="AMO46" s="53"/>
      <c r="AMP46" s="118"/>
      <c r="AMQ46" s="52"/>
      <c r="AMR46" s="53"/>
      <c r="AMS46" s="53"/>
      <c r="AMT46" s="115"/>
      <c r="AMU46" s="116"/>
      <c r="AMV46" s="117"/>
      <c r="AMW46" s="117"/>
      <c r="AMX46" s="117"/>
      <c r="AMY46" s="117"/>
      <c r="AMZ46" s="53"/>
      <c r="ANA46" s="118"/>
      <c r="ANB46" s="52"/>
      <c r="ANC46" s="53"/>
      <c r="AND46" s="53"/>
      <c r="ANE46" s="115"/>
      <c r="ANF46" s="116"/>
      <c r="ANG46" s="117"/>
      <c r="ANH46" s="117"/>
      <c r="ANI46" s="117"/>
      <c r="ANJ46" s="117"/>
      <c r="ANK46" s="53"/>
      <c r="ANL46" s="118"/>
      <c r="ANM46" s="52"/>
      <c r="ANN46" s="53"/>
      <c r="ANO46" s="53"/>
      <c r="ANP46" s="115"/>
      <c r="ANQ46" s="116"/>
      <c r="ANR46" s="117"/>
      <c r="ANS46" s="117"/>
      <c r="ANT46" s="117"/>
      <c r="ANU46" s="117"/>
      <c r="ANV46" s="53"/>
      <c r="ANW46" s="118"/>
      <c r="ANX46" s="52"/>
      <c r="ANY46" s="53"/>
      <c r="ANZ46" s="53"/>
      <c r="AOA46" s="115"/>
      <c r="AOB46" s="116"/>
      <c r="AOC46" s="117"/>
      <c r="AOD46" s="117"/>
      <c r="AOE46" s="117"/>
      <c r="AOF46" s="117"/>
      <c r="AOG46" s="53"/>
      <c r="AOH46" s="118"/>
      <c r="AOI46" s="52"/>
      <c r="AOJ46" s="53"/>
      <c r="AOK46" s="53"/>
      <c r="AOL46" s="115"/>
      <c r="AOM46" s="116"/>
      <c r="AON46" s="117"/>
      <c r="AOO46" s="117"/>
      <c r="AOP46" s="117"/>
      <c r="AOQ46" s="117"/>
      <c r="AOR46" s="53"/>
      <c r="AOS46" s="118"/>
      <c r="AOT46" s="52"/>
      <c r="AOU46" s="53"/>
      <c r="AOV46" s="53"/>
      <c r="AOW46" s="115"/>
      <c r="AOX46" s="116"/>
      <c r="AOY46" s="117"/>
      <c r="AOZ46" s="117"/>
      <c r="APA46" s="117"/>
      <c r="APB46" s="117"/>
      <c r="APC46" s="53"/>
      <c r="APD46" s="118"/>
      <c r="APE46" s="52"/>
      <c r="APF46" s="53"/>
      <c r="APG46" s="53"/>
      <c r="APH46" s="115"/>
      <c r="API46" s="116"/>
      <c r="APJ46" s="117"/>
      <c r="APK46" s="117"/>
      <c r="APL46" s="117"/>
      <c r="APM46" s="117"/>
      <c r="APN46" s="53"/>
      <c r="APO46" s="118"/>
      <c r="APP46" s="52"/>
      <c r="APQ46" s="53"/>
      <c r="APR46" s="53"/>
      <c r="APS46" s="115"/>
      <c r="APT46" s="116"/>
      <c r="APU46" s="117"/>
      <c r="APV46" s="117"/>
      <c r="APW46" s="117"/>
      <c r="APX46" s="117"/>
      <c r="APY46" s="53"/>
      <c r="APZ46" s="118"/>
      <c r="AQA46" s="52"/>
      <c r="AQB46" s="53"/>
      <c r="AQC46" s="53"/>
      <c r="AQD46" s="115"/>
      <c r="AQE46" s="116"/>
      <c r="AQF46" s="117"/>
      <c r="AQG46" s="117"/>
      <c r="AQH46" s="117"/>
      <c r="AQI46" s="117"/>
      <c r="AQJ46" s="53"/>
      <c r="AQK46" s="118"/>
      <c r="AQL46" s="52"/>
      <c r="AQM46" s="53"/>
      <c r="AQN46" s="53"/>
      <c r="AQO46" s="115"/>
      <c r="AQP46" s="116"/>
      <c r="AQQ46" s="117"/>
      <c r="AQR46" s="117"/>
      <c r="AQS46" s="117"/>
      <c r="AQT46" s="117"/>
      <c r="AQU46" s="53"/>
      <c r="AQV46" s="118"/>
      <c r="AQW46" s="52"/>
      <c r="AQX46" s="53"/>
      <c r="AQY46" s="53"/>
      <c r="AQZ46" s="115"/>
      <c r="ARA46" s="116"/>
      <c r="ARB46" s="117"/>
      <c r="ARC46" s="117"/>
      <c r="ARD46" s="117"/>
      <c r="ARE46" s="117"/>
      <c r="ARF46" s="53"/>
      <c r="ARG46" s="118"/>
      <c r="ARH46" s="52"/>
      <c r="ARI46" s="53"/>
      <c r="ARJ46" s="53"/>
      <c r="ARK46" s="115"/>
      <c r="ARL46" s="116"/>
      <c r="ARM46" s="117"/>
      <c r="ARN46" s="117"/>
      <c r="ARO46" s="117"/>
      <c r="ARP46" s="117"/>
      <c r="ARQ46" s="53"/>
      <c r="ARR46" s="118"/>
      <c r="ARS46" s="52"/>
      <c r="ART46" s="53"/>
      <c r="ARU46" s="53"/>
      <c r="ARV46" s="115"/>
      <c r="ARW46" s="116"/>
      <c r="ARX46" s="117"/>
      <c r="ARY46" s="117"/>
      <c r="ARZ46" s="117"/>
      <c r="ASA46" s="117"/>
      <c r="ASB46" s="53"/>
      <c r="ASC46" s="118"/>
      <c r="ASD46" s="52"/>
      <c r="ASE46" s="53"/>
      <c r="ASF46" s="53"/>
      <c r="ASG46" s="115"/>
      <c r="ASH46" s="116"/>
      <c r="ASI46" s="117"/>
      <c r="ASJ46" s="117"/>
      <c r="ASK46" s="117"/>
      <c r="ASL46" s="117"/>
      <c r="ASM46" s="53"/>
      <c r="ASN46" s="118"/>
      <c r="ASO46" s="52"/>
      <c r="ASP46" s="53"/>
      <c r="ASQ46" s="53"/>
      <c r="ASR46" s="115"/>
      <c r="ASS46" s="116"/>
      <c r="AST46" s="117"/>
      <c r="ASU46" s="117"/>
      <c r="ASV46" s="117"/>
      <c r="ASW46" s="117"/>
      <c r="ASX46" s="53"/>
      <c r="ASY46" s="118"/>
      <c r="ASZ46" s="52"/>
      <c r="ATA46" s="53"/>
      <c r="ATB46" s="53"/>
      <c r="ATC46" s="115"/>
      <c r="ATD46" s="116"/>
      <c r="ATE46" s="117"/>
      <c r="ATF46" s="117"/>
      <c r="ATG46" s="117"/>
      <c r="ATH46" s="117"/>
      <c r="ATI46" s="53"/>
      <c r="ATJ46" s="118"/>
      <c r="ATK46" s="52"/>
      <c r="ATL46" s="53"/>
      <c r="ATM46" s="53"/>
      <c r="ATN46" s="115"/>
      <c r="ATO46" s="116"/>
      <c r="ATP46" s="117"/>
      <c r="ATQ46" s="117"/>
      <c r="ATR46" s="117"/>
      <c r="ATS46" s="117"/>
      <c r="ATT46" s="53"/>
      <c r="ATU46" s="118"/>
      <c r="ATV46" s="52"/>
      <c r="ATW46" s="53"/>
      <c r="ATX46" s="53"/>
      <c r="ATY46" s="115"/>
      <c r="ATZ46" s="116"/>
      <c r="AUA46" s="117"/>
      <c r="AUB46" s="117"/>
      <c r="AUC46" s="117"/>
      <c r="AUD46" s="117"/>
      <c r="AUE46" s="53"/>
      <c r="AUF46" s="118"/>
      <c r="AUG46" s="52"/>
      <c r="AUH46" s="53"/>
      <c r="AUI46" s="53"/>
      <c r="AUJ46" s="115"/>
      <c r="AUK46" s="116"/>
      <c r="AUL46" s="117"/>
      <c r="AUM46" s="117"/>
      <c r="AUN46" s="117"/>
      <c r="AUO46" s="117"/>
      <c r="AUP46" s="53"/>
      <c r="AUQ46" s="118"/>
      <c r="AUR46" s="52"/>
      <c r="AUS46" s="53"/>
      <c r="AUT46" s="53"/>
      <c r="AUU46" s="115"/>
      <c r="AUV46" s="116"/>
      <c r="AUW46" s="117"/>
      <c r="AUX46" s="117"/>
      <c r="AUY46" s="117"/>
      <c r="AUZ46" s="117"/>
      <c r="AVA46" s="53"/>
      <c r="AVB46" s="118"/>
      <c r="AVC46" s="52"/>
      <c r="AVD46" s="53"/>
      <c r="AVE46" s="53"/>
      <c r="AVF46" s="115"/>
      <c r="AVG46" s="116"/>
      <c r="AVH46" s="117"/>
      <c r="AVI46" s="117"/>
      <c r="AVJ46" s="117"/>
      <c r="AVK46" s="117"/>
      <c r="AVL46" s="53"/>
      <c r="AVM46" s="118"/>
      <c r="AVN46" s="52"/>
      <c r="AVO46" s="53"/>
      <c r="AVP46" s="53"/>
      <c r="AVQ46" s="115"/>
      <c r="AVR46" s="116"/>
      <c r="AVS46" s="117"/>
      <c r="AVT46" s="117"/>
      <c r="AVU46" s="117"/>
      <c r="AVV46" s="117"/>
      <c r="AVW46" s="53"/>
      <c r="AVX46" s="118"/>
      <c r="AVY46" s="52"/>
      <c r="AVZ46" s="53"/>
      <c r="AWA46" s="53"/>
      <c r="AWB46" s="115"/>
      <c r="AWC46" s="116"/>
      <c r="AWD46" s="117"/>
      <c r="AWE46" s="117"/>
      <c r="AWF46" s="117"/>
      <c r="AWG46" s="117"/>
      <c r="AWH46" s="53"/>
      <c r="AWI46" s="118"/>
      <c r="AWJ46" s="52"/>
      <c r="AWK46" s="53"/>
      <c r="AWL46" s="53"/>
      <c r="AWM46" s="115"/>
      <c r="AWN46" s="116"/>
      <c r="AWO46" s="117"/>
      <c r="AWP46" s="117"/>
      <c r="AWQ46" s="117"/>
      <c r="AWR46" s="117"/>
      <c r="AWS46" s="53"/>
      <c r="AWT46" s="118"/>
      <c r="AWU46" s="52"/>
      <c r="AWV46" s="53"/>
      <c r="AWW46" s="53"/>
      <c r="AWX46" s="115"/>
      <c r="AWY46" s="116"/>
      <c r="AWZ46" s="117"/>
      <c r="AXA46" s="117"/>
      <c r="AXB46" s="117"/>
      <c r="AXC46" s="117"/>
      <c r="AXD46" s="53"/>
      <c r="AXE46" s="118"/>
      <c r="AXF46" s="52"/>
      <c r="AXG46" s="53"/>
      <c r="AXH46" s="53"/>
      <c r="AXI46" s="115"/>
      <c r="AXJ46" s="116"/>
      <c r="AXK46" s="117"/>
      <c r="AXL46" s="117"/>
      <c r="AXM46" s="117"/>
      <c r="AXN46" s="117"/>
      <c r="AXO46" s="53"/>
      <c r="AXP46" s="118"/>
      <c r="AXQ46" s="52"/>
      <c r="AXR46" s="53"/>
      <c r="AXS46" s="53"/>
      <c r="AXT46" s="115"/>
      <c r="AXU46" s="116"/>
      <c r="AXV46" s="117"/>
      <c r="AXW46" s="117"/>
      <c r="AXX46" s="117"/>
      <c r="AXY46" s="117"/>
      <c r="AXZ46" s="53"/>
      <c r="AYA46" s="118"/>
      <c r="AYB46" s="52"/>
      <c r="AYC46" s="53"/>
      <c r="AYD46" s="53"/>
      <c r="AYE46" s="115"/>
      <c r="AYF46" s="116"/>
      <c r="AYG46" s="117"/>
      <c r="AYH46" s="117"/>
      <c r="AYI46" s="117"/>
      <c r="AYJ46" s="117"/>
      <c r="AYK46" s="53"/>
      <c r="AYL46" s="118"/>
      <c r="AYM46" s="52"/>
      <c r="AYN46" s="53"/>
      <c r="AYO46" s="53"/>
      <c r="AYP46" s="115"/>
      <c r="AYQ46" s="116"/>
      <c r="AYR46" s="117"/>
      <c r="AYS46" s="117"/>
      <c r="AYT46" s="117"/>
      <c r="AYU46" s="117"/>
      <c r="AYV46" s="53"/>
      <c r="AYW46" s="118"/>
      <c r="AYX46" s="52"/>
      <c r="AYY46" s="53"/>
      <c r="AYZ46" s="53"/>
      <c r="AZA46" s="115"/>
      <c r="AZB46" s="116"/>
      <c r="AZC46" s="117"/>
      <c r="AZD46" s="117"/>
      <c r="AZE46" s="117"/>
      <c r="AZF46" s="117"/>
      <c r="AZG46" s="53"/>
      <c r="AZH46" s="118"/>
      <c r="AZI46" s="52"/>
      <c r="AZJ46" s="53"/>
      <c r="AZK46" s="53"/>
      <c r="AZL46" s="115"/>
      <c r="AZM46" s="116"/>
      <c r="AZN46" s="117"/>
      <c r="AZO46" s="117"/>
      <c r="AZP46" s="117"/>
      <c r="AZQ46" s="117"/>
      <c r="AZR46" s="53"/>
      <c r="AZS46" s="118"/>
      <c r="AZT46" s="52"/>
      <c r="AZU46" s="53"/>
      <c r="AZV46" s="53"/>
      <c r="AZW46" s="115"/>
      <c r="AZX46" s="116"/>
      <c r="AZY46" s="117"/>
      <c r="AZZ46" s="117"/>
      <c r="BAA46" s="117"/>
      <c r="BAB46" s="117"/>
      <c r="BAC46" s="53"/>
      <c r="BAD46" s="118"/>
      <c r="BAE46" s="52"/>
      <c r="BAF46" s="53"/>
      <c r="BAG46" s="53"/>
      <c r="BAH46" s="115"/>
      <c r="BAI46" s="116"/>
      <c r="BAJ46" s="117"/>
      <c r="BAK46" s="117"/>
      <c r="BAL46" s="117"/>
      <c r="BAM46" s="117"/>
      <c r="BAN46" s="53"/>
      <c r="BAO46" s="118"/>
      <c r="BAP46" s="52"/>
      <c r="BAQ46" s="53"/>
      <c r="BAR46" s="53"/>
      <c r="BAS46" s="115"/>
      <c r="BAT46" s="116"/>
      <c r="BAU46" s="117"/>
      <c r="BAV46" s="117"/>
      <c r="BAW46" s="117"/>
      <c r="BAX46" s="117"/>
      <c r="BAY46" s="53"/>
      <c r="BAZ46" s="118"/>
      <c r="BBA46" s="52"/>
      <c r="BBB46" s="53"/>
      <c r="BBC46" s="53"/>
      <c r="BBD46" s="115"/>
      <c r="BBE46" s="116"/>
      <c r="BBF46" s="117"/>
      <c r="BBG46" s="117"/>
      <c r="BBH46" s="117"/>
      <c r="BBI46" s="117"/>
      <c r="BBJ46" s="53"/>
      <c r="BBK46" s="118"/>
      <c r="BBL46" s="52"/>
      <c r="BBM46" s="53"/>
      <c r="BBN46" s="53"/>
      <c r="BBO46" s="115"/>
      <c r="BBP46" s="116"/>
      <c r="BBQ46" s="117"/>
      <c r="BBR46" s="117"/>
      <c r="BBS46" s="117"/>
      <c r="BBT46" s="117"/>
      <c r="BBU46" s="53"/>
      <c r="BBV46" s="118"/>
      <c r="BBW46" s="52"/>
      <c r="BBX46" s="53"/>
      <c r="BBY46" s="53"/>
      <c r="BBZ46" s="115"/>
      <c r="BCA46" s="116"/>
      <c r="BCB46" s="117"/>
      <c r="BCC46" s="117"/>
      <c r="BCD46" s="117"/>
      <c r="BCE46" s="117"/>
      <c r="BCF46" s="53"/>
      <c r="BCG46" s="118"/>
      <c r="BCH46" s="52"/>
      <c r="BCI46" s="53"/>
      <c r="BCJ46" s="53"/>
      <c r="BCK46" s="115"/>
      <c r="BCL46" s="116"/>
      <c r="BCM46" s="117"/>
      <c r="BCN46" s="117"/>
      <c r="BCO46" s="117"/>
      <c r="BCP46" s="117"/>
      <c r="BCQ46" s="53"/>
      <c r="BCR46" s="118"/>
      <c r="BCS46" s="52"/>
      <c r="BCT46" s="53"/>
      <c r="BCU46" s="53"/>
      <c r="BCV46" s="115"/>
      <c r="BCW46" s="116"/>
      <c r="BCX46" s="117"/>
      <c r="BCY46" s="117"/>
      <c r="BCZ46" s="117"/>
      <c r="BDA46" s="117"/>
      <c r="BDB46" s="53"/>
      <c r="BDC46" s="118"/>
      <c r="BDD46" s="52"/>
      <c r="BDE46" s="53"/>
      <c r="BDF46" s="53"/>
      <c r="BDG46" s="115"/>
      <c r="BDH46" s="116"/>
      <c r="BDI46" s="117"/>
      <c r="BDJ46" s="117"/>
      <c r="BDK46" s="117"/>
      <c r="BDL46" s="117"/>
      <c r="BDM46" s="53"/>
      <c r="BDN46" s="118"/>
      <c r="BDO46" s="52"/>
      <c r="BDP46" s="53"/>
      <c r="BDQ46" s="53"/>
      <c r="BDR46" s="115"/>
      <c r="BDS46" s="116"/>
      <c r="BDT46" s="117"/>
      <c r="BDU46" s="117"/>
      <c r="BDV46" s="117"/>
      <c r="BDW46" s="117"/>
      <c r="BDX46" s="53"/>
      <c r="BDY46" s="118"/>
      <c r="BDZ46" s="52"/>
      <c r="BEA46" s="53"/>
      <c r="BEB46" s="53"/>
      <c r="BEC46" s="115"/>
      <c r="BED46" s="116"/>
      <c r="BEE46" s="117"/>
      <c r="BEF46" s="117"/>
      <c r="BEG46" s="117"/>
      <c r="BEH46" s="117"/>
      <c r="BEI46" s="53"/>
      <c r="BEJ46" s="118"/>
      <c r="BEK46" s="52"/>
      <c r="BEL46" s="53"/>
      <c r="BEM46" s="53"/>
      <c r="BEN46" s="115"/>
      <c r="BEO46" s="116"/>
      <c r="BEP46" s="117"/>
      <c r="BEQ46" s="117"/>
      <c r="BER46" s="117"/>
      <c r="BES46" s="117"/>
      <c r="BET46" s="53"/>
      <c r="BEU46" s="118"/>
      <c r="BEV46" s="52"/>
      <c r="BEW46" s="53"/>
      <c r="BEX46" s="53"/>
      <c r="BEY46" s="115"/>
      <c r="BEZ46" s="116"/>
      <c r="BFA46" s="117"/>
      <c r="BFB46" s="117"/>
      <c r="BFC46" s="117"/>
      <c r="BFD46" s="117"/>
      <c r="BFE46" s="53"/>
      <c r="BFF46" s="118"/>
      <c r="BFG46" s="52"/>
      <c r="BFH46" s="53"/>
      <c r="BFI46" s="53"/>
      <c r="BFJ46" s="115"/>
      <c r="BFK46" s="116"/>
      <c r="BFL46" s="117"/>
      <c r="BFM46" s="117"/>
      <c r="BFN46" s="117"/>
      <c r="BFO46" s="117"/>
      <c r="BFP46" s="53"/>
      <c r="BFQ46" s="118"/>
      <c r="BFR46" s="52"/>
      <c r="BFS46" s="53"/>
      <c r="BFT46" s="53"/>
      <c r="BFU46" s="115"/>
      <c r="BFV46" s="116"/>
      <c r="BFW46" s="117"/>
      <c r="BFX46" s="117"/>
      <c r="BFY46" s="117"/>
      <c r="BFZ46" s="117"/>
      <c r="BGA46" s="53"/>
      <c r="BGB46" s="118"/>
      <c r="BGC46" s="52"/>
      <c r="BGD46" s="53"/>
      <c r="BGE46" s="53"/>
      <c r="BGF46" s="115"/>
      <c r="BGG46" s="116"/>
      <c r="BGH46" s="117"/>
      <c r="BGI46" s="117"/>
      <c r="BGJ46" s="117"/>
      <c r="BGK46" s="117"/>
      <c r="BGL46" s="53"/>
      <c r="BGM46" s="118"/>
      <c r="BGN46" s="52"/>
      <c r="BGO46" s="53"/>
      <c r="BGP46" s="53"/>
      <c r="BGQ46" s="115"/>
      <c r="BGR46" s="116"/>
      <c r="BGS46" s="117"/>
      <c r="BGT46" s="117"/>
      <c r="BGU46" s="117"/>
      <c r="BGV46" s="117"/>
      <c r="BGW46" s="53"/>
      <c r="BGX46" s="118"/>
      <c r="BGY46" s="52"/>
      <c r="BGZ46" s="53"/>
      <c r="BHA46" s="53"/>
      <c r="BHB46" s="115"/>
      <c r="BHC46" s="116"/>
      <c r="BHD46" s="117"/>
      <c r="BHE46" s="117"/>
      <c r="BHF46" s="117"/>
      <c r="BHG46" s="117"/>
      <c r="BHH46" s="53"/>
      <c r="BHI46" s="118"/>
      <c r="BHJ46" s="52"/>
      <c r="BHK46" s="53"/>
      <c r="BHL46" s="53"/>
      <c r="BHM46" s="115"/>
      <c r="BHN46" s="116"/>
      <c r="BHO46" s="117"/>
      <c r="BHP46" s="117"/>
      <c r="BHQ46" s="117"/>
      <c r="BHR46" s="117"/>
      <c r="BHS46" s="53"/>
      <c r="BHT46" s="118"/>
      <c r="BHU46" s="52"/>
      <c r="BHV46" s="53"/>
      <c r="BHW46" s="53"/>
      <c r="BHX46" s="115"/>
      <c r="BHY46" s="116"/>
      <c r="BHZ46" s="117"/>
      <c r="BIA46" s="117"/>
      <c r="BIB46" s="117"/>
      <c r="BIC46" s="117"/>
      <c r="BID46" s="53"/>
      <c r="BIE46" s="118"/>
      <c r="BIF46" s="52"/>
      <c r="BIG46" s="53"/>
      <c r="BIH46" s="53"/>
      <c r="BII46" s="115"/>
      <c r="BIJ46" s="116"/>
      <c r="BIK46" s="117"/>
      <c r="BIL46" s="117"/>
      <c r="BIM46" s="117"/>
      <c r="BIN46" s="117"/>
      <c r="BIO46" s="53"/>
      <c r="BIP46" s="118"/>
      <c r="BIQ46" s="52"/>
      <c r="BIR46" s="53"/>
      <c r="BIS46" s="53"/>
      <c r="BIT46" s="115"/>
      <c r="BIU46" s="116"/>
      <c r="BIV46" s="117"/>
      <c r="BIW46" s="117"/>
      <c r="BIX46" s="117"/>
      <c r="BIY46" s="117"/>
      <c r="BIZ46" s="53"/>
      <c r="BJA46" s="118"/>
      <c r="BJB46" s="52"/>
      <c r="BJC46" s="53"/>
      <c r="BJD46" s="53"/>
      <c r="BJE46" s="115"/>
      <c r="BJF46" s="116"/>
      <c r="BJG46" s="117"/>
      <c r="BJH46" s="117"/>
      <c r="BJI46" s="117"/>
      <c r="BJJ46" s="117"/>
      <c r="BJK46" s="53"/>
      <c r="BJL46" s="118"/>
      <c r="BJM46" s="52"/>
      <c r="BJN46" s="53"/>
      <c r="BJO46" s="53"/>
      <c r="BJP46" s="115"/>
      <c r="BJQ46" s="116"/>
      <c r="BJR46" s="117"/>
      <c r="BJS46" s="117"/>
      <c r="BJT46" s="117"/>
      <c r="BJU46" s="117"/>
      <c r="BJV46" s="53"/>
      <c r="BJW46" s="118"/>
      <c r="BJX46" s="52"/>
      <c r="BJY46" s="53"/>
      <c r="BJZ46" s="53"/>
      <c r="BKA46" s="115"/>
      <c r="BKB46" s="116"/>
      <c r="BKC46" s="117"/>
      <c r="BKD46" s="117"/>
      <c r="BKE46" s="117"/>
      <c r="BKF46" s="117"/>
      <c r="BKG46" s="53"/>
      <c r="BKH46" s="118"/>
      <c r="BKI46" s="52"/>
      <c r="BKJ46" s="53"/>
      <c r="BKK46" s="53"/>
      <c r="BKL46" s="115"/>
      <c r="BKM46" s="116"/>
      <c r="BKN46" s="117"/>
      <c r="BKO46" s="117"/>
      <c r="BKP46" s="117"/>
      <c r="BKQ46" s="117"/>
      <c r="BKR46" s="53"/>
      <c r="BKS46" s="118"/>
      <c r="BKT46" s="52"/>
      <c r="BKU46" s="53"/>
      <c r="BKV46" s="53"/>
      <c r="BKW46" s="115"/>
      <c r="BKX46" s="116"/>
      <c r="BKY46" s="117"/>
      <c r="BKZ46" s="117"/>
      <c r="BLA46" s="117"/>
      <c r="BLB46" s="117"/>
      <c r="BLC46" s="53"/>
      <c r="BLD46" s="118"/>
      <c r="BLE46" s="52"/>
      <c r="BLF46" s="53"/>
      <c r="BLG46" s="53"/>
      <c r="BLH46" s="115"/>
      <c r="BLI46" s="116"/>
      <c r="BLJ46" s="117"/>
      <c r="BLK46" s="117"/>
      <c r="BLL46" s="117"/>
      <c r="BLM46" s="117"/>
      <c r="BLN46" s="53"/>
      <c r="BLO46" s="118"/>
      <c r="BLP46" s="52"/>
      <c r="BLQ46" s="53"/>
      <c r="BLR46" s="53"/>
      <c r="BLS46" s="115"/>
      <c r="BLT46" s="116"/>
      <c r="BLU46" s="117"/>
      <c r="BLV46" s="117"/>
      <c r="BLW46" s="117"/>
      <c r="BLX46" s="117"/>
      <c r="BLY46" s="53"/>
      <c r="BLZ46" s="118"/>
      <c r="BMA46" s="52"/>
      <c r="BMB46" s="53"/>
      <c r="BMC46" s="53"/>
      <c r="BMD46" s="115"/>
      <c r="BME46" s="116"/>
      <c r="BMF46" s="117"/>
      <c r="BMG46" s="117"/>
      <c r="BMH46" s="117"/>
      <c r="BMI46" s="117"/>
      <c r="BMJ46" s="53"/>
      <c r="BMK46" s="118"/>
      <c r="BML46" s="52"/>
      <c r="BMM46" s="53"/>
      <c r="BMN46" s="53"/>
      <c r="BMO46" s="115"/>
      <c r="BMP46" s="116"/>
      <c r="BMQ46" s="117"/>
      <c r="BMR46" s="117"/>
      <c r="BMS46" s="117"/>
      <c r="BMT46" s="117"/>
      <c r="BMU46" s="53"/>
      <c r="BMV46" s="118"/>
      <c r="BMW46" s="52"/>
      <c r="BMX46" s="53"/>
      <c r="BMY46" s="53"/>
      <c r="BMZ46" s="115"/>
      <c r="BNA46" s="116"/>
      <c r="BNB46" s="117"/>
      <c r="BNC46" s="117"/>
      <c r="BND46" s="117"/>
      <c r="BNE46" s="117"/>
      <c r="BNF46" s="53"/>
      <c r="BNG46" s="118"/>
      <c r="BNH46" s="52"/>
      <c r="BNI46" s="53"/>
      <c r="BNJ46" s="53"/>
      <c r="BNK46" s="115"/>
      <c r="BNL46" s="116"/>
      <c r="BNM46" s="117"/>
      <c r="BNN46" s="117"/>
      <c r="BNO46" s="117"/>
      <c r="BNP46" s="117"/>
      <c r="BNQ46" s="53"/>
      <c r="BNR46" s="118"/>
      <c r="BNS46" s="52"/>
      <c r="BNT46" s="53"/>
      <c r="BNU46" s="53"/>
      <c r="BNV46" s="115"/>
      <c r="BNW46" s="116"/>
      <c r="BNX46" s="117"/>
      <c r="BNY46" s="117"/>
      <c r="BNZ46" s="117"/>
      <c r="BOA46" s="117"/>
      <c r="BOB46" s="53"/>
      <c r="BOC46" s="118"/>
      <c r="BOD46" s="52"/>
      <c r="BOE46" s="53"/>
      <c r="BOF46" s="53"/>
      <c r="BOG46" s="115"/>
      <c r="BOH46" s="116"/>
      <c r="BOI46" s="117"/>
      <c r="BOJ46" s="117"/>
      <c r="BOK46" s="117"/>
      <c r="BOL46" s="117"/>
      <c r="BOM46" s="53"/>
      <c r="BON46" s="118"/>
      <c r="BOO46" s="52"/>
      <c r="BOP46" s="53"/>
      <c r="BOQ46" s="53"/>
      <c r="BOR46" s="115"/>
      <c r="BOS46" s="116"/>
      <c r="BOT46" s="117"/>
      <c r="BOU46" s="117"/>
      <c r="BOV46" s="117"/>
      <c r="BOW46" s="117"/>
      <c r="BOX46" s="53"/>
      <c r="BOY46" s="118"/>
      <c r="BOZ46" s="52"/>
      <c r="BPA46" s="53"/>
      <c r="BPB46" s="53"/>
      <c r="BPC46" s="115"/>
      <c r="BPD46" s="116"/>
      <c r="BPE46" s="117"/>
      <c r="BPF46" s="117"/>
      <c r="BPG46" s="117"/>
      <c r="BPH46" s="117"/>
      <c r="BPI46" s="53"/>
      <c r="BPJ46" s="118"/>
      <c r="BPK46" s="52"/>
      <c r="BPL46" s="53"/>
      <c r="BPM46" s="53"/>
      <c r="BPN46" s="115"/>
      <c r="BPO46" s="116"/>
      <c r="BPP46" s="117"/>
      <c r="BPQ46" s="117"/>
      <c r="BPR46" s="117"/>
      <c r="BPS46" s="117"/>
      <c r="BPT46" s="53"/>
      <c r="BPU46" s="118"/>
      <c r="BPV46" s="52"/>
      <c r="BPW46" s="53"/>
      <c r="BPX46" s="53"/>
      <c r="BPY46" s="115"/>
      <c r="BPZ46" s="116"/>
      <c r="BQA46" s="117"/>
      <c r="BQB46" s="117"/>
      <c r="BQC46" s="117"/>
      <c r="BQD46" s="117"/>
      <c r="BQE46" s="53"/>
      <c r="BQF46" s="118"/>
      <c r="BQG46" s="52"/>
      <c r="BQH46" s="53"/>
      <c r="BQI46" s="53"/>
      <c r="BQJ46" s="115"/>
      <c r="BQK46" s="116"/>
      <c r="BQL46" s="117"/>
      <c r="BQM46" s="117"/>
      <c r="BQN46" s="117"/>
      <c r="BQO46" s="117"/>
      <c r="BQP46" s="53"/>
      <c r="BQQ46" s="118"/>
      <c r="BQR46" s="52"/>
      <c r="BQS46" s="53"/>
      <c r="BQT46" s="53"/>
      <c r="BQU46" s="115"/>
      <c r="BQV46" s="116"/>
      <c r="BQW46" s="117"/>
      <c r="BQX46" s="117"/>
      <c r="BQY46" s="117"/>
      <c r="BQZ46" s="117"/>
      <c r="BRA46" s="53"/>
      <c r="BRB46" s="118"/>
      <c r="BRC46" s="52"/>
      <c r="BRD46" s="53"/>
      <c r="BRE46" s="53"/>
      <c r="BRF46" s="115"/>
      <c r="BRG46" s="116"/>
      <c r="BRH46" s="117"/>
      <c r="BRI46" s="117"/>
      <c r="BRJ46" s="117"/>
      <c r="BRK46" s="117"/>
      <c r="BRL46" s="53"/>
      <c r="BRM46" s="118"/>
      <c r="BRN46" s="52"/>
      <c r="BRO46" s="53"/>
      <c r="BRP46" s="53"/>
      <c r="BRQ46" s="115"/>
      <c r="BRR46" s="116"/>
      <c r="BRS46" s="117"/>
      <c r="BRT46" s="117"/>
      <c r="BRU46" s="117"/>
      <c r="BRV46" s="117"/>
      <c r="BRW46" s="53"/>
      <c r="BRX46" s="118"/>
      <c r="BRY46" s="52"/>
      <c r="BRZ46" s="53"/>
      <c r="BSA46" s="53"/>
      <c r="BSB46" s="115"/>
      <c r="BSC46" s="116"/>
      <c r="BSD46" s="117"/>
      <c r="BSE46" s="117"/>
      <c r="BSF46" s="117"/>
      <c r="BSG46" s="117"/>
      <c r="BSH46" s="53"/>
      <c r="BSI46" s="118"/>
      <c r="BSJ46" s="52"/>
      <c r="BSK46" s="53"/>
      <c r="BSL46" s="53"/>
      <c r="BSM46" s="115"/>
      <c r="BSN46" s="116"/>
      <c r="BSO46" s="117"/>
      <c r="BSP46" s="117"/>
      <c r="BSQ46" s="117"/>
      <c r="BSR46" s="117"/>
      <c r="BSS46" s="53"/>
      <c r="BST46" s="118"/>
      <c r="BSU46" s="52"/>
      <c r="BSV46" s="53"/>
      <c r="BSW46" s="53"/>
      <c r="BSX46" s="115"/>
      <c r="BSY46" s="116"/>
      <c r="BSZ46" s="117"/>
      <c r="BTA46" s="117"/>
      <c r="BTB46" s="117"/>
      <c r="BTC46" s="117"/>
      <c r="BTD46" s="53"/>
      <c r="BTE46" s="118"/>
      <c r="BTF46" s="52"/>
      <c r="BTG46" s="53"/>
      <c r="BTH46" s="53"/>
      <c r="BTI46" s="115"/>
      <c r="BTJ46" s="116"/>
      <c r="BTK46" s="117"/>
      <c r="BTL46" s="117"/>
      <c r="BTM46" s="117"/>
      <c r="BTN46" s="117"/>
      <c r="BTO46" s="53"/>
      <c r="BTP46" s="118"/>
      <c r="BTQ46" s="52"/>
      <c r="BTR46" s="53"/>
      <c r="BTS46" s="53"/>
      <c r="BTT46" s="115"/>
      <c r="BTU46" s="116"/>
      <c r="BTV46" s="117"/>
      <c r="BTW46" s="117"/>
      <c r="BTX46" s="117"/>
      <c r="BTY46" s="117"/>
      <c r="BTZ46" s="53"/>
      <c r="BUA46" s="118"/>
      <c r="BUB46" s="52"/>
      <c r="BUC46" s="53"/>
      <c r="BUD46" s="53"/>
      <c r="BUE46" s="115"/>
      <c r="BUF46" s="116"/>
      <c r="BUG46" s="117"/>
      <c r="BUH46" s="117"/>
      <c r="BUI46" s="117"/>
      <c r="BUJ46" s="117"/>
      <c r="BUK46" s="53"/>
      <c r="BUL46" s="118"/>
      <c r="BUM46" s="52"/>
      <c r="BUN46" s="53"/>
      <c r="BUO46" s="53"/>
      <c r="BUP46" s="115"/>
      <c r="BUQ46" s="116"/>
      <c r="BUR46" s="117"/>
      <c r="BUS46" s="117"/>
      <c r="BUT46" s="117"/>
      <c r="BUU46" s="117"/>
      <c r="BUV46" s="53"/>
      <c r="BUW46" s="118"/>
      <c r="BUX46" s="52"/>
      <c r="BUY46" s="53"/>
      <c r="BUZ46" s="53"/>
      <c r="BVA46" s="115"/>
      <c r="BVB46" s="116"/>
      <c r="BVC46" s="117"/>
      <c r="BVD46" s="117"/>
      <c r="BVE46" s="117"/>
      <c r="BVF46" s="117"/>
      <c r="BVG46" s="53"/>
      <c r="BVH46" s="118"/>
      <c r="BVI46" s="52"/>
      <c r="BVJ46" s="53"/>
      <c r="BVK46" s="53"/>
      <c r="BVL46" s="115"/>
      <c r="BVM46" s="116"/>
      <c r="BVN46" s="117"/>
      <c r="BVO46" s="117"/>
      <c r="BVP46" s="117"/>
      <c r="BVQ46" s="117"/>
      <c r="BVR46" s="53"/>
      <c r="BVS46" s="118"/>
      <c r="BVT46" s="52"/>
      <c r="BVU46" s="53"/>
      <c r="BVV46" s="53"/>
      <c r="BVW46" s="115"/>
      <c r="BVX46" s="116"/>
      <c r="BVY46" s="117"/>
      <c r="BVZ46" s="117"/>
      <c r="BWA46" s="117"/>
      <c r="BWB46" s="117"/>
      <c r="BWC46" s="53"/>
      <c r="BWD46" s="118"/>
      <c r="BWE46" s="52"/>
      <c r="BWF46" s="53"/>
      <c r="BWG46" s="53"/>
      <c r="BWH46" s="115"/>
      <c r="BWI46" s="116"/>
      <c r="BWJ46" s="117"/>
      <c r="BWK46" s="117"/>
      <c r="BWL46" s="117"/>
      <c r="BWM46" s="117"/>
      <c r="BWN46" s="53"/>
      <c r="BWO46" s="118"/>
      <c r="BWP46" s="52"/>
      <c r="BWQ46" s="53"/>
      <c r="BWR46" s="53"/>
      <c r="BWS46" s="115"/>
      <c r="BWT46" s="116"/>
      <c r="BWU46" s="117"/>
      <c r="BWV46" s="117"/>
      <c r="BWW46" s="117"/>
      <c r="BWX46" s="117"/>
      <c r="BWY46" s="53"/>
      <c r="BWZ46" s="118"/>
      <c r="BXA46" s="52"/>
      <c r="BXB46" s="53"/>
      <c r="BXC46" s="53"/>
      <c r="BXD46" s="115"/>
      <c r="BXE46" s="116"/>
      <c r="BXF46" s="117"/>
      <c r="BXG46" s="117"/>
      <c r="BXH46" s="117"/>
      <c r="BXI46" s="117"/>
      <c r="BXJ46" s="53"/>
      <c r="BXK46" s="118"/>
      <c r="BXL46" s="52"/>
      <c r="BXM46" s="53"/>
      <c r="BXN46" s="53"/>
      <c r="BXO46" s="115"/>
      <c r="BXP46" s="116"/>
      <c r="BXQ46" s="117"/>
      <c r="BXR46" s="117"/>
      <c r="BXS46" s="117"/>
      <c r="BXT46" s="117"/>
      <c r="BXU46" s="53"/>
      <c r="BXV46" s="118"/>
      <c r="BXW46" s="52"/>
      <c r="BXX46" s="53"/>
      <c r="BXY46" s="53"/>
      <c r="BXZ46" s="115"/>
      <c r="BYA46" s="116"/>
      <c r="BYB46" s="117"/>
      <c r="BYC46" s="117"/>
      <c r="BYD46" s="117"/>
      <c r="BYE46" s="117"/>
      <c r="BYF46" s="53"/>
      <c r="BYG46" s="118"/>
      <c r="BYH46" s="52"/>
      <c r="BYI46" s="53"/>
      <c r="BYJ46" s="53"/>
      <c r="BYK46" s="115"/>
      <c r="BYL46" s="116"/>
      <c r="BYM46" s="117"/>
      <c r="BYN46" s="117"/>
      <c r="BYO46" s="117"/>
      <c r="BYP46" s="117"/>
      <c r="BYQ46" s="53"/>
      <c r="BYR46" s="118"/>
      <c r="BYS46" s="52"/>
      <c r="BYT46" s="53"/>
      <c r="BYU46" s="53"/>
      <c r="BYV46" s="115"/>
      <c r="BYW46" s="116"/>
      <c r="BYX46" s="117"/>
      <c r="BYY46" s="117"/>
      <c r="BYZ46" s="117"/>
      <c r="BZA46" s="117"/>
      <c r="BZB46" s="53"/>
      <c r="BZC46" s="118"/>
      <c r="BZD46" s="52"/>
      <c r="BZE46" s="53"/>
      <c r="BZF46" s="53"/>
      <c r="BZG46" s="115"/>
      <c r="BZH46" s="116"/>
      <c r="BZI46" s="117"/>
      <c r="BZJ46" s="117"/>
      <c r="BZK46" s="117"/>
      <c r="BZL46" s="117"/>
      <c r="BZM46" s="53"/>
      <c r="BZN46" s="118"/>
      <c r="BZO46" s="52"/>
      <c r="BZP46" s="53"/>
      <c r="BZQ46" s="53"/>
      <c r="BZR46" s="115"/>
      <c r="BZS46" s="116"/>
      <c r="BZT46" s="117"/>
      <c r="BZU46" s="117"/>
      <c r="BZV46" s="117"/>
      <c r="BZW46" s="117"/>
      <c r="BZX46" s="53"/>
      <c r="BZY46" s="118"/>
      <c r="BZZ46" s="52"/>
      <c r="CAA46" s="53"/>
      <c r="CAB46" s="53"/>
      <c r="CAC46" s="115"/>
      <c r="CAD46" s="116"/>
      <c r="CAE46" s="117"/>
      <c r="CAF46" s="117"/>
      <c r="CAG46" s="117"/>
      <c r="CAH46" s="117"/>
      <c r="CAI46" s="53"/>
      <c r="CAJ46" s="118"/>
      <c r="CAK46" s="52"/>
      <c r="CAL46" s="53"/>
      <c r="CAM46" s="53"/>
      <c r="CAN46" s="115"/>
      <c r="CAO46" s="116"/>
      <c r="CAP46" s="117"/>
      <c r="CAQ46" s="117"/>
      <c r="CAR46" s="117"/>
      <c r="CAS46" s="117"/>
      <c r="CAT46" s="53"/>
      <c r="CAU46" s="118"/>
      <c r="CAV46" s="52"/>
      <c r="CAW46" s="53"/>
      <c r="CAX46" s="53"/>
      <c r="CAY46" s="115"/>
      <c r="CAZ46" s="116"/>
      <c r="CBA46" s="117"/>
      <c r="CBB46" s="117"/>
      <c r="CBC46" s="117"/>
      <c r="CBD46" s="117"/>
      <c r="CBE46" s="53"/>
      <c r="CBF46" s="118"/>
      <c r="CBG46" s="52"/>
      <c r="CBH46" s="53"/>
      <c r="CBI46" s="53"/>
      <c r="CBJ46" s="115"/>
      <c r="CBK46" s="116"/>
      <c r="CBL46" s="117"/>
      <c r="CBM46" s="117"/>
      <c r="CBN46" s="117"/>
      <c r="CBO46" s="117"/>
      <c r="CBP46" s="53"/>
      <c r="CBQ46" s="118"/>
      <c r="CBR46" s="52"/>
      <c r="CBS46" s="53"/>
      <c r="CBT46" s="53"/>
      <c r="CBU46" s="115"/>
      <c r="CBV46" s="116"/>
      <c r="CBW46" s="117"/>
      <c r="CBX46" s="117"/>
      <c r="CBY46" s="117"/>
      <c r="CBZ46" s="117"/>
      <c r="CCA46" s="53"/>
      <c r="CCB46" s="118"/>
      <c r="CCC46" s="52"/>
      <c r="CCD46" s="53"/>
      <c r="CCE46" s="53"/>
      <c r="CCF46" s="115"/>
      <c r="CCG46" s="116"/>
      <c r="CCH46" s="117"/>
      <c r="CCI46" s="117"/>
      <c r="CCJ46" s="117"/>
      <c r="CCK46" s="117"/>
      <c r="CCL46" s="53"/>
      <c r="CCM46" s="118"/>
      <c r="CCN46" s="52"/>
      <c r="CCO46" s="53"/>
      <c r="CCP46" s="53"/>
      <c r="CCQ46" s="115"/>
      <c r="CCR46" s="116"/>
      <c r="CCS46" s="117"/>
      <c r="CCT46" s="117"/>
      <c r="CCU46" s="117"/>
      <c r="CCV46" s="117"/>
      <c r="CCW46" s="53"/>
      <c r="CCX46" s="118"/>
      <c r="CCY46" s="52"/>
      <c r="CCZ46" s="53"/>
      <c r="CDA46" s="53"/>
      <c r="CDB46" s="115"/>
      <c r="CDC46" s="116"/>
      <c r="CDD46" s="117"/>
      <c r="CDE46" s="117"/>
      <c r="CDF46" s="117"/>
      <c r="CDG46" s="117"/>
      <c r="CDH46" s="53"/>
      <c r="CDI46" s="118"/>
      <c r="CDJ46" s="52"/>
      <c r="CDK46" s="53"/>
      <c r="CDL46" s="53"/>
      <c r="CDM46" s="115"/>
      <c r="CDN46" s="116"/>
      <c r="CDO46" s="117"/>
      <c r="CDP46" s="117"/>
      <c r="CDQ46" s="117"/>
      <c r="CDR46" s="117"/>
      <c r="CDS46" s="53"/>
      <c r="CDT46" s="118"/>
      <c r="CDU46" s="52"/>
      <c r="CDV46" s="53"/>
      <c r="CDW46" s="53"/>
      <c r="CDX46" s="115"/>
      <c r="CDY46" s="116"/>
      <c r="CDZ46" s="117"/>
      <c r="CEA46" s="117"/>
      <c r="CEB46" s="117"/>
      <c r="CEC46" s="117"/>
      <c r="CED46" s="53"/>
      <c r="CEE46" s="118"/>
      <c r="CEF46" s="52"/>
      <c r="CEG46" s="53"/>
      <c r="CEH46" s="53"/>
      <c r="CEI46" s="115"/>
      <c r="CEJ46" s="116"/>
      <c r="CEK46" s="117"/>
      <c r="CEL46" s="117"/>
      <c r="CEM46" s="117"/>
      <c r="CEN46" s="117"/>
      <c r="CEO46" s="53"/>
      <c r="CEP46" s="118"/>
      <c r="CEQ46" s="52"/>
      <c r="CER46" s="53"/>
      <c r="CES46" s="53"/>
      <c r="CET46" s="115"/>
      <c r="CEU46" s="116"/>
      <c r="CEV46" s="117"/>
      <c r="CEW46" s="117"/>
      <c r="CEX46" s="117"/>
      <c r="CEY46" s="117"/>
      <c r="CEZ46" s="53"/>
      <c r="CFA46" s="118"/>
      <c r="CFB46" s="52"/>
      <c r="CFC46" s="53"/>
      <c r="CFD46" s="53"/>
      <c r="CFE46" s="115"/>
      <c r="CFF46" s="116"/>
      <c r="CFG46" s="117"/>
      <c r="CFH46" s="117"/>
      <c r="CFI46" s="117"/>
      <c r="CFJ46" s="117"/>
      <c r="CFK46" s="53"/>
      <c r="CFL46" s="118"/>
      <c r="CFM46" s="52"/>
      <c r="CFN46" s="53"/>
      <c r="CFO46" s="53"/>
      <c r="CFP46" s="115"/>
      <c r="CFQ46" s="116"/>
      <c r="CFR46" s="117"/>
      <c r="CFS46" s="117"/>
      <c r="CFT46" s="117"/>
      <c r="CFU46" s="117"/>
      <c r="CFV46" s="53"/>
      <c r="CFW46" s="118"/>
      <c r="CFX46" s="52"/>
      <c r="CFY46" s="53"/>
      <c r="CFZ46" s="53"/>
      <c r="CGA46" s="115"/>
      <c r="CGB46" s="116"/>
      <c r="CGC46" s="117"/>
      <c r="CGD46" s="117"/>
      <c r="CGE46" s="117"/>
      <c r="CGF46" s="117"/>
      <c r="CGG46" s="53"/>
      <c r="CGH46" s="118"/>
      <c r="CGI46" s="52"/>
      <c r="CGJ46" s="53"/>
      <c r="CGK46" s="53"/>
      <c r="CGL46" s="115"/>
      <c r="CGM46" s="116"/>
      <c r="CGN46" s="117"/>
      <c r="CGO46" s="117"/>
      <c r="CGP46" s="117"/>
      <c r="CGQ46" s="117"/>
      <c r="CGR46" s="53"/>
      <c r="CGS46" s="118"/>
      <c r="CGT46" s="52"/>
      <c r="CGU46" s="53"/>
      <c r="CGV46" s="53"/>
      <c r="CGW46" s="115"/>
      <c r="CGX46" s="116"/>
      <c r="CGY46" s="117"/>
      <c r="CGZ46" s="117"/>
      <c r="CHA46" s="117"/>
      <c r="CHB46" s="117"/>
      <c r="CHC46" s="53"/>
      <c r="CHD46" s="118"/>
      <c r="CHE46" s="52"/>
      <c r="CHF46" s="53"/>
      <c r="CHG46" s="53"/>
      <c r="CHH46" s="115"/>
      <c r="CHI46" s="116"/>
      <c r="CHJ46" s="117"/>
      <c r="CHK46" s="117"/>
      <c r="CHL46" s="117"/>
      <c r="CHM46" s="117"/>
      <c r="CHN46" s="53"/>
      <c r="CHO46" s="118"/>
      <c r="CHP46" s="52"/>
      <c r="CHQ46" s="53"/>
      <c r="CHR46" s="53"/>
      <c r="CHS46" s="115"/>
      <c r="CHT46" s="116"/>
      <c r="CHU46" s="117"/>
      <c r="CHV46" s="117"/>
      <c r="CHW46" s="117"/>
      <c r="CHX46" s="117"/>
      <c r="CHY46" s="53"/>
      <c r="CHZ46" s="118"/>
      <c r="CIA46" s="52"/>
      <c r="CIB46" s="53"/>
      <c r="CIC46" s="53"/>
      <c r="CID46" s="115"/>
      <c r="CIE46" s="116"/>
      <c r="CIF46" s="117"/>
      <c r="CIG46" s="117"/>
      <c r="CIH46" s="117"/>
      <c r="CII46" s="117"/>
      <c r="CIJ46" s="53"/>
      <c r="CIK46" s="118"/>
      <c r="CIL46" s="52"/>
      <c r="CIM46" s="53"/>
      <c r="CIN46" s="53"/>
      <c r="CIO46" s="115"/>
      <c r="CIP46" s="116"/>
      <c r="CIQ46" s="117"/>
      <c r="CIR46" s="117"/>
      <c r="CIS46" s="117"/>
      <c r="CIT46" s="117"/>
      <c r="CIU46" s="53"/>
      <c r="CIV46" s="118"/>
      <c r="CIW46" s="52"/>
      <c r="CIX46" s="53"/>
      <c r="CIY46" s="53"/>
      <c r="CIZ46" s="115"/>
      <c r="CJA46" s="116"/>
      <c r="CJB46" s="117"/>
      <c r="CJC46" s="117"/>
      <c r="CJD46" s="117"/>
      <c r="CJE46" s="117"/>
      <c r="CJF46" s="53"/>
      <c r="CJG46" s="118"/>
      <c r="CJH46" s="52"/>
      <c r="CJI46" s="53"/>
      <c r="CJJ46" s="53"/>
      <c r="CJK46" s="115"/>
      <c r="CJL46" s="116"/>
      <c r="CJM46" s="117"/>
      <c r="CJN46" s="117"/>
      <c r="CJO46" s="117"/>
      <c r="CJP46" s="117"/>
      <c r="CJQ46" s="53"/>
      <c r="CJR46" s="118"/>
      <c r="CJS46" s="52"/>
      <c r="CJT46" s="53"/>
      <c r="CJU46" s="53"/>
      <c r="CJV46" s="115"/>
      <c r="CJW46" s="116"/>
      <c r="CJX46" s="117"/>
      <c r="CJY46" s="117"/>
      <c r="CJZ46" s="117"/>
      <c r="CKA46" s="117"/>
      <c r="CKB46" s="53"/>
      <c r="CKC46" s="118"/>
      <c r="CKD46" s="52"/>
      <c r="CKE46" s="53"/>
      <c r="CKF46" s="53"/>
      <c r="CKG46" s="115"/>
      <c r="CKH46" s="116"/>
      <c r="CKI46" s="117"/>
      <c r="CKJ46" s="117"/>
      <c r="CKK46" s="117"/>
      <c r="CKL46" s="117"/>
      <c r="CKM46" s="53"/>
      <c r="CKN46" s="118"/>
      <c r="CKO46" s="52"/>
      <c r="CKP46" s="53"/>
      <c r="CKQ46" s="53"/>
      <c r="CKR46" s="115"/>
      <c r="CKS46" s="116"/>
      <c r="CKT46" s="117"/>
      <c r="CKU46" s="117"/>
      <c r="CKV46" s="117"/>
      <c r="CKW46" s="117"/>
      <c r="CKX46" s="53"/>
      <c r="CKY46" s="118"/>
      <c r="CKZ46" s="52"/>
      <c r="CLA46" s="53"/>
      <c r="CLB46" s="53"/>
      <c r="CLC46" s="115"/>
      <c r="CLD46" s="116"/>
      <c r="CLE46" s="117"/>
      <c r="CLF46" s="117"/>
      <c r="CLG46" s="117"/>
      <c r="CLH46" s="117"/>
      <c r="CLI46" s="53"/>
      <c r="CLJ46" s="118"/>
      <c r="CLK46" s="52"/>
      <c r="CLL46" s="53"/>
      <c r="CLM46" s="53"/>
      <c r="CLN46" s="115"/>
      <c r="CLO46" s="116"/>
      <c r="CLP46" s="117"/>
      <c r="CLQ46" s="117"/>
      <c r="CLR46" s="117"/>
      <c r="CLS46" s="117"/>
      <c r="CLT46" s="53"/>
      <c r="CLU46" s="118"/>
      <c r="CLV46" s="52"/>
      <c r="CLW46" s="53"/>
      <c r="CLX46" s="53"/>
      <c r="CLY46" s="115"/>
      <c r="CLZ46" s="116"/>
      <c r="CMA46" s="117"/>
      <c r="CMB46" s="117"/>
      <c r="CMC46" s="117"/>
      <c r="CMD46" s="117"/>
      <c r="CME46" s="53"/>
      <c r="CMF46" s="118"/>
      <c r="CMG46" s="52"/>
      <c r="CMH46" s="53"/>
      <c r="CMI46" s="53"/>
      <c r="CMJ46" s="115"/>
      <c r="CMK46" s="116"/>
      <c r="CML46" s="117"/>
      <c r="CMM46" s="117"/>
      <c r="CMN46" s="117"/>
      <c r="CMO46" s="117"/>
      <c r="CMP46" s="53"/>
      <c r="CMQ46" s="118"/>
      <c r="CMR46" s="52"/>
      <c r="CMS46" s="53"/>
      <c r="CMT46" s="53"/>
      <c r="CMU46" s="115"/>
      <c r="CMV46" s="116"/>
      <c r="CMW46" s="117"/>
      <c r="CMX46" s="117"/>
      <c r="CMY46" s="117"/>
      <c r="CMZ46" s="117"/>
      <c r="CNA46" s="53"/>
      <c r="CNB46" s="118"/>
      <c r="CNC46" s="52"/>
      <c r="CND46" s="53"/>
      <c r="CNE46" s="53"/>
      <c r="CNF46" s="115"/>
      <c r="CNG46" s="116"/>
      <c r="CNH46" s="117"/>
      <c r="CNI46" s="117"/>
      <c r="CNJ46" s="117"/>
      <c r="CNK46" s="117"/>
      <c r="CNL46" s="53"/>
      <c r="CNM46" s="118"/>
      <c r="CNN46" s="52"/>
      <c r="CNO46" s="53"/>
      <c r="CNP46" s="53"/>
      <c r="CNQ46" s="115"/>
      <c r="CNR46" s="116"/>
      <c r="CNS46" s="117"/>
      <c r="CNT46" s="117"/>
      <c r="CNU46" s="117"/>
      <c r="CNV46" s="117"/>
      <c r="CNW46" s="53"/>
      <c r="CNX46" s="118"/>
      <c r="CNY46" s="52"/>
      <c r="CNZ46" s="53"/>
      <c r="COA46" s="53"/>
      <c r="COB46" s="115"/>
      <c r="COC46" s="116"/>
      <c r="COD46" s="117"/>
      <c r="COE46" s="117"/>
      <c r="COF46" s="117"/>
      <c r="COG46" s="117"/>
      <c r="COH46" s="53"/>
      <c r="COI46" s="118"/>
      <c r="COJ46" s="52"/>
      <c r="COK46" s="53"/>
      <c r="COL46" s="53"/>
      <c r="COM46" s="115"/>
      <c r="CON46" s="116"/>
      <c r="COO46" s="117"/>
      <c r="COP46" s="117"/>
      <c r="COQ46" s="117"/>
      <c r="COR46" s="117"/>
      <c r="COS46" s="53"/>
      <c r="COT46" s="118"/>
      <c r="COU46" s="52"/>
      <c r="COV46" s="53"/>
      <c r="COW46" s="53"/>
      <c r="COX46" s="115"/>
      <c r="COY46" s="116"/>
      <c r="COZ46" s="117"/>
      <c r="CPA46" s="117"/>
      <c r="CPB46" s="117"/>
      <c r="CPC46" s="117"/>
      <c r="CPD46" s="53"/>
      <c r="CPE46" s="118"/>
      <c r="CPF46" s="52"/>
      <c r="CPG46" s="53"/>
      <c r="CPH46" s="53"/>
      <c r="CPI46" s="115"/>
      <c r="CPJ46" s="116"/>
      <c r="CPK46" s="117"/>
      <c r="CPL46" s="117"/>
      <c r="CPM46" s="117"/>
      <c r="CPN46" s="117"/>
      <c r="CPO46" s="53"/>
      <c r="CPP46" s="118"/>
      <c r="CPQ46" s="52"/>
      <c r="CPR46" s="53"/>
      <c r="CPS46" s="53"/>
      <c r="CPT46" s="115"/>
      <c r="CPU46" s="116"/>
      <c r="CPV46" s="117"/>
      <c r="CPW46" s="117"/>
      <c r="CPX46" s="117"/>
      <c r="CPY46" s="117"/>
      <c r="CPZ46" s="53"/>
      <c r="CQA46" s="118"/>
      <c r="CQB46" s="52"/>
      <c r="CQC46" s="53"/>
      <c r="CQD46" s="53"/>
      <c r="CQE46" s="115"/>
      <c r="CQF46" s="116"/>
      <c r="CQG46" s="117"/>
      <c r="CQH46" s="117"/>
      <c r="CQI46" s="117"/>
      <c r="CQJ46" s="117"/>
      <c r="CQK46" s="53"/>
      <c r="CQL46" s="118"/>
      <c r="CQM46" s="52"/>
      <c r="CQN46" s="53"/>
      <c r="CQO46" s="53"/>
      <c r="CQP46" s="115"/>
      <c r="CQQ46" s="116"/>
      <c r="CQR46" s="117"/>
      <c r="CQS46" s="117"/>
      <c r="CQT46" s="117"/>
      <c r="CQU46" s="117"/>
      <c r="CQV46" s="53"/>
      <c r="CQW46" s="118"/>
      <c r="CQX46" s="52"/>
      <c r="CQY46" s="53"/>
      <c r="CQZ46" s="53"/>
      <c r="CRA46" s="115"/>
      <c r="CRB46" s="116"/>
      <c r="CRC46" s="117"/>
      <c r="CRD46" s="117"/>
      <c r="CRE46" s="117"/>
      <c r="CRF46" s="117"/>
      <c r="CRG46" s="53"/>
      <c r="CRH46" s="118"/>
      <c r="CRI46" s="52"/>
      <c r="CRJ46" s="53"/>
      <c r="CRK46" s="53"/>
      <c r="CRL46" s="115"/>
      <c r="CRM46" s="116"/>
      <c r="CRN46" s="117"/>
      <c r="CRO46" s="117"/>
      <c r="CRP46" s="117"/>
      <c r="CRQ46" s="117"/>
      <c r="CRR46" s="53"/>
      <c r="CRS46" s="118"/>
      <c r="CRT46" s="52"/>
      <c r="CRU46" s="53"/>
      <c r="CRV46" s="53"/>
      <c r="CRW46" s="115"/>
      <c r="CRX46" s="116"/>
      <c r="CRY46" s="117"/>
      <c r="CRZ46" s="117"/>
      <c r="CSA46" s="117"/>
      <c r="CSB46" s="117"/>
      <c r="CSC46" s="53"/>
      <c r="CSD46" s="118"/>
      <c r="CSE46" s="52"/>
      <c r="CSF46" s="53"/>
      <c r="CSG46" s="53"/>
      <c r="CSH46" s="115"/>
      <c r="CSI46" s="116"/>
      <c r="CSJ46" s="117"/>
      <c r="CSK46" s="117"/>
      <c r="CSL46" s="117"/>
      <c r="CSM46" s="117"/>
      <c r="CSN46" s="53"/>
      <c r="CSO46" s="118"/>
      <c r="CSP46" s="52"/>
      <c r="CSQ46" s="53"/>
      <c r="CSR46" s="53"/>
      <c r="CSS46" s="115"/>
      <c r="CST46" s="116"/>
      <c r="CSU46" s="117"/>
      <c r="CSV46" s="117"/>
      <c r="CSW46" s="117"/>
      <c r="CSX46" s="117"/>
      <c r="CSY46" s="53"/>
      <c r="CSZ46" s="118"/>
      <c r="CTA46" s="52"/>
      <c r="CTB46" s="53"/>
      <c r="CTC46" s="53"/>
      <c r="CTD46" s="115"/>
      <c r="CTE46" s="116"/>
      <c r="CTF46" s="117"/>
      <c r="CTG46" s="117"/>
      <c r="CTH46" s="117"/>
      <c r="CTI46" s="117"/>
      <c r="CTJ46" s="53"/>
      <c r="CTK46" s="118"/>
      <c r="CTL46" s="52"/>
      <c r="CTM46" s="53"/>
      <c r="CTN46" s="53"/>
      <c r="CTO46" s="115"/>
      <c r="CTP46" s="116"/>
      <c r="CTQ46" s="117"/>
      <c r="CTR46" s="117"/>
      <c r="CTS46" s="117"/>
      <c r="CTT46" s="117"/>
      <c r="CTU46" s="53"/>
      <c r="CTV46" s="118"/>
      <c r="CTW46" s="52"/>
      <c r="CTX46" s="53"/>
      <c r="CTY46" s="53"/>
      <c r="CTZ46" s="115"/>
      <c r="CUA46" s="116"/>
      <c r="CUB46" s="117"/>
      <c r="CUC46" s="117"/>
      <c r="CUD46" s="117"/>
      <c r="CUE46" s="117"/>
      <c r="CUF46" s="53"/>
      <c r="CUG46" s="118"/>
      <c r="CUH46" s="52"/>
      <c r="CUI46" s="53"/>
      <c r="CUJ46" s="53"/>
      <c r="CUK46" s="115"/>
      <c r="CUL46" s="116"/>
      <c r="CUM46" s="117"/>
      <c r="CUN46" s="117"/>
      <c r="CUO46" s="117"/>
      <c r="CUP46" s="117"/>
      <c r="CUQ46" s="53"/>
      <c r="CUR46" s="118"/>
      <c r="CUS46" s="52"/>
      <c r="CUT46" s="53"/>
      <c r="CUU46" s="53"/>
      <c r="CUV46" s="115"/>
      <c r="CUW46" s="116"/>
      <c r="CUX46" s="117"/>
      <c r="CUY46" s="117"/>
      <c r="CUZ46" s="117"/>
      <c r="CVA46" s="117"/>
      <c r="CVB46" s="53"/>
      <c r="CVC46" s="118"/>
      <c r="CVD46" s="52"/>
      <c r="CVE46" s="53"/>
      <c r="CVF46" s="53"/>
      <c r="CVG46" s="115"/>
      <c r="CVH46" s="116"/>
      <c r="CVI46" s="117"/>
      <c r="CVJ46" s="117"/>
      <c r="CVK46" s="117"/>
      <c r="CVL46" s="117"/>
      <c r="CVM46" s="53"/>
      <c r="CVN46" s="118"/>
      <c r="CVO46" s="52"/>
      <c r="CVP46" s="53"/>
      <c r="CVQ46" s="53"/>
      <c r="CVR46" s="115"/>
      <c r="CVS46" s="116"/>
      <c r="CVT46" s="117"/>
      <c r="CVU46" s="117"/>
      <c r="CVV46" s="117"/>
      <c r="CVW46" s="117"/>
      <c r="CVX46" s="53"/>
      <c r="CVY46" s="118"/>
      <c r="CVZ46" s="52"/>
      <c r="CWA46" s="53"/>
      <c r="CWB46" s="53"/>
      <c r="CWC46" s="115"/>
      <c r="CWD46" s="116"/>
      <c r="CWE46" s="117"/>
      <c r="CWF46" s="117"/>
      <c r="CWG46" s="117"/>
      <c r="CWH46" s="117"/>
      <c r="CWI46" s="53"/>
      <c r="CWJ46" s="118"/>
      <c r="CWK46" s="52"/>
      <c r="CWL46" s="53"/>
      <c r="CWM46" s="53"/>
      <c r="CWN46" s="115"/>
      <c r="CWO46" s="116"/>
      <c r="CWP46" s="117"/>
      <c r="CWQ46" s="117"/>
      <c r="CWR46" s="117"/>
      <c r="CWS46" s="117"/>
      <c r="CWT46" s="53"/>
      <c r="CWU46" s="118"/>
      <c r="CWV46" s="52"/>
      <c r="CWW46" s="53"/>
      <c r="CWX46" s="53"/>
      <c r="CWY46" s="115"/>
      <c r="CWZ46" s="116"/>
      <c r="CXA46" s="117"/>
      <c r="CXB46" s="117"/>
      <c r="CXC46" s="117"/>
      <c r="CXD46" s="117"/>
      <c r="CXE46" s="53"/>
      <c r="CXF46" s="118"/>
      <c r="CXG46" s="52"/>
      <c r="CXH46" s="53"/>
      <c r="CXI46" s="53"/>
      <c r="CXJ46" s="115"/>
      <c r="CXK46" s="116"/>
      <c r="CXL46" s="117"/>
      <c r="CXM46" s="117"/>
      <c r="CXN46" s="117"/>
      <c r="CXO46" s="117"/>
      <c r="CXP46" s="53"/>
      <c r="CXQ46" s="118"/>
      <c r="CXR46" s="52"/>
      <c r="CXS46" s="53"/>
      <c r="CXT46" s="53"/>
      <c r="CXU46" s="115"/>
      <c r="CXV46" s="116"/>
      <c r="CXW46" s="117"/>
      <c r="CXX46" s="117"/>
      <c r="CXY46" s="117"/>
      <c r="CXZ46" s="117"/>
      <c r="CYA46" s="53"/>
      <c r="CYB46" s="118"/>
      <c r="CYC46" s="52"/>
      <c r="CYD46" s="53"/>
      <c r="CYE46" s="53"/>
      <c r="CYF46" s="115"/>
      <c r="CYG46" s="116"/>
      <c r="CYH46" s="117"/>
      <c r="CYI46" s="117"/>
      <c r="CYJ46" s="117"/>
      <c r="CYK46" s="117"/>
      <c r="CYL46" s="53"/>
      <c r="CYM46" s="118"/>
      <c r="CYN46" s="52"/>
      <c r="CYO46" s="53"/>
      <c r="CYP46" s="53"/>
      <c r="CYQ46" s="115"/>
      <c r="CYR46" s="116"/>
      <c r="CYS46" s="117"/>
      <c r="CYT46" s="117"/>
      <c r="CYU46" s="117"/>
      <c r="CYV46" s="117"/>
      <c r="CYW46" s="53"/>
      <c r="CYX46" s="118"/>
      <c r="CYY46" s="52"/>
      <c r="CYZ46" s="53"/>
      <c r="CZA46" s="53"/>
      <c r="CZB46" s="115"/>
      <c r="CZC46" s="116"/>
      <c r="CZD46" s="117"/>
      <c r="CZE46" s="117"/>
      <c r="CZF46" s="117"/>
      <c r="CZG46" s="117"/>
      <c r="CZH46" s="53"/>
      <c r="CZI46" s="118"/>
      <c r="CZJ46" s="52"/>
      <c r="CZK46" s="53"/>
      <c r="CZL46" s="53"/>
      <c r="CZM46" s="115"/>
      <c r="CZN46" s="116"/>
      <c r="CZO46" s="117"/>
      <c r="CZP46" s="117"/>
      <c r="CZQ46" s="117"/>
      <c r="CZR46" s="117"/>
      <c r="CZS46" s="53"/>
      <c r="CZT46" s="118"/>
      <c r="CZU46" s="52"/>
      <c r="CZV46" s="53"/>
      <c r="CZW46" s="53"/>
      <c r="CZX46" s="115"/>
      <c r="CZY46" s="116"/>
      <c r="CZZ46" s="117"/>
      <c r="DAA46" s="117"/>
      <c r="DAB46" s="117"/>
      <c r="DAC46" s="117"/>
      <c r="DAD46" s="53"/>
      <c r="DAE46" s="118"/>
      <c r="DAF46" s="52"/>
      <c r="DAG46" s="53"/>
      <c r="DAH46" s="53"/>
      <c r="DAI46" s="115"/>
      <c r="DAJ46" s="116"/>
      <c r="DAK46" s="117"/>
      <c r="DAL46" s="117"/>
      <c r="DAM46" s="117"/>
      <c r="DAN46" s="117"/>
      <c r="DAO46" s="53"/>
      <c r="DAP46" s="118"/>
      <c r="DAQ46" s="52"/>
      <c r="DAR46" s="53"/>
      <c r="DAS46" s="53"/>
      <c r="DAT46" s="115"/>
      <c r="DAU46" s="116"/>
      <c r="DAV46" s="117"/>
      <c r="DAW46" s="117"/>
      <c r="DAX46" s="117"/>
      <c r="DAY46" s="117"/>
      <c r="DAZ46" s="53"/>
      <c r="DBA46" s="118"/>
      <c r="DBB46" s="52"/>
      <c r="DBC46" s="53"/>
      <c r="DBD46" s="53"/>
      <c r="DBE46" s="115"/>
      <c r="DBF46" s="116"/>
      <c r="DBG46" s="117"/>
      <c r="DBH46" s="117"/>
      <c r="DBI46" s="117"/>
      <c r="DBJ46" s="117"/>
      <c r="DBK46" s="53"/>
      <c r="DBL46" s="118"/>
      <c r="DBM46" s="52"/>
      <c r="DBN46" s="53"/>
      <c r="DBO46" s="53"/>
      <c r="DBP46" s="115"/>
      <c r="DBQ46" s="116"/>
      <c r="DBR46" s="117"/>
      <c r="DBS46" s="117"/>
      <c r="DBT46" s="117"/>
      <c r="DBU46" s="117"/>
      <c r="DBV46" s="53"/>
      <c r="DBW46" s="118"/>
      <c r="DBX46" s="52"/>
      <c r="DBY46" s="53"/>
      <c r="DBZ46" s="53"/>
      <c r="DCA46" s="115"/>
      <c r="DCB46" s="116"/>
      <c r="DCC46" s="117"/>
      <c r="DCD46" s="117"/>
      <c r="DCE46" s="117"/>
      <c r="DCF46" s="117"/>
      <c r="DCG46" s="53"/>
      <c r="DCH46" s="118"/>
      <c r="DCI46" s="52"/>
      <c r="DCJ46" s="53"/>
      <c r="DCK46" s="53"/>
      <c r="DCL46" s="115"/>
      <c r="DCM46" s="116"/>
      <c r="DCN46" s="117"/>
      <c r="DCO46" s="117"/>
      <c r="DCP46" s="117"/>
      <c r="DCQ46" s="117"/>
      <c r="DCR46" s="53"/>
      <c r="DCS46" s="118"/>
      <c r="DCT46" s="52"/>
      <c r="DCU46" s="53"/>
      <c r="DCV46" s="53"/>
      <c r="DCW46" s="115"/>
      <c r="DCX46" s="116"/>
      <c r="DCY46" s="117"/>
      <c r="DCZ46" s="117"/>
      <c r="DDA46" s="117"/>
      <c r="DDB46" s="117"/>
      <c r="DDC46" s="53"/>
      <c r="DDD46" s="118"/>
      <c r="DDE46" s="52"/>
      <c r="DDF46" s="53"/>
      <c r="DDG46" s="53"/>
      <c r="DDH46" s="115"/>
      <c r="DDI46" s="116"/>
      <c r="DDJ46" s="117"/>
      <c r="DDK46" s="117"/>
      <c r="DDL46" s="117"/>
      <c r="DDM46" s="117"/>
      <c r="DDN46" s="53"/>
      <c r="DDO46" s="118"/>
      <c r="DDP46" s="52"/>
      <c r="DDQ46" s="53"/>
      <c r="DDR46" s="53"/>
      <c r="DDS46" s="115"/>
      <c r="DDT46" s="116"/>
      <c r="DDU46" s="117"/>
      <c r="DDV46" s="117"/>
      <c r="DDW46" s="117"/>
      <c r="DDX46" s="117"/>
      <c r="DDY46" s="53"/>
      <c r="DDZ46" s="118"/>
      <c r="DEA46" s="52"/>
      <c r="DEB46" s="53"/>
      <c r="DEC46" s="53"/>
      <c r="DED46" s="115"/>
      <c r="DEE46" s="116"/>
      <c r="DEF46" s="117"/>
      <c r="DEG46" s="117"/>
      <c r="DEH46" s="117"/>
      <c r="DEI46" s="117"/>
      <c r="DEJ46" s="53"/>
      <c r="DEK46" s="118"/>
      <c r="DEL46" s="52"/>
      <c r="DEM46" s="53"/>
      <c r="DEN46" s="53"/>
      <c r="DEO46" s="115"/>
      <c r="DEP46" s="116"/>
      <c r="DEQ46" s="117"/>
      <c r="DER46" s="117"/>
      <c r="DES46" s="117"/>
      <c r="DET46" s="117"/>
      <c r="DEU46" s="53"/>
      <c r="DEV46" s="118"/>
      <c r="DEW46" s="52"/>
      <c r="DEX46" s="53"/>
      <c r="DEY46" s="53"/>
      <c r="DEZ46" s="115"/>
      <c r="DFA46" s="116"/>
      <c r="DFB46" s="117"/>
      <c r="DFC46" s="117"/>
      <c r="DFD46" s="117"/>
      <c r="DFE46" s="117"/>
      <c r="DFF46" s="53"/>
      <c r="DFG46" s="118"/>
      <c r="DFH46" s="52"/>
      <c r="DFI46" s="53"/>
      <c r="DFJ46" s="53"/>
      <c r="DFK46" s="115"/>
      <c r="DFL46" s="116"/>
      <c r="DFM46" s="117"/>
      <c r="DFN46" s="117"/>
      <c r="DFO46" s="117"/>
      <c r="DFP46" s="117"/>
      <c r="DFQ46" s="53"/>
      <c r="DFR46" s="118"/>
      <c r="DFS46" s="52"/>
      <c r="DFT46" s="53"/>
      <c r="DFU46" s="53"/>
      <c r="DFV46" s="115"/>
      <c r="DFW46" s="116"/>
      <c r="DFX46" s="117"/>
      <c r="DFY46" s="117"/>
      <c r="DFZ46" s="117"/>
      <c r="DGA46" s="117"/>
      <c r="DGB46" s="53"/>
      <c r="DGC46" s="118"/>
      <c r="DGD46" s="52"/>
      <c r="DGE46" s="53"/>
      <c r="DGF46" s="53"/>
      <c r="DGG46" s="115"/>
      <c r="DGH46" s="116"/>
      <c r="DGI46" s="117"/>
      <c r="DGJ46" s="117"/>
      <c r="DGK46" s="117"/>
      <c r="DGL46" s="117"/>
      <c r="DGM46" s="53"/>
      <c r="DGN46" s="118"/>
      <c r="DGO46" s="52"/>
      <c r="DGP46" s="53"/>
      <c r="DGQ46" s="53"/>
      <c r="DGR46" s="115"/>
      <c r="DGS46" s="116"/>
      <c r="DGT46" s="117"/>
      <c r="DGU46" s="117"/>
      <c r="DGV46" s="117"/>
      <c r="DGW46" s="117"/>
      <c r="DGX46" s="53"/>
      <c r="DGY46" s="118"/>
      <c r="DGZ46" s="52"/>
      <c r="DHA46" s="53"/>
      <c r="DHB46" s="53"/>
      <c r="DHC46" s="115"/>
      <c r="DHD46" s="116"/>
      <c r="DHE46" s="117"/>
      <c r="DHF46" s="117"/>
      <c r="DHG46" s="117"/>
      <c r="DHH46" s="117"/>
      <c r="DHI46" s="53"/>
      <c r="DHJ46" s="118"/>
      <c r="DHK46" s="52"/>
      <c r="DHL46" s="53"/>
      <c r="DHM46" s="53"/>
      <c r="DHN46" s="115"/>
      <c r="DHO46" s="116"/>
      <c r="DHP46" s="117"/>
      <c r="DHQ46" s="117"/>
      <c r="DHR46" s="117"/>
      <c r="DHS46" s="117"/>
      <c r="DHT46" s="53"/>
      <c r="DHU46" s="118"/>
      <c r="DHV46" s="52"/>
      <c r="DHW46" s="53"/>
      <c r="DHX46" s="53"/>
      <c r="DHY46" s="115"/>
      <c r="DHZ46" s="116"/>
      <c r="DIA46" s="117"/>
      <c r="DIB46" s="117"/>
      <c r="DIC46" s="117"/>
      <c r="DID46" s="117"/>
      <c r="DIE46" s="53"/>
      <c r="DIF46" s="118"/>
      <c r="DIG46" s="52"/>
      <c r="DIH46" s="53"/>
      <c r="DII46" s="53"/>
      <c r="DIJ46" s="115"/>
      <c r="DIK46" s="116"/>
      <c r="DIL46" s="117"/>
      <c r="DIM46" s="117"/>
      <c r="DIN46" s="117"/>
      <c r="DIO46" s="117"/>
      <c r="DIP46" s="53"/>
      <c r="DIQ46" s="118"/>
      <c r="DIR46" s="52"/>
      <c r="DIS46" s="53"/>
      <c r="DIT46" s="53"/>
      <c r="DIU46" s="115"/>
      <c r="DIV46" s="116"/>
      <c r="DIW46" s="117"/>
      <c r="DIX46" s="117"/>
      <c r="DIY46" s="117"/>
      <c r="DIZ46" s="117"/>
      <c r="DJA46" s="53"/>
      <c r="DJB46" s="118"/>
      <c r="DJC46" s="52"/>
      <c r="DJD46" s="53"/>
      <c r="DJE46" s="53"/>
      <c r="DJF46" s="115"/>
      <c r="DJG46" s="116"/>
      <c r="DJH46" s="117"/>
      <c r="DJI46" s="117"/>
      <c r="DJJ46" s="117"/>
      <c r="DJK46" s="117"/>
      <c r="DJL46" s="53"/>
      <c r="DJM46" s="118"/>
      <c r="DJN46" s="52"/>
      <c r="DJO46" s="53"/>
      <c r="DJP46" s="53"/>
      <c r="DJQ46" s="115"/>
      <c r="DJR46" s="116"/>
      <c r="DJS46" s="117"/>
      <c r="DJT46" s="117"/>
      <c r="DJU46" s="117"/>
      <c r="DJV46" s="117"/>
      <c r="DJW46" s="53"/>
      <c r="DJX46" s="118"/>
      <c r="DJY46" s="52"/>
      <c r="DJZ46" s="53"/>
      <c r="DKA46" s="53"/>
      <c r="DKB46" s="115"/>
      <c r="DKC46" s="116"/>
      <c r="DKD46" s="117"/>
      <c r="DKE46" s="117"/>
      <c r="DKF46" s="117"/>
      <c r="DKG46" s="117"/>
      <c r="DKH46" s="53"/>
      <c r="DKI46" s="118"/>
      <c r="DKJ46" s="52"/>
      <c r="DKK46" s="53"/>
      <c r="DKL46" s="53"/>
      <c r="DKM46" s="115"/>
      <c r="DKN46" s="116"/>
      <c r="DKO46" s="117"/>
      <c r="DKP46" s="117"/>
      <c r="DKQ46" s="117"/>
      <c r="DKR46" s="117"/>
      <c r="DKS46" s="53"/>
      <c r="DKT46" s="118"/>
      <c r="DKU46" s="52"/>
      <c r="DKV46" s="53"/>
      <c r="DKW46" s="53"/>
      <c r="DKX46" s="115"/>
      <c r="DKY46" s="116"/>
      <c r="DKZ46" s="117"/>
      <c r="DLA46" s="117"/>
      <c r="DLB46" s="117"/>
      <c r="DLC46" s="117"/>
      <c r="DLD46" s="53"/>
      <c r="DLE46" s="118"/>
      <c r="DLF46" s="52"/>
      <c r="DLG46" s="53"/>
      <c r="DLH46" s="53"/>
      <c r="DLI46" s="115"/>
      <c r="DLJ46" s="116"/>
      <c r="DLK46" s="117"/>
      <c r="DLL46" s="117"/>
      <c r="DLM46" s="117"/>
      <c r="DLN46" s="117"/>
      <c r="DLO46" s="53"/>
      <c r="DLP46" s="118"/>
      <c r="DLQ46" s="52"/>
      <c r="DLR46" s="53"/>
      <c r="DLS46" s="53"/>
      <c r="DLT46" s="115"/>
      <c r="DLU46" s="116"/>
      <c r="DLV46" s="117"/>
      <c r="DLW46" s="117"/>
      <c r="DLX46" s="117"/>
      <c r="DLY46" s="117"/>
      <c r="DLZ46" s="53"/>
      <c r="DMA46" s="118"/>
      <c r="DMB46" s="52"/>
      <c r="DMC46" s="53"/>
      <c r="DMD46" s="53"/>
      <c r="DME46" s="115"/>
      <c r="DMF46" s="116"/>
      <c r="DMG46" s="117"/>
      <c r="DMH46" s="117"/>
      <c r="DMI46" s="117"/>
      <c r="DMJ46" s="117"/>
      <c r="DMK46" s="53"/>
      <c r="DML46" s="118"/>
      <c r="DMM46" s="52"/>
      <c r="DMN46" s="53"/>
      <c r="DMO46" s="53"/>
      <c r="DMP46" s="115"/>
      <c r="DMQ46" s="116"/>
      <c r="DMR46" s="117"/>
      <c r="DMS46" s="117"/>
      <c r="DMT46" s="117"/>
      <c r="DMU46" s="117"/>
      <c r="DMV46" s="53"/>
      <c r="DMW46" s="118"/>
      <c r="DMX46" s="52"/>
      <c r="DMY46" s="53"/>
      <c r="DMZ46" s="53"/>
      <c r="DNA46" s="115"/>
      <c r="DNB46" s="116"/>
      <c r="DNC46" s="117"/>
      <c r="DND46" s="117"/>
      <c r="DNE46" s="117"/>
      <c r="DNF46" s="117"/>
      <c r="DNG46" s="53"/>
      <c r="DNH46" s="118"/>
      <c r="DNI46" s="52"/>
      <c r="DNJ46" s="53"/>
      <c r="DNK46" s="53"/>
      <c r="DNL46" s="115"/>
      <c r="DNM46" s="116"/>
      <c r="DNN46" s="117"/>
      <c r="DNO46" s="117"/>
      <c r="DNP46" s="117"/>
      <c r="DNQ46" s="117"/>
      <c r="DNR46" s="53"/>
      <c r="DNS46" s="118"/>
      <c r="DNT46" s="52"/>
      <c r="DNU46" s="53"/>
      <c r="DNV46" s="53"/>
      <c r="DNW46" s="115"/>
      <c r="DNX46" s="116"/>
      <c r="DNY46" s="117"/>
      <c r="DNZ46" s="117"/>
      <c r="DOA46" s="117"/>
      <c r="DOB46" s="117"/>
      <c r="DOC46" s="53"/>
      <c r="DOD46" s="118"/>
      <c r="DOE46" s="52"/>
      <c r="DOF46" s="53"/>
      <c r="DOG46" s="53"/>
      <c r="DOH46" s="115"/>
      <c r="DOI46" s="116"/>
      <c r="DOJ46" s="117"/>
      <c r="DOK46" s="117"/>
      <c r="DOL46" s="117"/>
      <c r="DOM46" s="117"/>
      <c r="DON46" s="53"/>
      <c r="DOO46" s="118"/>
      <c r="DOP46" s="52"/>
      <c r="DOQ46" s="53"/>
      <c r="DOR46" s="53"/>
      <c r="DOS46" s="115"/>
      <c r="DOT46" s="116"/>
      <c r="DOU46" s="117"/>
      <c r="DOV46" s="117"/>
      <c r="DOW46" s="117"/>
      <c r="DOX46" s="117"/>
      <c r="DOY46" s="53"/>
      <c r="DOZ46" s="118"/>
      <c r="DPA46" s="52"/>
      <c r="DPB46" s="53"/>
      <c r="DPC46" s="53"/>
      <c r="DPD46" s="115"/>
      <c r="DPE46" s="116"/>
      <c r="DPF46" s="117"/>
      <c r="DPG46" s="117"/>
      <c r="DPH46" s="117"/>
      <c r="DPI46" s="117"/>
      <c r="DPJ46" s="53"/>
      <c r="DPK46" s="118"/>
      <c r="DPL46" s="52"/>
      <c r="DPM46" s="53"/>
      <c r="DPN46" s="53"/>
      <c r="DPO46" s="115"/>
      <c r="DPP46" s="116"/>
      <c r="DPQ46" s="117"/>
      <c r="DPR46" s="117"/>
      <c r="DPS46" s="117"/>
      <c r="DPT46" s="117"/>
      <c r="DPU46" s="53"/>
      <c r="DPV46" s="118"/>
      <c r="DPW46" s="52"/>
      <c r="DPX46" s="53"/>
      <c r="DPY46" s="53"/>
      <c r="DPZ46" s="115"/>
      <c r="DQA46" s="116"/>
      <c r="DQB46" s="117"/>
      <c r="DQC46" s="117"/>
      <c r="DQD46" s="117"/>
      <c r="DQE46" s="117"/>
      <c r="DQF46" s="53"/>
      <c r="DQG46" s="118"/>
      <c r="DQH46" s="52"/>
      <c r="DQI46" s="53"/>
      <c r="DQJ46" s="53"/>
      <c r="DQK46" s="115"/>
      <c r="DQL46" s="116"/>
      <c r="DQM46" s="117"/>
      <c r="DQN46" s="117"/>
      <c r="DQO46" s="117"/>
      <c r="DQP46" s="117"/>
      <c r="DQQ46" s="53"/>
      <c r="DQR46" s="118"/>
      <c r="DQS46" s="52"/>
      <c r="DQT46" s="53"/>
      <c r="DQU46" s="53"/>
      <c r="DQV46" s="115"/>
      <c r="DQW46" s="116"/>
      <c r="DQX46" s="117"/>
      <c r="DQY46" s="117"/>
      <c r="DQZ46" s="117"/>
      <c r="DRA46" s="117"/>
      <c r="DRB46" s="53"/>
      <c r="DRC46" s="118"/>
      <c r="DRD46" s="52"/>
      <c r="DRE46" s="53"/>
      <c r="DRF46" s="53"/>
      <c r="DRG46" s="115"/>
      <c r="DRH46" s="116"/>
      <c r="DRI46" s="117"/>
      <c r="DRJ46" s="117"/>
      <c r="DRK46" s="117"/>
      <c r="DRL46" s="117"/>
      <c r="DRM46" s="53"/>
      <c r="DRN46" s="118"/>
      <c r="DRO46" s="52"/>
      <c r="DRP46" s="53"/>
      <c r="DRQ46" s="53"/>
      <c r="DRR46" s="115"/>
      <c r="DRS46" s="116"/>
      <c r="DRT46" s="117"/>
      <c r="DRU46" s="117"/>
      <c r="DRV46" s="117"/>
      <c r="DRW46" s="117"/>
      <c r="DRX46" s="53"/>
      <c r="DRY46" s="118"/>
      <c r="DRZ46" s="52"/>
      <c r="DSA46" s="53"/>
      <c r="DSB46" s="53"/>
      <c r="DSC46" s="115"/>
      <c r="DSD46" s="116"/>
      <c r="DSE46" s="117"/>
      <c r="DSF46" s="117"/>
      <c r="DSG46" s="117"/>
      <c r="DSH46" s="117"/>
      <c r="DSI46" s="53"/>
      <c r="DSJ46" s="118"/>
      <c r="DSK46" s="52"/>
      <c r="DSL46" s="53"/>
      <c r="DSM46" s="53"/>
      <c r="DSN46" s="115"/>
      <c r="DSO46" s="116"/>
      <c r="DSP46" s="117"/>
      <c r="DSQ46" s="117"/>
      <c r="DSR46" s="117"/>
      <c r="DSS46" s="117"/>
      <c r="DST46" s="53"/>
      <c r="DSU46" s="118"/>
      <c r="DSV46" s="52"/>
      <c r="DSW46" s="53"/>
      <c r="DSX46" s="53"/>
      <c r="DSY46" s="115"/>
      <c r="DSZ46" s="116"/>
      <c r="DTA46" s="117"/>
      <c r="DTB46" s="117"/>
      <c r="DTC46" s="117"/>
      <c r="DTD46" s="117"/>
      <c r="DTE46" s="53"/>
      <c r="DTF46" s="118"/>
      <c r="DTG46" s="52"/>
      <c r="DTH46" s="53"/>
      <c r="DTI46" s="53"/>
      <c r="DTJ46" s="115"/>
      <c r="DTK46" s="116"/>
      <c r="DTL46" s="117"/>
      <c r="DTM46" s="117"/>
      <c r="DTN46" s="117"/>
      <c r="DTO46" s="117"/>
      <c r="DTP46" s="53"/>
      <c r="DTQ46" s="118"/>
      <c r="DTR46" s="52"/>
      <c r="DTS46" s="53"/>
      <c r="DTT46" s="53"/>
      <c r="DTU46" s="115"/>
      <c r="DTV46" s="116"/>
      <c r="DTW46" s="117"/>
      <c r="DTX46" s="117"/>
      <c r="DTY46" s="117"/>
      <c r="DTZ46" s="117"/>
      <c r="DUA46" s="53"/>
      <c r="DUB46" s="118"/>
      <c r="DUC46" s="52"/>
      <c r="DUD46" s="53"/>
      <c r="DUE46" s="53"/>
      <c r="DUF46" s="115"/>
      <c r="DUG46" s="116"/>
      <c r="DUH46" s="117"/>
      <c r="DUI46" s="117"/>
      <c r="DUJ46" s="117"/>
      <c r="DUK46" s="117"/>
      <c r="DUL46" s="53"/>
      <c r="DUM46" s="118"/>
      <c r="DUN46" s="52"/>
      <c r="DUO46" s="53"/>
      <c r="DUP46" s="53"/>
      <c r="DUQ46" s="115"/>
      <c r="DUR46" s="116"/>
      <c r="DUS46" s="117"/>
      <c r="DUT46" s="117"/>
      <c r="DUU46" s="117"/>
      <c r="DUV46" s="117"/>
      <c r="DUW46" s="53"/>
      <c r="DUX46" s="118"/>
      <c r="DUY46" s="52"/>
      <c r="DUZ46" s="53"/>
      <c r="DVA46" s="53"/>
      <c r="DVB46" s="115"/>
      <c r="DVC46" s="116"/>
      <c r="DVD46" s="117"/>
      <c r="DVE46" s="117"/>
      <c r="DVF46" s="117"/>
      <c r="DVG46" s="117"/>
      <c r="DVH46" s="53"/>
      <c r="DVI46" s="118"/>
      <c r="DVJ46" s="52"/>
      <c r="DVK46" s="53"/>
      <c r="DVL46" s="53"/>
      <c r="DVM46" s="115"/>
      <c r="DVN46" s="116"/>
      <c r="DVO46" s="117"/>
      <c r="DVP46" s="117"/>
      <c r="DVQ46" s="117"/>
      <c r="DVR46" s="117"/>
      <c r="DVS46" s="53"/>
      <c r="DVT46" s="118"/>
      <c r="DVU46" s="52"/>
      <c r="DVV46" s="53"/>
      <c r="DVW46" s="53"/>
      <c r="DVX46" s="115"/>
      <c r="DVY46" s="116"/>
      <c r="DVZ46" s="117"/>
      <c r="DWA46" s="117"/>
      <c r="DWB46" s="117"/>
      <c r="DWC46" s="117"/>
      <c r="DWD46" s="53"/>
      <c r="DWE46" s="118"/>
      <c r="DWF46" s="52"/>
      <c r="DWG46" s="53"/>
      <c r="DWH46" s="53"/>
      <c r="DWI46" s="115"/>
      <c r="DWJ46" s="116"/>
      <c r="DWK46" s="117"/>
      <c r="DWL46" s="117"/>
      <c r="DWM46" s="117"/>
      <c r="DWN46" s="117"/>
      <c r="DWO46" s="53"/>
      <c r="DWP46" s="118"/>
      <c r="DWQ46" s="52"/>
      <c r="DWR46" s="53"/>
      <c r="DWS46" s="53"/>
      <c r="DWT46" s="115"/>
      <c r="DWU46" s="116"/>
      <c r="DWV46" s="117"/>
      <c r="DWW46" s="117"/>
      <c r="DWX46" s="117"/>
      <c r="DWY46" s="117"/>
      <c r="DWZ46" s="53"/>
      <c r="DXA46" s="118"/>
      <c r="DXB46" s="52"/>
      <c r="DXC46" s="53"/>
      <c r="DXD46" s="53"/>
      <c r="DXE46" s="115"/>
      <c r="DXF46" s="116"/>
      <c r="DXG46" s="117"/>
      <c r="DXH46" s="117"/>
      <c r="DXI46" s="117"/>
      <c r="DXJ46" s="117"/>
      <c r="DXK46" s="53"/>
      <c r="DXL46" s="118"/>
      <c r="DXM46" s="52"/>
      <c r="DXN46" s="53"/>
      <c r="DXO46" s="53"/>
      <c r="DXP46" s="115"/>
      <c r="DXQ46" s="116"/>
      <c r="DXR46" s="117"/>
      <c r="DXS46" s="117"/>
      <c r="DXT46" s="117"/>
      <c r="DXU46" s="117"/>
      <c r="DXV46" s="53"/>
      <c r="DXW46" s="118"/>
      <c r="DXX46" s="52"/>
      <c r="DXY46" s="53"/>
      <c r="DXZ46" s="53"/>
      <c r="DYA46" s="115"/>
      <c r="DYB46" s="116"/>
      <c r="DYC46" s="117"/>
      <c r="DYD46" s="117"/>
      <c r="DYE46" s="117"/>
      <c r="DYF46" s="117"/>
      <c r="DYG46" s="53"/>
      <c r="DYH46" s="118"/>
      <c r="DYI46" s="52"/>
      <c r="DYJ46" s="53"/>
      <c r="DYK46" s="53"/>
      <c r="DYL46" s="115"/>
      <c r="DYM46" s="116"/>
      <c r="DYN46" s="117"/>
      <c r="DYO46" s="117"/>
      <c r="DYP46" s="117"/>
      <c r="DYQ46" s="117"/>
      <c r="DYR46" s="53"/>
      <c r="DYS46" s="118"/>
      <c r="DYT46" s="52"/>
      <c r="DYU46" s="53"/>
      <c r="DYV46" s="53"/>
      <c r="DYW46" s="115"/>
      <c r="DYX46" s="116"/>
      <c r="DYY46" s="117"/>
      <c r="DYZ46" s="117"/>
      <c r="DZA46" s="117"/>
      <c r="DZB46" s="117"/>
      <c r="DZC46" s="53"/>
      <c r="DZD46" s="118"/>
      <c r="DZE46" s="52"/>
      <c r="DZF46" s="53"/>
      <c r="DZG46" s="53"/>
      <c r="DZH46" s="115"/>
      <c r="DZI46" s="116"/>
      <c r="DZJ46" s="117"/>
      <c r="DZK46" s="117"/>
      <c r="DZL46" s="117"/>
      <c r="DZM46" s="117"/>
      <c r="DZN46" s="53"/>
      <c r="DZO46" s="118"/>
      <c r="DZP46" s="52"/>
      <c r="DZQ46" s="53"/>
      <c r="DZR46" s="53"/>
      <c r="DZS46" s="115"/>
      <c r="DZT46" s="116"/>
      <c r="DZU46" s="117"/>
      <c r="DZV46" s="117"/>
      <c r="DZW46" s="117"/>
      <c r="DZX46" s="117"/>
      <c r="DZY46" s="53"/>
      <c r="DZZ46" s="118"/>
      <c r="EAA46" s="52"/>
      <c r="EAB46" s="53"/>
      <c r="EAC46" s="53"/>
      <c r="EAD46" s="115"/>
      <c r="EAE46" s="116"/>
      <c r="EAF46" s="117"/>
      <c r="EAG46" s="117"/>
      <c r="EAH46" s="117"/>
      <c r="EAI46" s="117"/>
      <c r="EAJ46" s="53"/>
      <c r="EAK46" s="118"/>
      <c r="EAL46" s="52"/>
      <c r="EAM46" s="53"/>
      <c r="EAN46" s="53"/>
      <c r="EAO46" s="115"/>
      <c r="EAP46" s="116"/>
      <c r="EAQ46" s="117"/>
      <c r="EAR46" s="117"/>
      <c r="EAS46" s="117"/>
      <c r="EAT46" s="117"/>
      <c r="EAU46" s="53"/>
      <c r="EAV46" s="118"/>
      <c r="EAW46" s="52"/>
      <c r="EAX46" s="53"/>
      <c r="EAY46" s="53"/>
      <c r="EAZ46" s="115"/>
      <c r="EBA46" s="116"/>
      <c r="EBB46" s="117"/>
      <c r="EBC46" s="117"/>
      <c r="EBD46" s="117"/>
      <c r="EBE46" s="117"/>
      <c r="EBF46" s="53"/>
      <c r="EBG46" s="118"/>
      <c r="EBH46" s="52"/>
      <c r="EBI46" s="53"/>
      <c r="EBJ46" s="53"/>
      <c r="EBK46" s="115"/>
      <c r="EBL46" s="116"/>
      <c r="EBM46" s="117"/>
      <c r="EBN46" s="117"/>
      <c r="EBO46" s="117"/>
      <c r="EBP46" s="117"/>
      <c r="EBQ46" s="53"/>
      <c r="EBR46" s="118"/>
      <c r="EBS46" s="52"/>
      <c r="EBT46" s="53"/>
      <c r="EBU46" s="53"/>
      <c r="EBV46" s="115"/>
      <c r="EBW46" s="116"/>
      <c r="EBX46" s="117"/>
      <c r="EBY46" s="117"/>
      <c r="EBZ46" s="117"/>
      <c r="ECA46" s="117"/>
      <c r="ECB46" s="53"/>
      <c r="ECC46" s="118"/>
      <c r="ECD46" s="52"/>
      <c r="ECE46" s="53"/>
      <c r="ECF46" s="53"/>
      <c r="ECG46" s="115"/>
      <c r="ECH46" s="116"/>
      <c r="ECI46" s="117"/>
      <c r="ECJ46" s="117"/>
      <c r="ECK46" s="117"/>
      <c r="ECL46" s="117"/>
      <c r="ECM46" s="53"/>
      <c r="ECN46" s="118"/>
      <c r="ECO46" s="52"/>
      <c r="ECP46" s="53"/>
      <c r="ECQ46" s="53"/>
      <c r="ECR46" s="115"/>
      <c r="ECS46" s="116"/>
      <c r="ECT46" s="117"/>
      <c r="ECU46" s="117"/>
      <c r="ECV46" s="117"/>
      <c r="ECW46" s="117"/>
      <c r="ECX46" s="53"/>
      <c r="ECY46" s="118"/>
      <c r="ECZ46" s="52"/>
      <c r="EDA46" s="53"/>
      <c r="EDB46" s="53"/>
      <c r="EDC46" s="115"/>
      <c r="EDD46" s="116"/>
      <c r="EDE46" s="117"/>
      <c r="EDF46" s="117"/>
      <c r="EDG46" s="117"/>
      <c r="EDH46" s="117"/>
      <c r="EDI46" s="53"/>
      <c r="EDJ46" s="118"/>
      <c r="EDK46" s="52"/>
      <c r="EDL46" s="53"/>
      <c r="EDM46" s="53"/>
      <c r="EDN46" s="115"/>
      <c r="EDO46" s="116"/>
      <c r="EDP46" s="117"/>
      <c r="EDQ46" s="117"/>
      <c r="EDR46" s="117"/>
      <c r="EDS46" s="117"/>
      <c r="EDT46" s="53"/>
      <c r="EDU46" s="118"/>
      <c r="EDV46" s="52"/>
      <c r="EDW46" s="53"/>
      <c r="EDX46" s="53"/>
      <c r="EDY46" s="115"/>
      <c r="EDZ46" s="116"/>
      <c r="EEA46" s="117"/>
      <c r="EEB46" s="117"/>
      <c r="EEC46" s="117"/>
      <c r="EED46" s="117"/>
      <c r="EEE46" s="53"/>
      <c r="EEF46" s="118"/>
      <c r="EEG46" s="52"/>
      <c r="EEH46" s="53"/>
      <c r="EEI46" s="53"/>
      <c r="EEJ46" s="115"/>
      <c r="EEK46" s="116"/>
      <c r="EEL46" s="117"/>
      <c r="EEM46" s="117"/>
      <c r="EEN46" s="117"/>
      <c r="EEO46" s="117"/>
      <c r="EEP46" s="53"/>
      <c r="EEQ46" s="118"/>
      <c r="EER46" s="52"/>
      <c r="EES46" s="53"/>
      <c r="EET46" s="53"/>
      <c r="EEU46" s="115"/>
      <c r="EEV46" s="116"/>
      <c r="EEW46" s="117"/>
      <c r="EEX46" s="117"/>
      <c r="EEY46" s="117"/>
      <c r="EEZ46" s="117"/>
      <c r="EFA46" s="53"/>
      <c r="EFB46" s="118"/>
      <c r="EFC46" s="52"/>
      <c r="EFD46" s="53"/>
      <c r="EFE46" s="53"/>
      <c r="EFF46" s="115"/>
      <c r="EFG46" s="116"/>
      <c r="EFH46" s="117"/>
      <c r="EFI46" s="117"/>
      <c r="EFJ46" s="117"/>
      <c r="EFK46" s="117"/>
      <c r="EFL46" s="53"/>
      <c r="EFM46" s="118"/>
      <c r="EFN46" s="52"/>
      <c r="EFO46" s="53"/>
      <c r="EFP46" s="53"/>
      <c r="EFQ46" s="115"/>
      <c r="EFR46" s="116"/>
      <c r="EFS46" s="117"/>
      <c r="EFT46" s="117"/>
      <c r="EFU46" s="117"/>
      <c r="EFV46" s="117"/>
      <c r="EFW46" s="53"/>
      <c r="EFX46" s="118"/>
      <c r="EFY46" s="52"/>
      <c r="EFZ46" s="53"/>
      <c r="EGA46" s="53"/>
      <c r="EGB46" s="115"/>
      <c r="EGC46" s="116"/>
      <c r="EGD46" s="117"/>
      <c r="EGE46" s="117"/>
      <c r="EGF46" s="117"/>
      <c r="EGG46" s="117"/>
      <c r="EGH46" s="53"/>
      <c r="EGI46" s="118"/>
      <c r="EGJ46" s="52"/>
      <c r="EGK46" s="53"/>
      <c r="EGL46" s="53"/>
      <c r="EGM46" s="115"/>
      <c r="EGN46" s="116"/>
      <c r="EGO46" s="117"/>
      <c r="EGP46" s="117"/>
      <c r="EGQ46" s="117"/>
      <c r="EGR46" s="117"/>
      <c r="EGS46" s="53"/>
      <c r="EGT46" s="118"/>
      <c r="EGU46" s="52"/>
      <c r="EGV46" s="53"/>
      <c r="EGW46" s="53"/>
      <c r="EGX46" s="115"/>
      <c r="EGY46" s="116"/>
      <c r="EGZ46" s="117"/>
      <c r="EHA46" s="117"/>
      <c r="EHB46" s="117"/>
      <c r="EHC46" s="117"/>
      <c r="EHD46" s="53"/>
      <c r="EHE46" s="118"/>
      <c r="EHF46" s="52"/>
      <c r="EHG46" s="53"/>
      <c r="EHH46" s="53"/>
      <c r="EHI46" s="115"/>
      <c r="EHJ46" s="116"/>
      <c r="EHK46" s="117"/>
      <c r="EHL46" s="117"/>
      <c r="EHM46" s="117"/>
      <c r="EHN46" s="117"/>
      <c r="EHO46" s="53"/>
      <c r="EHP46" s="118"/>
      <c r="EHQ46" s="52"/>
      <c r="EHR46" s="53"/>
      <c r="EHS46" s="53"/>
      <c r="EHT46" s="115"/>
      <c r="EHU46" s="116"/>
      <c r="EHV46" s="117"/>
      <c r="EHW46" s="117"/>
      <c r="EHX46" s="117"/>
      <c r="EHY46" s="117"/>
      <c r="EHZ46" s="53"/>
      <c r="EIA46" s="118"/>
      <c r="EIB46" s="52"/>
      <c r="EIC46" s="53"/>
      <c r="EID46" s="53"/>
      <c r="EIE46" s="115"/>
      <c r="EIF46" s="116"/>
      <c r="EIG46" s="117"/>
      <c r="EIH46" s="117"/>
      <c r="EII46" s="117"/>
      <c r="EIJ46" s="117"/>
      <c r="EIK46" s="53"/>
      <c r="EIL46" s="118"/>
      <c r="EIM46" s="52"/>
      <c r="EIN46" s="53"/>
      <c r="EIO46" s="53"/>
      <c r="EIP46" s="115"/>
      <c r="EIQ46" s="116"/>
      <c r="EIR46" s="117"/>
      <c r="EIS46" s="117"/>
      <c r="EIT46" s="117"/>
      <c r="EIU46" s="117"/>
      <c r="EIV46" s="53"/>
      <c r="EIW46" s="118"/>
      <c r="EIX46" s="52"/>
      <c r="EIY46" s="53"/>
      <c r="EIZ46" s="53"/>
      <c r="EJA46" s="115"/>
      <c r="EJB46" s="116"/>
      <c r="EJC46" s="117"/>
      <c r="EJD46" s="117"/>
      <c r="EJE46" s="117"/>
      <c r="EJF46" s="117"/>
      <c r="EJG46" s="53"/>
      <c r="EJH46" s="118"/>
      <c r="EJI46" s="52"/>
      <c r="EJJ46" s="53"/>
      <c r="EJK46" s="53"/>
      <c r="EJL46" s="115"/>
      <c r="EJM46" s="116"/>
      <c r="EJN46" s="117"/>
      <c r="EJO46" s="117"/>
      <c r="EJP46" s="117"/>
      <c r="EJQ46" s="117"/>
      <c r="EJR46" s="53"/>
      <c r="EJS46" s="118"/>
      <c r="EJT46" s="52"/>
      <c r="EJU46" s="53"/>
      <c r="EJV46" s="53"/>
      <c r="EJW46" s="115"/>
      <c r="EJX46" s="116"/>
      <c r="EJY46" s="117"/>
      <c r="EJZ46" s="117"/>
      <c r="EKA46" s="117"/>
      <c r="EKB46" s="117"/>
      <c r="EKC46" s="53"/>
      <c r="EKD46" s="118"/>
      <c r="EKE46" s="52"/>
      <c r="EKF46" s="53"/>
      <c r="EKG46" s="53"/>
      <c r="EKH46" s="115"/>
      <c r="EKI46" s="116"/>
      <c r="EKJ46" s="117"/>
      <c r="EKK46" s="117"/>
      <c r="EKL46" s="117"/>
      <c r="EKM46" s="117"/>
      <c r="EKN46" s="53"/>
      <c r="EKO46" s="118"/>
      <c r="EKP46" s="52"/>
      <c r="EKQ46" s="53"/>
      <c r="EKR46" s="53"/>
      <c r="EKS46" s="115"/>
      <c r="EKT46" s="116"/>
      <c r="EKU46" s="117"/>
      <c r="EKV46" s="117"/>
      <c r="EKW46" s="117"/>
      <c r="EKX46" s="117"/>
      <c r="EKY46" s="53"/>
      <c r="EKZ46" s="118"/>
      <c r="ELA46" s="52"/>
      <c r="ELB46" s="53"/>
      <c r="ELC46" s="53"/>
      <c r="ELD46" s="115"/>
      <c r="ELE46" s="116"/>
      <c r="ELF46" s="117"/>
      <c r="ELG46" s="117"/>
      <c r="ELH46" s="117"/>
      <c r="ELI46" s="117"/>
      <c r="ELJ46" s="53"/>
      <c r="ELK46" s="118"/>
      <c r="ELL46" s="52"/>
      <c r="ELM46" s="53"/>
      <c r="ELN46" s="53"/>
      <c r="ELO46" s="115"/>
      <c r="ELP46" s="116"/>
      <c r="ELQ46" s="117"/>
      <c r="ELR46" s="117"/>
      <c r="ELS46" s="117"/>
      <c r="ELT46" s="117"/>
      <c r="ELU46" s="53"/>
      <c r="ELV46" s="118"/>
      <c r="ELW46" s="52"/>
      <c r="ELX46" s="53"/>
      <c r="ELY46" s="53"/>
      <c r="ELZ46" s="115"/>
      <c r="EMA46" s="116"/>
      <c r="EMB46" s="117"/>
      <c r="EMC46" s="117"/>
      <c r="EMD46" s="117"/>
      <c r="EME46" s="117"/>
      <c r="EMF46" s="53"/>
      <c r="EMG46" s="118"/>
      <c r="EMH46" s="52"/>
      <c r="EMI46" s="53"/>
      <c r="EMJ46" s="53"/>
      <c r="EMK46" s="115"/>
      <c r="EML46" s="116"/>
      <c r="EMM46" s="117"/>
      <c r="EMN46" s="117"/>
      <c r="EMO46" s="117"/>
      <c r="EMP46" s="117"/>
      <c r="EMQ46" s="53"/>
      <c r="EMR46" s="118"/>
      <c r="EMS46" s="52"/>
      <c r="EMT46" s="53"/>
      <c r="EMU46" s="53"/>
      <c r="EMV46" s="115"/>
      <c r="EMW46" s="116"/>
      <c r="EMX46" s="117"/>
      <c r="EMY46" s="117"/>
      <c r="EMZ46" s="117"/>
      <c r="ENA46" s="117"/>
      <c r="ENB46" s="53"/>
      <c r="ENC46" s="118"/>
      <c r="END46" s="52"/>
      <c r="ENE46" s="53"/>
      <c r="ENF46" s="53"/>
      <c r="ENG46" s="115"/>
      <c r="ENH46" s="116"/>
      <c r="ENI46" s="117"/>
      <c r="ENJ46" s="117"/>
      <c r="ENK46" s="117"/>
      <c r="ENL46" s="117"/>
      <c r="ENM46" s="53"/>
      <c r="ENN46" s="118"/>
      <c r="ENO46" s="52"/>
      <c r="ENP46" s="53"/>
      <c r="ENQ46" s="53"/>
      <c r="ENR46" s="115"/>
      <c r="ENS46" s="116"/>
      <c r="ENT46" s="117"/>
      <c r="ENU46" s="117"/>
      <c r="ENV46" s="117"/>
      <c r="ENW46" s="117"/>
      <c r="ENX46" s="53"/>
      <c r="ENY46" s="118"/>
      <c r="ENZ46" s="52"/>
      <c r="EOA46" s="53"/>
      <c r="EOB46" s="53"/>
      <c r="EOC46" s="115"/>
      <c r="EOD46" s="116"/>
      <c r="EOE46" s="117"/>
      <c r="EOF46" s="117"/>
      <c r="EOG46" s="117"/>
      <c r="EOH46" s="117"/>
      <c r="EOI46" s="53"/>
      <c r="EOJ46" s="118"/>
      <c r="EOK46" s="52"/>
      <c r="EOL46" s="53"/>
      <c r="EOM46" s="53"/>
      <c r="EON46" s="115"/>
      <c r="EOO46" s="116"/>
      <c r="EOP46" s="117"/>
      <c r="EOQ46" s="117"/>
      <c r="EOR46" s="117"/>
      <c r="EOS46" s="117"/>
      <c r="EOT46" s="53"/>
      <c r="EOU46" s="118"/>
      <c r="EOV46" s="52"/>
      <c r="EOW46" s="53"/>
      <c r="EOX46" s="53"/>
      <c r="EOY46" s="115"/>
      <c r="EOZ46" s="116"/>
      <c r="EPA46" s="117"/>
      <c r="EPB46" s="117"/>
      <c r="EPC46" s="117"/>
      <c r="EPD46" s="117"/>
      <c r="EPE46" s="53"/>
      <c r="EPF46" s="118"/>
      <c r="EPG46" s="52"/>
      <c r="EPH46" s="53"/>
      <c r="EPI46" s="53"/>
      <c r="EPJ46" s="115"/>
      <c r="EPK46" s="116"/>
      <c r="EPL46" s="117"/>
      <c r="EPM46" s="117"/>
      <c r="EPN46" s="117"/>
      <c r="EPO46" s="117"/>
      <c r="EPP46" s="53"/>
      <c r="EPQ46" s="118"/>
      <c r="EPR46" s="52"/>
      <c r="EPS46" s="53"/>
      <c r="EPT46" s="53"/>
      <c r="EPU46" s="115"/>
      <c r="EPV46" s="116"/>
      <c r="EPW46" s="117"/>
      <c r="EPX46" s="117"/>
      <c r="EPY46" s="117"/>
      <c r="EPZ46" s="117"/>
      <c r="EQA46" s="53"/>
      <c r="EQB46" s="118"/>
      <c r="EQC46" s="52"/>
      <c r="EQD46" s="53"/>
      <c r="EQE46" s="53"/>
      <c r="EQF46" s="115"/>
      <c r="EQG46" s="116"/>
      <c r="EQH46" s="117"/>
      <c r="EQI46" s="117"/>
      <c r="EQJ46" s="117"/>
      <c r="EQK46" s="117"/>
      <c r="EQL46" s="53"/>
      <c r="EQM46" s="118"/>
      <c r="EQN46" s="52"/>
      <c r="EQO46" s="53"/>
      <c r="EQP46" s="53"/>
      <c r="EQQ46" s="115"/>
      <c r="EQR46" s="116"/>
      <c r="EQS46" s="117"/>
      <c r="EQT46" s="117"/>
      <c r="EQU46" s="117"/>
      <c r="EQV46" s="117"/>
      <c r="EQW46" s="53"/>
      <c r="EQX46" s="118"/>
      <c r="EQY46" s="52"/>
      <c r="EQZ46" s="53"/>
      <c r="ERA46" s="53"/>
      <c r="ERB46" s="115"/>
      <c r="ERC46" s="116"/>
      <c r="ERD46" s="117"/>
      <c r="ERE46" s="117"/>
      <c r="ERF46" s="117"/>
      <c r="ERG46" s="117"/>
      <c r="ERH46" s="53"/>
      <c r="ERI46" s="118"/>
      <c r="ERJ46" s="52"/>
      <c r="ERK46" s="53"/>
      <c r="ERL46" s="53"/>
      <c r="ERM46" s="115"/>
      <c r="ERN46" s="116"/>
      <c r="ERO46" s="117"/>
      <c r="ERP46" s="117"/>
      <c r="ERQ46" s="117"/>
      <c r="ERR46" s="117"/>
      <c r="ERS46" s="53"/>
      <c r="ERT46" s="118"/>
      <c r="ERU46" s="52"/>
      <c r="ERV46" s="53"/>
      <c r="ERW46" s="53"/>
      <c r="ERX46" s="115"/>
      <c r="ERY46" s="116"/>
      <c r="ERZ46" s="117"/>
      <c r="ESA46" s="117"/>
      <c r="ESB46" s="117"/>
      <c r="ESC46" s="117"/>
      <c r="ESD46" s="53"/>
      <c r="ESE46" s="118"/>
      <c r="ESF46" s="52"/>
      <c r="ESG46" s="53"/>
      <c r="ESH46" s="53"/>
      <c r="ESI46" s="115"/>
      <c r="ESJ46" s="116"/>
      <c r="ESK46" s="117"/>
      <c r="ESL46" s="117"/>
      <c r="ESM46" s="117"/>
      <c r="ESN46" s="117"/>
      <c r="ESO46" s="53"/>
      <c r="ESP46" s="118"/>
      <c r="ESQ46" s="52"/>
      <c r="ESR46" s="53"/>
      <c r="ESS46" s="53"/>
      <c r="EST46" s="115"/>
      <c r="ESU46" s="116"/>
      <c r="ESV46" s="117"/>
      <c r="ESW46" s="117"/>
      <c r="ESX46" s="117"/>
      <c r="ESY46" s="117"/>
      <c r="ESZ46" s="53"/>
      <c r="ETA46" s="118"/>
      <c r="ETB46" s="52"/>
      <c r="ETC46" s="53"/>
      <c r="ETD46" s="53"/>
      <c r="ETE46" s="115"/>
      <c r="ETF46" s="116"/>
      <c r="ETG46" s="117"/>
      <c r="ETH46" s="117"/>
      <c r="ETI46" s="117"/>
      <c r="ETJ46" s="117"/>
      <c r="ETK46" s="53"/>
      <c r="ETL46" s="118"/>
      <c r="ETM46" s="52"/>
      <c r="ETN46" s="53"/>
      <c r="ETO46" s="53"/>
      <c r="ETP46" s="115"/>
      <c r="ETQ46" s="116"/>
      <c r="ETR46" s="117"/>
      <c r="ETS46" s="117"/>
      <c r="ETT46" s="117"/>
      <c r="ETU46" s="117"/>
      <c r="ETV46" s="53"/>
      <c r="ETW46" s="118"/>
      <c r="ETX46" s="52"/>
      <c r="ETY46" s="53"/>
      <c r="ETZ46" s="53"/>
      <c r="EUA46" s="115"/>
      <c r="EUB46" s="116"/>
      <c r="EUC46" s="117"/>
      <c r="EUD46" s="117"/>
      <c r="EUE46" s="117"/>
      <c r="EUF46" s="117"/>
      <c r="EUG46" s="53"/>
      <c r="EUH46" s="118"/>
      <c r="EUI46" s="52"/>
      <c r="EUJ46" s="53"/>
      <c r="EUK46" s="53"/>
      <c r="EUL46" s="115"/>
      <c r="EUM46" s="116"/>
      <c r="EUN46" s="117"/>
      <c r="EUO46" s="117"/>
      <c r="EUP46" s="117"/>
      <c r="EUQ46" s="117"/>
      <c r="EUR46" s="53"/>
      <c r="EUS46" s="118"/>
      <c r="EUT46" s="52"/>
      <c r="EUU46" s="53"/>
      <c r="EUV46" s="53"/>
      <c r="EUW46" s="115"/>
      <c r="EUX46" s="116"/>
      <c r="EUY46" s="117"/>
      <c r="EUZ46" s="117"/>
      <c r="EVA46" s="117"/>
      <c r="EVB46" s="117"/>
      <c r="EVC46" s="53"/>
      <c r="EVD46" s="118"/>
      <c r="EVE46" s="52"/>
      <c r="EVF46" s="53"/>
      <c r="EVG46" s="53"/>
      <c r="EVH46" s="115"/>
      <c r="EVI46" s="116"/>
      <c r="EVJ46" s="117"/>
      <c r="EVK46" s="117"/>
      <c r="EVL46" s="117"/>
      <c r="EVM46" s="117"/>
      <c r="EVN46" s="53"/>
      <c r="EVO46" s="118"/>
      <c r="EVP46" s="52"/>
      <c r="EVQ46" s="53"/>
      <c r="EVR46" s="53"/>
      <c r="EVS46" s="115"/>
      <c r="EVT46" s="116"/>
      <c r="EVU46" s="117"/>
      <c r="EVV46" s="117"/>
      <c r="EVW46" s="117"/>
      <c r="EVX46" s="117"/>
      <c r="EVY46" s="53"/>
      <c r="EVZ46" s="118"/>
      <c r="EWA46" s="52"/>
      <c r="EWB46" s="53"/>
      <c r="EWC46" s="53"/>
      <c r="EWD46" s="115"/>
      <c r="EWE46" s="116"/>
      <c r="EWF46" s="117"/>
      <c r="EWG46" s="117"/>
      <c r="EWH46" s="117"/>
      <c r="EWI46" s="117"/>
      <c r="EWJ46" s="53"/>
      <c r="EWK46" s="118"/>
      <c r="EWL46" s="52"/>
      <c r="EWM46" s="53"/>
      <c r="EWN46" s="53"/>
      <c r="EWO46" s="115"/>
      <c r="EWP46" s="116"/>
      <c r="EWQ46" s="117"/>
      <c r="EWR46" s="117"/>
      <c r="EWS46" s="117"/>
      <c r="EWT46" s="117"/>
      <c r="EWU46" s="53"/>
      <c r="EWV46" s="118"/>
      <c r="EWW46" s="52"/>
      <c r="EWX46" s="53"/>
      <c r="EWY46" s="53"/>
      <c r="EWZ46" s="115"/>
      <c r="EXA46" s="116"/>
      <c r="EXB46" s="117"/>
      <c r="EXC46" s="117"/>
      <c r="EXD46" s="117"/>
      <c r="EXE46" s="117"/>
      <c r="EXF46" s="53"/>
      <c r="EXG46" s="118"/>
      <c r="EXH46" s="52"/>
      <c r="EXI46" s="53"/>
      <c r="EXJ46" s="53"/>
      <c r="EXK46" s="115"/>
      <c r="EXL46" s="116"/>
      <c r="EXM46" s="117"/>
      <c r="EXN46" s="117"/>
      <c r="EXO46" s="117"/>
      <c r="EXP46" s="117"/>
      <c r="EXQ46" s="53"/>
      <c r="EXR46" s="118"/>
      <c r="EXS46" s="52"/>
      <c r="EXT46" s="53"/>
      <c r="EXU46" s="53"/>
      <c r="EXV46" s="115"/>
      <c r="EXW46" s="116"/>
      <c r="EXX46" s="117"/>
      <c r="EXY46" s="117"/>
      <c r="EXZ46" s="117"/>
      <c r="EYA46" s="117"/>
      <c r="EYB46" s="53"/>
      <c r="EYC46" s="118"/>
      <c r="EYD46" s="52"/>
      <c r="EYE46" s="53"/>
      <c r="EYF46" s="53"/>
      <c r="EYG46" s="115"/>
      <c r="EYH46" s="116"/>
      <c r="EYI46" s="117"/>
      <c r="EYJ46" s="117"/>
      <c r="EYK46" s="117"/>
      <c r="EYL46" s="117"/>
      <c r="EYM46" s="53"/>
      <c r="EYN46" s="118"/>
      <c r="EYO46" s="52"/>
      <c r="EYP46" s="53"/>
      <c r="EYQ46" s="53"/>
      <c r="EYR46" s="115"/>
      <c r="EYS46" s="116"/>
      <c r="EYT46" s="117"/>
      <c r="EYU46" s="117"/>
      <c r="EYV46" s="117"/>
      <c r="EYW46" s="117"/>
      <c r="EYX46" s="53"/>
      <c r="EYY46" s="118"/>
      <c r="EYZ46" s="52"/>
      <c r="EZA46" s="53"/>
      <c r="EZB46" s="53"/>
      <c r="EZC46" s="115"/>
      <c r="EZD46" s="116"/>
      <c r="EZE46" s="117"/>
      <c r="EZF46" s="117"/>
      <c r="EZG46" s="117"/>
      <c r="EZH46" s="117"/>
      <c r="EZI46" s="53"/>
      <c r="EZJ46" s="118"/>
      <c r="EZK46" s="52"/>
      <c r="EZL46" s="53"/>
      <c r="EZM46" s="53"/>
      <c r="EZN46" s="115"/>
      <c r="EZO46" s="116"/>
      <c r="EZP46" s="117"/>
      <c r="EZQ46" s="117"/>
      <c r="EZR46" s="117"/>
      <c r="EZS46" s="117"/>
      <c r="EZT46" s="53"/>
      <c r="EZU46" s="118"/>
      <c r="EZV46" s="52"/>
      <c r="EZW46" s="53"/>
      <c r="EZX46" s="53"/>
      <c r="EZY46" s="115"/>
      <c r="EZZ46" s="116"/>
      <c r="FAA46" s="117"/>
      <c r="FAB46" s="117"/>
      <c r="FAC46" s="117"/>
      <c r="FAD46" s="117"/>
      <c r="FAE46" s="53"/>
      <c r="FAF46" s="118"/>
      <c r="FAG46" s="52"/>
      <c r="FAH46" s="53"/>
      <c r="FAI46" s="53"/>
      <c r="FAJ46" s="115"/>
      <c r="FAK46" s="116"/>
      <c r="FAL46" s="117"/>
      <c r="FAM46" s="117"/>
      <c r="FAN46" s="117"/>
      <c r="FAO46" s="117"/>
      <c r="FAP46" s="53"/>
      <c r="FAQ46" s="118"/>
      <c r="FAR46" s="52"/>
      <c r="FAS46" s="53"/>
      <c r="FAT46" s="53"/>
      <c r="FAU46" s="115"/>
      <c r="FAV46" s="116"/>
      <c r="FAW46" s="117"/>
      <c r="FAX46" s="117"/>
      <c r="FAY46" s="117"/>
      <c r="FAZ46" s="117"/>
      <c r="FBA46" s="53"/>
      <c r="FBB46" s="118"/>
      <c r="FBC46" s="52"/>
      <c r="FBD46" s="53"/>
      <c r="FBE46" s="53"/>
      <c r="FBF46" s="115"/>
      <c r="FBG46" s="116"/>
      <c r="FBH46" s="117"/>
      <c r="FBI46" s="117"/>
      <c r="FBJ46" s="117"/>
      <c r="FBK46" s="117"/>
      <c r="FBL46" s="53"/>
      <c r="FBM46" s="118"/>
      <c r="FBN46" s="52"/>
      <c r="FBO46" s="53"/>
      <c r="FBP46" s="53"/>
      <c r="FBQ46" s="115"/>
      <c r="FBR46" s="116"/>
      <c r="FBS46" s="117"/>
      <c r="FBT46" s="117"/>
      <c r="FBU46" s="117"/>
      <c r="FBV46" s="117"/>
      <c r="FBW46" s="53"/>
      <c r="FBX46" s="118"/>
      <c r="FBY46" s="52"/>
      <c r="FBZ46" s="53"/>
      <c r="FCA46" s="53"/>
      <c r="FCB46" s="115"/>
      <c r="FCC46" s="116"/>
      <c r="FCD46" s="117"/>
      <c r="FCE46" s="117"/>
      <c r="FCF46" s="117"/>
      <c r="FCG46" s="117"/>
      <c r="FCH46" s="53"/>
      <c r="FCI46" s="118"/>
      <c r="FCJ46" s="52"/>
      <c r="FCK46" s="53"/>
      <c r="FCL46" s="53"/>
      <c r="FCM46" s="115"/>
      <c r="FCN46" s="116"/>
      <c r="FCO46" s="117"/>
      <c r="FCP46" s="117"/>
      <c r="FCQ46" s="117"/>
      <c r="FCR46" s="117"/>
      <c r="FCS46" s="53"/>
      <c r="FCT46" s="118"/>
      <c r="FCU46" s="52"/>
      <c r="FCV46" s="53"/>
      <c r="FCW46" s="53"/>
      <c r="FCX46" s="115"/>
      <c r="FCY46" s="116"/>
      <c r="FCZ46" s="117"/>
      <c r="FDA46" s="117"/>
      <c r="FDB46" s="117"/>
      <c r="FDC46" s="117"/>
      <c r="FDD46" s="53"/>
      <c r="FDE46" s="118"/>
      <c r="FDF46" s="52"/>
      <c r="FDG46" s="53"/>
      <c r="FDH46" s="53"/>
      <c r="FDI46" s="115"/>
      <c r="FDJ46" s="116"/>
      <c r="FDK46" s="117"/>
      <c r="FDL46" s="117"/>
      <c r="FDM46" s="117"/>
      <c r="FDN46" s="117"/>
      <c r="FDO46" s="53"/>
      <c r="FDP46" s="118"/>
      <c r="FDQ46" s="52"/>
      <c r="FDR46" s="53"/>
      <c r="FDS46" s="53"/>
      <c r="FDT46" s="115"/>
      <c r="FDU46" s="116"/>
      <c r="FDV46" s="117"/>
      <c r="FDW46" s="117"/>
      <c r="FDX46" s="117"/>
      <c r="FDY46" s="117"/>
      <c r="FDZ46" s="53"/>
      <c r="FEA46" s="118"/>
      <c r="FEB46" s="52"/>
      <c r="FEC46" s="53"/>
      <c r="FED46" s="53"/>
      <c r="FEE46" s="115"/>
      <c r="FEF46" s="116"/>
      <c r="FEG46" s="117"/>
      <c r="FEH46" s="117"/>
      <c r="FEI46" s="117"/>
      <c r="FEJ46" s="117"/>
      <c r="FEK46" s="53"/>
      <c r="FEL46" s="118"/>
      <c r="FEM46" s="52"/>
      <c r="FEN46" s="53"/>
      <c r="FEO46" s="53"/>
      <c r="FEP46" s="115"/>
      <c r="FEQ46" s="116"/>
      <c r="FER46" s="117"/>
      <c r="FES46" s="117"/>
      <c r="FET46" s="117"/>
      <c r="FEU46" s="117"/>
      <c r="FEV46" s="53"/>
      <c r="FEW46" s="118"/>
      <c r="FEX46" s="52"/>
      <c r="FEY46" s="53"/>
      <c r="FEZ46" s="53"/>
      <c r="FFA46" s="115"/>
      <c r="FFB46" s="116"/>
      <c r="FFC46" s="117"/>
      <c r="FFD46" s="117"/>
      <c r="FFE46" s="117"/>
      <c r="FFF46" s="117"/>
      <c r="FFG46" s="53"/>
      <c r="FFH46" s="118"/>
      <c r="FFI46" s="52"/>
      <c r="FFJ46" s="53"/>
      <c r="FFK46" s="53"/>
      <c r="FFL46" s="115"/>
      <c r="FFM46" s="116"/>
      <c r="FFN46" s="117"/>
      <c r="FFO46" s="117"/>
      <c r="FFP46" s="117"/>
      <c r="FFQ46" s="117"/>
      <c r="FFR46" s="53"/>
      <c r="FFS46" s="118"/>
      <c r="FFT46" s="52"/>
      <c r="FFU46" s="53"/>
      <c r="FFV46" s="53"/>
      <c r="FFW46" s="115"/>
      <c r="FFX46" s="116"/>
      <c r="FFY46" s="117"/>
      <c r="FFZ46" s="117"/>
      <c r="FGA46" s="117"/>
      <c r="FGB46" s="117"/>
      <c r="FGC46" s="53"/>
      <c r="FGD46" s="118"/>
      <c r="FGE46" s="52"/>
      <c r="FGF46" s="53"/>
      <c r="FGG46" s="53"/>
      <c r="FGH46" s="115"/>
      <c r="FGI46" s="116"/>
      <c r="FGJ46" s="117"/>
      <c r="FGK46" s="117"/>
      <c r="FGL46" s="117"/>
      <c r="FGM46" s="117"/>
      <c r="FGN46" s="53"/>
      <c r="FGO46" s="118"/>
      <c r="FGP46" s="52"/>
      <c r="FGQ46" s="53"/>
      <c r="FGR46" s="53"/>
      <c r="FGS46" s="115"/>
      <c r="FGT46" s="116"/>
      <c r="FGU46" s="117"/>
      <c r="FGV46" s="117"/>
      <c r="FGW46" s="117"/>
      <c r="FGX46" s="117"/>
      <c r="FGY46" s="53"/>
      <c r="FGZ46" s="118"/>
      <c r="FHA46" s="52"/>
      <c r="FHB46" s="53"/>
      <c r="FHC46" s="53"/>
      <c r="FHD46" s="115"/>
      <c r="FHE46" s="116"/>
      <c r="FHF46" s="117"/>
      <c r="FHG46" s="117"/>
      <c r="FHH46" s="117"/>
      <c r="FHI46" s="117"/>
      <c r="FHJ46" s="53"/>
      <c r="FHK46" s="118"/>
      <c r="FHL46" s="52"/>
      <c r="FHM46" s="53"/>
      <c r="FHN46" s="53"/>
      <c r="FHO46" s="115"/>
      <c r="FHP46" s="116"/>
      <c r="FHQ46" s="117"/>
      <c r="FHR46" s="117"/>
      <c r="FHS46" s="117"/>
      <c r="FHT46" s="117"/>
      <c r="FHU46" s="53"/>
      <c r="FHV46" s="118"/>
      <c r="FHW46" s="52"/>
      <c r="FHX46" s="53"/>
      <c r="FHY46" s="53"/>
      <c r="FHZ46" s="115"/>
      <c r="FIA46" s="116"/>
      <c r="FIB46" s="117"/>
      <c r="FIC46" s="117"/>
      <c r="FID46" s="117"/>
      <c r="FIE46" s="117"/>
      <c r="FIF46" s="53"/>
      <c r="FIG46" s="118"/>
      <c r="FIH46" s="52"/>
      <c r="FII46" s="53"/>
      <c r="FIJ46" s="53"/>
      <c r="FIK46" s="115"/>
      <c r="FIL46" s="116"/>
      <c r="FIM46" s="117"/>
      <c r="FIN46" s="117"/>
      <c r="FIO46" s="117"/>
      <c r="FIP46" s="117"/>
      <c r="FIQ46" s="53"/>
      <c r="FIR46" s="118"/>
      <c r="FIS46" s="52"/>
      <c r="FIT46" s="53"/>
      <c r="FIU46" s="53"/>
      <c r="FIV46" s="115"/>
      <c r="FIW46" s="116"/>
      <c r="FIX46" s="117"/>
      <c r="FIY46" s="117"/>
      <c r="FIZ46" s="117"/>
      <c r="FJA46" s="117"/>
      <c r="FJB46" s="53"/>
      <c r="FJC46" s="118"/>
      <c r="FJD46" s="52"/>
      <c r="FJE46" s="53"/>
      <c r="FJF46" s="53"/>
      <c r="FJG46" s="115"/>
      <c r="FJH46" s="116"/>
      <c r="FJI46" s="117"/>
      <c r="FJJ46" s="117"/>
      <c r="FJK46" s="117"/>
      <c r="FJL46" s="117"/>
      <c r="FJM46" s="53"/>
      <c r="FJN46" s="118"/>
      <c r="FJO46" s="52"/>
      <c r="FJP46" s="53"/>
      <c r="FJQ46" s="53"/>
      <c r="FJR46" s="115"/>
      <c r="FJS46" s="116"/>
      <c r="FJT46" s="117"/>
      <c r="FJU46" s="117"/>
      <c r="FJV46" s="117"/>
      <c r="FJW46" s="117"/>
      <c r="FJX46" s="53"/>
      <c r="FJY46" s="118"/>
      <c r="FJZ46" s="52"/>
      <c r="FKA46" s="53"/>
      <c r="FKB46" s="53"/>
      <c r="FKC46" s="115"/>
      <c r="FKD46" s="116"/>
      <c r="FKE46" s="117"/>
      <c r="FKF46" s="117"/>
      <c r="FKG46" s="117"/>
      <c r="FKH46" s="117"/>
      <c r="FKI46" s="53"/>
      <c r="FKJ46" s="118"/>
      <c r="FKK46" s="52"/>
      <c r="FKL46" s="53"/>
      <c r="FKM46" s="53"/>
      <c r="FKN46" s="115"/>
      <c r="FKO46" s="116"/>
      <c r="FKP46" s="117"/>
      <c r="FKQ46" s="117"/>
      <c r="FKR46" s="117"/>
      <c r="FKS46" s="117"/>
      <c r="FKT46" s="53"/>
      <c r="FKU46" s="118"/>
      <c r="FKV46" s="52"/>
      <c r="FKW46" s="53"/>
      <c r="FKX46" s="53"/>
      <c r="FKY46" s="115"/>
      <c r="FKZ46" s="116"/>
      <c r="FLA46" s="117"/>
      <c r="FLB46" s="117"/>
      <c r="FLC46" s="117"/>
      <c r="FLD46" s="117"/>
      <c r="FLE46" s="53"/>
      <c r="FLF46" s="118"/>
      <c r="FLG46" s="52"/>
      <c r="FLH46" s="53"/>
      <c r="FLI46" s="53"/>
      <c r="FLJ46" s="115"/>
      <c r="FLK46" s="116"/>
      <c r="FLL46" s="117"/>
      <c r="FLM46" s="117"/>
      <c r="FLN46" s="117"/>
      <c r="FLO46" s="117"/>
      <c r="FLP46" s="53"/>
      <c r="FLQ46" s="118"/>
      <c r="FLR46" s="52"/>
      <c r="FLS46" s="53"/>
      <c r="FLT46" s="53"/>
      <c r="FLU46" s="115"/>
      <c r="FLV46" s="116"/>
      <c r="FLW46" s="117"/>
      <c r="FLX46" s="117"/>
      <c r="FLY46" s="117"/>
      <c r="FLZ46" s="117"/>
      <c r="FMA46" s="53"/>
      <c r="FMB46" s="118"/>
      <c r="FMC46" s="52"/>
      <c r="FMD46" s="53"/>
      <c r="FME46" s="53"/>
      <c r="FMF46" s="115"/>
      <c r="FMG46" s="116"/>
      <c r="FMH46" s="117"/>
      <c r="FMI46" s="117"/>
      <c r="FMJ46" s="117"/>
      <c r="FMK46" s="117"/>
      <c r="FML46" s="53"/>
      <c r="FMM46" s="118"/>
      <c r="FMN46" s="52"/>
      <c r="FMO46" s="53"/>
      <c r="FMP46" s="53"/>
      <c r="FMQ46" s="115"/>
      <c r="FMR46" s="116"/>
      <c r="FMS46" s="117"/>
      <c r="FMT46" s="117"/>
      <c r="FMU46" s="117"/>
      <c r="FMV46" s="117"/>
      <c r="FMW46" s="53"/>
      <c r="FMX46" s="118"/>
      <c r="FMY46" s="52"/>
      <c r="FMZ46" s="53"/>
      <c r="FNA46" s="53"/>
      <c r="FNB46" s="115"/>
      <c r="FNC46" s="116"/>
      <c r="FND46" s="117"/>
      <c r="FNE46" s="117"/>
      <c r="FNF46" s="117"/>
      <c r="FNG46" s="117"/>
      <c r="FNH46" s="53"/>
      <c r="FNI46" s="118"/>
      <c r="FNJ46" s="52"/>
      <c r="FNK46" s="53"/>
      <c r="FNL46" s="53"/>
      <c r="FNM46" s="115"/>
      <c r="FNN46" s="116"/>
      <c r="FNO46" s="117"/>
      <c r="FNP46" s="117"/>
      <c r="FNQ46" s="117"/>
      <c r="FNR46" s="117"/>
      <c r="FNS46" s="53"/>
      <c r="FNT46" s="118"/>
      <c r="FNU46" s="52"/>
      <c r="FNV46" s="53"/>
      <c r="FNW46" s="53"/>
      <c r="FNX46" s="115"/>
      <c r="FNY46" s="116"/>
      <c r="FNZ46" s="117"/>
      <c r="FOA46" s="117"/>
      <c r="FOB46" s="117"/>
      <c r="FOC46" s="117"/>
      <c r="FOD46" s="53"/>
      <c r="FOE46" s="118"/>
      <c r="FOF46" s="52"/>
      <c r="FOG46" s="53"/>
      <c r="FOH46" s="53"/>
      <c r="FOI46" s="115"/>
      <c r="FOJ46" s="116"/>
      <c r="FOK46" s="117"/>
      <c r="FOL46" s="117"/>
      <c r="FOM46" s="117"/>
      <c r="FON46" s="117"/>
      <c r="FOO46" s="53"/>
      <c r="FOP46" s="118"/>
      <c r="FOQ46" s="52"/>
      <c r="FOR46" s="53"/>
      <c r="FOS46" s="53"/>
      <c r="FOT46" s="115"/>
      <c r="FOU46" s="116"/>
      <c r="FOV46" s="117"/>
      <c r="FOW46" s="117"/>
      <c r="FOX46" s="117"/>
      <c r="FOY46" s="117"/>
      <c r="FOZ46" s="53"/>
      <c r="FPA46" s="118"/>
      <c r="FPB46" s="52"/>
      <c r="FPC46" s="53"/>
      <c r="FPD46" s="53"/>
      <c r="FPE46" s="115"/>
      <c r="FPF46" s="116"/>
      <c r="FPG46" s="117"/>
      <c r="FPH46" s="117"/>
      <c r="FPI46" s="117"/>
      <c r="FPJ46" s="117"/>
      <c r="FPK46" s="53"/>
      <c r="FPL46" s="118"/>
      <c r="FPM46" s="52"/>
      <c r="FPN46" s="53"/>
      <c r="FPO46" s="53"/>
      <c r="FPP46" s="115"/>
      <c r="FPQ46" s="116"/>
      <c r="FPR46" s="117"/>
      <c r="FPS46" s="117"/>
      <c r="FPT46" s="117"/>
      <c r="FPU46" s="117"/>
      <c r="FPV46" s="53"/>
      <c r="FPW46" s="118"/>
      <c r="FPX46" s="52"/>
      <c r="FPY46" s="53"/>
      <c r="FPZ46" s="53"/>
      <c r="FQA46" s="115"/>
      <c r="FQB46" s="116"/>
      <c r="FQC46" s="117"/>
      <c r="FQD46" s="117"/>
      <c r="FQE46" s="117"/>
      <c r="FQF46" s="117"/>
      <c r="FQG46" s="53"/>
      <c r="FQH46" s="118"/>
      <c r="FQI46" s="52"/>
      <c r="FQJ46" s="53"/>
      <c r="FQK46" s="53"/>
      <c r="FQL46" s="115"/>
      <c r="FQM46" s="116"/>
      <c r="FQN46" s="117"/>
      <c r="FQO46" s="117"/>
      <c r="FQP46" s="117"/>
      <c r="FQQ46" s="117"/>
      <c r="FQR46" s="53"/>
      <c r="FQS46" s="118"/>
      <c r="FQT46" s="52"/>
      <c r="FQU46" s="53"/>
      <c r="FQV46" s="53"/>
      <c r="FQW46" s="115"/>
      <c r="FQX46" s="116"/>
      <c r="FQY46" s="117"/>
      <c r="FQZ46" s="117"/>
      <c r="FRA46" s="117"/>
      <c r="FRB46" s="117"/>
      <c r="FRC46" s="53"/>
      <c r="FRD46" s="118"/>
      <c r="FRE46" s="52"/>
      <c r="FRF46" s="53"/>
      <c r="FRG46" s="53"/>
      <c r="FRH46" s="115"/>
      <c r="FRI46" s="116"/>
      <c r="FRJ46" s="117"/>
      <c r="FRK46" s="117"/>
      <c r="FRL46" s="117"/>
      <c r="FRM46" s="117"/>
      <c r="FRN46" s="53"/>
      <c r="FRO46" s="118"/>
      <c r="FRP46" s="52"/>
      <c r="FRQ46" s="53"/>
      <c r="FRR46" s="53"/>
      <c r="FRS46" s="115"/>
      <c r="FRT46" s="116"/>
      <c r="FRU46" s="117"/>
      <c r="FRV46" s="117"/>
      <c r="FRW46" s="117"/>
      <c r="FRX46" s="117"/>
      <c r="FRY46" s="53"/>
      <c r="FRZ46" s="118"/>
      <c r="FSA46" s="52"/>
      <c r="FSB46" s="53"/>
      <c r="FSC46" s="53"/>
      <c r="FSD46" s="115"/>
      <c r="FSE46" s="116"/>
      <c r="FSF46" s="117"/>
      <c r="FSG46" s="117"/>
      <c r="FSH46" s="117"/>
      <c r="FSI46" s="117"/>
      <c r="FSJ46" s="53"/>
      <c r="FSK46" s="118"/>
      <c r="FSL46" s="52"/>
      <c r="FSM46" s="53"/>
      <c r="FSN46" s="53"/>
      <c r="FSO46" s="115"/>
      <c r="FSP46" s="116"/>
      <c r="FSQ46" s="117"/>
      <c r="FSR46" s="117"/>
      <c r="FSS46" s="117"/>
      <c r="FST46" s="117"/>
      <c r="FSU46" s="53"/>
      <c r="FSV46" s="118"/>
      <c r="FSW46" s="52"/>
      <c r="FSX46" s="53"/>
      <c r="FSY46" s="53"/>
      <c r="FSZ46" s="115"/>
      <c r="FTA46" s="116"/>
      <c r="FTB46" s="117"/>
      <c r="FTC46" s="117"/>
      <c r="FTD46" s="117"/>
      <c r="FTE46" s="117"/>
      <c r="FTF46" s="53"/>
      <c r="FTG46" s="118"/>
      <c r="FTH46" s="52"/>
      <c r="FTI46" s="53"/>
      <c r="FTJ46" s="53"/>
      <c r="FTK46" s="115"/>
      <c r="FTL46" s="116"/>
      <c r="FTM46" s="117"/>
      <c r="FTN46" s="117"/>
      <c r="FTO46" s="117"/>
      <c r="FTP46" s="117"/>
      <c r="FTQ46" s="53"/>
      <c r="FTR46" s="118"/>
      <c r="FTS46" s="52"/>
      <c r="FTT46" s="53"/>
      <c r="FTU46" s="53"/>
      <c r="FTV46" s="115"/>
      <c r="FTW46" s="116"/>
      <c r="FTX46" s="117"/>
      <c r="FTY46" s="117"/>
      <c r="FTZ46" s="117"/>
      <c r="FUA46" s="117"/>
      <c r="FUB46" s="53"/>
      <c r="FUC46" s="118"/>
      <c r="FUD46" s="52"/>
      <c r="FUE46" s="53"/>
      <c r="FUF46" s="53"/>
      <c r="FUG46" s="115"/>
      <c r="FUH46" s="116"/>
      <c r="FUI46" s="117"/>
      <c r="FUJ46" s="117"/>
      <c r="FUK46" s="117"/>
      <c r="FUL46" s="117"/>
      <c r="FUM46" s="53"/>
      <c r="FUN46" s="118"/>
      <c r="FUO46" s="52"/>
      <c r="FUP46" s="53"/>
      <c r="FUQ46" s="53"/>
      <c r="FUR46" s="115"/>
      <c r="FUS46" s="116"/>
      <c r="FUT46" s="117"/>
      <c r="FUU46" s="117"/>
      <c r="FUV46" s="117"/>
      <c r="FUW46" s="117"/>
      <c r="FUX46" s="53"/>
      <c r="FUY46" s="118"/>
      <c r="FUZ46" s="52"/>
      <c r="FVA46" s="53"/>
      <c r="FVB46" s="53"/>
      <c r="FVC46" s="115"/>
      <c r="FVD46" s="116"/>
      <c r="FVE46" s="117"/>
      <c r="FVF46" s="117"/>
      <c r="FVG46" s="117"/>
      <c r="FVH46" s="117"/>
      <c r="FVI46" s="53"/>
      <c r="FVJ46" s="118"/>
      <c r="FVK46" s="52"/>
      <c r="FVL46" s="53"/>
      <c r="FVM46" s="53"/>
      <c r="FVN46" s="115"/>
      <c r="FVO46" s="116"/>
      <c r="FVP46" s="117"/>
      <c r="FVQ46" s="117"/>
      <c r="FVR46" s="117"/>
      <c r="FVS46" s="117"/>
      <c r="FVT46" s="53"/>
      <c r="FVU46" s="118"/>
      <c r="FVV46" s="52"/>
      <c r="FVW46" s="53"/>
      <c r="FVX46" s="53"/>
      <c r="FVY46" s="115"/>
      <c r="FVZ46" s="116"/>
      <c r="FWA46" s="117"/>
      <c r="FWB46" s="117"/>
      <c r="FWC46" s="117"/>
      <c r="FWD46" s="117"/>
      <c r="FWE46" s="53"/>
      <c r="FWF46" s="118"/>
      <c r="FWG46" s="52"/>
      <c r="FWH46" s="53"/>
      <c r="FWI46" s="53"/>
      <c r="FWJ46" s="115"/>
      <c r="FWK46" s="116"/>
      <c r="FWL46" s="117"/>
      <c r="FWM46" s="117"/>
      <c r="FWN46" s="117"/>
      <c r="FWO46" s="117"/>
      <c r="FWP46" s="53"/>
      <c r="FWQ46" s="118"/>
      <c r="FWR46" s="52"/>
      <c r="FWS46" s="53"/>
      <c r="FWT46" s="53"/>
      <c r="FWU46" s="115"/>
      <c r="FWV46" s="116"/>
      <c r="FWW46" s="117"/>
      <c r="FWX46" s="117"/>
      <c r="FWY46" s="117"/>
      <c r="FWZ46" s="117"/>
      <c r="FXA46" s="53"/>
      <c r="FXB46" s="118"/>
      <c r="FXC46" s="52"/>
      <c r="FXD46" s="53"/>
      <c r="FXE46" s="53"/>
      <c r="FXF46" s="115"/>
      <c r="FXG46" s="116"/>
      <c r="FXH46" s="117"/>
      <c r="FXI46" s="117"/>
      <c r="FXJ46" s="117"/>
      <c r="FXK46" s="117"/>
      <c r="FXL46" s="53"/>
      <c r="FXM46" s="118"/>
      <c r="FXN46" s="52"/>
      <c r="FXO46" s="53"/>
      <c r="FXP46" s="53"/>
      <c r="FXQ46" s="115"/>
      <c r="FXR46" s="116"/>
      <c r="FXS46" s="117"/>
      <c r="FXT46" s="117"/>
      <c r="FXU46" s="117"/>
      <c r="FXV46" s="117"/>
      <c r="FXW46" s="53"/>
      <c r="FXX46" s="118"/>
      <c r="FXY46" s="52"/>
      <c r="FXZ46" s="53"/>
      <c r="FYA46" s="53"/>
      <c r="FYB46" s="115"/>
      <c r="FYC46" s="116"/>
      <c r="FYD46" s="117"/>
      <c r="FYE46" s="117"/>
      <c r="FYF46" s="117"/>
      <c r="FYG46" s="117"/>
      <c r="FYH46" s="53"/>
      <c r="FYI46" s="118"/>
      <c r="FYJ46" s="52"/>
      <c r="FYK46" s="53"/>
      <c r="FYL46" s="53"/>
      <c r="FYM46" s="115"/>
      <c r="FYN46" s="116"/>
      <c r="FYO46" s="117"/>
      <c r="FYP46" s="117"/>
      <c r="FYQ46" s="117"/>
      <c r="FYR46" s="117"/>
      <c r="FYS46" s="53"/>
      <c r="FYT46" s="118"/>
      <c r="FYU46" s="52"/>
      <c r="FYV46" s="53"/>
      <c r="FYW46" s="53"/>
      <c r="FYX46" s="115"/>
      <c r="FYY46" s="116"/>
      <c r="FYZ46" s="117"/>
      <c r="FZA46" s="117"/>
      <c r="FZB46" s="117"/>
      <c r="FZC46" s="117"/>
      <c r="FZD46" s="53"/>
      <c r="FZE46" s="118"/>
      <c r="FZF46" s="52"/>
      <c r="FZG46" s="53"/>
      <c r="FZH46" s="53"/>
      <c r="FZI46" s="115"/>
      <c r="FZJ46" s="116"/>
      <c r="FZK46" s="117"/>
      <c r="FZL46" s="117"/>
      <c r="FZM46" s="117"/>
      <c r="FZN46" s="117"/>
      <c r="FZO46" s="53"/>
      <c r="FZP46" s="118"/>
      <c r="FZQ46" s="52"/>
      <c r="FZR46" s="53"/>
      <c r="FZS46" s="53"/>
      <c r="FZT46" s="115"/>
      <c r="FZU46" s="116"/>
      <c r="FZV46" s="117"/>
      <c r="FZW46" s="117"/>
      <c r="FZX46" s="117"/>
      <c r="FZY46" s="117"/>
      <c r="FZZ46" s="53"/>
      <c r="GAA46" s="118"/>
      <c r="GAB46" s="52"/>
      <c r="GAC46" s="53"/>
      <c r="GAD46" s="53"/>
      <c r="GAE46" s="115"/>
      <c r="GAF46" s="116"/>
      <c r="GAG46" s="117"/>
      <c r="GAH46" s="117"/>
      <c r="GAI46" s="117"/>
      <c r="GAJ46" s="117"/>
      <c r="GAK46" s="53"/>
      <c r="GAL46" s="118"/>
      <c r="GAM46" s="52"/>
      <c r="GAN46" s="53"/>
      <c r="GAO46" s="53"/>
      <c r="GAP46" s="115"/>
      <c r="GAQ46" s="116"/>
      <c r="GAR46" s="117"/>
      <c r="GAS46" s="117"/>
      <c r="GAT46" s="117"/>
      <c r="GAU46" s="117"/>
      <c r="GAV46" s="53"/>
      <c r="GAW46" s="118"/>
      <c r="GAX46" s="52"/>
      <c r="GAY46" s="53"/>
      <c r="GAZ46" s="53"/>
      <c r="GBA46" s="115"/>
      <c r="GBB46" s="116"/>
      <c r="GBC46" s="117"/>
      <c r="GBD46" s="117"/>
      <c r="GBE46" s="117"/>
      <c r="GBF46" s="117"/>
      <c r="GBG46" s="53"/>
      <c r="GBH46" s="118"/>
      <c r="GBI46" s="52"/>
      <c r="GBJ46" s="53"/>
      <c r="GBK46" s="53"/>
      <c r="GBL46" s="115"/>
      <c r="GBM46" s="116"/>
      <c r="GBN46" s="117"/>
      <c r="GBO46" s="117"/>
      <c r="GBP46" s="117"/>
      <c r="GBQ46" s="117"/>
      <c r="GBR46" s="53"/>
      <c r="GBS46" s="118"/>
      <c r="GBT46" s="52"/>
      <c r="GBU46" s="53"/>
      <c r="GBV46" s="53"/>
      <c r="GBW46" s="115"/>
      <c r="GBX46" s="116"/>
      <c r="GBY46" s="117"/>
      <c r="GBZ46" s="117"/>
      <c r="GCA46" s="117"/>
      <c r="GCB46" s="117"/>
      <c r="GCC46" s="53"/>
      <c r="GCD46" s="118"/>
      <c r="GCE46" s="52"/>
      <c r="GCF46" s="53"/>
      <c r="GCG46" s="53"/>
      <c r="GCH46" s="115"/>
      <c r="GCI46" s="116"/>
      <c r="GCJ46" s="117"/>
      <c r="GCK46" s="117"/>
      <c r="GCL46" s="117"/>
      <c r="GCM46" s="117"/>
      <c r="GCN46" s="53"/>
      <c r="GCO46" s="118"/>
      <c r="GCP46" s="52"/>
      <c r="GCQ46" s="53"/>
      <c r="GCR46" s="53"/>
      <c r="GCS46" s="115"/>
      <c r="GCT46" s="116"/>
      <c r="GCU46" s="117"/>
      <c r="GCV46" s="117"/>
      <c r="GCW46" s="117"/>
      <c r="GCX46" s="117"/>
      <c r="GCY46" s="53"/>
      <c r="GCZ46" s="118"/>
      <c r="GDA46" s="52"/>
      <c r="GDB46" s="53"/>
      <c r="GDC46" s="53"/>
      <c r="GDD46" s="115"/>
      <c r="GDE46" s="116"/>
      <c r="GDF46" s="117"/>
      <c r="GDG46" s="117"/>
      <c r="GDH46" s="117"/>
      <c r="GDI46" s="117"/>
      <c r="GDJ46" s="53"/>
      <c r="GDK46" s="118"/>
      <c r="GDL46" s="52"/>
      <c r="GDM46" s="53"/>
      <c r="GDN46" s="53"/>
      <c r="GDO46" s="115"/>
      <c r="GDP46" s="116"/>
      <c r="GDQ46" s="117"/>
      <c r="GDR46" s="117"/>
      <c r="GDS46" s="117"/>
      <c r="GDT46" s="117"/>
      <c r="GDU46" s="53"/>
      <c r="GDV46" s="118"/>
      <c r="GDW46" s="52"/>
      <c r="GDX46" s="53"/>
      <c r="GDY46" s="53"/>
      <c r="GDZ46" s="115"/>
      <c r="GEA46" s="116"/>
      <c r="GEB46" s="117"/>
      <c r="GEC46" s="117"/>
      <c r="GED46" s="117"/>
      <c r="GEE46" s="117"/>
      <c r="GEF46" s="53"/>
      <c r="GEG46" s="118"/>
      <c r="GEH46" s="52"/>
      <c r="GEI46" s="53"/>
      <c r="GEJ46" s="53"/>
      <c r="GEK46" s="115"/>
      <c r="GEL46" s="116"/>
      <c r="GEM46" s="117"/>
      <c r="GEN46" s="117"/>
      <c r="GEO46" s="117"/>
      <c r="GEP46" s="117"/>
      <c r="GEQ46" s="53"/>
      <c r="GER46" s="118"/>
      <c r="GES46" s="52"/>
      <c r="GET46" s="53"/>
      <c r="GEU46" s="53"/>
      <c r="GEV46" s="115"/>
      <c r="GEW46" s="116"/>
      <c r="GEX46" s="117"/>
      <c r="GEY46" s="117"/>
      <c r="GEZ46" s="117"/>
      <c r="GFA46" s="117"/>
      <c r="GFB46" s="53"/>
      <c r="GFC46" s="118"/>
      <c r="GFD46" s="52"/>
      <c r="GFE46" s="53"/>
      <c r="GFF46" s="53"/>
      <c r="GFG46" s="115"/>
      <c r="GFH46" s="116"/>
      <c r="GFI46" s="117"/>
      <c r="GFJ46" s="117"/>
      <c r="GFK46" s="117"/>
      <c r="GFL46" s="117"/>
      <c r="GFM46" s="53"/>
      <c r="GFN46" s="118"/>
      <c r="GFO46" s="52"/>
      <c r="GFP46" s="53"/>
      <c r="GFQ46" s="53"/>
      <c r="GFR46" s="115"/>
      <c r="GFS46" s="116"/>
      <c r="GFT46" s="117"/>
      <c r="GFU46" s="117"/>
      <c r="GFV46" s="117"/>
      <c r="GFW46" s="117"/>
      <c r="GFX46" s="53"/>
      <c r="GFY46" s="118"/>
      <c r="GFZ46" s="52"/>
      <c r="GGA46" s="53"/>
      <c r="GGB46" s="53"/>
      <c r="GGC46" s="115"/>
      <c r="GGD46" s="116"/>
      <c r="GGE46" s="117"/>
      <c r="GGF46" s="117"/>
      <c r="GGG46" s="117"/>
      <c r="GGH46" s="117"/>
      <c r="GGI46" s="53"/>
      <c r="GGJ46" s="118"/>
      <c r="GGK46" s="52"/>
      <c r="GGL46" s="53"/>
      <c r="GGM46" s="53"/>
      <c r="GGN46" s="115"/>
      <c r="GGO46" s="116"/>
      <c r="GGP46" s="117"/>
      <c r="GGQ46" s="117"/>
      <c r="GGR46" s="117"/>
      <c r="GGS46" s="117"/>
      <c r="GGT46" s="53"/>
      <c r="GGU46" s="118"/>
      <c r="GGV46" s="52"/>
      <c r="GGW46" s="53"/>
      <c r="GGX46" s="53"/>
      <c r="GGY46" s="115"/>
      <c r="GGZ46" s="116"/>
      <c r="GHA46" s="117"/>
      <c r="GHB46" s="117"/>
      <c r="GHC46" s="117"/>
      <c r="GHD46" s="117"/>
      <c r="GHE46" s="53"/>
      <c r="GHF46" s="118"/>
      <c r="GHG46" s="52"/>
      <c r="GHH46" s="53"/>
      <c r="GHI46" s="53"/>
      <c r="GHJ46" s="115"/>
      <c r="GHK46" s="116"/>
      <c r="GHL46" s="117"/>
      <c r="GHM46" s="117"/>
      <c r="GHN46" s="117"/>
      <c r="GHO46" s="117"/>
      <c r="GHP46" s="53"/>
      <c r="GHQ46" s="118"/>
      <c r="GHR46" s="52"/>
      <c r="GHS46" s="53"/>
      <c r="GHT46" s="53"/>
      <c r="GHU46" s="115"/>
      <c r="GHV46" s="116"/>
      <c r="GHW46" s="117"/>
      <c r="GHX46" s="117"/>
      <c r="GHY46" s="117"/>
      <c r="GHZ46" s="117"/>
      <c r="GIA46" s="53"/>
      <c r="GIB46" s="118"/>
      <c r="GIC46" s="52"/>
      <c r="GID46" s="53"/>
      <c r="GIE46" s="53"/>
      <c r="GIF46" s="115"/>
      <c r="GIG46" s="116"/>
      <c r="GIH46" s="117"/>
      <c r="GII46" s="117"/>
      <c r="GIJ46" s="117"/>
      <c r="GIK46" s="117"/>
      <c r="GIL46" s="53"/>
      <c r="GIM46" s="118"/>
      <c r="GIN46" s="52"/>
      <c r="GIO46" s="53"/>
      <c r="GIP46" s="53"/>
      <c r="GIQ46" s="115"/>
      <c r="GIR46" s="116"/>
      <c r="GIS46" s="117"/>
      <c r="GIT46" s="117"/>
      <c r="GIU46" s="117"/>
      <c r="GIV46" s="117"/>
      <c r="GIW46" s="53"/>
      <c r="GIX46" s="118"/>
      <c r="GIY46" s="52"/>
      <c r="GIZ46" s="53"/>
      <c r="GJA46" s="53"/>
      <c r="GJB46" s="115"/>
      <c r="GJC46" s="116"/>
      <c r="GJD46" s="117"/>
      <c r="GJE46" s="117"/>
      <c r="GJF46" s="117"/>
      <c r="GJG46" s="117"/>
      <c r="GJH46" s="53"/>
      <c r="GJI46" s="118"/>
      <c r="GJJ46" s="52"/>
      <c r="GJK46" s="53"/>
      <c r="GJL46" s="53"/>
      <c r="GJM46" s="115"/>
      <c r="GJN46" s="116"/>
      <c r="GJO46" s="117"/>
      <c r="GJP46" s="117"/>
      <c r="GJQ46" s="117"/>
      <c r="GJR46" s="117"/>
      <c r="GJS46" s="53"/>
      <c r="GJT46" s="118"/>
      <c r="GJU46" s="52"/>
      <c r="GJV46" s="53"/>
      <c r="GJW46" s="53"/>
      <c r="GJX46" s="115"/>
      <c r="GJY46" s="116"/>
      <c r="GJZ46" s="117"/>
      <c r="GKA46" s="117"/>
      <c r="GKB46" s="117"/>
      <c r="GKC46" s="117"/>
      <c r="GKD46" s="53"/>
      <c r="GKE46" s="118"/>
      <c r="GKF46" s="52"/>
      <c r="GKG46" s="53"/>
      <c r="GKH46" s="53"/>
      <c r="GKI46" s="115"/>
      <c r="GKJ46" s="116"/>
      <c r="GKK46" s="117"/>
      <c r="GKL46" s="117"/>
      <c r="GKM46" s="117"/>
      <c r="GKN46" s="117"/>
      <c r="GKO46" s="53"/>
      <c r="GKP46" s="118"/>
      <c r="GKQ46" s="52"/>
      <c r="GKR46" s="53"/>
      <c r="GKS46" s="53"/>
      <c r="GKT46" s="115"/>
      <c r="GKU46" s="116"/>
      <c r="GKV46" s="117"/>
      <c r="GKW46" s="117"/>
      <c r="GKX46" s="117"/>
      <c r="GKY46" s="117"/>
      <c r="GKZ46" s="53"/>
      <c r="GLA46" s="118"/>
      <c r="GLB46" s="52"/>
      <c r="GLC46" s="53"/>
      <c r="GLD46" s="53"/>
      <c r="GLE46" s="115"/>
      <c r="GLF46" s="116"/>
      <c r="GLG46" s="117"/>
      <c r="GLH46" s="117"/>
      <c r="GLI46" s="117"/>
      <c r="GLJ46" s="117"/>
      <c r="GLK46" s="53"/>
      <c r="GLL46" s="118"/>
      <c r="GLM46" s="52"/>
      <c r="GLN46" s="53"/>
      <c r="GLO46" s="53"/>
      <c r="GLP46" s="115"/>
      <c r="GLQ46" s="116"/>
      <c r="GLR46" s="117"/>
      <c r="GLS46" s="117"/>
      <c r="GLT46" s="117"/>
      <c r="GLU46" s="117"/>
      <c r="GLV46" s="53"/>
      <c r="GLW46" s="118"/>
      <c r="GLX46" s="52"/>
      <c r="GLY46" s="53"/>
      <c r="GLZ46" s="53"/>
      <c r="GMA46" s="115"/>
      <c r="GMB46" s="116"/>
      <c r="GMC46" s="117"/>
      <c r="GMD46" s="117"/>
      <c r="GME46" s="117"/>
      <c r="GMF46" s="117"/>
      <c r="GMG46" s="53"/>
      <c r="GMH46" s="118"/>
      <c r="GMI46" s="52"/>
      <c r="GMJ46" s="53"/>
      <c r="GMK46" s="53"/>
      <c r="GML46" s="115"/>
      <c r="GMM46" s="116"/>
      <c r="GMN46" s="117"/>
      <c r="GMO46" s="117"/>
      <c r="GMP46" s="117"/>
      <c r="GMQ46" s="117"/>
      <c r="GMR46" s="53"/>
      <c r="GMS46" s="118"/>
      <c r="GMT46" s="52"/>
      <c r="GMU46" s="53"/>
      <c r="GMV46" s="53"/>
      <c r="GMW46" s="115"/>
      <c r="GMX46" s="116"/>
      <c r="GMY46" s="117"/>
      <c r="GMZ46" s="117"/>
      <c r="GNA46" s="117"/>
      <c r="GNB46" s="117"/>
      <c r="GNC46" s="53"/>
      <c r="GND46" s="118"/>
      <c r="GNE46" s="52"/>
      <c r="GNF46" s="53"/>
      <c r="GNG46" s="53"/>
      <c r="GNH46" s="115"/>
      <c r="GNI46" s="116"/>
      <c r="GNJ46" s="117"/>
      <c r="GNK46" s="117"/>
      <c r="GNL46" s="117"/>
      <c r="GNM46" s="117"/>
      <c r="GNN46" s="53"/>
      <c r="GNO46" s="118"/>
      <c r="GNP46" s="52"/>
      <c r="GNQ46" s="53"/>
      <c r="GNR46" s="53"/>
      <c r="GNS46" s="115"/>
      <c r="GNT46" s="116"/>
      <c r="GNU46" s="117"/>
      <c r="GNV46" s="117"/>
      <c r="GNW46" s="117"/>
      <c r="GNX46" s="117"/>
      <c r="GNY46" s="53"/>
      <c r="GNZ46" s="118"/>
      <c r="GOA46" s="52"/>
      <c r="GOB46" s="53"/>
      <c r="GOC46" s="53"/>
      <c r="GOD46" s="115"/>
      <c r="GOE46" s="116"/>
      <c r="GOF46" s="117"/>
      <c r="GOG46" s="117"/>
      <c r="GOH46" s="117"/>
      <c r="GOI46" s="117"/>
      <c r="GOJ46" s="53"/>
      <c r="GOK46" s="118"/>
      <c r="GOL46" s="52"/>
      <c r="GOM46" s="53"/>
      <c r="GON46" s="53"/>
      <c r="GOO46" s="115"/>
      <c r="GOP46" s="116"/>
      <c r="GOQ46" s="117"/>
      <c r="GOR46" s="117"/>
      <c r="GOS46" s="117"/>
      <c r="GOT46" s="117"/>
      <c r="GOU46" s="53"/>
      <c r="GOV46" s="118"/>
      <c r="GOW46" s="52"/>
      <c r="GOX46" s="53"/>
      <c r="GOY46" s="53"/>
      <c r="GOZ46" s="115"/>
      <c r="GPA46" s="116"/>
      <c r="GPB46" s="117"/>
      <c r="GPC46" s="117"/>
      <c r="GPD46" s="117"/>
      <c r="GPE46" s="117"/>
      <c r="GPF46" s="53"/>
      <c r="GPG46" s="118"/>
      <c r="GPH46" s="52"/>
      <c r="GPI46" s="53"/>
      <c r="GPJ46" s="53"/>
      <c r="GPK46" s="115"/>
      <c r="GPL46" s="116"/>
      <c r="GPM46" s="117"/>
      <c r="GPN46" s="117"/>
      <c r="GPO46" s="117"/>
      <c r="GPP46" s="117"/>
      <c r="GPQ46" s="53"/>
      <c r="GPR46" s="118"/>
      <c r="GPS46" s="52"/>
      <c r="GPT46" s="53"/>
      <c r="GPU46" s="53"/>
      <c r="GPV46" s="115"/>
      <c r="GPW46" s="116"/>
      <c r="GPX46" s="117"/>
      <c r="GPY46" s="117"/>
      <c r="GPZ46" s="117"/>
      <c r="GQA46" s="117"/>
      <c r="GQB46" s="53"/>
      <c r="GQC46" s="118"/>
      <c r="GQD46" s="52"/>
      <c r="GQE46" s="53"/>
      <c r="GQF46" s="53"/>
      <c r="GQG46" s="115"/>
      <c r="GQH46" s="116"/>
      <c r="GQI46" s="117"/>
      <c r="GQJ46" s="117"/>
      <c r="GQK46" s="117"/>
      <c r="GQL46" s="117"/>
      <c r="GQM46" s="53"/>
      <c r="GQN46" s="118"/>
      <c r="GQO46" s="52"/>
      <c r="GQP46" s="53"/>
      <c r="GQQ46" s="53"/>
      <c r="GQR46" s="115"/>
      <c r="GQS46" s="116"/>
      <c r="GQT46" s="117"/>
      <c r="GQU46" s="117"/>
      <c r="GQV46" s="117"/>
      <c r="GQW46" s="117"/>
      <c r="GQX46" s="53"/>
      <c r="GQY46" s="118"/>
      <c r="GQZ46" s="52"/>
      <c r="GRA46" s="53"/>
      <c r="GRB46" s="53"/>
      <c r="GRC46" s="115"/>
      <c r="GRD46" s="116"/>
      <c r="GRE46" s="117"/>
      <c r="GRF46" s="117"/>
      <c r="GRG46" s="117"/>
      <c r="GRH46" s="117"/>
      <c r="GRI46" s="53"/>
      <c r="GRJ46" s="118"/>
      <c r="GRK46" s="52"/>
      <c r="GRL46" s="53"/>
      <c r="GRM46" s="53"/>
      <c r="GRN46" s="115"/>
      <c r="GRO46" s="116"/>
      <c r="GRP46" s="117"/>
      <c r="GRQ46" s="117"/>
      <c r="GRR46" s="117"/>
      <c r="GRS46" s="117"/>
      <c r="GRT46" s="53"/>
      <c r="GRU46" s="118"/>
      <c r="GRV46" s="52"/>
      <c r="GRW46" s="53"/>
      <c r="GRX46" s="53"/>
      <c r="GRY46" s="115"/>
      <c r="GRZ46" s="116"/>
      <c r="GSA46" s="117"/>
      <c r="GSB46" s="117"/>
      <c r="GSC46" s="117"/>
      <c r="GSD46" s="117"/>
      <c r="GSE46" s="53"/>
      <c r="GSF46" s="118"/>
      <c r="GSG46" s="52"/>
      <c r="GSH46" s="53"/>
      <c r="GSI46" s="53"/>
      <c r="GSJ46" s="115"/>
      <c r="GSK46" s="116"/>
      <c r="GSL46" s="117"/>
      <c r="GSM46" s="117"/>
      <c r="GSN46" s="117"/>
      <c r="GSO46" s="117"/>
      <c r="GSP46" s="53"/>
      <c r="GSQ46" s="118"/>
      <c r="GSR46" s="52"/>
      <c r="GSS46" s="53"/>
      <c r="GST46" s="53"/>
      <c r="GSU46" s="115"/>
      <c r="GSV46" s="116"/>
      <c r="GSW46" s="117"/>
      <c r="GSX46" s="117"/>
      <c r="GSY46" s="117"/>
      <c r="GSZ46" s="117"/>
      <c r="GTA46" s="53"/>
      <c r="GTB46" s="118"/>
      <c r="GTC46" s="52"/>
      <c r="GTD46" s="53"/>
      <c r="GTE46" s="53"/>
      <c r="GTF46" s="115"/>
      <c r="GTG46" s="116"/>
      <c r="GTH46" s="117"/>
      <c r="GTI46" s="117"/>
      <c r="GTJ46" s="117"/>
      <c r="GTK46" s="117"/>
      <c r="GTL46" s="53"/>
      <c r="GTM46" s="118"/>
      <c r="GTN46" s="52"/>
      <c r="GTO46" s="53"/>
      <c r="GTP46" s="53"/>
      <c r="GTQ46" s="115"/>
      <c r="GTR46" s="116"/>
      <c r="GTS46" s="117"/>
      <c r="GTT46" s="117"/>
      <c r="GTU46" s="117"/>
      <c r="GTV46" s="117"/>
      <c r="GTW46" s="53"/>
      <c r="GTX46" s="118"/>
      <c r="GTY46" s="52"/>
      <c r="GTZ46" s="53"/>
      <c r="GUA46" s="53"/>
      <c r="GUB46" s="115"/>
      <c r="GUC46" s="116"/>
      <c r="GUD46" s="117"/>
      <c r="GUE46" s="117"/>
      <c r="GUF46" s="117"/>
      <c r="GUG46" s="117"/>
      <c r="GUH46" s="53"/>
      <c r="GUI46" s="118"/>
      <c r="GUJ46" s="52"/>
      <c r="GUK46" s="53"/>
      <c r="GUL46" s="53"/>
      <c r="GUM46" s="115"/>
      <c r="GUN46" s="116"/>
      <c r="GUO46" s="117"/>
      <c r="GUP46" s="117"/>
      <c r="GUQ46" s="117"/>
      <c r="GUR46" s="117"/>
      <c r="GUS46" s="53"/>
      <c r="GUT46" s="118"/>
      <c r="GUU46" s="52"/>
      <c r="GUV46" s="53"/>
      <c r="GUW46" s="53"/>
      <c r="GUX46" s="115"/>
      <c r="GUY46" s="116"/>
      <c r="GUZ46" s="117"/>
      <c r="GVA46" s="117"/>
      <c r="GVB46" s="117"/>
      <c r="GVC46" s="117"/>
      <c r="GVD46" s="53"/>
      <c r="GVE46" s="118"/>
      <c r="GVF46" s="52"/>
      <c r="GVG46" s="53"/>
      <c r="GVH46" s="53"/>
      <c r="GVI46" s="115"/>
      <c r="GVJ46" s="116"/>
      <c r="GVK46" s="117"/>
      <c r="GVL46" s="117"/>
      <c r="GVM46" s="117"/>
      <c r="GVN46" s="117"/>
      <c r="GVO46" s="53"/>
      <c r="GVP46" s="118"/>
      <c r="GVQ46" s="52"/>
      <c r="GVR46" s="53"/>
      <c r="GVS46" s="53"/>
      <c r="GVT46" s="115"/>
      <c r="GVU46" s="116"/>
      <c r="GVV46" s="117"/>
      <c r="GVW46" s="117"/>
      <c r="GVX46" s="117"/>
      <c r="GVY46" s="117"/>
      <c r="GVZ46" s="53"/>
      <c r="GWA46" s="118"/>
      <c r="GWB46" s="52"/>
      <c r="GWC46" s="53"/>
      <c r="GWD46" s="53"/>
      <c r="GWE46" s="115"/>
      <c r="GWF46" s="116"/>
      <c r="GWG46" s="117"/>
      <c r="GWH46" s="117"/>
      <c r="GWI46" s="117"/>
      <c r="GWJ46" s="117"/>
      <c r="GWK46" s="53"/>
      <c r="GWL46" s="118"/>
      <c r="GWM46" s="52"/>
      <c r="GWN46" s="53"/>
      <c r="GWO46" s="53"/>
      <c r="GWP46" s="115"/>
      <c r="GWQ46" s="116"/>
      <c r="GWR46" s="117"/>
      <c r="GWS46" s="117"/>
      <c r="GWT46" s="117"/>
      <c r="GWU46" s="117"/>
      <c r="GWV46" s="53"/>
      <c r="GWW46" s="118"/>
      <c r="GWX46" s="52"/>
      <c r="GWY46" s="53"/>
      <c r="GWZ46" s="53"/>
      <c r="GXA46" s="115"/>
      <c r="GXB46" s="116"/>
      <c r="GXC46" s="117"/>
      <c r="GXD46" s="117"/>
      <c r="GXE46" s="117"/>
      <c r="GXF46" s="117"/>
      <c r="GXG46" s="53"/>
      <c r="GXH46" s="118"/>
      <c r="GXI46" s="52"/>
      <c r="GXJ46" s="53"/>
      <c r="GXK46" s="53"/>
      <c r="GXL46" s="115"/>
      <c r="GXM46" s="116"/>
      <c r="GXN46" s="117"/>
      <c r="GXO46" s="117"/>
      <c r="GXP46" s="117"/>
      <c r="GXQ46" s="117"/>
      <c r="GXR46" s="53"/>
      <c r="GXS46" s="118"/>
      <c r="GXT46" s="52"/>
      <c r="GXU46" s="53"/>
      <c r="GXV46" s="53"/>
      <c r="GXW46" s="115"/>
      <c r="GXX46" s="116"/>
      <c r="GXY46" s="117"/>
      <c r="GXZ46" s="117"/>
      <c r="GYA46" s="117"/>
      <c r="GYB46" s="117"/>
      <c r="GYC46" s="53"/>
      <c r="GYD46" s="118"/>
      <c r="GYE46" s="52"/>
      <c r="GYF46" s="53"/>
      <c r="GYG46" s="53"/>
      <c r="GYH46" s="115"/>
      <c r="GYI46" s="116"/>
      <c r="GYJ46" s="117"/>
      <c r="GYK46" s="117"/>
      <c r="GYL46" s="117"/>
      <c r="GYM46" s="117"/>
      <c r="GYN46" s="53"/>
      <c r="GYO46" s="118"/>
      <c r="GYP46" s="52"/>
      <c r="GYQ46" s="53"/>
      <c r="GYR46" s="53"/>
      <c r="GYS46" s="115"/>
      <c r="GYT46" s="116"/>
      <c r="GYU46" s="117"/>
      <c r="GYV46" s="117"/>
      <c r="GYW46" s="117"/>
      <c r="GYX46" s="117"/>
      <c r="GYY46" s="53"/>
      <c r="GYZ46" s="118"/>
      <c r="GZA46" s="52"/>
      <c r="GZB46" s="53"/>
      <c r="GZC46" s="53"/>
      <c r="GZD46" s="115"/>
      <c r="GZE46" s="116"/>
      <c r="GZF46" s="117"/>
      <c r="GZG46" s="117"/>
      <c r="GZH46" s="117"/>
      <c r="GZI46" s="117"/>
      <c r="GZJ46" s="53"/>
      <c r="GZK46" s="118"/>
      <c r="GZL46" s="52"/>
      <c r="GZM46" s="53"/>
      <c r="GZN46" s="53"/>
      <c r="GZO46" s="115"/>
      <c r="GZP46" s="116"/>
      <c r="GZQ46" s="117"/>
      <c r="GZR46" s="117"/>
      <c r="GZS46" s="117"/>
      <c r="GZT46" s="117"/>
      <c r="GZU46" s="53"/>
      <c r="GZV46" s="118"/>
      <c r="GZW46" s="52"/>
      <c r="GZX46" s="53"/>
      <c r="GZY46" s="53"/>
      <c r="GZZ46" s="115"/>
      <c r="HAA46" s="116"/>
      <c r="HAB46" s="117"/>
      <c r="HAC46" s="117"/>
      <c r="HAD46" s="117"/>
      <c r="HAE46" s="117"/>
      <c r="HAF46" s="53"/>
      <c r="HAG46" s="118"/>
      <c r="HAH46" s="52"/>
      <c r="HAI46" s="53"/>
      <c r="HAJ46" s="53"/>
      <c r="HAK46" s="115"/>
      <c r="HAL46" s="116"/>
      <c r="HAM46" s="117"/>
      <c r="HAN46" s="117"/>
      <c r="HAO46" s="117"/>
      <c r="HAP46" s="117"/>
      <c r="HAQ46" s="53"/>
      <c r="HAR46" s="118"/>
      <c r="HAS46" s="52"/>
      <c r="HAT46" s="53"/>
      <c r="HAU46" s="53"/>
      <c r="HAV46" s="115"/>
      <c r="HAW46" s="116"/>
      <c r="HAX46" s="117"/>
      <c r="HAY46" s="117"/>
      <c r="HAZ46" s="117"/>
      <c r="HBA46" s="117"/>
      <c r="HBB46" s="53"/>
      <c r="HBC46" s="118"/>
      <c r="HBD46" s="52"/>
      <c r="HBE46" s="53"/>
      <c r="HBF46" s="53"/>
      <c r="HBG46" s="115"/>
      <c r="HBH46" s="116"/>
      <c r="HBI46" s="117"/>
      <c r="HBJ46" s="117"/>
      <c r="HBK46" s="117"/>
      <c r="HBL46" s="117"/>
      <c r="HBM46" s="53"/>
      <c r="HBN46" s="118"/>
      <c r="HBO46" s="52"/>
      <c r="HBP46" s="53"/>
      <c r="HBQ46" s="53"/>
      <c r="HBR46" s="115"/>
      <c r="HBS46" s="116"/>
      <c r="HBT46" s="117"/>
      <c r="HBU46" s="117"/>
      <c r="HBV46" s="117"/>
      <c r="HBW46" s="117"/>
      <c r="HBX46" s="53"/>
      <c r="HBY46" s="118"/>
      <c r="HBZ46" s="52"/>
      <c r="HCA46" s="53"/>
      <c r="HCB46" s="53"/>
      <c r="HCC46" s="115"/>
      <c r="HCD46" s="116"/>
      <c r="HCE46" s="117"/>
      <c r="HCF46" s="117"/>
      <c r="HCG46" s="117"/>
      <c r="HCH46" s="117"/>
      <c r="HCI46" s="53"/>
      <c r="HCJ46" s="118"/>
      <c r="HCK46" s="52"/>
      <c r="HCL46" s="53"/>
      <c r="HCM46" s="53"/>
      <c r="HCN46" s="115"/>
      <c r="HCO46" s="116"/>
      <c r="HCP46" s="117"/>
      <c r="HCQ46" s="117"/>
      <c r="HCR46" s="117"/>
      <c r="HCS46" s="117"/>
      <c r="HCT46" s="53"/>
      <c r="HCU46" s="118"/>
      <c r="HCV46" s="52"/>
      <c r="HCW46" s="53"/>
      <c r="HCX46" s="53"/>
      <c r="HCY46" s="115"/>
      <c r="HCZ46" s="116"/>
      <c r="HDA46" s="117"/>
      <c r="HDB46" s="117"/>
      <c r="HDC46" s="117"/>
      <c r="HDD46" s="117"/>
      <c r="HDE46" s="53"/>
      <c r="HDF46" s="118"/>
      <c r="HDG46" s="52"/>
      <c r="HDH46" s="53"/>
      <c r="HDI46" s="53"/>
      <c r="HDJ46" s="115"/>
      <c r="HDK46" s="116"/>
      <c r="HDL46" s="117"/>
      <c r="HDM46" s="117"/>
      <c r="HDN46" s="117"/>
      <c r="HDO46" s="117"/>
      <c r="HDP46" s="53"/>
      <c r="HDQ46" s="118"/>
      <c r="HDR46" s="52"/>
      <c r="HDS46" s="53"/>
      <c r="HDT46" s="53"/>
      <c r="HDU46" s="115"/>
      <c r="HDV46" s="116"/>
      <c r="HDW46" s="117"/>
      <c r="HDX46" s="117"/>
      <c r="HDY46" s="117"/>
      <c r="HDZ46" s="117"/>
      <c r="HEA46" s="53"/>
      <c r="HEB46" s="118"/>
      <c r="HEC46" s="52"/>
      <c r="HED46" s="53"/>
      <c r="HEE46" s="53"/>
      <c r="HEF46" s="115"/>
      <c r="HEG46" s="116"/>
      <c r="HEH46" s="117"/>
      <c r="HEI46" s="117"/>
      <c r="HEJ46" s="117"/>
      <c r="HEK46" s="117"/>
      <c r="HEL46" s="53"/>
      <c r="HEM46" s="118"/>
      <c r="HEN46" s="52"/>
      <c r="HEO46" s="53"/>
      <c r="HEP46" s="53"/>
      <c r="HEQ46" s="115"/>
      <c r="HER46" s="116"/>
      <c r="HES46" s="117"/>
      <c r="HET46" s="117"/>
      <c r="HEU46" s="117"/>
      <c r="HEV46" s="117"/>
      <c r="HEW46" s="53"/>
      <c r="HEX46" s="118"/>
      <c r="HEY46" s="52"/>
      <c r="HEZ46" s="53"/>
      <c r="HFA46" s="53"/>
      <c r="HFB46" s="115"/>
      <c r="HFC46" s="116"/>
      <c r="HFD46" s="117"/>
      <c r="HFE46" s="117"/>
      <c r="HFF46" s="117"/>
      <c r="HFG46" s="117"/>
      <c r="HFH46" s="53"/>
      <c r="HFI46" s="118"/>
      <c r="HFJ46" s="52"/>
      <c r="HFK46" s="53"/>
      <c r="HFL46" s="53"/>
      <c r="HFM46" s="115"/>
      <c r="HFN46" s="116"/>
      <c r="HFO46" s="117"/>
      <c r="HFP46" s="117"/>
      <c r="HFQ46" s="117"/>
      <c r="HFR46" s="117"/>
      <c r="HFS46" s="53"/>
      <c r="HFT46" s="118"/>
      <c r="HFU46" s="52"/>
      <c r="HFV46" s="53"/>
      <c r="HFW46" s="53"/>
      <c r="HFX46" s="115"/>
      <c r="HFY46" s="116"/>
      <c r="HFZ46" s="117"/>
      <c r="HGA46" s="117"/>
      <c r="HGB46" s="117"/>
      <c r="HGC46" s="117"/>
      <c r="HGD46" s="53"/>
      <c r="HGE46" s="118"/>
      <c r="HGF46" s="52"/>
      <c r="HGG46" s="53"/>
      <c r="HGH46" s="53"/>
      <c r="HGI46" s="115"/>
      <c r="HGJ46" s="116"/>
      <c r="HGK46" s="117"/>
      <c r="HGL46" s="117"/>
      <c r="HGM46" s="117"/>
      <c r="HGN46" s="117"/>
      <c r="HGO46" s="53"/>
      <c r="HGP46" s="118"/>
      <c r="HGQ46" s="52"/>
      <c r="HGR46" s="53"/>
      <c r="HGS46" s="53"/>
      <c r="HGT46" s="115"/>
      <c r="HGU46" s="116"/>
      <c r="HGV46" s="117"/>
      <c r="HGW46" s="117"/>
      <c r="HGX46" s="117"/>
      <c r="HGY46" s="117"/>
      <c r="HGZ46" s="53"/>
      <c r="HHA46" s="118"/>
      <c r="HHB46" s="52"/>
      <c r="HHC46" s="53"/>
      <c r="HHD46" s="53"/>
      <c r="HHE46" s="115"/>
      <c r="HHF46" s="116"/>
      <c r="HHG46" s="117"/>
      <c r="HHH46" s="117"/>
      <c r="HHI46" s="117"/>
      <c r="HHJ46" s="117"/>
      <c r="HHK46" s="53"/>
      <c r="HHL46" s="118"/>
      <c r="HHM46" s="52"/>
      <c r="HHN46" s="53"/>
      <c r="HHO46" s="53"/>
      <c r="HHP46" s="115"/>
      <c r="HHQ46" s="116"/>
      <c r="HHR46" s="117"/>
      <c r="HHS46" s="117"/>
      <c r="HHT46" s="117"/>
      <c r="HHU46" s="117"/>
      <c r="HHV46" s="53"/>
      <c r="HHW46" s="118"/>
      <c r="HHX46" s="52"/>
      <c r="HHY46" s="53"/>
      <c r="HHZ46" s="53"/>
      <c r="HIA46" s="115"/>
      <c r="HIB46" s="116"/>
      <c r="HIC46" s="117"/>
      <c r="HID46" s="117"/>
      <c r="HIE46" s="117"/>
      <c r="HIF46" s="117"/>
      <c r="HIG46" s="53"/>
      <c r="HIH46" s="118"/>
      <c r="HII46" s="52"/>
      <c r="HIJ46" s="53"/>
      <c r="HIK46" s="53"/>
      <c r="HIL46" s="115"/>
      <c r="HIM46" s="116"/>
      <c r="HIN46" s="117"/>
      <c r="HIO46" s="117"/>
      <c r="HIP46" s="117"/>
      <c r="HIQ46" s="117"/>
      <c r="HIR46" s="53"/>
      <c r="HIS46" s="118"/>
      <c r="HIT46" s="52"/>
      <c r="HIU46" s="53"/>
      <c r="HIV46" s="53"/>
      <c r="HIW46" s="115"/>
      <c r="HIX46" s="116"/>
      <c r="HIY46" s="117"/>
      <c r="HIZ46" s="117"/>
      <c r="HJA46" s="117"/>
      <c r="HJB46" s="117"/>
      <c r="HJC46" s="53"/>
      <c r="HJD46" s="118"/>
      <c r="HJE46" s="52"/>
      <c r="HJF46" s="53"/>
      <c r="HJG46" s="53"/>
      <c r="HJH46" s="115"/>
      <c r="HJI46" s="116"/>
      <c r="HJJ46" s="117"/>
      <c r="HJK46" s="117"/>
      <c r="HJL46" s="117"/>
      <c r="HJM46" s="117"/>
      <c r="HJN46" s="53"/>
      <c r="HJO46" s="118"/>
      <c r="HJP46" s="52"/>
      <c r="HJQ46" s="53"/>
      <c r="HJR46" s="53"/>
      <c r="HJS46" s="115"/>
      <c r="HJT46" s="116"/>
      <c r="HJU46" s="117"/>
      <c r="HJV46" s="117"/>
      <c r="HJW46" s="117"/>
      <c r="HJX46" s="117"/>
      <c r="HJY46" s="53"/>
      <c r="HJZ46" s="118"/>
      <c r="HKA46" s="52"/>
      <c r="HKB46" s="53"/>
      <c r="HKC46" s="53"/>
      <c r="HKD46" s="115"/>
      <c r="HKE46" s="116"/>
      <c r="HKF46" s="117"/>
      <c r="HKG46" s="117"/>
      <c r="HKH46" s="117"/>
      <c r="HKI46" s="117"/>
      <c r="HKJ46" s="53"/>
      <c r="HKK46" s="118"/>
      <c r="HKL46" s="52"/>
      <c r="HKM46" s="53"/>
      <c r="HKN46" s="53"/>
      <c r="HKO46" s="115"/>
      <c r="HKP46" s="116"/>
      <c r="HKQ46" s="117"/>
      <c r="HKR46" s="117"/>
      <c r="HKS46" s="117"/>
      <c r="HKT46" s="117"/>
      <c r="HKU46" s="53"/>
      <c r="HKV46" s="118"/>
      <c r="HKW46" s="52"/>
      <c r="HKX46" s="53"/>
      <c r="HKY46" s="53"/>
      <c r="HKZ46" s="115"/>
      <c r="HLA46" s="116"/>
      <c r="HLB46" s="117"/>
      <c r="HLC46" s="117"/>
      <c r="HLD46" s="117"/>
      <c r="HLE46" s="117"/>
      <c r="HLF46" s="53"/>
      <c r="HLG46" s="118"/>
      <c r="HLH46" s="52"/>
      <c r="HLI46" s="53"/>
      <c r="HLJ46" s="53"/>
      <c r="HLK46" s="115"/>
      <c r="HLL46" s="116"/>
      <c r="HLM46" s="117"/>
      <c r="HLN46" s="117"/>
      <c r="HLO46" s="117"/>
      <c r="HLP46" s="117"/>
      <c r="HLQ46" s="53"/>
      <c r="HLR46" s="118"/>
      <c r="HLS46" s="52"/>
      <c r="HLT46" s="53"/>
      <c r="HLU46" s="53"/>
      <c r="HLV46" s="115"/>
      <c r="HLW46" s="116"/>
      <c r="HLX46" s="117"/>
      <c r="HLY46" s="117"/>
      <c r="HLZ46" s="117"/>
      <c r="HMA46" s="117"/>
      <c r="HMB46" s="53"/>
      <c r="HMC46" s="118"/>
      <c r="HMD46" s="52"/>
      <c r="HME46" s="53"/>
      <c r="HMF46" s="53"/>
      <c r="HMG46" s="115"/>
      <c r="HMH46" s="116"/>
      <c r="HMI46" s="117"/>
      <c r="HMJ46" s="117"/>
      <c r="HMK46" s="117"/>
      <c r="HML46" s="117"/>
      <c r="HMM46" s="53"/>
      <c r="HMN46" s="118"/>
      <c r="HMO46" s="52"/>
      <c r="HMP46" s="53"/>
      <c r="HMQ46" s="53"/>
      <c r="HMR46" s="115"/>
      <c r="HMS46" s="116"/>
      <c r="HMT46" s="117"/>
      <c r="HMU46" s="117"/>
      <c r="HMV46" s="117"/>
      <c r="HMW46" s="117"/>
      <c r="HMX46" s="53"/>
      <c r="HMY46" s="118"/>
      <c r="HMZ46" s="52"/>
      <c r="HNA46" s="53"/>
      <c r="HNB46" s="53"/>
      <c r="HNC46" s="115"/>
      <c r="HND46" s="116"/>
      <c r="HNE46" s="117"/>
      <c r="HNF46" s="117"/>
      <c r="HNG46" s="117"/>
      <c r="HNH46" s="117"/>
      <c r="HNI46" s="53"/>
      <c r="HNJ46" s="118"/>
      <c r="HNK46" s="52"/>
      <c r="HNL46" s="53"/>
      <c r="HNM46" s="53"/>
      <c r="HNN46" s="115"/>
      <c r="HNO46" s="116"/>
      <c r="HNP46" s="117"/>
      <c r="HNQ46" s="117"/>
      <c r="HNR46" s="117"/>
      <c r="HNS46" s="117"/>
      <c r="HNT46" s="53"/>
      <c r="HNU46" s="118"/>
      <c r="HNV46" s="52"/>
      <c r="HNW46" s="53"/>
      <c r="HNX46" s="53"/>
      <c r="HNY46" s="115"/>
      <c r="HNZ46" s="116"/>
      <c r="HOA46" s="117"/>
      <c r="HOB46" s="117"/>
      <c r="HOC46" s="117"/>
      <c r="HOD46" s="117"/>
      <c r="HOE46" s="53"/>
      <c r="HOF46" s="118"/>
      <c r="HOG46" s="52"/>
      <c r="HOH46" s="53"/>
      <c r="HOI46" s="53"/>
      <c r="HOJ46" s="115"/>
      <c r="HOK46" s="116"/>
      <c r="HOL46" s="117"/>
      <c r="HOM46" s="117"/>
      <c r="HON46" s="117"/>
      <c r="HOO46" s="117"/>
      <c r="HOP46" s="53"/>
      <c r="HOQ46" s="118"/>
      <c r="HOR46" s="52"/>
      <c r="HOS46" s="53"/>
      <c r="HOT46" s="53"/>
      <c r="HOU46" s="115"/>
      <c r="HOV46" s="116"/>
      <c r="HOW46" s="117"/>
      <c r="HOX46" s="117"/>
      <c r="HOY46" s="117"/>
      <c r="HOZ46" s="117"/>
      <c r="HPA46" s="53"/>
      <c r="HPB46" s="118"/>
      <c r="HPC46" s="52"/>
      <c r="HPD46" s="53"/>
      <c r="HPE46" s="53"/>
      <c r="HPF46" s="115"/>
      <c r="HPG46" s="116"/>
      <c r="HPH46" s="117"/>
      <c r="HPI46" s="117"/>
      <c r="HPJ46" s="117"/>
      <c r="HPK46" s="117"/>
      <c r="HPL46" s="53"/>
      <c r="HPM46" s="118"/>
      <c r="HPN46" s="52"/>
      <c r="HPO46" s="53"/>
      <c r="HPP46" s="53"/>
      <c r="HPQ46" s="115"/>
      <c r="HPR46" s="116"/>
      <c r="HPS46" s="117"/>
      <c r="HPT46" s="117"/>
      <c r="HPU46" s="117"/>
      <c r="HPV46" s="117"/>
      <c r="HPW46" s="53"/>
      <c r="HPX46" s="118"/>
      <c r="HPY46" s="52"/>
      <c r="HPZ46" s="53"/>
      <c r="HQA46" s="53"/>
      <c r="HQB46" s="115"/>
      <c r="HQC46" s="116"/>
      <c r="HQD46" s="117"/>
      <c r="HQE46" s="117"/>
      <c r="HQF46" s="117"/>
      <c r="HQG46" s="117"/>
      <c r="HQH46" s="53"/>
      <c r="HQI46" s="118"/>
      <c r="HQJ46" s="52"/>
      <c r="HQK46" s="53"/>
      <c r="HQL46" s="53"/>
      <c r="HQM46" s="115"/>
      <c r="HQN46" s="116"/>
      <c r="HQO46" s="117"/>
      <c r="HQP46" s="117"/>
      <c r="HQQ46" s="117"/>
      <c r="HQR46" s="117"/>
      <c r="HQS46" s="53"/>
      <c r="HQT46" s="118"/>
      <c r="HQU46" s="52"/>
      <c r="HQV46" s="53"/>
      <c r="HQW46" s="53"/>
      <c r="HQX46" s="115"/>
      <c r="HQY46" s="116"/>
      <c r="HQZ46" s="117"/>
      <c r="HRA46" s="117"/>
      <c r="HRB46" s="117"/>
      <c r="HRC46" s="117"/>
      <c r="HRD46" s="53"/>
      <c r="HRE46" s="118"/>
      <c r="HRF46" s="52"/>
      <c r="HRG46" s="53"/>
      <c r="HRH46" s="53"/>
      <c r="HRI46" s="115"/>
      <c r="HRJ46" s="116"/>
      <c r="HRK46" s="117"/>
      <c r="HRL46" s="117"/>
      <c r="HRM46" s="117"/>
      <c r="HRN46" s="117"/>
      <c r="HRO46" s="53"/>
      <c r="HRP46" s="118"/>
      <c r="HRQ46" s="52"/>
      <c r="HRR46" s="53"/>
      <c r="HRS46" s="53"/>
      <c r="HRT46" s="115"/>
      <c r="HRU46" s="116"/>
      <c r="HRV46" s="117"/>
      <c r="HRW46" s="117"/>
      <c r="HRX46" s="117"/>
      <c r="HRY46" s="117"/>
      <c r="HRZ46" s="53"/>
      <c r="HSA46" s="118"/>
      <c r="HSB46" s="52"/>
      <c r="HSC46" s="53"/>
      <c r="HSD46" s="53"/>
      <c r="HSE46" s="115"/>
      <c r="HSF46" s="116"/>
      <c r="HSG46" s="117"/>
      <c r="HSH46" s="117"/>
      <c r="HSI46" s="117"/>
      <c r="HSJ46" s="117"/>
      <c r="HSK46" s="53"/>
      <c r="HSL46" s="118"/>
      <c r="HSM46" s="52"/>
      <c r="HSN46" s="53"/>
      <c r="HSO46" s="53"/>
      <c r="HSP46" s="115"/>
      <c r="HSQ46" s="116"/>
      <c r="HSR46" s="117"/>
      <c r="HSS46" s="117"/>
      <c r="HST46" s="117"/>
      <c r="HSU46" s="117"/>
      <c r="HSV46" s="53"/>
      <c r="HSW46" s="118"/>
      <c r="HSX46" s="52"/>
      <c r="HSY46" s="53"/>
      <c r="HSZ46" s="53"/>
      <c r="HTA46" s="115"/>
      <c r="HTB46" s="116"/>
      <c r="HTC46" s="117"/>
      <c r="HTD46" s="117"/>
      <c r="HTE46" s="117"/>
      <c r="HTF46" s="117"/>
      <c r="HTG46" s="53"/>
      <c r="HTH46" s="118"/>
      <c r="HTI46" s="52"/>
      <c r="HTJ46" s="53"/>
      <c r="HTK46" s="53"/>
      <c r="HTL46" s="115"/>
      <c r="HTM46" s="116"/>
      <c r="HTN46" s="117"/>
      <c r="HTO46" s="117"/>
      <c r="HTP46" s="117"/>
      <c r="HTQ46" s="117"/>
      <c r="HTR46" s="53"/>
      <c r="HTS46" s="118"/>
      <c r="HTT46" s="52"/>
      <c r="HTU46" s="53"/>
      <c r="HTV46" s="53"/>
      <c r="HTW46" s="115"/>
      <c r="HTX46" s="116"/>
      <c r="HTY46" s="117"/>
      <c r="HTZ46" s="117"/>
      <c r="HUA46" s="117"/>
      <c r="HUB46" s="117"/>
      <c r="HUC46" s="53"/>
      <c r="HUD46" s="118"/>
      <c r="HUE46" s="52"/>
      <c r="HUF46" s="53"/>
      <c r="HUG46" s="53"/>
      <c r="HUH46" s="115"/>
      <c r="HUI46" s="116"/>
      <c r="HUJ46" s="117"/>
      <c r="HUK46" s="117"/>
      <c r="HUL46" s="117"/>
      <c r="HUM46" s="117"/>
      <c r="HUN46" s="53"/>
      <c r="HUO46" s="118"/>
      <c r="HUP46" s="52"/>
      <c r="HUQ46" s="53"/>
      <c r="HUR46" s="53"/>
      <c r="HUS46" s="115"/>
      <c r="HUT46" s="116"/>
      <c r="HUU46" s="117"/>
      <c r="HUV46" s="117"/>
      <c r="HUW46" s="117"/>
      <c r="HUX46" s="117"/>
      <c r="HUY46" s="53"/>
      <c r="HUZ46" s="118"/>
      <c r="HVA46" s="52"/>
      <c r="HVB46" s="53"/>
      <c r="HVC46" s="53"/>
      <c r="HVD46" s="115"/>
      <c r="HVE46" s="116"/>
      <c r="HVF46" s="117"/>
      <c r="HVG46" s="117"/>
      <c r="HVH46" s="117"/>
      <c r="HVI46" s="117"/>
      <c r="HVJ46" s="53"/>
      <c r="HVK46" s="118"/>
      <c r="HVL46" s="52"/>
      <c r="HVM46" s="53"/>
      <c r="HVN46" s="53"/>
      <c r="HVO46" s="115"/>
      <c r="HVP46" s="116"/>
      <c r="HVQ46" s="117"/>
      <c r="HVR46" s="117"/>
      <c r="HVS46" s="117"/>
      <c r="HVT46" s="117"/>
      <c r="HVU46" s="53"/>
      <c r="HVV46" s="118"/>
      <c r="HVW46" s="52"/>
      <c r="HVX46" s="53"/>
      <c r="HVY46" s="53"/>
      <c r="HVZ46" s="115"/>
      <c r="HWA46" s="116"/>
      <c r="HWB46" s="117"/>
      <c r="HWC46" s="117"/>
      <c r="HWD46" s="117"/>
      <c r="HWE46" s="117"/>
      <c r="HWF46" s="53"/>
      <c r="HWG46" s="118"/>
      <c r="HWH46" s="52"/>
      <c r="HWI46" s="53"/>
      <c r="HWJ46" s="53"/>
      <c r="HWK46" s="115"/>
      <c r="HWL46" s="116"/>
      <c r="HWM46" s="117"/>
      <c r="HWN46" s="117"/>
      <c r="HWO46" s="117"/>
      <c r="HWP46" s="117"/>
      <c r="HWQ46" s="53"/>
      <c r="HWR46" s="118"/>
      <c r="HWS46" s="52"/>
      <c r="HWT46" s="53"/>
      <c r="HWU46" s="53"/>
      <c r="HWV46" s="115"/>
      <c r="HWW46" s="116"/>
      <c r="HWX46" s="117"/>
      <c r="HWY46" s="117"/>
      <c r="HWZ46" s="117"/>
      <c r="HXA46" s="117"/>
      <c r="HXB46" s="53"/>
      <c r="HXC46" s="118"/>
      <c r="HXD46" s="52"/>
      <c r="HXE46" s="53"/>
      <c r="HXF46" s="53"/>
      <c r="HXG46" s="115"/>
      <c r="HXH46" s="116"/>
      <c r="HXI46" s="117"/>
      <c r="HXJ46" s="117"/>
      <c r="HXK46" s="117"/>
      <c r="HXL46" s="117"/>
      <c r="HXM46" s="53"/>
      <c r="HXN46" s="118"/>
      <c r="HXO46" s="52"/>
      <c r="HXP46" s="53"/>
      <c r="HXQ46" s="53"/>
      <c r="HXR46" s="115"/>
      <c r="HXS46" s="116"/>
      <c r="HXT46" s="117"/>
      <c r="HXU46" s="117"/>
      <c r="HXV46" s="117"/>
      <c r="HXW46" s="117"/>
      <c r="HXX46" s="53"/>
      <c r="HXY46" s="118"/>
      <c r="HXZ46" s="52"/>
      <c r="HYA46" s="53"/>
      <c r="HYB46" s="53"/>
      <c r="HYC46" s="115"/>
      <c r="HYD46" s="116"/>
      <c r="HYE46" s="117"/>
      <c r="HYF46" s="117"/>
      <c r="HYG46" s="117"/>
      <c r="HYH46" s="117"/>
      <c r="HYI46" s="53"/>
      <c r="HYJ46" s="118"/>
      <c r="HYK46" s="52"/>
      <c r="HYL46" s="53"/>
      <c r="HYM46" s="53"/>
      <c r="HYN46" s="115"/>
      <c r="HYO46" s="116"/>
      <c r="HYP46" s="117"/>
      <c r="HYQ46" s="117"/>
      <c r="HYR46" s="117"/>
      <c r="HYS46" s="117"/>
      <c r="HYT46" s="53"/>
      <c r="HYU46" s="118"/>
      <c r="HYV46" s="52"/>
      <c r="HYW46" s="53"/>
      <c r="HYX46" s="53"/>
      <c r="HYY46" s="115"/>
      <c r="HYZ46" s="116"/>
      <c r="HZA46" s="117"/>
      <c r="HZB46" s="117"/>
      <c r="HZC46" s="117"/>
      <c r="HZD46" s="117"/>
      <c r="HZE46" s="53"/>
      <c r="HZF46" s="118"/>
      <c r="HZG46" s="52"/>
      <c r="HZH46" s="53"/>
      <c r="HZI46" s="53"/>
      <c r="HZJ46" s="115"/>
      <c r="HZK46" s="116"/>
      <c r="HZL46" s="117"/>
      <c r="HZM46" s="117"/>
      <c r="HZN46" s="117"/>
      <c r="HZO46" s="117"/>
      <c r="HZP46" s="53"/>
      <c r="HZQ46" s="118"/>
      <c r="HZR46" s="52"/>
      <c r="HZS46" s="53"/>
      <c r="HZT46" s="53"/>
      <c r="HZU46" s="115"/>
      <c r="HZV46" s="116"/>
      <c r="HZW46" s="117"/>
      <c r="HZX46" s="117"/>
      <c r="HZY46" s="117"/>
      <c r="HZZ46" s="117"/>
      <c r="IAA46" s="53"/>
      <c r="IAB46" s="118"/>
      <c r="IAC46" s="52"/>
      <c r="IAD46" s="53"/>
      <c r="IAE46" s="53"/>
      <c r="IAF46" s="115"/>
      <c r="IAG46" s="116"/>
      <c r="IAH46" s="117"/>
      <c r="IAI46" s="117"/>
      <c r="IAJ46" s="117"/>
      <c r="IAK46" s="117"/>
      <c r="IAL46" s="53"/>
      <c r="IAM46" s="118"/>
      <c r="IAN46" s="52"/>
      <c r="IAO46" s="53"/>
      <c r="IAP46" s="53"/>
      <c r="IAQ46" s="115"/>
      <c r="IAR46" s="116"/>
      <c r="IAS46" s="117"/>
      <c r="IAT46" s="117"/>
      <c r="IAU46" s="117"/>
      <c r="IAV46" s="117"/>
      <c r="IAW46" s="53"/>
      <c r="IAX46" s="118"/>
      <c r="IAY46" s="52"/>
      <c r="IAZ46" s="53"/>
      <c r="IBA46" s="53"/>
      <c r="IBB46" s="115"/>
      <c r="IBC46" s="116"/>
      <c r="IBD46" s="117"/>
      <c r="IBE46" s="117"/>
      <c r="IBF46" s="117"/>
      <c r="IBG46" s="117"/>
      <c r="IBH46" s="53"/>
      <c r="IBI46" s="118"/>
      <c r="IBJ46" s="52"/>
      <c r="IBK46" s="53"/>
      <c r="IBL46" s="53"/>
      <c r="IBM46" s="115"/>
      <c r="IBN46" s="116"/>
      <c r="IBO46" s="117"/>
      <c r="IBP46" s="117"/>
      <c r="IBQ46" s="117"/>
      <c r="IBR46" s="117"/>
      <c r="IBS46" s="53"/>
      <c r="IBT46" s="118"/>
      <c r="IBU46" s="52"/>
      <c r="IBV46" s="53"/>
      <c r="IBW46" s="53"/>
      <c r="IBX46" s="115"/>
      <c r="IBY46" s="116"/>
      <c r="IBZ46" s="117"/>
      <c r="ICA46" s="117"/>
      <c r="ICB46" s="117"/>
      <c r="ICC46" s="117"/>
      <c r="ICD46" s="53"/>
      <c r="ICE46" s="118"/>
      <c r="ICF46" s="52"/>
      <c r="ICG46" s="53"/>
      <c r="ICH46" s="53"/>
      <c r="ICI46" s="115"/>
      <c r="ICJ46" s="116"/>
      <c r="ICK46" s="117"/>
      <c r="ICL46" s="117"/>
      <c r="ICM46" s="117"/>
      <c r="ICN46" s="117"/>
      <c r="ICO46" s="53"/>
      <c r="ICP46" s="118"/>
      <c r="ICQ46" s="52"/>
      <c r="ICR46" s="53"/>
      <c r="ICS46" s="53"/>
      <c r="ICT46" s="115"/>
      <c r="ICU46" s="116"/>
      <c r="ICV46" s="117"/>
      <c r="ICW46" s="117"/>
      <c r="ICX46" s="117"/>
      <c r="ICY46" s="117"/>
      <c r="ICZ46" s="53"/>
      <c r="IDA46" s="118"/>
      <c r="IDB46" s="52"/>
      <c r="IDC46" s="53"/>
      <c r="IDD46" s="53"/>
      <c r="IDE46" s="115"/>
      <c r="IDF46" s="116"/>
      <c r="IDG46" s="117"/>
      <c r="IDH46" s="117"/>
      <c r="IDI46" s="117"/>
      <c r="IDJ46" s="117"/>
      <c r="IDK46" s="53"/>
      <c r="IDL46" s="118"/>
      <c r="IDM46" s="52"/>
      <c r="IDN46" s="53"/>
      <c r="IDO46" s="53"/>
      <c r="IDP46" s="115"/>
      <c r="IDQ46" s="116"/>
      <c r="IDR46" s="117"/>
      <c r="IDS46" s="117"/>
      <c r="IDT46" s="117"/>
      <c r="IDU46" s="117"/>
      <c r="IDV46" s="53"/>
      <c r="IDW46" s="118"/>
      <c r="IDX46" s="52"/>
      <c r="IDY46" s="53"/>
      <c r="IDZ46" s="53"/>
      <c r="IEA46" s="115"/>
      <c r="IEB46" s="116"/>
      <c r="IEC46" s="117"/>
      <c r="IED46" s="117"/>
      <c r="IEE46" s="117"/>
      <c r="IEF46" s="117"/>
      <c r="IEG46" s="53"/>
      <c r="IEH46" s="118"/>
      <c r="IEI46" s="52"/>
      <c r="IEJ46" s="53"/>
      <c r="IEK46" s="53"/>
      <c r="IEL46" s="115"/>
      <c r="IEM46" s="116"/>
      <c r="IEN46" s="117"/>
      <c r="IEO46" s="117"/>
      <c r="IEP46" s="117"/>
      <c r="IEQ46" s="117"/>
      <c r="IER46" s="53"/>
      <c r="IES46" s="118"/>
      <c r="IET46" s="52"/>
      <c r="IEU46" s="53"/>
      <c r="IEV46" s="53"/>
      <c r="IEW46" s="115"/>
      <c r="IEX46" s="116"/>
      <c r="IEY46" s="117"/>
      <c r="IEZ46" s="117"/>
      <c r="IFA46" s="117"/>
      <c r="IFB46" s="117"/>
      <c r="IFC46" s="53"/>
      <c r="IFD46" s="118"/>
      <c r="IFE46" s="52"/>
      <c r="IFF46" s="53"/>
      <c r="IFG46" s="53"/>
      <c r="IFH46" s="115"/>
      <c r="IFI46" s="116"/>
      <c r="IFJ46" s="117"/>
      <c r="IFK46" s="117"/>
      <c r="IFL46" s="117"/>
      <c r="IFM46" s="117"/>
      <c r="IFN46" s="53"/>
      <c r="IFO46" s="118"/>
      <c r="IFP46" s="52"/>
      <c r="IFQ46" s="53"/>
      <c r="IFR46" s="53"/>
      <c r="IFS46" s="115"/>
      <c r="IFT46" s="116"/>
      <c r="IFU46" s="117"/>
      <c r="IFV46" s="117"/>
      <c r="IFW46" s="117"/>
      <c r="IFX46" s="117"/>
      <c r="IFY46" s="53"/>
      <c r="IFZ46" s="118"/>
      <c r="IGA46" s="52"/>
      <c r="IGB46" s="53"/>
      <c r="IGC46" s="53"/>
      <c r="IGD46" s="115"/>
      <c r="IGE46" s="116"/>
      <c r="IGF46" s="117"/>
      <c r="IGG46" s="117"/>
      <c r="IGH46" s="117"/>
      <c r="IGI46" s="117"/>
      <c r="IGJ46" s="53"/>
      <c r="IGK46" s="118"/>
      <c r="IGL46" s="52"/>
      <c r="IGM46" s="53"/>
      <c r="IGN46" s="53"/>
      <c r="IGO46" s="115"/>
      <c r="IGP46" s="116"/>
      <c r="IGQ46" s="117"/>
      <c r="IGR46" s="117"/>
      <c r="IGS46" s="117"/>
      <c r="IGT46" s="117"/>
      <c r="IGU46" s="53"/>
      <c r="IGV46" s="118"/>
      <c r="IGW46" s="52"/>
      <c r="IGX46" s="53"/>
      <c r="IGY46" s="53"/>
      <c r="IGZ46" s="115"/>
      <c r="IHA46" s="116"/>
      <c r="IHB46" s="117"/>
      <c r="IHC46" s="117"/>
      <c r="IHD46" s="117"/>
      <c r="IHE46" s="117"/>
      <c r="IHF46" s="53"/>
      <c r="IHG46" s="118"/>
      <c r="IHH46" s="52"/>
      <c r="IHI46" s="53"/>
      <c r="IHJ46" s="53"/>
      <c r="IHK46" s="115"/>
      <c r="IHL46" s="116"/>
      <c r="IHM46" s="117"/>
      <c r="IHN46" s="117"/>
      <c r="IHO46" s="117"/>
      <c r="IHP46" s="117"/>
      <c r="IHQ46" s="53"/>
      <c r="IHR46" s="118"/>
      <c r="IHS46" s="52"/>
      <c r="IHT46" s="53"/>
      <c r="IHU46" s="53"/>
      <c r="IHV46" s="115"/>
      <c r="IHW46" s="116"/>
      <c r="IHX46" s="117"/>
      <c r="IHY46" s="117"/>
      <c r="IHZ46" s="117"/>
      <c r="IIA46" s="117"/>
      <c r="IIB46" s="53"/>
      <c r="IIC46" s="118"/>
      <c r="IID46" s="52"/>
      <c r="IIE46" s="53"/>
      <c r="IIF46" s="53"/>
      <c r="IIG46" s="115"/>
      <c r="IIH46" s="116"/>
      <c r="III46" s="117"/>
      <c r="IIJ46" s="117"/>
      <c r="IIK46" s="117"/>
      <c r="IIL46" s="117"/>
      <c r="IIM46" s="53"/>
      <c r="IIN46" s="118"/>
      <c r="IIO46" s="52"/>
      <c r="IIP46" s="53"/>
      <c r="IIQ46" s="53"/>
      <c r="IIR46" s="115"/>
      <c r="IIS46" s="116"/>
      <c r="IIT46" s="117"/>
      <c r="IIU46" s="117"/>
      <c r="IIV46" s="117"/>
      <c r="IIW46" s="117"/>
      <c r="IIX46" s="53"/>
      <c r="IIY46" s="118"/>
      <c r="IIZ46" s="52"/>
      <c r="IJA46" s="53"/>
      <c r="IJB46" s="53"/>
      <c r="IJC46" s="115"/>
      <c r="IJD46" s="116"/>
      <c r="IJE46" s="117"/>
      <c r="IJF46" s="117"/>
      <c r="IJG46" s="117"/>
      <c r="IJH46" s="117"/>
      <c r="IJI46" s="53"/>
      <c r="IJJ46" s="118"/>
      <c r="IJK46" s="52"/>
      <c r="IJL46" s="53"/>
      <c r="IJM46" s="53"/>
      <c r="IJN46" s="115"/>
      <c r="IJO46" s="116"/>
      <c r="IJP46" s="117"/>
      <c r="IJQ46" s="117"/>
      <c r="IJR46" s="117"/>
      <c r="IJS46" s="117"/>
      <c r="IJT46" s="53"/>
      <c r="IJU46" s="118"/>
      <c r="IJV46" s="52"/>
      <c r="IJW46" s="53"/>
      <c r="IJX46" s="53"/>
      <c r="IJY46" s="115"/>
      <c r="IJZ46" s="116"/>
      <c r="IKA46" s="117"/>
      <c r="IKB46" s="117"/>
      <c r="IKC46" s="117"/>
      <c r="IKD46" s="117"/>
      <c r="IKE46" s="53"/>
      <c r="IKF46" s="118"/>
      <c r="IKG46" s="52"/>
      <c r="IKH46" s="53"/>
      <c r="IKI46" s="53"/>
      <c r="IKJ46" s="115"/>
      <c r="IKK46" s="116"/>
      <c r="IKL46" s="117"/>
      <c r="IKM46" s="117"/>
      <c r="IKN46" s="117"/>
      <c r="IKO46" s="117"/>
      <c r="IKP46" s="53"/>
      <c r="IKQ46" s="118"/>
      <c r="IKR46" s="52"/>
      <c r="IKS46" s="53"/>
      <c r="IKT46" s="53"/>
      <c r="IKU46" s="115"/>
      <c r="IKV46" s="116"/>
      <c r="IKW46" s="117"/>
      <c r="IKX46" s="117"/>
      <c r="IKY46" s="117"/>
      <c r="IKZ46" s="117"/>
      <c r="ILA46" s="53"/>
      <c r="ILB46" s="118"/>
      <c r="ILC46" s="52"/>
      <c r="ILD46" s="53"/>
      <c r="ILE46" s="53"/>
      <c r="ILF46" s="115"/>
      <c r="ILG46" s="116"/>
      <c r="ILH46" s="117"/>
      <c r="ILI46" s="117"/>
      <c r="ILJ46" s="117"/>
      <c r="ILK46" s="117"/>
      <c r="ILL46" s="53"/>
      <c r="ILM46" s="118"/>
      <c r="ILN46" s="52"/>
      <c r="ILO46" s="53"/>
      <c r="ILP46" s="53"/>
      <c r="ILQ46" s="115"/>
      <c r="ILR46" s="116"/>
      <c r="ILS46" s="117"/>
      <c r="ILT46" s="117"/>
      <c r="ILU46" s="117"/>
      <c r="ILV46" s="117"/>
      <c r="ILW46" s="53"/>
      <c r="ILX46" s="118"/>
      <c r="ILY46" s="52"/>
      <c r="ILZ46" s="53"/>
      <c r="IMA46" s="53"/>
      <c r="IMB46" s="115"/>
      <c r="IMC46" s="116"/>
      <c r="IMD46" s="117"/>
      <c r="IME46" s="117"/>
      <c r="IMF46" s="117"/>
      <c r="IMG46" s="117"/>
      <c r="IMH46" s="53"/>
      <c r="IMI46" s="118"/>
      <c r="IMJ46" s="52"/>
      <c r="IMK46" s="53"/>
      <c r="IML46" s="53"/>
      <c r="IMM46" s="115"/>
      <c r="IMN46" s="116"/>
      <c r="IMO46" s="117"/>
      <c r="IMP46" s="117"/>
      <c r="IMQ46" s="117"/>
      <c r="IMR46" s="117"/>
      <c r="IMS46" s="53"/>
      <c r="IMT46" s="118"/>
      <c r="IMU46" s="52"/>
      <c r="IMV46" s="53"/>
      <c r="IMW46" s="53"/>
      <c r="IMX46" s="115"/>
      <c r="IMY46" s="116"/>
      <c r="IMZ46" s="117"/>
      <c r="INA46" s="117"/>
      <c r="INB46" s="117"/>
      <c r="INC46" s="117"/>
      <c r="IND46" s="53"/>
      <c r="INE46" s="118"/>
      <c r="INF46" s="52"/>
      <c r="ING46" s="53"/>
      <c r="INH46" s="53"/>
      <c r="INI46" s="115"/>
      <c r="INJ46" s="116"/>
      <c r="INK46" s="117"/>
      <c r="INL46" s="117"/>
      <c r="INM46" s="117"/>
      <c r="INN46" s="117"/>
      <c r="INO46" s="53"/>
      <c r="INP46" s="118"/>
      <c r="INQ46" s="52"/>
      <c r="INR46" s="53"/>
      <c r="INS46" s="53"/>
      <c r="INT46" s="115"/>
      <c r="INU46" s="116"/>
      <c r="INV46" s="117"/>
      <c r="INW46" s="117"/>
      <c r="INX46" s="117"/>
      <c r="INY46" s="117"/>
      <c r="INZ46" s="53"/>
      <c r="IOA46" s="118"/>
      <c r="IOB46" s="52"/>
      <c r="IOC46" s="53"/>
      <c r="IOD46" s="53"/>
      <c r="IOE46" s="115"/>
      <c r="IOF46" s="116"/>
      <c r="IOG46" s="117"/>
      <c r="IOH46" s="117"/>
      <c r="IOI46" s="117"/>
      <c r="IOJ46" s="117"/>
      <c r="IOK46" s="53"/>
      <c r="IOL46" s="118"/>
      <c r="IOM46" s="52"/>
      <c r="ION46" s="53"/>
      <c r="IOO46" s="53"/>
      <c r="IOP46" s="115"/>
      <c r="IOQ46" s="116"/>
      <c r="IOR46" s="117"/>
      <c r="IOS46" s="117"/>
      <c r="IOT46" s="117"/>
      <c r="IOU46" s="117"/>
      <c r="IOV46" s="53"/>
      <c r="IOW46" s="118"/>
      <c r="IOX46" s="52"/>
      <c r="IOY46" s="53"/>
      <c r="IOZ46" s="53"/>
      <c r="IPA46" s="115"/>
      <c r="IPB46" s="116"/>
      <c r="IPC46" s="117"/>
      <c r="IPD46" s="117"/>
      <c r="IPE46" s="117"/>
      <c r="IPF46" s="117"/>
      <c r="IPG46" s="53"/>
      <c r="IPH46" s="118"/>
      <c r="IPI46" s="52"/>
      <c r="IPJ46" s="53"/>
      <c r="IPK46" s="53"/>
      <c r="IPL46" s="115"/>
      <c r="IPM46" s="116"/>
      <c r="IPN46" s="117"/>
      <c r="IPO46" s="117"/>
      <c r="IPP46" s="117"/>
      <c r="IPQ46" s="117"/>
      <c r="IPR46" s="53"/>
      <c r="IPS46" s="118"/>
      <c r="IPT46" s="52"/>
      <c r="IPU46" s="53"/>
      <c r="IPV46" s="53"/>
      <c r="IPW46" s="115"/>
      <c r="IPX46" s="116"/>
      <c r="IPY46" s="117"/>
      <c r="IPZ46" s="117"/>
      <c r="IQA46" s="117"/>
      <c r="IQB46" s="117"/>
      <c r="IQC46" s="53"/>
      <c r="IQD46" s="118"/>
      <c r="IQE46" s="52"/>
      <c r="IQF46" s="53"/>
      <c r="IQG46" s="53"/>
      <c r="IQH46" s="115"/>
      <c r="IQI46" s="116"/>
      <c r="IQJ46" s="117"/>
      <c r="IQK46" s="117"/>
      <c r="IQL46" s="117"/>
      <c r="IQM46" s="117"/>
      <c r="IQN46" s="53"/>
      <c r="IQO46" s="118"/>
      <c r="IQP46" s="52"/>
      <c r="IQQ46" s="53"/>
      <c r="IQR46" s="53"/>
      <c r="IQS46" s="115"/>
      <c r="IQT46" s="116"/>
      <c r="IQU46" s="117"/>
      <c r="IQV46" s="117"/>
      <c r="IQW46" s="117"/>
      <c r="IQX46" s="117"/>
      <c r="IQY46" s="53"/>
      <c r="IQZ46" s="118"/>
      <c r="IRA46" s="52"/>
      <c r="IRB46" s="53"/>
      <c r="IRC46" s="53"/>
      <c r="IRD46" s="115"/>
      <c r="IRE46" s="116"/>
      <c r="IRF46" s="117"/>
      <c r="IRG46" s="117"/>
      <c r="IRH46" s="117"/>
      <c r="IRI46" s="117"/>
      <c r="IRJ46" s="53"/>
      <c r="IRK46" s="118"/>
      <c r="IRL46" s="52"/>
      <c r="IRM46" s="53"/>
      <c r="IRN46" s="53"/>
      <c r="IRO46" s="115"/>
      <c r="IRP46" s="116"/>
      <c r="IRQ46" s="117"/>
      <c r="IRR46" s="117"/>
      <c r="IRS46" s="117"/>
      <c r="IRT46" s="117"/>
      <c r="IRU46" s="53"/>
      <c r="IRV46" s="118"/>
      <c r="IRW46" s="52"/>
      <c r="IRX46" s="53"/>
      <c r="IRY46" s="53"/>
      <c r="IRZ46" s="115"/>
      <c r="ISA46" s="116"/>
      <c r="ISB46" s="117"/>
      <c r="ISC46" s="117"/>
      <c r="ISD46" s="117"/>
      <c r="ISE46" s="117"/>
      <c r="ISF46" s="53"/>
      <c r="ISG46" s="118"/>
      <c r="ISH46" s="52"/>
      <c r="ISI46" s="53"/>
      <c r="ISJ46" s="53"/>
      <c r="ISK46" s="115"/>
      <c r="ISL46" s="116"/>
      <c r="ISM46" s="117"/>
      <c r="ISN46" s="117"/>
      <c r="ISO46" s="117"/>
      <c r="ISP46" s="117"/>
      <c r="ISQ46" s="53"/>
      <c r="ISR46" s="118"/>
      <c r="ISS46" s="52"/>
      <c r="IST46" s="53"/>
      <c r="ISU46" s="53"/>
      <c r="ISV46" s="115"/>
      <c r="ISW46" s="116"/>
      <c r="ISX46" s="117"/>
      <c r="ISY46" s="117"/>
      <c r="ISZ46" s="117"/>
      <c r="ITA46" s="117"/>
      <c r="ITB46" s="53"/>
      <c r="ITC46" s="118"/>
      <c r="ITD46" s="52"/>
      <c r="ITE46" s="53"/>
      <c r="ITF46" s="53"/>
      <c r="ITG46" s="115"/>
      <c r="ITH46" s="116"/>
      <c r="ITI46" s="117"/>
      <c r="ITJ46" s="117"/>
      <c r="ITK46" s="117"/>
      <c r="ITL46" s="117"/>
      <c r="ITM46" s="53"/>
      <c r="ITN46" s="118"/>
      <c r="ITO46" s="52"/>
      <c r="ITP46" s="53"/>
      <c r="ITQ46" s="53"/>
      <c r="ITR46" s="115"/>
      <c r="ITS46" s="116"/>
      <c r="ITT46" s="117"/>
      <c r="ITU46" s="117"/>
      <c r="ITV46" s="117"/>
      <c r="ITW46" s="117"/>
      <c r="ITX46" s="53"/>
      <c r="ITY46" s="118"/>
      <c r="ITZ46" s="52"/>
      <c r="IUA46" s="53"/>
      <c r="IUB46" s="53"/>
      <c r="IUC46" s="115"/>
      <c r="IUD46" s="116"/>
      <c r="IUE46" s="117"/>
      <c r="IUF46" s="117"/>
      <c r="IUG46" s="117"/>
      <c r="IUH46" s="117"/>
      <c r="IUI46" s="53"/>
      <c r="IUJ46" s="118"/>
      <c r="IUK46" s="52"/>
      <c r="IUL46" s="53"/>
      <c r="IUM46" s="53"/>
      <c r="IUN46" s="115"/>
      <c r="IUO46" s="116"/>
      <c r="IUP46" s="117"/>
      <c r="IUQ46" s="117"/>
      <c r="IUR46" s="117"/>
      <c r="IUS46" s="117"/>
      <c r="IUT46" s="53"/>
      <c r="IUU46" s="118"/>
      <c r="IUV46" s="52"/>
      <c r="IUW46" s="53"/>
      <c r="IUX46" s="53"/>
      <c r="IUY46" s="115"/>
      <c r="IUZ46" s="116"/>
      <c r="IVA46" s="117"/>
      <c r="IVB46" s="117"/>
      <c r="IVC46" s="117"/>
      <c r="IVD46" s="117"/>
      <c r="IVE46" s="53"/>
      <c r="IVF46" s="118"/>
      <c r="IVG46" s="52"/>
      <c r="IVH46" s="53"/>
      <c r="IVI46" s="53"/>
      <c r="IVJ46" s="115"/>
      <c r="IVK46" s="116"/>
      <c r="IVL46" s="117"/>
      <c r="IVM46" s="117"/>
      <c r="IVN46" s="117"/>
      <c r="IVO46" s="117"/>
      <c r="IVP46" s="53"/>
      <c r="IVQ46" s="118"/>
      <c r="IVR46" s="52"/>
      <c r="IVS46" s="53"/>
      <c r="IVT46" s="53"/>
      <c r="IVU46" s="115"/>
      <c r="IVV46" s="116"/>
      <c r="IVW46" s="117"/>
      <c r="IVX46" s="117"/>
      <c r="IVY46" s="117"/>
      <c r="IVZ46" s="117"/>
      <c r="IWA46" s="53"/>
      <c r="IWB46" s="118"/>
      <c r="IWC46" s="52"/>
      <c r="IWD46" s="53"/>
      <c r="IWE46" s="53"/>
      <c r="IWF46" s="115"/>
      <c r="IWG46" s="116"/>
      <c r="IWH46" s="117"/>
      <c r="IWI46" s="117"/>
      <c r="IWJ46" s="117"/>
      <c r="IWK46" s="117"/>
      <c r="IWL46" s="53"/>
      <c r="IWM46" s="118"/>
      <c r="IWN46" s="52"/>
      <c r="IWO46" s="53"/>
      <c r="IWP46" s="53"/>
      <c r="IWQ46" s="115"/>
      <c r="IWR46" s="116"/>
      <c r="IWS46" s="117"/>
      <c r="IWT46" s="117"/>
      <c r="IWU46" s="117"/>
      <c r="IWV46" s="117"/>
      <c r="IWW46" s="53"/>
      <c r="IWX46" s="118"/>
      <c r="IWY46" s="52"/>
      <c r="IWZ46" s="53"/>
      <c r="IXA46" s="53"/>
      <c r="IXB46" s="115"/>
      <c r="IXC46" s="116"/>
      <c r="IXD46" s="117"/>
      <c r="IXE46" s="117"/>
      <c r="IXF46" s="117"/>
      <c r="IXG46" s="117"/>
      <c r="IXH46" s="53"/>
      <c r="IXI46" s="118"/>
      <c r="IXJ46" s="52"/>
      <c r="IXK46" s="53"/>
      <c r="IXL46" s="53"/>
      <c r="IXM46" s="115"/>
      <c r="IXN46" s="116"/>
      <c r="IXO46" s="117"/>
      <c r="IXP46" s="117"/>
      <c r="IXQ46" s="117"/>
      <c r="IXR46" s="117"/>
      <c r="IXS46" s="53"/>
      <c r="IXT46" s="118"/>
      <c r="IXU46" s="52"/>
      <c r="IXV46" s="53"/>
      <c r="IXW46" s="53"/>
      <c r="IXX46" s="115"/>
      <c r="IXY46" s="116"/>
      <c r="IXZ46" s="117"/>
      <c r="IYA46" s="117"/>
      <c r="IYB46" s="117"/>
      <c r="IYC46" s="117"/>
      <c r="IYD46" s="53"/>
      <c r="IYE46" s="118"/>
      <c r="IYF46" s="52"/>
      <c r="IYG46" s="53"/>
      <c r="IYH46" s="53"/>
      <c r="IYI46" s="115"/>
      <c r="IYJ46" s="116"/>
      <c r="IYK46" s="117"/>
      <c r="IYL46" s="117"/>
      <c r="IYM46" s="117"/>
      <c r="IYN46" s="117"/>
      <c r="IYO46" s="53"/>
      <c r="IYP46" s="118"/>
      <c r="IYQ46" s="52"/>
      <c r="IYR46" s="53"/>
      <c r="IYS46" s="53"/>
      <c r="IYT46" s="115"/>
      <c r="IYU46" s="116"/>
      <c r="IYV46" s="117"/>
      <c r="IYW46" s="117"/>
      <c r="IYX46" s="117"/>
      <c r="IYY46" s="117"/>
      <c r="IYZ46" s="53"/>
      <c r="IZA46" s="118"/>
      <c r="IZB46" s="52"/>
      <c r="IZC46" s="53"/>
      <c r="IZD46" s="53"/>
      <c r="IZE46" s="115"/>
      <c r="IZF46" s="116"/>
      <c r="IZG46" s="117"/>
      <c r="IZH46" s="117"/>
      <c r="IZI46" s="117"/>
      <c r="IZJ46" s="117"/>
      <c r="IZK46" s="53"/>
      <c r="IZL46" s="118"/>
      <c r="IZM46" s="52"/>
      <c r="IZN46" s="53"/>
      <c r="IZO46" s="53"/>
      <c r="IZP46" s="115"/>
      <c r="IZQ46" s="116"/>
      <c r="IZR46" s="117"/>
      <c r="IZS46" s="117"/>
      <c r="IZT46" s="117"/>
      <c r="IZU46" s="117"/>
      <c r="IZV46" s="53"/>
      <c r="IZW46" s="118"/>
      <c r="IZX46" s="52"/>
      <c r="IZY46" s="53"/>
      <c r="IZZ46" s="53"/>
      <c r="JAA46" s="115"/>
      <c r="JAB46" s="116"/>
      <c r="JAC46" s="117"/>
      <c r="JAD46" s="117"/>
      <c r="JAE46" s="117"/>
      <c r="JAF46" s="117"/>
      <c r="JAG46" s="53"/>
      <c r="JAH46" s="118"/>
      <c r="JAI46" s="52"/>
      <c r="JAJ46" s="53"/>
      <c r="JAK46" s="53"/>
      <c r="JAL46" s="115"/>
      <c r="JAM46" s="116"/>
      <c r="JAN46" s="117"/>
      <c r="JAO46" s="117"/>
      <c r="JAP46" s="117"/>
      <c r="JAQ46" s="117"/>
      <c r="JAR46" s="53"/>
      <c r="JAS46" s="118"/>
      <c r="JAT46" s="52"/>
      <c r="JAU46" s="53"/>
      <c r="JAV46" s="53"/>
      <c r="JAW46" s="115"/>
      <c r="JAX46" s="116"/>
      <c r="JAY46" s="117"/>
      <c r="JAZ46" s="117"/>
      <c r="JBA46" s="117"/>
      <c r="JBB46" s="117"/>
      <c r="JBC46" s="53"/>
      <c r="JBD46" s="118"/>
      <c r="JBE46" s="52"/>
      <c r="JBF46" s="53"/>
      <c r="JBG46" s="53"/>
      <c r="JBH46" s="115"/>
      <c r="JBI46" s="116"/>
      <c r="JBJ46" s="117"/>
      <c r="JBK46" s="117"/>
      <c r="JBL46" s="117"/>
      <c r="JBM46" s="117"/>
      <c r="JBN46" s="53"/>
      <c r="JBO46" s="118"/>
      <c r="JBP46" s="52"/>
      <c r="JBQ46" s="53"/>
      <c r="JBR46" s="53"/>
      <c r="JBS46" s="115"/>
      <c r="JBT46" s="116"/>
      <c r="JBU46" s="117"/>
      <c r="JBV46" s="117"/>
      <c r="JBW46" s="117"/>
      <c r="JBX46" s="117"/>
      <c r="JBY46" s="53"/>
      <c r="JBZ46" s="118"/>
      <c r="JCA46" s="52"/>
      <c r="JCB46" s="53"/>
      <c r="JCC46" s="53"/>
      <c r="JCD46" s="115"/>
      <c r="JCE46" s="116"/>
      <c r="JCF46" s="117"/>
      <c r="JCG46" s="117"/>
      <c r="JCH46" s="117"/>
      <c r="JCI46" s="117"/>
      <c r="JCJ46" s="53"/>
      <c r="JCK46" s="118"/>
      <c r="JCL46" s="52"/>
      <c r="JCM46" s="53"/>
      <c r="JCN46" s="53"/>
      <c r="JCO46" s="115"/>
      <c r="JCP46" s="116"/>
      <c r="JCQ46" s="117"/>
      <c r="JCR46" s="117"/>
      <c r="JCS46" s="117"/>
      <c r="JCT46" s="117"/>
      <c r="JCU46" s="53"/>
      <c r="JCV46" s="118"/>
      <c r="JCW46" s="52"/>
      <c r="JCX46" s="53"/>
      <c r="JCY46" s="53"/>
      <c r="JCZ46" s="115"/>
      <c r="JDA46" s="116"/>
      <c r="JDB46" s="117"/>
      <c r="JDC46" s="117"/>
      <c r="JDD46" s="117"/>
      <c r="JDE46" s="117"/>
      <c r="JDF46" s="53"/>
      <c r="JDG46" s="118"/>
      <c r="JDH46" s="52"/>
      <c r="JDI46" s="53"/>
      <c r="JDJ46" s="53"/>
      <c r="JDK46" s="115"/>
      <c r="JDL46" s="116"/>
      <c r="JDM46" s="117"/>
      <c r="JDN46" s="117"/>
      <c r="JDO46" s="117"/>
      <c r="JDP46" s="117"/>
      <c r="JDQ46" s="53"/>
      <c r="JDR46" s="118"/>
      <c r="JDS46" s="52"/>
      <c r="JDT46" s="53"/>
      <c r="JDU46" s="53"/>
      <c r="JDV46" s="115"/>
      <c r="JDW46" s="116"/>
      <c r="JDX46" s="117"/>
      <c r="JDY46" s="117"/>
      <c r="JDZ46" s="117"/>
      <c r="JEA46" s="117"/>
      <c r="JEB46" s="53"/>
      <c r="JEC46" s="118"/>
      <c r="JED46" s="52"/>
      <c r="JEE46" s="53"/>
      <c r="JEF46" s="53"/>
      <c r="JEG46" s="115"/>
      <c r="JEH46" s="116"/>
      <c r="JEI46" s="117"/>
      <c r="JEJ46" s="117"/>
      <c r="JEK46" s="117"/>
      <c r="JEL46" s="117"/>
      <c r="JEM46" s="53"/>
      <c r="JEN46" s="118"/>
      <c r="JEO46" s="52"/>
      <c r="JEP46" s="53"/>
      <c r="JEQ46" s="53"/>
      <c r="JER46" s="115"/>
      <c r="JES46" s="116"/>
      <c r="JET46" s="117"/>
      <c r="JEU46" s="117"/>
      <c r="JEV46" s="117"/>
      <c r="JEW46" s="117"/>
      <c r="JEX46" s="53"/>
      <c r="JEY46" s="118"/>
      <c r="JEZ46" s="52"/>
      <c r="JFA46" s="53"/>
      <c r="JFB46" s="53"/>
      <c r="JFC46" s="115"/>
      <c r="JFD46" s="116"/>
      <c r="JFE46" s="117"/>
      <c r="JFF46" s="117"/>
      <c r="JFG46" s="117"/>
      <c r="JFH46" s="117"/>
      <c r="JFI46" s="53"/>
      <c r="JFJ46" s="118"/>
      <c r="JFK46" s="52"/>
      <c r="JFL46" s="53"/>
      <c r="JFM46" s="53"/>
      <c r="JFN46" s="115"/>
      <c r="JFO46" s="116"/>
      <c r="JFP46" s="117"/>
      <c r="JFQ46" s="117"/>
      <c r="JFR46" s="117"/>
      <c r="JFS46" s="117"/>
      <c r="JFT46" s="53"/>
      <c r="JFU46" s="118"/>
      <c r="JFV46" s="52"/>
      <c r="JFW46" s="53"/>
      <c r="JFX46" s="53"/>
      <c r="JFY46" s="115"/>
      <c r="JFZ46" s="116"/>
      <c r="JGA46" s="117"/>
      <c r="JGB46" s="117"/>
      <c r="JGC46" s="117"/>
      <c r="JGD46" s="117"/>
      <c r="JGE46" s="53"/>
      <c r="JGF46" s="118"/>
      <c r="JGG46" s="52"/>
      <c r="JGH46" s="53"/>
      <c r="JGI46" s="53"/>
      <c r="JGJ46" s="115"/>
      <c r="JGK46" s="116"/>
      <c r="JGL46" s="117"/>
      <c r="JGM46" s="117"/>
      <c r="JGN46" s="117"/>
      <c r="JGO46" s="117"/>
      <c r="JGP46" s="53"/>
      <c r="JGQ46" s="118"/>
      <c r="JGR46" s="52"/>
      <c r="JGS46" s="53"/>
      <c r="JGT46" s="53"/>
      <c r="JGU46" s="115"/>
      <c r="JGV46" s="116"/>
      <c r="JGW46" s="117"/>
      <c r="JGX46" s="117"/>
      <c r="JGY46" s="117"/>
      <c r="JGZ46" s="117"/>
      <c r="JHA46" s="53"/>
      <c r="JHB46" s="118"/>
      <c r="JHC46" s="52"/>
      <c r="JHD46" s="53"/>
      <c r="JHE46" s="53"/>
      <c r="JHF46" s="115"/>
      <c r="JHG46" s="116"/>
      <c r="JHH46" s="117"/>
      <c r="JHI46" s="117"/>
      <c r="JHJ46" s="117"/>
      <c r="JHK46" s="117"/>
      <c r="JHL46" s="53"/>
      <c r="JHM46" s="118"/>
      <c r="JHN46" s="52"/>
      <c r="JHO46" s="53"/>
      <c r="JHP46" s="53"/>
      <c r="JHQ46" s="115"/>
      <c r="JHR46" s="116"/>
      <c r="JHS46" s="117"/>
      <c r="JHT46" s="117"/>
      <c r="JHU46" s="117"/>
      <c r="JHV46" s="117"/>
      <c r="JHW46" s="53"/>
      <c r="JHX46" s="118"/>
      <c r="JHY46" s="52"/>
      <c r="JHZ46" s="53"/>
      <c r="JIA46" s="53"/>
      <c r="JIB46" s="115"/>
      <c r="JIC46" s="116"/>
      <c r="JID46" s="117"/>
      <c r="JIE46" s="117"/>
      <c r="JIF46" s="117"/>
      <c r="JIG46" s="117"/>
      <c r="JIH46" s="53"/>
      <c r="JII46" s="118"/>
      <c r="JIJ46" s="52"/>
      <c r="JIK46" s="53"/>
      <c r="JIL46" s="53"/>
      <c r="JIM46" s="115"/>
      <c r="JIN46" s="116"/>
      <c r="JIO46" s="117"/>
      <c r="JIP46" s="117"/>
      <c r="JIQ46" s="117"/>
      <c r="JIR46" s="117"/>
      <c r="JIS46" s="53"/>
      <c r="JIT46" s="118"/>
      <c r="JIU46" s="52"/>
      <c r="JIV46" s="53"/>
      <c r="JIW46" s="53"/>
      <c r="JIX46" s="115"/>
      <c r="JIY46" s="116"/>
      <c r="JIZ46" s="117"/>
      <c r="JJA46" s="117"/>
      <c r="JJB46" s="117"/>
      <c r="JJC46" s="117"/>
      <c r="JJD46" s="53"/>
      <c r="JJE46" s="118"/>
      <c r="JJF46" s="52"/>
      <c r="JJG46" s="53"/>
      <c r="JJH46" s="53"/>
      <c r="JJI46" s="115"/>
      <c r="JJJ46" s="116"/>
      <c r="JJK46" s="117"/>
      <c r="JJL46" s="117"/>
      <c r="JJM46" s="117"/>
      <c r="JJN46" s="117"/>
      <c r="JJO46" s="53"/>
      <c r="JJP46" s="118"/>
      <c r="JJQ46" s="52"/>
      <c r="JJR46" s="53"/>
      <c r="JJS46" s="53"/>
      <c r="JJT46" s="115"/>
      <c r="JJU46" s="116"/>
      <c r="JJV46" s="117"/>
      <c r="JJW46" s="117"/>
      <c r="JJX46" s="117"/>
      <c r="JJY46" s="117"/>
      <c r="JJZ46" s="53"/>
      <c r="JKA46" s="118"/>
      <c r="JKB46" s="52"/>
      <c r="JKC46" s="53"/>
      <c r="JKD46" s="53"/>
      <c r="JKE46" s="115"/>
      <c r="JKF46" s="116"/>
      <c r="JKG46" s="117"/>
      <c r="JKH46" s="117"/>
      <c r="JKI46" s="117"/>
      <c r="JKJ46" s="117"/>
      <c r="JKK46" s="53"/>
      <c r="JKL46" s="118"/>
      <c r="JKM46" s="52"/>
      <c r="JKN46" s="53"/>
      <c r="JKO46" s="53"/>
      <c r="JKP46" s="115"/>
      <c r="JKQ46" s="116"/>
      <c r="JKR46" s="117"/>
      <c r="JKS46" s="117"/>
      <c r="JKT46" s="117"/>
      <c r="JKU46" s="117"/>
      <c r="JKV46" s="53"/>
      <c r="JKW46" s="118"/>
      <c r="JKX46" s="52"/>
      <c r="JKY46" s="53"/>
      <c r="JKZ46" s="53"/>
      <c r="JLA46" s="115"/>
      <c r="JLB46" s="116"/>
      <c r="JLC46" s="117"/>
      <c r="JLD46" s="117"/>
      <c r="JLE46" s="117"/>
      <c r="JLF46" s="117"/>
      <c r="JLG46" s="53"/>
      <c r="JLH46" s="118"/>
      <c r="JLI46" s="52"/>
      <c r="JLJ46" s="53"/>
      <c r="JLK46" s="53"/>
      <c r="JLL46" s="115"/>
      <c r="JLM46" s="116"/>
      <c r="JLN46" s="117"/>
      <c r="JLO46" s="117"/>
      <c r="JLP46" s="117"/>
      <c r="JLQ46" s="117"/>
      <c r="JLR46" s="53"/>
      <c r="JLS46" s="118"/>
      <c r="JLT46" s="52"/>
      <c r="JLU46" s="53"/>
      <c r="JLV46" s="53"/>
      <c r="JLW46" s="115"/>
      <c r="JLX46" s="116"/>
      <c r="JLY46" s="117"/>
      <c r="JLZ46" s="117"/>
      <c r="JMA46" s="117"/>
      <c r="JMB46" s="117"/>
      <c r="JMC46" s="53"/>
      <c r="JMD46" s="118"/>
      <c r="JME46" s="52"/>
      <c r="JMF46" s="53"/>
      <c r="JMG46" s="53"/>
      <c r="JMH46" s="115"/>
      <c r="JMI46" s="116"/>
      <c r="JMJ46" s="117"/>
      <c r="JMK46" s="117"/>
      <c r="JML46" s="117"/>
      <c r="JMM46" s="117"/>
      <c r="JMN46" s="53"/>
      <c r="JMO46" s="118"/>
      <c r="JMP46" s="52"/>
      <c r="JMQ46" s="53"/>
      <c r="JMR46" s="53"/>
      <c r="JMS46" s="115"/>
      <c r="JMT46" s="116"/>
      <c r="JMU46" s="117"/>
      <c r="JMV46" s="117"/>
      <c r="JMW46" s="117"/>
      <c r="JMX46" s="117"/>
      <c r="JMY46" s="53"/>
      <c r="JMZ46" s="118"/>
      <c r="JNA46" s="52"/>
      <c r="JNB46" s="53"/>
      <c r="JNC46" s="53"/>
      <c r="JND46" s="115"/>
      <c r="JNE46" s="116"/>
      <c r="JNF46" s="117"/>
      <c r="JNG46" s="117"/>
      <c r="JNH46" s="117"/>
      <c r="JNI46" s="117"/>
      <c r="JNJ46" s="53"/>
      <c r="JNK46" s="118"/>
      <c r="JNL46" s="52"/>
      <c r="JNM46" s="53"/>
      <c r="JNN46" s="53"/>
      <c r="JNO46" s="115"/>
      <c r="JNP46" s="116"/>
      <c r="JNQ46" s="117"/>
      <c r="JNR46" s="117"/>
      <c r="JNS46" s="117"/>
      <c r="JNT46" s="117"/>
      <c r="JNU46" s="53"/>
      <c r="JNV46" s="118"/>
      <c r="JNW46" s="52"/>
      <c r="JNX46" s="53"/>
      <c r="JNY46" s="53"/>
      <c r="JNZ46" s="115"/>
      <c r="JOA46" s="116"/>
      <c r="JOB46" s="117"/>
      <c r="JOC46" s="117"/>
      <c r="JOD46" s="117"/>
      <c r="JOE46" s="117"/>
      <c r="JOF46" s="53"/>
      <c r="JOG46" s="118"/>
      <c r="JOH46" s="52"/>
      <c r="JOI46" s="53"/>
      <c r="JOJ46" s="53"/>
      <c r="JOK46" s="115"/>
      <c r="JOL46" s="116"/>
      <c r="JOM46" s="117"/>
      <c r="JON46" s="117"/>
      <c r="JOO46" s="117"/>
      <c r="JOP46" s="117"/>
      <c r="JOQ46" s="53"/>
      <c r="JOR46" s="118"/>
      <c r="JOS46" s="52"/>
      <c r="JOT46" s="53"/>
      <c r="JOU46" s="53"/>
      <c r="JOV46" s="115"/>
      <c r="JOW46" s="116"/>
      <c r="JOX46" s="117"/>
      <c r="JOY46" s="117"/>
      <c r="JOZ46" s="117"/>
      <c r="JPA46" s="117"/>
      <c r="JPB46" s="53"/>
      <c r="JPC46" s="118"/>
      <c r="JPD46" s="52"/>
      <c r="JPE46" s="53"/>
      <c r="JPF46" s="53"/>
      <c r="JPG46" s="115"/>
      <c r="JPH46" s="116"/>
      <c r="JPI46" s="117"/>
      <c r="JPJ46" s="117"/>
      <c r="JPK46" s="117"/>
      <c r="JPL46" s="117"/>
      <c r="JPM46" s="53"/>
      <c r="JPN46" s="118"/>
      <c r="JPO46" s="52"/>
      <c r="JPP46" s="53"/>
      <c r="JPQ46" s="53"/>
      <c r="JPR46" s="115"/>
      <c r="JPS46" s="116"/>
      <c r="JPT46" s="117"/>
      <c r="JPU46" s="117"/>
      <c r="JPV46" s="117"/>
      <c r="JPW46" s="117"/>
      <c r="JPX46" s="53"/>
      <c r="JPY46" s="118"/>
      <c r="JPZ46" s="52"/>
      <c r="JQA46" s="53"/>
      <c r="JQB46" s="53"/>
      <c r="JQC46" s="115"/>
      <c r="JQD46" s="116"/>
      <c r="JQE46" s="117"/>
      <c r="JQF46" s="117"/>
      <c r="JQG46" s="117"/>
      <c r="JQH46" s="117"/>
      <c r="JQI46" s="53"/>
      <c r="JQJ46" s="118"/>
      <c r="JQK46" s="52"/>
      <c r="JQL46" s="53"/>
      <c r="JQM46" s="53"/>
      <c r="JQN46" s="115"/>
      <c r="JQO46" s="116"/>
      <c r="JQP46" s="117"/>
      <c r="JQQ46" s="117"/>
      <c r="JQR46" s="117"/>
      <c r="JQS46" s="117"/>
      <c r="JQT46" s="53"/>
      <c r="JQU46" s="118"/>
      <c r="JQV46" s="52"/>
      <c r="JQW46" s="53"/>
      <c r="JQX46" s="53"/>
      <c r="JQY46" s="115"/>
      <c r="JQZ46" s="116"/>
      <c r="JRA46" s="117"/>
      <c r="JRB46" s="117"/>
      <c r="JRC46" s="117"/>
      <c r="JRD46" s="117"/>
      <c r="JRE46" s="53"/>
      <c r="JRF46" s="118"/>
      <c r="JRG46" s="52"/>
      <c r="JRH46" s="53"/>
      <c r="JRI46" s="53"/>
      <c r="JRJ46" s="115"/>
      <c r="JRK46" s="116"/>
      <c r="JRL46" s="117"/>
      <c r="JRM46" s="117"/>
      <c r="JRN46" s="117"/>
      <c r="JRO46" s="117"/>
      <c r="JRP46" s="53"/>
      <c r="JRQ46" s="118"/>
      <c r="JRR46" s="52"/>
      <c r="JRS46" s="53"/>
      <c r="JRT46" s="53"/>
      <c r="JRU46" s="115"/>
      <c r="JRV46" s="116"/>
      <c r="JRW46" s="117"/>
      <c r="JRX46" s="117"/>
      <c r="JRY46" s="117"/>
      <c r="JRZ46" s="117"/>
      <c r="JSA46" s="53"/>
      <c r="JSB46" s="118"/>
      <c r="JSC46" s="52"/>
      <c r="JSD46" s="53"/>
      <c r="JSE46" s="53"/>
      <c r="JSF46" s="115"/>
      <c r="JSG46" s="116"/>
      <c r="JSH46" s="117"/>
      <c r="JSI46" s="117"/>
      <c r="JSJ46" s="117"/>
      <c r="JSK46" s="117"/>
      <c r="JSL46" s="53"/>
      <c r="JSM46" s="118"/>
      <c r="JSN46" s="52"/>
      <c r="JSO46" s="53"/>
      <c r="JSP46" s="53"/>
      <c r="JSQ46" s="115"/>
      <c r="JSR46" s="116"/>
      <c r="JSS46" s="117"/>
      <c r="JST46" s="117"/>
      <c r="JSU46" s="117"/>
      <c r="JSV46" s="117"/>
      <c r="JSW46" s="53"/>
      <c r="JSX46" s="118"/>
      <c r="JSY46" s="52"/>
      <c r="JSZ46" s="53"/>
      <c r="JTA46" s="53"/>
      <c r="JTB46" s="115"/>
      <c r="JTC46" s="116"/>
      <c r="JTD46" s="117"/>
      <c r="JTE46" s="117"/>
      <c r="JTF46" s="117"/>
      <c r="JTG46" s="117"/>
      <c r="JTH46" s="53"/>
      <c r="JTI46" s="118"/>
      <c r="JTJ46" s="52"/>
      <c r="JTK46" s="53"/>
      <c r="JTL46" s="53"/>
      <c r="JTM46" s="115"/>
      <c r="JTN46" s="116"/>
      <c r="JTO46" s="117"/>
      <c r="JTP46" s="117"/>
      <c r="JTQ46" s="117"/>
      <c r="JTR46" s="117"/>
      <c r="JTS46" s="53"/>
      <c r="JTT46" s="118"/>
      <c r="JTU46" s="52"/>
      <c r="JTV46" s="53"/>
      <c r="JTW46" s="53"/>
      <c r="JTX46" s="115"/>
      <c r="JTY46" s="116"/>
      <c r="JTZ46" s="117"/>
      <c r="JUA46" s="117"/>
      <c r="JUB46" s="117"/>
      <c r="JUC46" s="117"/>
      <c r="JUD46" s="53"/>
      <c r="JUE46" s="118"/>
      <c r="JUF46" s="52"/>
      <c r="JUG46" s="53"/>
      <c r="JUH46" s="53"/>
      <c r="JUI46" s="115"/>
      <c r="JUJ46" s="116"/>
      <c r="JUK46" s="117"/>
      <c r="JUL46" s="117"/>
      <c r="JUM46" s="117"/>
      <c r="JUN46" s="117"/>
      <c r="JUO46" s="53"/>
      <c r="JUP46" s="118"/>
      <c r="JUQ46" s="52"/>
      <c r="JUR46" s="53"/>
      <c r="JUS46" s="53"/>
      <c r="JUT46" s="115"/>
      <c r="JUU46" s="116"/>
      <c r="JUV46" s="117"/>
      <c r="JUW46" s="117"/>
      <c r="JUX46" s="117"/>
      <c r="JUY46" s="117"/>
      <c r="JUZ46" s="53"/>
      <c r="JVA46" s="118"/>
      <c r="JVB46" s="52"/>
      <c r="JVC46" s="53"/>
      <c r="JVD46" s="53"/>
      <c r="JVE46" s="115"/>
      <c r="JVF46" s="116"/>
      <c r="JVG46" s="117"/>
      <c r="JVH46" s="117"/>
      <c r="JVI46" s="117"/>
      <c r="JVJ46" s="117"/>
      <c r="JVK46" s="53"/>
      <c r="JVL46" s="118"/>
      <c r="JVM46" s="52"/>
      <c r="JVN46" s="53"/>
      <c r="JVO46" s="53"/>
      <c r="JVP46" s="115"/>
      <c r="JVQ46" s="116"/>
      <c r="JVR46" s="117"/>
      <c r="JVS46" s="117"/>
      <c r="JVT46" s="117"/>
      <c r="JVU46" s="117"/>
      <c r="JVV46" s="53"/>
      <c r="JVW46" s="118"/>
      <c r="JVX46" s="52"/>
      <c r="JVY46" s="53"/>
      <c r="JVZ46" s="53"/>
      <c r="JWA46" s="115"/>
      <c r="JWB46" s="116"/>
      <c r="JWC46" s="117"/>
      <c r="JWD46" s="117"/>
      <c r="JWE46" s="117"/>
      <c r="JWF46" s="117"/>
      <c r="JWG46" s="53"/>
      <c r="JWH46" s="118"/>
      <c r="JWI46" s="52"/>
      <c r="JWJ46" s="53"/>
      <c r="JWK46" s="53"/>
      <c r="JWL46" s="115"/>
      <c r="JWM46" s="116"/>
      <c r="JWN46" s="117"/>
      <c r="JWO46" s="117"/>
      <c r="JWP46" s="117"/>
      <c r="JWQ46" s="117"/>
      <c r="JWR46" s="53"/>
      <c r="JWS46" s="118"/>
      <c r="JWT46" s="52"/>
      <c r="JWU46" s="53"/>
      <c r="JWV46" s="53"/>
      <c r="JWW46" s="115"/>
      <c r="JWX46" s="116"/>
      <c r="JWY46" s="117"/>
      <c r="JWZ46" s="117"/>
      <c r="JXA46" s="117"/>
      <c r="JXB46" s="117"/>
      <c r="JXC46" s="53"/>
      <c r="JXD46" s="118"/>
      <c r="JXE46" s="52"/>
      <c r="JXF46" s="53"/>
      <c r="JXG46" s="53"/>
      <c r="JXH46" s="115"/>
      <c r="JXI46" s="116"/>
      <c r="JXJ46" s="117"/>
      <c r="JXK46" s="117"/>
      <c r="JXL46" s="117"/>
      <c r="JXM46" s="117"/>
      <c r="JXN46" s="53"/>
      <c r="JXO46" s="118"/>
      <c r="JXP46" s="52"/>
      <c r="JXQ46" s="53"/>
      <c r="JXR46" s="53"/>
      <c r="JXS46" s="115"/>
      <c r="JXT46" s="116"/>
      <c r="JXU46" s="117"/>
      <c r="JXV46" s="117"/>
      <c r="JXW46" s="117"/>
      <c r="JXX46" s="117"/>
      <c r="JXY46" s="53"/>
      <c r="JXZ46" s="118"/>
      <c r="JYA46" s="52"/>
      <c r="JYB46" s="53"/>
      <c r="JYC46" s="53"/>
      <c r="JYD46" s="115"/>
      <c r="JYE46" s="116"/>
      <c r="JYF46" s="117"/>
      <c r="JYG46" s="117"/>
      <c r="JYH46" s="117"/>
      <c r="JYI46" s="117"/>
      <c r="JYJ46" s="53"/>
      <c r="JYK46" s="118"/>
      <c r="JYL46" s="52"/>
      <c r="JYM46" s="53"/>
      <c r="JYN46" s="53"/>
      <c r="JYO46" s="115"/>
      <c r="JYP46" s="116"/>
      <c r="JYQ46" s="117"/>
      <c r="JYR46" s="117"/>
      <c r="JYS46" s="117"/>
      <c r="JYT46" s="117"/>
      <c r="JYU46" s="53"/>
      <c r="JYV46" s="118"/>
      <c r="JYW46" s="52"/>
      <c r="JYX46" s="53"/>
      <c r="JYY46" s="53"/>
      <c r="JYZ46" s="115"/>
      <c r="JZA46" s="116"/>
      <c r="JZB46" s="117"/>
      <c r="JZC46" s="117"/>
      <c r="JZD46" s="117"/>
      <c r="JZE46" s="117"/>
      <c r="JZF46" s="53"/>
      <c r="JZG46" s="118"/>
      <c r="JZH46" s="52"/>
      <c r="JZI46" s="53"/>
      <c r="JZJ46" s="53"/>
      <c r="JZK46" s="115"/>
      <c r="JZL46" s="116"/>
      <c r="JZM46" s="117"/>
      <c r="JZN46" s="117"/>
      <c r="JZO46" s="117"/>
      <c r="JZP46" s="117"/>
      <c r="JZQ46" s="53"/>
      <c r="JZR46" s="118"/>
      <c r="JZS46" s="52"/>
      <c r="JZT46" s="53"/>
      <c r="JZU46" s="53"/>
      <c r="JZV46" s="115"/>
      <c r="JZW46" s="116"/>
      <c r="JZX46" s="117"/>
      <c r="JZY46" s="117"/>
      <c r="JZZ46" s="117"/>
      <c r="KAA46" s="117"/>
      <c r="KAB46" s="53"/>
      <c r="KAC46" s="118"/>
      <c r="KAD46" s="52"/>
      <c r="KAE46" s="53"/>
      <c r="KAF46" s="53"/>
      <c r="KAG46" s="115"/>
      <c r="KAH46" s="116"/>
      <c r="KAI46" s="117"/>
      <c r="KAJ46" s="117"/>
      <c r="KAK46" s="117"/>
      <c r="KAL46" s="117"/>
      <c r="KAM46" s="53"/>
      <c r="KAN46" s="118"/>
      <c r="KAO46" s="52"/>
      <c r="KAP46" s="53"/>
      <c r="KAQ46" s="53"/>
      <c r="KAR46" s="115"/>
      <c r="KAS46" s="116"/>
      <c r="KAT46" s="117"/>
      <c r="KAU46" s="117"/>
      <c r="KAV46" s="117"/>
      <c r="KAW46" s="117"/>
      <c r="KAX46" s="53"/>
      <c r="KAY46" s="118"/>
      <c r="KAZ46" s="52"/>
      <c r="KBA46" s="53"/>
      <c r="KBB46" s="53"/>
      <c r="KBC46" s="115"/>
      <c r="KBD46" s="116"/>
      <c r="KBE46" s="117"/>
      <c r="KBF46" s="117"/>
      <c r="KBG46" s="117"/>
      <c r="KBH46" s="117"/>
      <c r="KBI46" s="53"/>
      <c r="KBJ46" s="118"/>
      <c r="KBK46" s="52"/>
      <c r="KBL46" s="53"/>
      <c r="KBM46" s="53"/>
      <c r="KBN46" s="115"/>
      <c r="KBO46" s="116"/>
      <c r="KBP46" s="117"/>
      <c r="KBQ46" s="117"/>
      <c r="KBR46" s="117"/>
      <c r="KBS46" s="117"/>
      <c r="KBT46" s="53"/>
      <c r="KBU46" s="118"/>
      <c r="KBV46" s="52"/>
      <c r="KBW46" s="53"/>
      <c r="KBX46" s="53"/>
      <c r="KBY46" s="115"/>
      <c r="KBZ46" s="116"/>
      <c r="KCA46" s="117"/>
      <c r="KCB46" s="117"/>
      <c r="KCC46" s="117"/>
      <c r="KCD46" s="117"/>
      <c r="KCE46" s="53"/>
      <c r="KCF46" s="118"/>
      <c r="KCG46" s="52"/>
      <c r="KCH46" s="53"/>
      <c r="KCI46" s="53"/>
      <c r="KCJ46" s="115"/>
      <c r="KCK46" s="116"/>
      <c r="KCL46" s="117"/>
      <c r="KCM46" s="117"/>
      <c r="KCN46" s="117"/>
      <c r="KCO46" s="117"/>
      <c r="KCP46" s="53"/>
      <c r="KCQ46" s="118"/>
      <c r="KCR46" s="52"/>
      <c r="KCS46" s="53"/>
      <c r="KCT46" s="53"/>
      <c r="KCU46" s="115"/>
      <c r="KCV46" s="116"/>
      <c r="KCW46" s="117"/>
      <c r="KCX46" s="117"/>
      <c r="KCY46" s="117"/>
      <c r="KCZ46" s="117"/>
      <c r="KDA46" s="53"/>
      <c r="KDB46" s="118"/>
      <c r="KDC46" s="52"/>
      <c r="KDD46" s="53"/>
      <c r="KDE46" s="53"/>
      <c r="KDF46" s="115"/>
      <c r="KDG46" s="116"/>
      <c r="KDH46" s="117"/>
      <c r="KDI46" s="117"/>
      <c r="KDJ46" s="117"/>
      <c r="KDK46" s="117"/>
      <c r="KDL46" s="53"/>
      <c r="KDM46" s="118"/>
      <c r="KDN46" s="52"/>
      <c r="KDO46" s="53"/>
      <c r="KDP46" s="53"/>
      <c r="KDQ46" s="115"/>
      <c r="KDR46" s="116"/>
      <c r="KDS46" s="117"/>
      <c r="KDT46" s="117"/>
      <c r="KDU46" s="117"/>
      <c r="KDV46" s="117"/>
      <c r="KDW46" s="53"/>
      <c r="KDX46" s="118"/>
      <c r="KDY46" s="52"/>
      <c r="KDZ46" s="53"/>
      <c r="KEA46" s="53"/>
      <c r="KEB46" s="115"/>
      <c r="KEC46" s="116"/>
      <c r="KED46" s="117"/>
      <c r="KEE46" s="117"/>
      <c r="KEF46" s="117"/>
      <c r="KEG46" s="117"/>
      <c r="KEH46" s="53"/>
      <c r="KEI46" s="118"/>
      <c r="KEJ46" s="52"/>
      <c r="KEK46" s="53"/>
      <c r="KEL46" s="53"/>
      <c r="KEM46" s="115"/>
      <c r="KEN46" s="116"/>
      <c r="KEO46" s="117"/>
      <c r="KEP46" s="117"/>
      <c r="KEQ46" s="117"/>
      <c r="KER46" s="117"/>
      <c r="KES46" s="53"/>
      <c r="KET46" s="118"/>
      <c r="KEU46" s="52"/>
      <c r="KEV46" s="53"/>
      <c r="KEW46" s="53"/>
      <c r="KEX46" s="115"/>
      <c r="KEY46" s="116"/>
      <c r="KEZ46" s="117"/>
      <c r="KFA46" s="117"/>
      <c r="KFB46" s="117"/>
      <c r="KFC46" s="117"/>
      <c r="KFD46" s="53"/>
      <c r="KFE46" s="118"/>
      <c r="KFF46" s="52"/>
      <c r="KFG46" s="53"/>
      <c r="KFH46" s="53"/>
      <c r="KFI46" s="115"/>
      <c r="KFJ46" s="116"/>
      <c r="KFK46" s="117"/>
      <c r="KFL46" s="117"/>
      <c r="KFM46" s="117"/>
      <c r="KFN46" s="117"/>
      <c r="KFO46" s="53"/>
      <c r="KFP46" s="118"/>
      <c r="KFQ46" s="52"/>
      <c r="KFR46" s="53"/>
      <c r="KFS46" s="53"/>
      <c r="KFT46" s="115"/>
      <c r="KFU46" s="116"/>
      <c r="KFV46" s="117"/>
      <c r="KFW46" s="117"/>
      <c r="KFX46" s="117"/>
      <c r="KFY46" s="117"/>
      <c r="KFZ46" s="53"/>
      <c r="KGA46" s="118"/>
      <c r="KGB46" s="52"/>
      <c r="KGC46" s="53"/>
      <c r="KGD46" s="53"/>
      <c r="KGE46" s="115"/>
      <c r="KGF46" s="116"/>
      <c r="KGG46" s="117"/>
      <c r="KGH46" s="117"/>
      <c r="KGI46" s="117"/>
      <c r="KGJ46" s="117"/>
      <c r="KGK46" s="53"/>
      <c r="KGL46" s="118"/>
      <c r="KGM46" s="52"/>
      <c r="KGN46" s="53"/>
      <c r="KGO46" s="53"/>
      <c r="KGP46" s="115"/>
      <c r="KGQ46" s="116"/>
      <c r="KGR46" s="117"/>
      <c r="KGS46" s="117"/>
      <c r="KGT46" s="117"/>
      <c r="KGU46" s="117"/>
      <c r="KGV46" s="53"/>
      <c r="KGW46" s="118"/>
      <c r="KGX46" s="52"/>
      <c r="KGY46" s="53"/>
      <c r="KGZ46" s="53"/>
      <c r="KHA46" s="115"/>
      <c r="KHB46" s="116"/>
      <c r="KHC46" s="117"/>
      <c r="KHD46" s="117"/>
      <c r="KHE46" s="117"/>
      <c r="KHF46" s="117"/>
      <c r="KHG46" s="53"/>
      <c r="KHH46" s="118"/>
      <c r="KHI46" s="52"/>
      <c r="KHJ46" s="53"/>
      <c r="KHK46" s="53"/>
      <c r="KHL46" s="115"/>
      <c r="KHM46" s="116"/>
      <c r="KHN46" s="117"/>
      <c r="KHO46" s="117"/>
      <c r="KHP46" s="117"/>
      <c r="KHQ46" s="117"/>
      <c r="KHR46" s="53"/>
      <c r="KHS46" s="118"/>
      <c r="KHT46" s="52"/>
      <c r="KHU46" s="53"/>
      <c r="KHV46" s="53"/>
      <c r="KHW46" s="115"/>
      <c r="KHX46" s="116"/>
      <c r="KHY46" s="117"/>
      <c r="KHZ46" s="117"/>
      <c r="KIA46" s="117"/>
      <c r="KIB46" s="117"/>
      <c r="KIC46" s="53"/>
      <c r="KID46" s="118"/>
      <c r="KIE46" s="52"/>
      <c r="KIF46" s="53"/>
      <c r="KIG46" s="53"/>
      <c r="KIH46" s="115"/>
      <c r="KII46" s="116"/>
      <c r="KIJ46" s="117"/>
      <c r="KIK46" s="117"/>
      <c r="KIL46" s="117"/>
      <c r="KIM46" s="117"/>
      <c r="KIN46" s="53"/>
      <c r="KIO46" s="118"/>
      <c r="KIP46" s="52"/>
      <c r="KIQ46" s="53"/>
      <c r="KIR46" s="53"/>
      <c r="KIS46" s="115"/>
      <c r="KIT46" s="116"/>
      <c r="KIU46" s="117"/>
      <c r="KIV46" s="117"/>
      <c r="KIW46" s="117"/>
      <c r="KIX46" s="117"/>
      <c r="KIY46" s="53"/>
      <c r="KIZ46" s="118"/>
      <c r="KJA46" s="52"/>
      <c r="KJB46" s="53"/>
      <c r="KJC46" s="53"/>
      <c r="KJD46" s="115"/>
      <c r="KJE46" s="116"/>
      <c r="KJF46" s="117"/>
      <c r="KJG46" s="117"/>
      <c r="KJH46" s="117"/>
      <c r="KJI46" s="117"/>
      <c r="KJJ46" s="53"/>
      <c r="KJK46" s="118"/>
      <c r="KJL46" s="52"/>
      <c r="KJM46" s="53"/>
      <c r="KJN46" s="53"/>
      <c r="KJO46" s="115"/>
      <c r="KJP46" s="116"/>
      <c r="KJQ46" s="117"/>
      <c r="KJR46" s="117"/>
      <c r="KJS46" s="117"/>
      <c r="KJT46" s="117"/>
      <c r="KJU46" s="53"/>
      <c r="KJV46" s="118"/>
      <c r="KJW46" s="52"/>
      <c r="KJX46" s="53"/>
      <c r="KJY46" s="53"/>
      <c r="KJZ46" s="115"/>
      <c r="KKA46" s="116"/>
      <c r="KKB46" s="117"/>
      <c r="KKC46" s="117"/>
      <c r="KKD46" s="117"/>
      <c r="KKE46" s="117"/>
      <c r="KKF46" s="53"/>
      <c r="KKG46" s="118"/>
      <c r="KKH46" s="52"/>
      <c r="KKI46" s="53"/>
      <c r="KKJ46" s="53"/>
      <c r="KKK46" s="115"/>
      <c r="KKL46" s="116"/>
      <c r="KKM46" s="117"/>
      <c r="KKN46" s="117"/>
      <c r="KKO46" s="117"/>
      <c r="KKP46" s="117"/>
      <c r="KKQ46" s="53"/>
      <c r="KKR46" s="118"/>
      <c r="KKS46" s="52"/>
      <c r="KKT46" s="53"/>
      <c r="KKU46" s="53"/>
      <c r="KKV46" s="115"/>
      <c r="KKW46" s="116"/>
      <c r="KKX46" s="117"/>
      <c r="KKY46" s="117"/>
      <c r="KKZ46" s="117"/>
      <c r="KLA46" s="117"/>
      <c r="KLB46" s="53"/>
      <c r="KLC46" s="118"/>
      <c r="KLD46" s="52"/>
      <c r="KLE46" s="53"/>
      <c r="KLF46" s="53"/>
      <c r="KLG46" s="115"/>
      <c r="KLH46" s="116"/>
      <c r="KLI46" s="117"/>
      <c r="KLJ46" s="117"/>
      <c r="KLK46" s="117"/>
      <c r="KLL46" s="117"/>
      <c r="KLM46" s="53"/>
      <c r="KLN46" s="118"/>
      <c r="KLO46" s="52"/>
      <c r="KLP46" s="53"/>
      <c r="KLQ46" s="53"/>
      <c r="KLR46" s="115"/>
      <c r="KLS46" s="116"/>
      <c r="KLT46" s="117"/>
      <c r="KLU46" s="117"/>
      <c r="KLV46" s="117"/>
      <c r="KLW46" s="117"/>
      <c r="KLX46" s="53"/>
      <c r="KLY46" s="118"/>
      <c r="KLZ46" s="52"/>
      <c r="KMA46" s="53"/>
      <c r="KMB46" s="53"/>
      <c r="KMC46" s="115"/>
      <c r="KMD46" s="116"/>
      <c r="KME46" s="117"/>
      <c r="KMF46" s="117"/>
      <c r="KMG46" s="117"/>
      <c r="KMH46" s="117"/>
      <c r="KMI46" s="53"/>
      <c r="KMJ46" s="118"/>
      <c r="KMK46" s="52"/>
      <c r="KML46" s="53"/>
      <c r="KMM46" s="53"/>
      <c r="KMN46" s="115"/>
      <c r="KMO46" s="116"/>
      <c r="KMP46" s="117"/>
      <c r="KMQ46" s="117"/>
      <c r="KMR46" s="117"/>
      <c r="KMS46" s="117"/>
      <c r="KMT46" s="53"/>
      <c r="KMU46" s="118"/>
      <c r="KMV46" s="52"/>
      <c r="KMW46" s="53"/>
      <c r="KMX46" s="53"/>
      <c r="KMY46" s="115"/>
      <c r="KMZ46" s="116"/>
      <c r="KNA46" s="117"/>
      <c r="KNB46" s="117"/>
      <c r="KNC46" s="117"/>
      <c r="KND46" s="117"/>
      <c r="KNE46" s="53"/>
      <c r="KNF46" s="118"/>
      <c r="KNG46" s="52"/>
      <c r="KNH46" s="53"/>
      <c r="KNI46" s="53"/>
      <c r="KNJ46" s="115"/>
      <c r="KNK46" s="116"/>
      <c r="KNL46" s="117"/>
      <c r="KNM46" s="117"/>
      <c r="KNN46" s="117"/>
      <c r="KNO46" s="117"/>
      <c r="KNP46" s="53"/>
      <c r="KNQ46" s="118"/>
      <c r="KNR46" s="52"/>
      <c r="KNS46" s="53"/>
      <c r="KNT46" s="53"/>
      <c r="KNU46" s="115"/>
      <c r="KNV46" s="116"/>
      <c r="KNW46" s="117"/>
      <c r="KNX46" s="117"/>
      <c r="KNY46" s="117"/>
      <c r="KNZ46" s="117"/>
      <c r="KOA46" s="53"/>
      <c r="KOB46" s="118"/>
      <c r="KOC46" s="52"/>
      <c r="KOD46" s="53"/>
      <c r="KOE46" s="53"/>
      <c r="KOF46" s="115"/>
      <c r="KOG46" s="116"/>
      <c r="KOH46" s="117"/>
      <c r="KOI46" s="117"/>
      <c r="KOJ46" s="117"/>
      <c r="KOK46" s="117"/>
      <c r="KOL46" s="53"/>
      <c r="KOM46" s="118"/>
      <c r="KON46" s="52"/>
      <c r="KOO46" s="53"/>
      <c r="KOP46" s="53"/>
      <c r="KOQ46" s="115"/>
      <c r="KOR46" s="116"/>
      <c r="KOS46" s="117"/>
      <c r="KOT46" s="117"/>
      <c r="KOU46" s="117"/>
      <c r="KOV46" s="117"/>
      <c r="KOW46" s="53"/>
      <c r="KOX46" s="118"/>
      <c r="KOY46" s="52"/>
      <c r="KOZ46" s="53"/>
      <c r="KPA46" s="53"/>
      <c r="KPB46" s="115"/>
      <c r="KPC46" s="116"/>
      <c r="KPD46" s="117"/>
      <c r="KPE46" s="117"/>
      <c r="KPF46" s="117"/>
      <c r="KPG46" s="117"/>
      <c r="KPH46" s="53"/>
      <c r="KPI46" s="118"/>
      <c r="KPJ46" s="52"/>
      <c r="KPK46" s="53"/>
      <c r="KPL46" s="53"/>
      <c r="KPM46" s="115"/>
      <c r="KPN46" s="116"/>
      <c r="KPO46" s="117"/>
      <c r="KPP46" s="117"/>
      <c r="KPQ46" s="117"/>
      <c r="KPR46" s="117"/>
      <c r="KPS46" s="53"/>
      <c r="KPT46" s="118"/>
      <c r="KPU46" s="52"/>
      <c r="KPV46" s="53"/>
      <c r="KPW46" s="53"/>
      <c r="KPX46" s="115"/>
      <c r="KPY46" s="116"/>
      <c r="KPZ46" s="117"/>
      <c r="KQA46" s="117"/>
      <c r="KQB46" s="117"/>
      <c r="KQC46" s="117"/>
      <c r="KQD46" s="53"/>
      <c r="KQE46" s="118"/>
      <c r="KQF46" s="52"/>
      <c r="KQG46" s="53"/>
      <c r="KQH46" s="53"/>
      <c r="KQI46" s="115"/>
      <c r="KQJ46" s="116"/>
      <c r="KQK46" s="117"/>
      <c r="KQL46" s="117"/>
      <c r="KQM46" s="117"/>
      <c r="KQN46" s="117"/>
      <c r="KQO46" s="53"/>
      <c r="KQP46" s="118"/>
      <c r="KQQ46" s="52"/>
      <c r="KQR46" s="53"/>
      <c r="KQS46" s="53"/>
      <c r="KQT46" s="115"/>
      <c r="KQU46" s="116"/>
      <c r="KQV46" s="117"/>
      <c r="KQW46" s="117"/>
      <c r="KQX46" s="117"/>
      <c r="KQY46" s="117"/>
      <c r="KQZ46" s="53"/>
      <c r="KRA46" s="118"/>
      <c r="KRB46" s="52"/>
      <c r="KRC46" s="53"/>
      <c r="KRD46" s="53"/>
      <c r="KRE46" s="115"/>
      <c r="KRF46" s="116"/>
      <c r="KRG46" s="117"/>
      <c r="KRH46" s="117"/>
      <c r="KRI46" s="117"/>
      <c r="KRJ46" s="117"/>
      <c r="KRK46" s="53"/>
      <c r="KRL46" s="118"/>
      <c r="KRM46" s="52"/>
      <c r="KRN46" s="53"/>
      <c r="KRO46" s="53"/>
      <c r="KRP46" s="115"/>
      <c r="KRQ46" s="116"/>
      <c r="KRR46" s="117"/>
      <c r="KRS46" s="117"/>
      <c r="KRT46" s="117"/>
      <c r="KRU46" s="117"/>
      <c r="KRV46" s="53"/>
      <c r="KRW46" s="118"/>
      <c r="KRX46" s="52"/>
      <c r="KRY46" s="53"/>
      <c r="KRZ46" s="53"/>
      <c r="KSA46" s="115"/>
      <c r="KSB46" s="116"/>
      <c r="KSC46" s="117"/>
      <c r="KSD46" s="117"/>
      <c r="KSE46" s="117"/>
      <c r="KSF46" s="117"/>
      <c r="KSG46" s="53"/>
      <c r="KSH46" s="118"/>
      <c r="KSI46" s="52"/>
      <c r="KSJ46" s="53"/>
      <c r="KSK46" s="53"/>
      <c r="KSL46" s="115"/>
      <c r="KSM46" s="116"/>
      <c r="KSN46" s="117"/>
      <c r="KSO46" s="117"/>
      <c r="KSP46" s="117"/>
      <c r="KSQ46" s="117"/>
      <c r="KSR46" s="53"/>
      <c r="KSS46" s="118"/>
      <c r="KST46" s="52"/>
      <c r="KSU46" s="53"/>
      <c r="KSV46" s="53"/>
      <c r="KSW46" s="115"/>
      <c r="KSX46" s="116"/>
      <c r="KSY46" s="117"/>
      <c r="KSZ46" s="117"/>
      <c r="KTA46" s="117"/>
      <c r="KTB46" s="117"/>
      <c r="KTC46" s="53"/>
      <c r="KTD46" s="118"/>
      <c r="KTE46" s="52"/>
      <c r="KTF46" s="53"/>
      <c r="KTG46" s="53"/>
      <c r="KTH46" s="115"/>
      <c r="KTI46" s="116"/>
      <c r="KTJ46" s="117"/>
      <c r="KTK46" s="117"/>
      <c r="KTL46" s="117"/>
      <c r="KTM46" s="117"/>
      <c r="KTN46" s="53"/>
      <c r="KTO46" s="118"/>
      <c r="KTP46" s="52"/>
      <c r="KTQ46" s="53"/>
      <c r="KTR46" s="53"/>
      <c r="KTS46" s="115"/>
      <c r="KTT46" s="116"/>
      <c r="KTU46" s="117"/>
      <c r="KTV46" s="117"/>
      <c r="KTW46" s="117"/>
      <c r="KTX46" s="117"/>
      <c r="KTY46" s="53"/>
      <c r="KTZ46" s="118"/>
      <c r="KUA46" s="52"/>
      <c r="KUB46" s="53"/>
      <c r="KUC46" s="53"/>
      <c r="KUD46" s="115"/>
      <c r="KUE46" s="116"/>
      <c r="KUF46" s="117"/>
      <c r="KUG46" s="117"/>
      <c r="KUH46" s="117"/>
      <c r="KUI46" s="117"/>
      <c r="KUJ46" s="53"/>
      <c r="KUK46" s="118"/>
      <c r="KUL46" s="52"/>
      <c r="KUM46" s="53"/>
      <c r="KUN46" s="53"/>
      <c r="KUO46" s="115"/>
      <c r="KUP46" s="116"/>
      <c r="KUQ46" s="117"/>
      <c r="KUR46" s="117"/>
      <c r="KUS46" s="117"/>
      <c r="KUT46" s="117"/>
      <c r="KUU46" s="53"/>
      <c r="KUV46" s="118"/>
      <c r="KUW46" s="52"/>
      <c r="KUX46" s="53"/>
      <c r="KUY46" s="53"/>
      <c r="KUZ46" s="115"/>
      <c r="KVA46" s="116"/>
      <c r="KVB46" s="117"/>
      <c r="KVC46" s="117"/>
      <c r="KVD46" s="117"/>
      <c r="KVE46" s="117"/>
      <c r="KVF46" s="53"/>
      <c r="KVG46" s="118"/>
      <c r="KVH46" s="52"/>
      <c r="KVI46" s="53"/>
      <c r="KVJ46" s="53"/>
      <c r="KVK46" s="115"/>
      <c r="KVL46" s="116"/>
      <c r="KVM46" s="117"/>
      <c r="KVN46" s="117"/>
      <c r="KVO46" s="117"/>
      <c r="KVP46" s="117"/>
      <c r="KVQ46" s="53"/>
      <c r="KVR46" s="118"/>
      <c r="KVS46" s="52"/>
      <c r="KVT46" s="53"/>
      <c r="KVU46" s="53"/>
      <c r="KVV46" s="115"/>
      <c r="KVW46" s="116"/>
      <c r="KVX46" s="117"/>
      <c r="KVY46" s="117"/>
      <c r="KVZ46" s="117"/>
      <c r="KWA46" s="117"/>
      <c r="KWB46" s="53"/>
      <c r="KWC46" s="118"/>
      <c r="KWD46" s="52"/>
      <c r="KWE46" s="53"/>
      <c r="KWF46" s="53"/>
      <c r="KWG46" s="115"/>
      <c r="KWH46" s="116"/>
      <c r="KWI46" s="117"/>
      <c r="KWJ46" s="117"/>
      <c r="KWK46" s="117"/>
      <c r="KWL46" s="117"/>
      <c r="KWM46" s="53"/>
      <c r="KWN46" s="118"/>
      <c r="KWO46" s="52"/>
      <c r="KWP46" s="53"/>
      <c r="KWQ46" s="53"/>
      <c r="KWR46" s="115"/>
      <c r="KWS46" s="116"/>
      <c r="KWT46" s="117"/>
      <c r="KWU46" s="117"/>
      <c r="KWV46" s="117"/>
      <c r="KWW46" s="117"/>
      <c r="KWX46" s="53"/>
      <c r="KWY46" s="118"/>
      <c r="KWZ46" s="52"/>
      <c r="KXA46" s="53"/>
      <c r="KXB46" s="53"/>
      <c r="KXC46" s="115"/>
      <c r="KXD46" s="116"/>
      <c r="KXE46" s="117"/>
      <c r="KXF46" s="117"/>
      <c r="KXG46" s="117"/>
      <c r="KXH46" s="117"/>
      <c r="KXI46" s="53"/>
      <c r="KXJ46" s="118"/>
      <c r="KXK46" s="52"/>
      <c r="KXL46" s="53"/>
      <c r="KXM46" s="53"/>
      <c r="KXN46" s="115"/>
      <c r="KXO46" s="116"/>
      <c r="KXP46" s="117"/>
      <c r="KXQ46" s="117"/>
      <c r="KXR46" s="117"/>
      <c r="KXS46" s="117"/>
      <c r="KXT46" s="53"/>
      <c r="KXU46" s="118"/>
      <c r="KXV46" s="52"/>
      <c r="KXW46" s="53"/>
      <c r="KXX46" s="53"/>
      <c r="KXY46" s="115"/>
      <c r="KXZ46" s="116"/>
      <c r="KYA46" s="117"/>
      <c r="KYB46" s="117"/>
      <c r="KYC46" s="117"/>
      <c r="KYD46" s="117"/>
      <c r="KYE46" s="53"/>
      <c r="KYF46" s="118"/>
      <c r="KYG46" s="52"/>
      <c r="KYH46" s="53"/>
      <c r="KYI46" s="53"/>
      <c r="KYJ46" s="115"/>
      <c r="KYK46" s="116"/>
      <c r="KYL46" s="117"/>
      <c r="KYM46" s="117"/>
      <c r="KYN46" s="117"/>
      <c r="KYO46" s="117"/>
      <c r="KYP46" s="53"/>
      <c r="KYQ46" s="118"/>
      <c r="KYR46" s="52"/>
      <c r="KYS46" s="53"/>
      <c r="KYT46" s="53"/>
      <c r="KYU46" s="115"/>
      <c r="KYV46" s="116"/>
      <c r="KYW46" s="117"/>
      <c r="KYX46" s="117"/>
      <c r="KYY46" s="117"/>
      <c r="KYZ46" s="117"/>
      <c r="KZA46" s="53"/>
      <c r="KZB46" s="118"/>
      <c r="KZC46" s="52"/>
      <c r="KZD46" s="53"/>
      <c r="KZE46" s="53"/>
      <c r="KZF46" s="115"/>
      <c r="KZG46" s="116"/>
      <c r="KZH46" s="117"/>
      <c r="KZI46" s="117"/>
      <c r="KZJ46" s="117"/>
      <c r="KZK46" s="117"/>
      <c r="KZL46" s="53"/>
      <c r="KZM46" s="118"/>
      <c r="KZN46" s="52"/>
      <c r="KZO46" s="53"/>
      <c r="KZP46" s="53"/>
      <c r="KZQ46" s="115"/>
      <c r="KZR46" s="116"/>
      <c r="KZS46" s="117"/>
      <c r="KZT46" s="117"/>
      <c r="KZU46" s="117"/>
      <c r="KZV46" s="117"/>
      <c r="KZW46" s="53"/>
      <c r="KZX46" s="118"/>
      <c r="KZY46" s="52"/>
      <c r="KZZ46" s="53"/>
      <c r="LAA46" s="53"/>
      <c r="LAB46" s="115"/>
      <c r="LAC46" s="116"/>
      <c r="LAD46" s="117"/>
      <c r="LAE46" s="117"/>
      <c r="LAF46" s="117"/>
      <c r="LAG46" s="117"/>
      <c r="LAH46" s="53"/>
      <c r="LAI46" s="118"/>
      <c r="LAJ46" s="52"/>
      <c r="LAK46" s="53"/>
      <c r="LAL46" s="53"/>
      <c r="LAM46" s="115"/>
      <c r="LAN46" s="116"/>
      <c r="LAO46" s="117"/>
      <c r="LAP46" s="117"/>
      <c r="LAQ46" s="117"/>
      <c r="LAR46" s="117"/>
      <c r="LAS46" s="53"/>
      <c r="LAT46" s="118"/>
      <c r="LAU46" s="52"/>
      <c r="LAV46" s="53"/>
      <c r="LAW46" s="53"/>
      <c r="LAX46" s="115"/>
      <c r="LAY46" s="116"/>
      <c r="LAZ46" s="117"/>
      <c r="LBA46" s="117"/>
      <c r="LBB46" s="117"/>
      <c r="LBC46" s="117"/>
      <c r="LBD46" s="53"/>
      <c r="LBE46" s="118"/>
      <c r="LBF46" s="52"/>
      <c r="LBG46" s="53"/>
      <c r="LBH46" s="53"/>
      <c r="LBI46" s="115"/>
      <c r="LBJ46" s="116"/>
      <c r="LBK46" s="117"/>
      <c r="LBL46" s="117"/>
      <c r="LBM46" s="117"/>
      <c r="LBN46" s="117"/>
      <c r="LBO46" s="53"/>
      <c r="LBP46" s="118"/>
      <c r="LBQ46" s="52"/>
      <c r="LBR46" s="53"/>
      <c r="LBS46" s="53"/>
      <c r="LBT46" s="115"/>
      <c r="LBU46" s="116"/>
      <c r="LBV46" s="117"/>
      <c r="LBW46" s="117"/>
      <c r="LBX46" s="117"/>
      <c r="LBY46" s="117"/>
      <c r="LBZ46" s="53"/>
      <c r="LCA46" s="118"/>
      <c r="LCB46" s="52"/>
      <c r="LCC46" s="53"/>
      <c r="LCD46" s="53"/>
      <c r="LCE46" s="115"/>
      <c r="LCF46" s="116"/>
      <c r="LCG46" s="117"/>
      <c r="LCH46" s="117"/>
      <c r="LCI46" s="117"/>
      <c r="LCJ46" s="117"/>
      <c r="LCK46" s="53"/>
      <c r="LCL46" s="118"/>
      <c r="LCM46" s="52"/>
      <c r="LCN46" s="53"/>
      <c r="LCO46" s="53"/>
      <c r="LCP46" s="115"/>
      <c r="LCQ46" s="116"/>
      <c r="LCR46" s="117"/>
      <c r="LCS46" s="117"/>
      <c r="LCT46" s="117"/>
      <c r="LCU46" s="117"/>
      <c r="LCV46" s="53"/>
      <c r="LCW46" s="118"/>
      <c r="LCX46" s="52"/>
      <c r="LCY46" s="53"/>
      <c r="LCZ46" s="53"/>
      <c r="LDA46" s="115"/>
      <c r="LDB46" s="116"/>
      <c r="LDC46" s="117"/>
      <c r="LDD46" s="117"/>
      <c r="LDE46" s="117"/>
      <c r="LDF46" s="117"/>
      <c r="LDG46" s="53"/>
      <c r="LDH46" s="118"/>
      <c r="LDI46" s="52"/>
      <c r="LDJ46" s="53"/>
      <c r="LDK46" s="53"/>
      <c r="LDL46" s="115"/>
      <c r="LDM46" s="116"/>
      <c r="LDN46" s="117"/>
      <c r="LDO46" s="117"/>
      <c r="LDP46" s="117"/>
      <c r="LDQ46" s="117"/>
      <c r="LDR46" s="53"/>
      <c r="LDS46" s="118"/>
      <c r="LDT46" s="52"/>
      <c r="LDU46" s="53"/>
      <c r="LDV46" s="53"/>
      <c r="LDW46" s="115"/>
      <c r="LDX46" s="116"/>
      <c r="LDY46" s="117"/>
      <c r="LDZ46" s="117"/>
      <c r="LEA46" s="117"/>
      <c r="LEB46" s="117"/>
      <c r="LEC46" s="53"/>
      <c r="LED46" s="118"/>
      <c r="LEE46" s="52"/>
      <c r="LEF46" s="53"/>
      <c r="LEG46" s="53"/>
      <c r="LEH46" s="115"/>
      <c r="LEI46" s="116"/>
      <c r="LEJ46" s="117"/>
      <c r="LEK46" s="117"/>
      <c r="LEL46" s="117"/>
      <c r="LEM46" s="117"/>
      <c r="LEN46" s="53"/>
      <c r="LEO46" s="118"/>
      <c r="LEP46" s="52"/>
      <c r="LEQ46" s="53"/>
      <c r="LER46" s="53"/>
      <c r="LES46" s="115"/>
      <c r="LET46" s="116"/>
      <c r="LEU46" s="117"/>
      <c r="LEV46" s="117"/>
      <c r="LEW46" s="117"/>
      <c r="LEX46" s="117"/>
      <c r="LEY46" s="53"/>
      <c r="LEZ46" s="118"/>
      <c r="LFA46" s="52"/>
      <c r="LFB46" s="53"/>
      <c r="LFC46" s="53"/>
      <c r="LFD46" s="115"/>
      <c r="LFE46" s="116"/>
      <c r="LFF46" s="117"/>
      <c r="LFG46" s="117"/>
      <c r="LFH46" s="117"/>
      <c r="LFI46" s="117"/>
      <c r="LFJ46" s="53"/>
      <c r="LFK46" s="118"/>
      <c r="LFL46" s="52"/>
      <c r="LFM46" s="53"/>
      <c r="LFN46" s="53"/>
      <c r="LFO46" s="115"/>
      <c r="LFP46" s="116"/>
      <c r="LFQ46" s="117"/>
      <c r="LFR46" s="117"/>
      <c r="LFS46" s="117"/>
      <c r="LFT46" s="117"/>
      <c r="LFU46" s="53"/>
      <c r="LFV46" s="118"/>
      <c r="LFW46" s="52"/>
      <c r="LFX46" s="53"/>
      <c r="LFY46" s="53"/>
      <c r="LFZ46" s="115"/>
      <c r="LGA46" s="116"/>
      <c r="LGB46" s="117"/>
      <c r="LGC46" s="117"/>
      <c r="LGD46" s="117"/>
      <c r="LGE46" s="117"/>
      <c r="LGF46" s="53"/>
      <c r="LGG46" s="118"/>
      <c r="LGH46" s="52"/>
      <c r="LGI46" s="53"/>
      <c r="LGJ46" s="53"/>
      <c r="LGK46" s="115"/>
      <c r="LGL46" s="116"/>
      <c r="LGM46" s="117"/>
      <c r="LGN46" s="117"/>
      <c r="LGO46" s="117"/>
      <c r="LGP46" s="117"/>
      <c r="LGQ46" s="53"/>
      <c r="LGR46" s="118"/>
      <c r="LGS46" s="52"/>
      <c r="LGT46" s="53"/>
      <c r="LGU46" s="53"/>
      <c r="LGV46" s="115"/>
      <c r="LGW46" s="116"/>
      <c r="LGX46" s="117"/>
      <c r="LGY46" s="117"/>
      <c r="LGZ46" s="117"/>
      <c r="LHA46" s="117"/>
      <c r="LHB46" s="53"/>
      <c r="LHC46" s="118"/>
      <c r="LHD46" s="52"/>
      <c r="LHE46" s="53"/>
      <c r="LHF46" s="53"/>
      <c r="LHG46" s="115"/>
      <c r="LHH46" s="116"/>
      <c r="LHI46" s="117"/>
      <c r="LHJ46" s="117"/>
      <c r="LHK46" s="117"/>
      <c r="LHL46" s="117"/>
      <c r="LHM46" s="53"/>
      <c r="LHN46" s="118"/>
      <c r="LHO46" s="52"/>
      <c r="LHP46" s="53"/>
      <c r="LHQ46" s="53"/>
      <c r="LHR46" s="115"/>
      <c r="LHS46" s="116"/>
      <c r="LHT46" s="117"/>
      <c r="LHU46" s="117"/>
      <c r="LHV46" s="117"/>
      <c r="LHW46" s="117"/>
      <c r="LHX46" s="53"/>
      <c r="LHY46" s="118"/>
      <c r="LHZ46" s="52"/>
      <c r="LIA46" s="53"/>
      <c r="LIB46" s="53"/>
      <c r="LIC46" s="115"/>
      <c r="LID46" s="116"/>
      <c r="LIE46" s="117"/>
      <c r="LIF46" s="117"/>
      <c r="LIG46" s="117"/>
      <c r="LIH46" s="117"/>
      <c r="LII46" s="53"/>
      <c r="LIJ46" s="118"/>
      <c r="LIK46" s="52"/>
      <c r="LIL46" s="53"/>
      <c r="LIM46" s="53"/>
      <c r="LIN46" s="115"/>
      <c r="LIO46" s="116"/>
      <c r="LIP46" s="117"/>
      <c r="LIQ46" s="117"/>
      <c r="LIR46" s="117"/>
      <c r="LIS46" s="117"/>
      <c r="LIT46" s="53"/>
      <c r="LIU46" s="118"/>
      <c r="LIV46" s="52"/>
      <c r="LIW46" s="53"/>
      <c r="LIX46" s="53"/>
      <c r="LIY46" s="115"/>
      <c r="LIZ46" s="116"/>
      <c r="LJA46" s="117"/>
      <c r="LJB46" s="117"/>
      <c r="LJC46" s="117"/>
      <c r="LJD46" s="117"/>
      <c r="LJE46" s="53"/>
      <c r="LJF46" s="118"/>
      <c r="LJG46" s="52"/>
      <c r="LJH46" s="53"/>
      <c r="LJI46" s="53"/>
      <c r="LJJ46" s="115"/>
      <c r="LJK46" s="116"/>
      <c r="LJL46" s="117"/>
      <c r="LJM46" s="117"/>
      <c r="LJN46" s="117"/>
      <c r="LJO46" s="117"/>
      <c r="LJP46" s="53"/>
      <c r="LJQ46" s="118"/>
      <c r="LJR46" s="52"/>
      <c r="LJS46" s="53"/>
      <c r="LJT46" s="53"/>
      <c r="LJU46" s="115"/>
      <c r="LJV46" s="116"/>
      <c r="LJW46" s="117"/>
      <c r="LJX46" s="117"/>
      <c r="LJY46" s="117"/>
      <c r="LJZ46" s="117"/>
      <c r="LKA46" s="53"/>
      <c r="LKB46" s="118"/>
      <c r="LKC46" s="52"/>
      <c r="LKD46" s="53"/>
      <c r="LKE46" s="53"/>
      <c r="LKF46" s="115"/>
      <c r="LKG46" s="116"/>
      <c r="LKH46" s="117"/>
      <c r="LKI46" s="117"/>
      <c r="LKJ46" s="117"/>
      <c r="LKK46" s="117"/>
      <c r="LKL46" s="53"/>
      <c r="LKM46" s="118"/>
      <c r="LKN46" s="52"/>
      <c r="LKO46" s="53"/>
      <c r="LKP46" s="53"/>
      <c r="LKQ46" s="115"/>
      <c r="LKR46" s="116"/>
      <c r="LKS46" s="117"/>
      <c r="LKT46" s="117"/>
      <c r="LKU46" s="117"/>
      <c r="LKV46" s="117"/>
      <c r="LKW46" s="53"/>
      <c r="LKX46" s="118"/>
      <c r="LKY46" s="52"/>
      <c r="LKZ46" s="53"/>
      <c r="LLA46" s="53"/>
      <c r="LLB46" s="115"/>
      <c r="LLC46" s="116"/>
      <c r="LLD46" s="117"/>
      <c r="LLE46" s="117"/>
      <c r="LLF46" s="117"/>
      <c r="LLG46" s="117"/>
      <c r="LLH46" s="53"/>
      <c r="LLI46" s="118"/>
      <c r="LLJ46" s="52"/>
      <c r="LLK46" s="53"/>
      <c r="LLL46" s="53"/>
      <c r="LLM46" s="115"/>
      <c r="LLN46" s="116"/>
      <c r="LLO46" s="117"/>
      <c r="LLP46" s="117"/>
      <c r="LLQ46" s="117"/>
      <c r="LLR46" s="117"/>
      <c r="LLS46" s="53"/>
      <c r="LLT46" s="118"/>
      <c r="LLU46" s="52"/>
      <c r="LLV46" s="53"/>
      <c r="LLW46" s="53"/>
      <c r="LLX46" s="115"/>
      <c r="LLY46" s="116"/>
      <c r="LLZ46" s="117"/>
      <c r="LMA46" s="117"/>
      <c r="LMB46" s="117"/>
      <c r="LMC46" s="117"/>
      <c r="LMD46" s="53"/>
      <c r="LME46" s="118"/>
      <c r="LMF46" s="52"/>
      <c r="LMG46" s="53"/>
      <c r="LMH46" s="53"/>
      <c r="LMI46" s="115"/>
      <c r="LMJ46" s="116"/>
      <c r="LMK46" s="117"/>
      <c r="LML46" s="117"/>
      <c r="LMM46" s="117"/>
      <c r="LMN46" s="117"/>
      <c r="LMO46" s="53"/>
      <c r="LMP46" s="118"/>
      <c r="LMQ46" s="52"/>
      <c r="LMR46" s="53"/>
      <c r="LMS46" s="53"/>
      <c r="LMT46" s="115"/>
      <c r="LMU46" s="116"/>
      <c r="LMV46" s="117"/>
      <c r="LMW46" s="117"/>
      <c r="LMX46" s="117"/>
      <c r="LMY46" s="117"/>
      <c r="LMZ46" s="53"/>
      <c r="LNA46" s="118"/>
      <c r="LNB46" s="52"/>
      <c r="LNC46" s="53"/>
      <c r="LND46" s="53"/>
      <c r="LNE46" s="115"/>
      <c r="LNF46" s="116"/>
      <c r="LNG46" s="117"/>
      <c r="LNH46" s="117"/>
      <c r="LNI46" s="117"/>
      <c r="LNJ46" s="117"/>
      <c r="LNK46" s="53"/>
      <c r="LNL46" s="118"/>
      <c r="LNM46" s="52"/>
      <c r="LNN46" s="53"/>
      <c r="LNO46" s="53"/>
      <c r="LNP46" s="115"/>
      <c r="LNQ46" s="116"/>
      <c r="LNR46" s="117"/>
      <c r="LNS46" s="117"/>
      <c r="LNT46" s="117"/>
      <c r="LNU46" s="117"/>
      <c r="LNV46" s="53"/>
      <c r="LNW46" s="118"/>
      <c r="LNX46" s="52"/>
      <c r="LNY46" s="53"/>
      <c r="LNZ46" s="53"/>
      <c r="LOA46" s="115"/>
      <c r="LOB46" s="116"/>
      <c r="LOC46" s="117"/>
      <c r="LOD46" s="117"/>
      <c r="LOE46" s="117"/>
      <c r="LOF46" s="117"/>
      <c r="LOG46" s="53"/>
      <c r="LOH46" s="118"/>
      <c r="LOI46" s="52"/>
      <c r="LOJ46" s="53"/>
      <c r="LOK46" s="53"/>
      <c r="LOL46" s="115"/>
      <c r="LOM46" s="116"/>
      <c r="LON46" s="117"/>
      <c r="LOO46" s="117"/>
      <c r="LOP46" s="117"/>
      <c r="LOQ46" s="117"/>
      <c r="LOR46" s="53"/>
      <c r="LOS46" s="118"/>
      <c r="LOT46" s="52"/>
      <c r="LOU46" s="53"/>
      <c r="LOV46" s="53"/>
      <c r="LOW46" s="115"/>
      <c r="LOX46" s="116"/>
      <c r="LOY46" s="117"/>
      <c r="LOZ46" s="117"/>
      <c r="LPA46" s="117"/>
      <c r="LPB46" s="117"/>
      <c r="LPC46" s="53"/>
      <c r="LPD46" s="118"/>
      <c r="LPE46" s="52"/>
      <c r="LPF46" s="53"/>
      <c r="LPG46" s="53"/>
      <c r="LPH46" s="115"/>
      <c r="LPI46" s="116"/>
      <c r="LPJ46" s="117"/>
      <c r="LPK46" s="117"/>
      <c r="LPL46" s="117"/>
      <c r="LPM46" s="117"/>
      <c r="LPN46" s="53"/>
      <c r="LPO46" s="118"/>
      <c r="LPP46" s="52"/>
      <c r="LPQ46" s="53"/>
      <c r="LPR46" s="53"/>
      <c r="LPS46" s="115"/>
      <c r="LPT46" s="116"/>
      <c r="LPU46" s="117"/>
      <c r="LPV46" s="117"/>
      <c r="LPW46" s="117"/>
      <c r="LPX46" s="117"/>
      <c r="LPY46" s="53"/>
      <c r="LPZ46" s="118"/>
      <c r="LQA46" s="52"/>
      <c r="LQB46" s="53"/>
      <c r="LQC46" s="53"/>
      <c r="LQD46" s="115"/>
      <c r="LQE46" s="116"/>
      <c r="LQF46" s="117"/>
      <c r="LQG46" s="117"/>
      <c r="LQH46" s="117"/>
      <c r="LQI46" s="117"/>
      <c r="LQJ46" s="53"/>
      <c r="LQK46" s="118"/>
      <c r="LQL46" s="52"/>
      <c r="LQM46" s="53"/>
      <c r="LQN46" s="53"/>
      <c r="LQO46" s="115"/>
      <c r="LQP46" s="116"/>
      <c r="LQQ46" s="117"/>
      <c r="LQR46" s="117"/>
      <c r="LQS46" s="117"/>
      <c r="LQT46" s="117"/>
      <c r="LQU46" s="53"/>
      <c r="LQV46" s="118"/>
      <c r="LQW46" s="52"/>
      <c r="LQX46" s="53"/>
      <c r="LQY46" s="53"/>
      <c r="LQZ46" s="115"/>
      <c r="LRA46" s="116"/>
      <c r="LRB46" s="117"/>
      <c r="LRC46" s="117"/>
      <c r="LRD46" s="117"/>
      <c r="LRE46" s="117"/>
      <c r="LRF46" s="53"/>
      <c r="LRG46" s="118"/>
      <c r="LRH46" s="52"/>
      <c r="LRI46" s="53"/>
      <c r="LRJ46" s="53"/>
      <c r="LRK46" s="115"/>
      <c r="LRL46" s="116"/>
      <c r="LRM46" s="117"/>
      <c r="LRN46" s="117"/>
      <c r="LRO46" s="117"/>
      <c r="LRP46" s="117"/>
      <c r="LRQ46" s="53"/>
      <c r="LRR46" s="118"/>
      <c r="LRS46" s="52"/>
      <c r="LRT46" s="53"/>
      <c r="LRU46" s="53"/>
      <c r="LRV46" s="115"/>
      <c r="LRW46" s="116"/>
      <c r="LRX46" s="117"/>
      <c r="LRY46" s="117"/>
      <c r="LRZ46" s="117"/>
      <c r="LSA46" s="117"/>
      <c r="LSB46" s="53"/>
      <c r="LSC46" s="118"/>
      <c r="LSD46" s="52"/>
      <c r="LSE46" s="53"/>
      <c r="LSF46" s="53"/>
      <c r="LSG46" s="115"/>
      <c r="LSH46" s="116"/>
      <c r="LSI46" s="117"/>
      <c r="LSJ46" s="117"/>
      <c r="LSK46" s="117"/>
      <c r="LSL46" s="117"/>
      <c r="LSM46" s="53"/>
      <c r="LSN46" s="118"/>
      <c r="LSO46" s="52"/>
      <c r="LSP46" s="53"/>
      <c r="LSQ46" s="53"/>
      <c r="LSR46" s="115"/>
      <c r="LSS46" s="116"/>
      <c r="LST46" s="117"/>
      <c r="LSU46" s="117"/>
      <c r="LSV46" s="117"/>
      <c r="LSW46" s="117"/>
      <c r="LSX46" s="53"/>
      <c r="LSY46" s="118"/>
      <c r="LSZ46" s="52"/>
      <c r="LTA46" s="53"/>
      <c r="LTB46" s="53"/>
      <c r="LTC46" s="115"/>
      <c r="LTD46" s="116"/>
      <c r="LTE46" s="117"/>
      <c r="LTF46" s="117"/>
      <c r="LTG46" s="117"/>
      <c r="LTH46" s="117"/>
      <c r="LTI46" s="53"/>
      <c r="LTJ46" s="118"/>
      <c r="LTK46" s="52"/>
      <c r="LTL46" s="53"/>
      <c r="LTM46" s="53"/>
      <c r="LTN46" s="115"/>
      <c r="LTO46" s="116"/>
      <c r="LTP46" s="117"/>
      <c r="LTQ46" s="117"/>
      <c r="LTR46" s="117"/>
      <c r="LTS46" s="117"/>
      <c r="LTT46" s="53"/>
      <c r="LTU46" s="118"/>
      <c r="LTV46" s="52"/>
      <c r="LTW46" s="53"/>
      <c r="LTX46" s="53"/>
      <c r="LTY46" s="115"/>
      <c r="LTZ46" s="116"/>
      <c r="LUA46" s="117"/>
      <c r="LUB46" s="117"/>
      <c r="LUC46" s="117"/>
      <c r="LUD46" s="117"/>
      <c r="LUE46" s="53"/>
      <c r="LUF46" s="118"/>
      <c r="LUG46" s="52"/>
      <c r="LUH46" s="53"/>
      <c r="LUI46" s="53"/>
      <c r="LUJ46" s="115"/>
      <c r="LUK46" s="116"/>
      <c r="LUL46" s="117"/>
      <c r="LUM46" s="117"/>
      <c r="LUN46" s="117"/>
      <c r="LUO46" s="117"/>
      <c r="LUP46" s="53"/>
      <c r="LUQ46" s="118"/>
      <c r="LUR46" s="52"/>
      <c r="LUS46" s="53"/>
      <c r="LUT46" s="53"/>
      <c r="LUU46" s="115"/>
      <c r="LUV46" s="116"/>
      <c r="LUW46" s="117"/>
      <c r="LUX46" s="117"/>
      <c r="LUY46" s="117"/>
      <c r="LUZ46" s="117"/>
      <c r="LVA46" s="53"/>
      <c r="LVB46" s="118"/>
      <c r="LVC46" s="52"/>
      <c r="LVD46" s="53"/>
      <c r="LVE46" s="53"/>
      <c r="LVF46" s="115"/>
      <c r="LVG46" s="116"/>
      <c r="LVH46" s="117"/>
      <c r="LVI46" s="117"/>
      <c r="LVJ46" s="117"/>
      <c r="LVK46" s="117"/>
      <c r="LVL46" s="53"/>
      <c r="LVM46" s="118"/>
      <c r="LVN46" s="52"/>
      <c r="LVO46" s="53"/>
      <c r="LVP46" s="53"/>
      <c r="LVQ46" s="115"/>
      <c r="LVR46" s="116"/>
      <c r="LVS46" s="117"/>
      <c r="LVT46" s="117"/>
      <c r="LVU46" s="117"/>
      <c r="LVV46" s="117"/>
      <c r="LVW46" s="53"/>
      <c r="LVX46" s="118"/>
      <c r="LVY46" s="52"/>
      <c r="LVZ46" s="53"/>
      <c r="LWA46" s="53"/>
      <c r="LWB46" s="115"/>
      <c r="LWC46" s="116"/>
      <c r="LWD46" s="117"/>
      <c r="LWE46" s="117"/>
      <c r="LWF46" s="117"/>
      <c r="LWG46" s="117"/>
      <c r="LWH46" s="53"/>
      <c r="LWI46" s="118"/>
      <c r="LWJ46" s="52"/>
      <c r="LWK46" s="53"/>
      <c r="LWL46" s="53"/>
      <c r="LWM46" s="115"/>
      <c r="LWN46" s="116"/>
      <c r="LWO46" s="117"/>
      <c r="LWP46" s="117"/>
      <c r="LWQ46" s="117"/>
      <c r="LWR46" s="117"/>
      <c r="LWS46" s="53"/>
      <c r="LWT46" s="118"/>
      <c r="LWU46" s="52"/>
      <c r="LWV46" s="53"/>
      <c r="LWW46" s="53"/>
      <c r="LWX46" s="115"/>
      <c r="LWY46" s="116"/>
      <c r="LWZ46" s="117"/>
      <c r="LXA46" s="117"/>
      <c r="LXB46" s="117"/>
      <c r="LXC46" s="117"/>
      <c r="LXD46" s="53"/>
      <c r="LXE46" s="118"/>
      <c r="LXF46" s="52"/>
      <c r="LXG46" s="53"/>
      <c r="LXH46" s="53"/>
      <c r="LXI46" s="115"/>
      <c r="LXJ46" s="116"/>
      <c r="LXK46" s="117"/>
      <c r="LXL46" s="117"/>
      <c r="LXM46" s="117"/>
      <c r="LXN46" s="117"/>
      <c r="LXO46" s="53"/>
      <c r="LXP46" s="118"/>
      <c r="LXQ46" s="52"/>
      <c r="LXR46" s="53"/>
      <c r="LXS46" s="53"/>
      <c r="LXT46" s="115"/>
      <c r="LXU46" s="116"/>
      <c r="LXV46" s="117"/>
      <c r="LXW46" s="117"/>
      <c r="LXX46" s="117"/>
      <c r="LXY46" s="117"/>
      <c r="LXZ46" s="53"/>
      <c r="LYA46" s="118"/>
      <c r="LYB46" s="52"/>
      <c r="LYC46" s="53"/>
      <c r="LYD46" s="53"/>
      <c r="LYE46" s="115"/>
      <c r="LYF46" s="116"/>
      <c r="LYG46" s="117"/>
      <c r="LYH46" s="117"/>
      <c r="LYI46" s="117"/>
      <c r="LYJ46" s="117"/>
      <c r="LYK46" s="53"/>
      <c r="LYL46" s="118"/>
      <c r="LYM46" s="52"/>
      <c r="LYN46" s="53"/>
      <c r="LYO46" s="53"/>
      <c r="LYP46" s="115"/>
      <c r="LYQ46" s="116"/>
      <c r="LYR46" s="117"/>
      <c r="LYS46" s="117"/>
      <c r="LYT46" s="117"/>
      <c r="LYU46" s="117"/>
      <c r="LYV46" s="53"/>
      <c r="LYW46" s="118"/>
      <c r="LYX46" s="52"/>
      <c r="LYY46" s="53"/>
      <c r="LYZ46" s="53"/>
      <c r="LZA46" s="115"/>
      <c r="LZB46" s="116"/>
      <c r="LZC46" s="117"/>
      <c r="LZD46" s="117"/>
      <c r="LZE46" s="117"/>
      <c r="LZF46" s="117"/>
      <c r="LZG46" s="53"/>
      <c r="LZH46" s="118"/>
      <c r="LZI46" s="52"/>
      <c r="LZJ46" s="53"/>
      <c r="LZK46" s="53"/>
      <c r="LZL46" s="115"/>
      <c r="LZM46" s="116"/>
      <c r="LZN46" s="117"/>
      <c r="LZO46" s="117"/>
      <c r="LZP46" s="117"/>
      <c r="LZQ46" s="117"/>
      <c r="LZR46" s="53"/>
      <c r="LZS46" s="118"/>
      <c r="LZT46" s="52"/>
      <c r="LZU46" s="53"/>
      <c r="LZV46" s="53"/>
      <c r="LZW46" s="115"/>
      <c r="LZX46" s="116"/>
      <c r="LZY46" s="117"/>
      <c r="LZZ46" s="117"/>
      <c r="MAA46" s="117"/>
      <c r="MAB46" s="117"/>
      <c r="MAC46" s="53"/>
      <c r="MAD46" s="118"/>
      <c r="MAE46" s="52"/>
      <c r="MAF46" s="53"/>
      <c r="MAG46" s="53"/>
      <c r="MAH46" s="115"/>
      <c r="MAI46" s="116"/>
      <c r="MAJ46" s="117"/>
      <c r="MAK46" s="117"/>
      <c r="MAL46" s="117"/>
      <c r="MAM46" s="117"/>
      <c r="MAN46" s="53"/>
      <c r="MAO46" s="118"/>
      <c r="MAP46" s="52"/>
      <c r="MAQ46" s="53"/>
      <c r="MAR46" s="53"/>
      <c r="MAS46" s="115"/>
      <c r="MAT46" s="116"/>
      <c r="MAU46" s="117"/>
      <c r="MAV46" s="117"/>
      <c r="MAW46" s="117"/>
      <c r="MAX46" s="117"/>
      <c r="MAY46" s="53"/>
      <c r="MAZ46" s="118"/>
      <c r="MBA46" s="52"/>
      <c r="MBB46" s="53"/>
      <c r="MBC46" s="53"/>
      <c r="MBD46" s="115"/>
      <c r="MBE46" s="116"/>
      <c r="MBF46" s="117"/>
      <c r="MBG46" s="117"/>
      <c r="MBH46" s="117"/>
      <c r="MBI46" s="117"/>
      <c r="MBJ46" s="53"/>
      <c r="MBK46" s="118"/>
      <c r="MBL46" s="52"/>
      <c r="MBM46" s="53"/>
      <c r="MBN46" s="53"/>
      <c r="MBO46" s="115"/>
      <c r="MBP46" s="116"/>
      <c r="MBQ46" s="117"/>
      <c r="MBR46" s="117"/>
      <c r="MBS46" s="117"/>
      <c r="MBT46" s="117"/>
      <c r="MBU46" s="53"/>
      <c r="MBV46" s="118"/>
      <c r="MBW46" s="52"/>
      <c r="MBX46" s="53"/>
      <c r="MBY46" s="53"/>
      <c r="MBZ46" s="115"/>
      <c r="MCA46" s="116"/>
      <c r="MCB46" s="117"/>
      <c r="MCC46" s="117"/>
      <c r="MCD46" s="117"/>
      <c r="MCE46" s="117"/>
      <c r="MCF46" s="53"/>
      <c r="MCG46" s="118"/>
      <c r="MCH46" s="52"/>
      <c r="MCI46" s="53"/>
      <c r="MCJ46" s="53"/>
      <c r="MCK46" s="115"/>
      <c r="MCL46" s="116"/>
      <c r="MCM46" s="117"/>
      <c r="MCN46" s="117"/>
      <c r="MCO46" s="117"/>
      <c r="MCP46" s="117"/>
      <c r="MCQ46" s="53"/>
      <c r="MCR46" s="118"/>
      <c r="MCS46" s="52"/>
      <c r="MCT46" s="53"/>
      <c r="MCU46" s="53"/>
      <c r="MCV46" s="115"/>
      <c r="MCW46" s="116"/>
      <c r="MCX46" s="117"/>
      <c r="MCY46" s="117"/>
      <c r="MCZ46" s="117"/>
      <c r="MDA46" s="117"/>
      <c r="MDB46" s="53"/>
      <c r="MDC46" s="118"/>
      <c r="MDD46" s="52"/>
      <c r="MDE46" s="53"/>
      <c r="MDF46" s="53"/>
      <c r="MDG46" s="115"/>
      <c r="MDH46" s="116"/>
      <c r="MDI46" s="117"/>
      <c r="MDJ46" s="117"/>
      <c r="MDK46" s="117"/>
      <c r="MDL46" s="117"/>
      <c r="MDM46" s="53"/>
      <c r="MDN46" s="118"/>
      <c r="MDO46" s="52"/>
      <c r="MDP46" s="53"/>
      <c r="MDQ46" s="53"/>
      <c r="MDR46" s="115"/>
      <c r="MDS46" s="116"/>
      <c r="MDT46" s="117"/>
      <c r="MDU46" s="117"/>
      <c r="MDV46" s="117"/>
      <c r="MDW46" s="117"/>
      <c r="MDX46" s="53"/>
      <c r="MDY46" s="118"/>
      <c r="MDZ46" s="52"/>
      <c r="MEA46" s="53"/>
      <c r="MEB46" s="53"/>
      <c r="MEC46" s="115"/>
      <c r="MED46" s="116"/>
      <c r="MEE46" s="117"/>
      <c r="MEF46" s="117"/>
      <c r="MEG46" s="117"/>
      <c r="MEH46" s="117"/>
      <c r="MEI46" s="53"/>
      <c r="MEJ46" s="118"/>
      <c r="MEK46" s="52"/>
      <c r="MEL46" s="53"/>
      <c r="MEM46" s="53"/>
      <c r="MEN46" s="115"/>
      <c r="MEO46" s="116"/>
      <c r="MEP46" s="117"/>
      <c r="MEQ46" s="117"/>
      <c r="MER46" s="117"/>
      <c r="MES46" s="117"/>
      <c r="MET46" s="53"/>
      <c r="MEU46" s="118"/>
      <c r="MEV46" s="52"/>
      <c r="MEW46" s="53"/>
      <c r="MEX46" s="53"/>
      <c r="MEY46" s="115"/>
      <c r="MEZ46" s="116"/>
      <c r="MFA46" s="117"/>
      <c r="MFB46" s="117"/>
      <c r="MFC46" s="117"/>
      <c r="MFD46" s="117"/>
      <c r="MFE46" s="53"/>
      <c r="MFF46" s="118"/>
      <c r="MFG46" s="52"/>
      <c r="MFH46" s="53"/>
      <c r="MFI46" s="53"/>
      <c r="MFJ46" s="115"/>
      <c r="MFK46" s="116"/>
      <c r="MFL46" s="117"/>
      <c r="MFM46" s="117"/>
      <c r="MFN46" s="117"/>
      <c r="MFO46" s="117"/>
      <c r="MFP46" s="53"/>
      <c r="MFQ46" s="118"/>
      <c r="MFR46" s="52"/>
      <c r="MFS46" s="53"/>
      <c r="MFT46" s="53"/>
      <c r="MFU46" s="115"/>
      <c r="MFV46" s="116"/>
      <c r="MFW46" s="117"/>
      <c r="MFX46" s="117"/>
      <c r="MFY46" s="117"/>
      <c r="MFZ46" s="117"/>
      <c r="MGA46" s="53"/>
      <c r="MGB46" s="118"/>
      <c r="MGC46" s="52"/>
      <c r="MGD46" s="53"/>
      <c r="MGE46" s="53"/>
      <c r="MGF46" s="115"/>
      <c r="MGG46" s="116"/>
      <c r="MGH46" s="117"/>
      <c r="MGI46" s="117"/>
      <c r="MGJ46" s="117"/>
      <c r="MGK46" s="117"/>
      <c r="MGL46" s="53"/>
      <c r="MGM46" s="118"/>
      <c r="MGN46" s="52"/>
      <c r="MGO46" s="53"/>
      <c r="MGP46" s="53"/>
      <c r="MGQ46" s="115"/>
      <c r="MGR46" s="116"/>
      <c r="MGS46" s="117"/>
      <c r="MGT46" s="117"/>
      <c r="MGU46" s="117"/>
      <c r="MGV46" s="117"/>
      <c r="MGW46" s="53"/>
      <c r="MGX46" s="118"/>
      <c r="MGY46" s="52"/>
      <c r="MGZ46" s="53"/>
      <c r="MHA46" s="53"/>
      <c r="MHB46" s="115"/>
      <c r="MHC46" s="116"/>
      <c r="MHD46" s="117"/>
      <c r="MHE46" s="117"/>
      <c r="MHF46" s="117"/>
      <c r="MHG46" s="117"/>
      <c r="MHH46" s="53"/>
      <c r="MHI46" s="118"/>
      <c r="MHJ46" s="52"/>
      <c r="MHK46" s="53"/>
      <c r="MHL46" s="53"/>
      <c r="MHM46" s="115"/>
      <c r="MHN46" s="116"/>
      <c r="MHO46" s="117"/>
      <c r="MHP46" s="117"/>
      <c r="MHQ46" s="117"/>
      <c r="MHR46" s="117"/>
      <c r="MHS46" s="53"/>
      <c r="MHT46" s="118"/>
      <c r="MHU46" s="52"/>
      <c r="MHV46" s="53"/>
      <c r="MHW46" s="53"/>
      <c r="MHX46" s="115"/>
      <c r="MHY46" s="116"/>
      <c r="MHZ46" s="117"/>
      <c r="MIA46" s="117"/>
      <c r="MIB46" s="117"/>
      <c r="MIC46" s="117"/>
      <c r="MID46" s="53"/>
      <c r="MIE46" s="118"/>
      <c r="MIF46" s="52"/>
      <c r="MIG46" s="53"/>
      <c r="MIH46" s="53"/>
      <c r="MII46" s="115"/>
      <c r="MIJ46" s="116"/>
      <c r="MIK46" s="117"/>
      <c r="MIL46" s="117"/>
      <c r="MIM46" s="117"/>
      <c r="MIN46" s="117"/>
      <c r="MIO46" s="53"/>
      <c r="MIP46" s="118"/>
      <c r="MIQ46" s="52"/>
      <c r="MIR46" s="53"/>
      <c r="MIS46" s="53"/>
      <c r="MIT46" s="115"/>
      <c r="MIU46" s="116"/>
      <c r="MIV46" s="117"/>
      <c r="MIW46" s="117"/>
      <c r="MIX46" s="117"/>
      <c r="MIY46" s="117"/>
      <c r="MIZ46" s="53"/>
      <c r="MJA46" s="118"/>
      <c r="MJB46" s="52"/>
      <c r="MJC46" s="53"/>
      <c r="MJD46" s="53"/>
      <c r="MJE46" s="115"/>
      <c r="MJF46" s="116"/>
      <c r="MJG46" s="117"/>
      <c r="MJH46" s="117"/>
      <c r="MJI46" s="117"/>
      <c r="MJJ46" s="117"/>
      <c r="MJK46" s="53"/>
      <c r="MJL46" s="118"/>
      <c r="MJM46" s="52"/>
      <c r="MJN46" s="53"/>
      <c r="MJO46" s="53"/>
      <c r="MJP46" s="115"/>
      <c r="MJQ46" s="116"/>
      <c r="MJR46" s="117"/>
      <c r="MJS46" s="117"/>
      <c r="MJT46" s="117"/>
      <c r="MJU46" s="117"/>
      <c r="MJV46" s="53"/>
      <c r="MJW46" s="118"/>
      <c r="MJX46" s="52"/>
      <c r="MJY46" s="53"/>
      <c r="MJZ46" s="53"/>
      <c r="MKA46" s="115"/>
      <c r="MKB46" s="116"/>
      <c r="MKC46" s="117"/>
      <c r="MKD46" s="117"/>
      <c r="MKE46" s="117"/>
      <c r="MKF46" s="117"/>
      <c r="MKG46" s="53"/>
      <c r="MKH46" s="118"/>
      <c r="MKI46" s="52"/>
      <c r="MKJ46" s="53"/>
      <c r="MKK46" s="53"/>
      <c r="MKL46" s="115"/>
      <c r="MKM46" s="116"/>
      <c r="MKN46" s="117"/>
      <c r="MKO46" s="117"/>
      <c r="MKP46" s="117"/>
      <c r="MKQ46" s="117"/>
      <c r="MKR46" s="53"/>
      <c r="MKS46" s="118"/>
      <c r="MKT46" s="52"/>
      <c r="MKU46" s="53"/>
      <c r="MKV46" s="53"/>
      <c r="MKW46" s="115"/>
      <c r="MKX46" s="116"/>
      <c r="MKY46" s="117"/>
      <c r="MKZ46" s="117"/>
      <c r="MLA46" s="117"/>
      <c r="MLB46" s="117"/>
      <c r="MLC46" s="53"/>
      <c r="MLD46" s="118"/>
      <c r="MLE46" s="52"/>
      <c r="MLF46" s="53"/>
      <c r="MLG46" s="53"/>
      <c r="MLH46" s="115"/>
      <c r="MLI46" s="116"/>
      <c r="MLJ46" s="117"/>
      <c r="MLK46" s="117"/>
      <c r="MLL46" s="117"/>
      <c r="MLM46" s="117"/>
      <c r="MLN46" s="53"/>
      <c r="MLO46" s="118"/>
      <c r="MLP46" s="52"/>
      <c r="MLQ46" s="53"/>
      <c r="MLR46" s="53"/>
      <c r="MLS46" s="115"/>
      <c r="MLT46" s="116"/>
      <c r="MLU46" s="117"/>
      <c r="MLV46" s="117"/>
      <c r="MLW46" s="117"/>
      <c r="MLX46" s="117"/>
      <c r="MLY46" s="53"/>
      <c r="MLZ46" s="118"/>
      <c r="MMA46" s="52"/>
      <c r="MMB46" s="53"/>
      <c r="MMC46" s="53"/>
      <c r="MMD46" s="115"/>
      <c r="MME46" s="116"/>
      <c r="MMF46" s="117"/>
      <c r="MMG46" s="117"/>
      <c r="MMH46" s="117"/>
      <c r="MMI46" s="117"/>
      <c r="MMJ46" s="53"/>
      <c r="MMK46" s="118"/>
      <c r="MML46" s="52"/>
      <c r="MMM46" s="53"/>
      <c r="MMN46" s="53"/>
      <c r="MMO46" s="115"/>
      <c r="MMP46" s="116"/>
      <c r="MMQ46" s="117"/>
      <c r="MMR46" s="117"/>
      <c r="MMS46" s="117"/>
      <c r="MMT46" s="117"/>
      <c r="MMU46" s="53"/>
      <c r="MMV46" s="118"/>
      <c r="MMW46" s="52"/>
      <c r="MMX46" s="53"/>
      <c r="MMY46" s="53"/>
      <c r="MMZ46" s="115"/>
      <c r="MNA46" s="116"/>
      <c r="MNB46" s="117"/>
      <c r="MNC46" s="117"/>
      <c r="MND46" s="117"/>
      <c r="MNE46" s="117"/>
      <c r="MNF46" s="53"/>
      <c r="MNG46" s="118"/>
      <c r="MNH46" s="52"/>
      <c r="MNI46" s="53"/>
      <c r="MNJ46" s="53"/>
      <c r="MNK46" s="115"/>
      <c r="MNL46" s="116"/>
      <c r="MNM46" s="117"/>
      <c r="MNN46" s="117"/>
      <c r="MNO46" s="117"/>
      <c r="MNP46" s="117"/>
      <c r="MNQ46" s="53"/>
      <c r="MNR46" s="118"/>
      <c r="MNS46" s="52"/>
      <c r="MNT46" s="53"/>
      <c r="MNU46" s="53"/>
      <c r="MNV46" s="115"/>
      <c r="MNW46" s="116"/>
      <c r="MNX46" s="117"/>
      <c r="MNY46" s="117"/>
      <c r="MNZ46" s="117"/>
      <c r="MOA46" s="117"/>
      <c r="MOB46" s="53"/>
      <c r="MOC46" s="118"/>
      <c r="MOD46" s="52"/>
      <c r="MOE46" s="53"/>
      <c r="MOF46" s="53"/>
      <c r="MOG46" s="115"/>
      <c r="MOH46" s="116"/>
      <c r="MOI46" s="117"/>
      <c r="MOJ46" s="117"/>
      <c r="MOK46" s="117"/>
      <c r="MOL46" s="117"/>
      <c r="MOM46" s="53"/>
      <c r="MON46" s="118"/>
      <c r="MOO46" s="52"/>
      <c r="MOP46" s="53"/>
      <c r="MOQ46" s="53"/>
      <c r="MOR46" s="115"/>
      <c r="MOS46" s="116"/>
      <c r="MOT46" s="117"/>
      <c r="MOU46" s="117"/>
      <c r="MOV46" s="117"/>
      <c r="MOW46" s="117"/>
      <c r="MOX46" s="53"/>
      <c r="MOY46" s="118"/>
      <c r="MOZ46" s="52"/>
      <c r="MPA46" s="53"/>
      <c r="MPB46" s="53"/>
      <c r="MPC46" s="115"/>
      <c r="MPD46" s="116"/>
      <c r="MPE46" s="117"/>
      <c r="MPF46" s="117"/>
      <c r="MPG46" s="117"/>
      <c r="MPH46" s="117"/>
      <c r="MPI46" s="53"/>
      <c r="MPJ46" s="118"/>
      <c r="MPK46" s="52"/>
      <c r="MPL46" s="53"/>
      <c r="MPM46" s="53"/>
      <c r="MPN46" s="115"/>
      <c r="MPO46" s="116"/>
      <c r="MPP46" s="117"/>
      <c r="MPQ46" s="117"/>
      <c r="MPR46" s="117"/>
      <c r="MPS46" s="117"/>
      <c r="MPT46" s="53"/>
      <c r="MPU46" s="118"/>
      <c r="MPV46" s="52"/>
      <c r="MPW46" s="53"/>
      <c r="MPX46" s="53"/>
      <c r="MPY46" s="115"/>
      <c r="MPZ46" s="116"/>
      <c r="MQA46" s="117"/>
      <c r="MQB46" s="117"/>
      <c r="MQC46" s="117"/>
      <c r="MQD46" s="117"/>
      <c r="MQE46" s="53"/>
      <c r="MQF46" s="118"/>
      <c r="MQG46" s="52"/>
      <c r="MQH46" s="53"/>
      <c r="MQI46" s="53"/>
      <c r="MQJ46" s="115"/>
      <c r="MQK46" s="116"/>
      <c r="MQL46" s="117"/>
      <c r="MQM46" s="117"/>
      <c r="MQN46" s="117"/>
      <c r="MQO46" s="117"/>
      <c r="MQP46" s="53"/>
      <c r="MQQ46" s="118"/>
      <c r="MQR46" s="52"/>
      <c r="MQS46" s="53"/>
      <c r="MQT46" s="53"/>
      <c r="MQU46" s="115"/>
      <c r="MQV46" s="116"/>
      <c r="MQW46" s="117"/>
      <c r="MQX46" s="117"/>
      <c r="MQY46" s="117"/>
      <c r="MQZ46" s="117"/>
      <c r="MRA46" s="53"/>
      <c r="MRB46" s="118"/>
      <c r="MRC46" s="52"/>
      <c r="MRD46" s="53"/>
      <c r="MRE46" s="53"/>
      <c r="MRF46" s="115"/>
      <c r="MRG46" s="116"/>
      <c r="MRH46" s="117"/>
      <c r="MRI46" s="117"/>
      <c r="MRJ46" s="117"/>
      <c r="MRK46" s="117"/>
      <c r="MRL46" s="53"/>
      <c r="MRM46" s="118"/>
      <c r="MRN46" s="52"/>
      <c r="MRO46" s="53"/>
      <c r="MRP46" s="53"/>
      <c r="MRQ46" s="115"/>
      <c r="MRR46" s="116"/>
      <c r="MRS46" s="117"/>
      <c r="MRT46" s="117"/>
      <c r="MRU46" s="117"/>
      <c r="MRV46" s="117"/>
      <c r="MRW46" s="53"/>
      <c r="MRX46" s="118"/>
      <c r="MRY46" s="52"/>
      <c r="MRZ46" s="53"/>
      <c r="MSA46" s="53"/>
      <c r="MSB46" s="115"/>
      <c r="MSC46" s="116"/>
      <c r="MSD46" s="117"/>
      <c r="MSE46" s="117"/>
      <c r="MSF46" s="117"/>
      <c r="MSG46" s="117"/>
      <c r="MSH46" s="53"/>
      <c r="MSI46" s="118"/>
      <c r="MSJ46" s="52"/>
      <c r="MSK46" s="53"/>
      <c r="MSL46" s="53"/>
      <c r="MSM46" s="115"/>
      <c r="MSN46" s="116"/>
      <c r="MSO46" s="117"/>
      <c r="MSP46" s="117"/>
      <c r="MSQ46" s="117"/>
      <c r="MSR46" s="117"/>
      <c r="MSS46" s="53"/>
      <c r="MST46" s="118"/>
      <c r="MSU46" s="52"/>
      <c r="MSV46" s="53"/>
      <c r="MSW46" s="53"/>
      <c r="MSX46" s="115"/>
      <c r="MSY46" s="116"/>
      <c r="MSZ46" s="117"/>
      <c r="MTA46" s="117"/>
      <c r="MTB46" s="117"/>
      <c r="MTC46" s="117"/>
      <c r="MTD46" s="53"/>
      <c r="MTE46" s="118"/>
      <c r="MTF46" s="52"/>
      <c r="MTG46" s="53"/>
      <c r="MTH46" s="53"/>
      <c r="MTI46" s="115"/>
      <c r="MTJ46" s="116"/>
      <c r="MTK46" s="117"/>
      <c r="MTL46" s="117"/>
      <c r="MTM46" s="117"/>
      <c r="MTN46" s="117"/>
      <c r="MTO46" s="53"/>
      <c r="MTP46" s="118"/>
      <c r="MTQ46" s="52"/>
      <c r="MTR46" s="53"/>
      <c r="MTS46" s="53"/>
      <c r="MTT46" s="115"/>
      <c r="MTU46" s="116"/>
      <c r="MTV46" s="117"/>
      <c r="MTW46" s="117"/>
      <c r="MTX46" s="117"/>
      <c r="MTY46" s="117"/>
      <c r="MTZ46" s="53"/>
      <c r="MUA46" s="118"/>
      <c r="MUB46" s="52"/>
      <c r="MUC46" s="53"/>
      <c r="MUD46" s="53"/>
      <c r="MUE46" s="115"/>
      <c r="MUF46" s="116"/>
      <c r="MUG46" s="117"/>
      <c r="MUH46" s="117"/>
      <c r="MUI46" s="117"/>
      <c r="MUJ46" s="117"/>
      <c r="MUK46" s="53"/>
      <c r="MUL46" s="118"/>
      <c r="MUM46" s="52"/>
      <c r="MUN46" s="53"/>
      <c r="MUO46" s="53"/>
      <c r="MUP46" s="115"/>
      <c r="MUQ46" s="116"/>
      <c r="MUR46" s="117"/>
      <c r="MUS46" s="117"/>
      <c r="MUT46" s="117"/>
      <c r="MUU46" s="117"/>
      <c r="MUV46" s="53"/>
      <c r="MUW46" s="118"/>
      <c r="MUX46" s="52"/>
      <c r="MUY46" s="53"/>
      <c r="MUZ46" s="53"/>
      <c r="MVA46" s="115"/>
      <c r="MVB46" s="116"/>
      <c r="MVC46" s="117"/>
      <c r="MVD46" s="117"/>
      <c r="MVE46" s="117"/>
      <c r="MVF46" s="117"/>
      <c r="MVG46" s="53"/>
      <c r="MVH46" s="118"/>
      <c r="MVI46" s="52"/>
      <c r="MVJ46" s="53"/>
      <c r="MVK46" s="53"/>
      <c r="MVL46" s="115"/>
      <c r="MVM46" s="116"/>
      <c r="MVN46" s="117"/>
      <c r="MVO46" s="117"/>
      <c r="MVP46" s="117"/>
      <c r="MVQ46" s="117"/>
      <c r="MVR46" s="53"/>
      <c r="MVS46" s="118"/>
      <c r="MVT46" s="52"/>
      <c r="MVU46" s="53"/>
      <c r="MVV46" s="53"/>
      <c r="MVW46" s="115"/>
      <c r="MVX46" s="116"/>
      <c r="MVY46" s="117"/>
      <c r="MVZ46" s="117"/>
      <c r="MWA46" s="117"/>
      <c r="MWB46" s="117"/>
      <c r="MWC46" s="53"/>
      <c r="MWD46" s="118"/>
      <c r="MWE46" s="52"/>
      <c r="MWF46" s="53"/>
      <c r="MWG46" s="53"/>
      <c r="MWH46" s="115"/>
      <c r="MWI46" s="116"/>
      <c r="MWJ46" s="117"/>
      <c r="MWK46" s="117"/>
      <c r="MWL46" s="117"/>
      <c r="MWM46" s="117"/>
      <c r="MWN46" s="53"/>
      <c r="MWO46" s="118"/>
      <c r="MWP46" s="52"/>
      <c r="MWQ46" s="53"/>
      <c r="MWR46" s="53"/>
      <c r="MWS46" s="115"/>
      <c r="MWT46" s="116"/>
      <c r="MWU46" s="117"/>
      <c r="MWV46" s="117"/>
      <c r="MWW46" s="117"/>
      <c r="MWX46" s="117"/>
      <c r="MWY46" s="53"/>
      <c r="MWZ46" s="118"/>
      <c r="MXA46" s="52"/>
      <c r="MXB46" s="53"/>
      <c r="MXC46" s="53"/>
      <c r="MXD46" s="115"/>
      <c r="MXE46" s="116"/>
      <c r="MXF46" s="117"/>
      <c r="MXG46" s="117"/>
      <c r="MXH46" s="117"/>
      <c r="MXI46" s="117"/>
      <c r="MXJ46" s="53"/>
      <c r="MXK46" s="118"/>
      <c r="MXL46" s="52"/>
      <c r="MXM46" s="53"/>
      <c r="MXN46" s="53"/>
      <c r="MXO46" s="115"/>
      <c r="MXP46" s="116"/>
      <c r="MXQ46" s="117"/>
      <c r="MXR46" s="117"/>
      <c r="MXS46" s="117"/>
      <c r="MXT46" s="117"/>
      <c r="MXU46" s="53"/>
      <c r="MXV46" s="118"/>
      <c r="MXW46" s="52"/>
      <c r="MXX46" s="53"/>
      <c r="MXY46" s="53"/>
      <c r="MXZ46" s="115"/>
      <c r="MYA46" s="116"/>
      <c r="MYB46" s="117"/>
      <c r="MYC46" s="117"/>
      <c r="MYD46" s="117"/>
      <c r="MYE46" s="117"/>
      <c r="MYF46" s="53"/>
      <c r="MYG46" s="118"/>
      <c r="MYH46" s="52"/>
      <c r="MYI46" s="53"/>
      <c r="MYJ46" s="53"/>
      <c r="MYK46" s="115"/>
      <c r="MYL46" s="116"/>
      <c r="MYM46" s="117"/>
      <c r="MYN46" s="117"/>
      <c r="MYO46" s="117"/>
      <c r="MYP46" s="117"/>
      <c r="MYQ46" s="53"/>
      <c r="MYR46" s="118"/>
      <c r="MYS46" s="52"/>
      <c r="MYT46" s="53"/>
      <c r="MYU46" s="53"/>
      <c r="MYV46" s="115"/>
      <c r="MYW46" s="116"/>
      <c r="MYX46" s="117"/>
      <c r="MYY46" s="117"/>
      <c r="MYZ46" s="117"/>
      <c r="MZA46" s="117"/>
      <c r="MZB46" s="53"/>
      <c r="MZC46" s="118"/>
      <c r="MZD46" s="52"/>
      <c r="MZE46" s="53"/>
      <c r="MZF46" s="53"/>
      <c r="MZG46" s="115"/>
      <c r="MZH46" s="116"/>
      <c r="MZI46" s="117"/>
      <c r="MZJ46" s="117"/>
      <c r="MZK46" s="117"/>
      <c r="MZL46" s="117"/>
      <c r="MZM46" s="53"/>
      <c r="MZN46" s="118"/>
      <c r="MZO46" s="52"/>
      <c r="MZP46" s="53"/>
      <c r="MZQ46" s="53"/>
      <c r="MZR46" s="115"/>
      <c r="MZS46" s="116"/>
      <c r="MZT46" s="117"/>
      <c r="MZU46" s="117"/>
      <c r="MZV46" s="117"/>
      <c r="MZW46" s="117"/>
      <c r="MZX46" s="53"/>
      <c r="MZY46" s="118"/>
      <c r="MZZ46" s="52"/>
      <c r="NAA46" s="53"/>
      <c r="NAB46" s="53"/>
      <c r="NAC46" s="115"/>
      <c r="NAD46" s="116"/>
      <c r="NAE46" s="117"/>
      <c r="NAF46" s="117"/>
      <c r="NAG46" s="117"/>
      <c r="NAH46" s="117"/>
      <c r="NAI46" s="53"/>
      <c r="NAJ46" s="118"/>
      <c r="NAK46" s="52"/>
      <c r="NAL46" s="53"/>
      <c r="NAM46" s="53"/>
      <c r="NAN46" s="115"/>
      <c r="NAO46" s="116"/>
      <c r="NAP46" s="117"/>
      <c r="NAQ46" s="117"/>
      <c r="NAR46" s="117"/>
      <c r="NAS46" s="117"/>
      <c r="NAT46" s="53"/>
      <c r="NAU46" s="118"/>
      <c r="NAV46" s="52"/>
      <c r="NAW46" s="53"/>
      <c r="NAX46" s="53"/>
      <c r="NAY46" s="115"/>
      <c r="NAZ46" s="116"/>
      <c r="NBA46" s="117"/>
      <c r="NBB46" s="117"/>
      <c r="NBC46" s="117"/>
      <c r="NBD46" s="117"/>
      <c r="NBE46" s="53"/>
      <c r="NBF46" s="118"/>
      <c r="NBG46" s="52"/>
      <c r="NBH46" s="53"/>
      <c r="NBI46" s="53"/>
      <c r="NBJ46" s="115"/>
      <c r="NBK46" s="116"/>
      <c r="NBL46" s="117"/>
      <c r="NBM46" s="117"/>
      <c r="NBN46" s="117"/>
      <c r="NBO46" s="117"/>
      <c r="NBP46" s="53"/>
      <c r="NBQ46" s="118"/>
      <c r="NBR46" s="52"/>
      <c r="NBS46" s="53"/>
      <c r="NBT46" s="53"/>
      <c r="NBU46" s="115"/>
      <c r="NBV46" s="116"/>
      <c r="NBW46" s="117"/>
      <c r="NBX46" s="117"/>
      <c r="NBY46" s="117"/>
      <c r="NBZ46" s="117"/>
      <c r="NCA46" s="53"/>
      <c r="NCB46" s="118"/>
      <c r="NCC46" s="52"/>
      <c r="NCD46" s="53"/>
      <c r="NCE46" s="53"/>
      <c r="NCF46" s="115"/>
      <c r="NCG46" s="116"/>
      <c r="NCH46" s="117"/>
      <c r="NCI46" s="117"/>
      <c r="NCJ46" s="117"/>
      <c r="NCK46" s="117"/>
      <c r="NCL46" s="53"/>
      <c r="NCM46" s="118"/>
      <c r="NCN46" s="52"/>
      <c r="NCO46" s="53"/>
      <c r="NCP46" s="53"/>
      <c r="NCQ46" s="115"/>
      <c r="NCR46" s="116"/>
      <c r="NCS46" s="117"/>
      <c r="NCT46" s="117"/>
      <c r="NCU46" s="117"/>
      <c r="NCV46" s="117"/>
      <c r="NCW46" s="53"/>
      <c r="NCX46" s="118"/>
      <c r="NCY46" s="52"/>
      <c r="NCZ46" s="53"/>
      <c r="NDA46" s="53"/>
      <c r="NDB46" s="115"/>
      <c r="NDC46" s="116"/>
      <c r="NDD46" s="117"/>
      <c r="NDE46" s="117"/>
      <c r="NDF46" s="117"/>
      <c r="NDG46" s="117"/>
      <c r="NDH46" s="53"/>
      <c r="NDI46" s="118"/>
      <c r="NDJ46" s="52"/>
      <c r="NDK46" s="53"/>
      <c r="NDL46" s="53"/>
      <c r="NDM46" s="115"/>
      <c r="NDN46" s="116"/>
      <c r="NDO46" s="117"/>
      <c r="NDP46" s="117"/>
      <c r="NDQ46" s="117"/>
      <c r="NDR46" s="117"/>
      <c r="NDS46" s="53"/>
      <c r="NDT46" s="118"/>
      <c r="NDU46" s="52"/>
      <c r="NDV46" s="53"/>
      <c r="NDW46" s="53"/>
      <c r="NDX46" s="115"/>
      <c r="NDY46" s="116"/>
      <c r="NDZ46" s="117"/>
      <c r="NEA46" s="117"/>
      <c r="NEB46" s="117"/>
      <c r="NEC46" s="117"/>
      <c r="NED46" s="53"/>
      <c r="NEE46" s="118"/>
      <c r="NEF46" s="52"/>
      <c r="NEG46" s="53"/>
      <c r="NEH46" s="53"/>
      <c r="NEI46" s="115"/>
      <c r="NEJ46" s="116"/>
      <c r="NEK46" s="117"/>
      <c r="NEL46" s="117"/>
      <c r="NEM46" s="117"/>
      <c r="NEN46" s="117"/>
      <c r="NEO46" s="53"/>
      <c r="NEP46" s="118"/>
      <c r="NEQ46" s="52"/>
      <c r="NER46" s="53"/>
      <c r="NES46" s="53"/>
      <c r="NET46" s="115"/>
      <c r="NEU46" s="116"/>
      <c r="NEV46" s="117"/>
      <c r="NEW46" s="117"/>
      <c r="NEX46" s="117"/>
      <c r="NEY46" s="117"/>
      <c r="NEZ46" s="53"/>
      <c r="NFA46" s="118"/>
      <c r="NFB46" s="52"/>
      <c r="NFC46" s="53"/>
      <c r="NFD46" s="53"/>
      <c r="NFE46" s="115"/>
      <c r="NFF46" s="116"/>
      <c r="NFG46" s="117"/>
      <c r="NFH46" s="117"/>
      <c r="NFI46" s="117"/>
      <c r="NFJ46" s="117"/>
      <c r="NFK46" s="53"/>
      <c r="NFL46" s="118"/>
      <c r="NFM46" s="52"/>
      <c r="NFN46" s="53"/>
      <c r="NFO46" s="53"/>
      <c r="NFP46" s="115"/>
      <c r="NFQ46" s="116"/>
      <c r="NFR46" s="117"/>
      <c r="NFS46" s="117"/>
      <c r="NFT46" s="117"/>
      <c r="NFU46" s="117"/>
      <c r="NFV46" s="53"/>
      <c r="NFW46" s="118"/>
      <c r="NFX46" s="52"/>
      <c r="NFY46" s="53"/>
      <c r="NFZ46" s="53"/>
      <c r="NGA46" s="115"/>
      <c r="NGB46" s="116"/>
      <c r="NGC46" s="117"/>
      <c r="NGD46" s="117"/>
      <c r="NGE46" s="117"/>
      <c r="NGF46" s="117"/>
      <c r="NGG46" s="53"/>
      <c r="NGH46" s="118"/>
      <c r="NGI46" s="52"/>
      <c r="NGJ46" s="53"/>
      <c r="NGK46" s="53"/>
      <c r="NGL46" s="115"/>
      <c r="NGM46" s="116"/>
      <c r="NGN46" s="117"/>
      <c r="NGO46" s="117"/>
      <c r="NGP46" s="117"/>
      <c r="NGQ46" s="117"/>
      <c r="NGR46" s="53"/>
      <c r="NGS46" s="118"/>
      <c r="NGT46" s="52"/>
      <c r="NGU46" s="53"/>
      <c r="NGV46" s="53"/>
      <c r="NGW46" s="115"/>
      <c r="NGX46" s="116"/>
      <c r="NGY46" s="117"/>
      <c r="NGZ46" s="117"/>
      <c r="NHA46" s="117"/>
      <c r="NHB46" s="117"/>
      <c r="NHC46" s="53"/>
      <c r="NHD46" s="118"/>
      <c r="NHE46" s="52"/>
      <c r="NHF46" s="53"/>
      <c r="NHG46" s="53"/>
      <c r="NHH46" s="115"/>
      <c r="NHI46" s="116"/>
      <c r="NHJ46" s="117"/>
      <c r="NHK46" s="117"/>
      <c r="NHL46" s="117"/>
      <c r="NHM46" s="117"/>
      <c r="NHN46" s="53"/>
      <c r="NHO46" s="118"/>
      <c r="NHP46" s="52"/>
      <c r="NHQ46" s="53"/>
      <c r="NHR46" s="53"/>
      <c r="NHS46" s="115"/>
      <c r="NHT46" s="116"/>
      <c r="NHU46" s="117"/>
      <c r="NHV46" s="117"/>
      <c r="NHW46" s="117"/>
      <c r="NHX46" s="117"/>
      <c r="NHY46" s="53"/>
      <c r="NHZ46" s="118"/>
      <c r="NIA46" s="52"/>
      <c r="NIB46" s="53"/>
      <c r="NIC46" s="53"/>
      <c r="NID46" s="115"/>
      <c r="NIE46" s="116"/>
      <c r="NIF46" s="117"/>
      <c r="NIG46" s="117"/>
      <c r="NIH46" s="117"/>
      <c r="NII46" s="117"/>
      <c r="NIJ46" s="53"/>
      <c r="NIK46" s="118"/>
      <c r="NIL46" s="52"/>
      <c r="NIM46" s="53"/>
      <c r="NIN46" s="53"/>
      <c r="NIO46" s="115"/>
      <c r="NIP46" s="116"/>
      <c r="NIQ46" s="117"/>
      <c r="NIR46" s="117"/>
      <c r="NIS46" s="117"/>
      <c r="NIT46" s="117"/>
      <c r="NIU46" s="53"/>
      <c r="NIV46" s="118"/>
      <c r="NIW46" s="52"/>
      <c r="NIX46" s="53"/>
      <c r="NIY46" s="53"/>
      <c r="NIZ46" s="115"/>
      <c r="NJA46" s="116"/>
      <c r="NJB46" s="117"/>
      <c r="NJC46" s="117"/>
      <c r="NJD46" s="117"/>
      <c r="NJE46" s="117"/>
      <c r="NJF46" s="53"/>
      <c r="NJG46" s="118"/>
      <c r="NJH46" s="52"/>
      <c r="NJI46" s="53"/>
      <c r="NJJ46" s="53"/>
      <c r="NJK46" s="115"/>
      <c r="NJL46" s="116"/>
      <c r="NJM46" s="117"/>
      <c r="NJN46" s="117"/>
      <c r="NJO46" s="117"/>
      <c r="NJP46" s="117"/>
      <c r="NJQ46" s="53"/>
      <c r="NJR46" s="118"/>
      <c r="NJS46" s="52"/>
      <c r="NJT46" s="53"/>
      <c r="NJU46" s="53"/>
      <c r="NJV46" s="115"/>
      <c r="NJW46" s="116"/>
      <c r="NJX46" s="117"/>
      <c r="NJY46" s="117"/>
      <c r="NJZ46" s="117"/>
      <c r="NKA46" s="117"/>
      <c r="NKB46" s="53"/>
      <c r="NKC46" s="118"/>
      <c r="NKD46" s="52"/>
      <c r="NKE46" s="53"/>
      <c r="NKF46" s="53"/>
      <c r="NKG46" s="115"/>
      <c r="NKH46" s="116"/>
      <c r="NKI46" s="117"/>
      <c r="NKJ46" s="117"/>
      <c r="NKK46" s="117"/>
      <c r="NKL46" s="117"/>
      <c r="NKM46" s="53"/>
      <c r="NKN46" s="118"/>
      <c r="NKO46" s="52"/>
      <c r="NKP46" s="53"/>
      <c r="NKQ46" s="53"/>
      <c r="NKR46" s="115"/>
      <c r="NKS46" s="116"/>
      <c r="NKT46" s="117"/>
      <c r="NKU46" s="117"/>
      <c r="NKV46" s="117"/>
      <c r="NKW46" s="117"/>
      <c r="NKX46" s="53"/>
      <c r="NKY46" s="118"/>
      <c r="NKZ46" s="52"/>
      <c r="NLA46" s="53"/>
      <c r="NLB46" s="53"/>
      <c r="NLC46" s="115"/>
      <c r="NLD46" s="116"/>
      <c r="NLE46" s="117"/>
      <c r="NLF46" s="117"/>
      <c r="NLG46" s="117"/>
      <c r="NLH46" s="117"/>
      <c r="NLI46" s="53"/>
      <c r="NLJ46" s="118"/>
      <c r="NLK46" s="52"/>
      <c r="NLL46" s="53"/>
      <c r="NLM46" s="53"/>
      <c r="NLN46" s="115"/>
      <c r="NLO46" s="116"/>
      <c r="NLP46" s="117"/>
      <c r="NLQ46" s="117"/>
      <c r="NLR46" s="117"/>
      <c r="NLS46" s="117"/>
      <c r="NLT46" s="53"/>
      <c r="NLU46" s="118"/>
      <c r="NLV46" s="52"/>
      <c r="NLW46" s="53"/>
      <c r="NLX46" s="53"/>
      <c r="NLY46" s="115"/>
      <c r="NLZ46" s="116"/>
      <c r="NMA46" s="117"/>
      <c r="NMB46" s="117"/>
      <c r="NMC46" s="117"/>
      <c r="NMD46" s="117"/>
      <c r="NME46" s="53"/>
      <c r="NMF46" s="118"/>
      <c r="NMG46" s="52"/>
      <c r="NMH46" s="53"/>
      <c r="NMI46" s="53"/>
      <c r="NMJ46" s="115"/>
      <c r="NMK46" s="116"/>
      <c r="NML46" s="117"/>
      <c r="NMM46" s="117"/>
      <c r="NMN46" s="117"/>
      <c r="NMO46" s="117"/>
      <c r="NMP46" s="53"/>
      <c r="NMQ46" s="118"/>
      <c r="NMR46" s="52"/>
      <c r="NMS46" s="53"/>
      <c r="NMT46" s="53"/>
      <c r="NMU46" s="115"/>
      <c r="NMV46" s="116"/>
      <c r="NMW46" s="117"/>
      <c r="NMX46" s="117"/>
      <c r="NMY46" s="117"/>
      <c r="NMZ46" s="117"/>
      <c r="NNA46" s="53"/>
      <c r="NNB46" s="118"/>
      <c r="NNC46" s="52"/>
      <c r="NND46" s="53"/>
      <c r="NNE46" s="53"/>
      <c r="NNF46" s="115"/>
      <c r="NNG46" s="116"/>
      <c r="NNH46" s="117"/>
      <c r="NNI46" s="117"/>
      <c r="NNJ46" s="117"/>
      <c r="NNK46" s="117"/>
      <c r="NNL46" s="53"/>
      <c r="NNM46" s="118"/>
      <c r="NNN46" s="52"/>
      <c r="NNO46" s="53"/>
      <c r="NNP46" s="53"/>
      <c r="NNQ46" s="115"/>
      <c r="NNR46" s="116"/>
      <c r="NNS46" s="117"/>
      <c r="NNT46" s="117"/>
      <c r="NNU46" s="117"/>
      <c r="NNV46" s="117"/>
      <c r="NNW46" s="53"/>
      <c r="NNX46" s="118"/>
      <c r="NNY46" s="52"/>
      <c r="NNZ46" s="53"/>
      <c r="NOA46" s="53"/>
      <c r="NOB46" s="115"/>
      <c r="NOC46" s="116"/>
      <c r="NOD46" s="117"/>
      <c r="NOE46" s="117"/>
      <c r="NOF46" s="117"/>
      <c r="NOG46" s="117"/>
      <c r="NOH46" s="53"/>
      <c r="NOI46" s="118"/>
      <c r="NOJ46" s="52"/>
      <c r="NOK46" s="53"/>
      <c r="NOL46" s="53"/>
      <c r="NOM46" s="115"/>
      <c r="NON46" s="116"/>
      <c r="NOO46" s="117"/>
      <c r="NOP46" s="117"/>
      <c r="NOQ46" s="117"/>
      <c r="NOR46" s="117"/>
      <c r="NOS46" s="53"/>
      <c r="NOT46" s="118"/>
      <c r="NOU46" s="52"/>
      <c r="NOV46" s="53"/>
      <c r="NOW46" s="53"/>
      <c r="NOX46" s="115"/>
      <c r="NOY46" s="116"/>
      <c r="NOZ46" s="117"/>
      <c r="NPA46" s="117"/>
      <c r="NPB46" s="117"/>
      <c r="NPC46" s="117"/>
      <c r="NPD46" s="53"/>
      <c r="NPE46" s="118"/>
      <c r="NPF46" s="52"/>
      <c r="NPG46" s="53"/>
      <c r="NPH46" s="53"/>
      <c r="NPI46" s="115"/>
      <c r="NPJ46" s="116"/>
      <c r="NPK46" s="117"/>
      <c r="NPL46" s="117"/>
      <c r="NPM46" s="117"/>
      <c r="NPN46" s="117"/>
      <c r="NPO46" s="53"/>
      <c r="NPP46" s="118"/>
      <c r="NPQ46" s="52"/>
      <c r="NPR46" s="53"/>
      <c r="NPS46" s="53"/>
      <c r="NPT46" s="115"/>
      <c r="NPU46" s="116"/>
      <c r="NPV46" s="117"/>
      <c r="NPW46" s="117"/>
      <c r="NPX46" s="117"/>
      <c r="NPY46" s="117"/>
      <c r="NPZ46" s="53"/>
      <c r="NQA46" s="118"/>
      <c r="NQB46" s="52"/>
      <c r="NQC46" s="53"/>
      <c r="NQD46" s="53"/>
      <c r="NQE46" s="115"/>
      <c r="NQF46" s="116"/>
      <c r="NQG46" s="117"/>
      <c r="NQH46" s="117"/>
      <c r="NQI46" s="117"/>
      <c r="NQJ46" s="117"/>
      <c r="NQK46" s="53"/>
      <c r="NQL46" s="118"/>
      <c r="NQM46" s="52"/>
      <c r="NQN46" s="53"/>
      <c r="NQO46" s="53"/>
      <c r="NQP46" s="115"/>
      <c r="NQQ46" s="116"/>
      <c r="NQR46" s="117"/>
      <c r="NQS46" s="117"/>
      <c r="NQT46" s="117"/>
      <c r="NQU46" s="117"/>
      <c r="NQV46" s="53"/>
      <c r="NQW46" s="118"/>
      <c r="NQX46" s="52"/>
      <c r="NQY46" s="53"/>
      <c r="NQZ46" s="53"/>
      <c r="NRA46" s="115"/>
      <c r="NRB46" s="116"/>
      <c r="NRC46" s="117"/>
      <c r="NRD46" s="117"/>
      <c r="NRE46" s="117"/>
      <c r="NRF46" s="117"/>
      <c r="NRG46" s="53"/>
      <c r="NRH46" s="118"/>
      <c r="NRI46" s="52"/>
      <c r="NRJ46" s="53"/>
      <c r="NRK46" s="53"/>
      <c r="NRL46" s="115"/>
      <c r="NRM46" s="116"/>
      <c r="NRN46" s="117"/>
      <c r="NRO46" s="117"/>
      <c r="NRP46" s="117"/>
      <c r="NRQ46" s="117"/>
      <c r="NRR46" s="53"/>
      <c r="NRS46" s="118"/>
      <c r="NRT46" s="52"/>
      <c r="NRU46" s="53"/>
      <c r="NRV46" s="53"/>
      <c r="NRW46" s="115"/>
      <c r="NRX46" s="116"/>
      <c r="NRY46" s="117"/>
      <c r="NRZ46" s="117"/>
      <c r="NSA46" s="117"/>
      <c r="NSB46" s="117"/>
      <c r="NSC46" s="53"/>
      <c r="NSD46" s="118"/>
      <c r="NSE46" s="52"/>
      <c r="NSF46" s="53"/>
      <c r="NSG46" s="53"/>
      <c r="NSH46" s="115"/>
      <c r="NSI46" s="116"/>
      <c r="NSJ46" s="117"/>
      <c r="NSK46" s="117"/>
      <c r="NSL46" s="117"/>
      <c r="NSM46" s="117"/>
      <c r="NSN46" s="53"/>
      <c r="NSO46" s="118"/>
      <c r="NSP46" s="52"/>
      <c r="NSQ46" s="53"/>
      <c r="NSR46" s="53"/>
      <c r="NSS46" s="115"/>
      <c r="NST46" s="116"/>
      <c r="NSU46" s="117"/>
      <c r="NSV46" s="117"/>
      <c r="NSW46" s="117"/>
      <c r="NSX46" s="117"/>
      <c r="NSY46" s="53"/>
      <c r="NSZ46" s="118"/>
      <c r="NTA46" s="52"/>
      <c r="NTB46" s="53"/>
      <c r="NTC46" s="53"/>
      <c r="NTD46" s="115"/>
      <c r="NTE46" s="116"/>
      <c r="NTF46" s="117"/>
      <c r="NTG46" s="117"/>
      <c r="NTH46" s="117"/>
      <c r="NTI46" s="117"/>
      <c r="NTJ46" s="53"/>
      <c r="NTK46" s="118"/>
      <c r="NTL46" s="52"/>
      <c r="NTM46" s="53"/>
      <c r="NTN46" s="53"/>
      <c r="NTO46" s="115"/>
      <c r="NTP46" s="116"/>
      <c r="NTQ46" s="117"/>
      <c r="NTR46" s="117"/>
      <c r="NTS46" s="117"/>
      <c r="NTT46" s="117"/>
      <c r="NTU46" s="53"/>
      <c r="NTV46" s="118"/>
      <c r="NTW46" s="52"/>
      <c r="NTX46" s="53"/>
      <c r="NTY46" s="53"/>
      <c r="NTZ46" s="115"/>
      <c r="NUA46" s="116"/>
      <c r="NUB46" s="117"/>
      <c r="NUC46" s="117"/>
      <c r="NUD46" s="117"/>
      <c r="NUE46" s="117"/>
      <c r="NUF46" s="53"/>
      <c r="NUG46" s="118"/>
      <c r="NUH46" s="52"/>
      <c r="NUI46" s="53"/>
      <c r="NUJ46" s="53"/>
      <c r="NUK46" s="115"/>
      <c r="NUL46" s="116"/>
      <c r="NUM46" s="117"/>
      <c r="NUN46" s="117"/>
      <c r="NUO46" s="117"/>
      <c r="NUP46" s="117"/>
      <c r="NUQ46" s="53"/>
      <c r="NUR46" s="118"/>
      <c r="NUS46" s="52"/>
      <c r="NUT46" s="53"/>
      <c r="NUU46" s="53"/>
      <c r="NUV46" s="115"/>
      <c r="NUW46" s="116"/>
      <c r="NUX46" s="117"/>
      <c r="NUY46" s="117"/>
      <c r="NUZ46" s="117"/>
      <c r="NVA46" s="117"/>
      <c r="NVB46" s="53"/>
      <c r="NVC46" s="118"/>
      <c r="NVD46" s="52"/>
      <c r="NVE46" s="53"/>
      <c r="NVF46" s="53"/>
      <c r="NVG46" s="115"/>
      <c r="NVH46" s="116"/>
      <c r="NVI46" s="117"/>
      <c r="NVJ46" s="117"/>
      <c r="NVK46" s="117"/>
      <c r="NVL46" s="117"/>
      <c r="NVM46" s="53"/>
      <c r="NVN46" s="118"/>
      <c r="NVO46" s="52"/>
      <c r="NVP46" s="53"/>
      <c r="NVQ46" s="53"/>
      <c r="NVR46" s="115"/>
      <c r="NVS46" s="116"/>
      <c r="NVT46" s="117"/>
      <c r="NVU46" s="117"/>
      <c r="NVV46" s="117"/>
      <c r="NVW46" s="117"/>
      <c r="NVX46" s="53"/>
      <c r="NVY46" s="118"/>
      <c r="NVZ46" s="52"/>
      <c r="NWA46" s="53"/>
      <c r="NWB46" s="53"/>
      <c r="NWC46" s="115"/>
      <c r="NWD46" s="116"/>
      <c r="NWE46" s="117"/>
      <c r="NWF46" s="117"/>
      <c r="NWG46" s="117"/>
      <c r="NWH46" s="117"/>
      <c r="NWI46" s="53"/>
      <c r="NWJ46" s="118"/>
      <c r="NWK46" s="52"/>
      <c r="NWL46" s="53"/>
      <c r="NWM46" s="53"/>
      <c r="NWN46" s="115"/>
      <c r="NWO46" s="116"/>
      <c r="NWP46" s="117"/>
      <c r="NWQ46" s="117"/>
      <c r="NWR46" s="117"/>
      <c r="NWS46" s="117"/>
      <c r="NWT46" s="53"/>
      <c r="NWU46" s="118"/>
      <c r="NWV46" s="52"/>
      <c r="NWW46" s="53"/>
      <c r="NWX46" s="53"/>
      <c r="NWY46" s="115"/>
      <c r="NWZ46" s="116"/>
      <c r="NXA46" s="117"/>
      <c r="NXB46" s="117"/>
      <c r="NXC46" s="117"/>
      <c r="NXD46" s="117"/>
      <c r="NXE46" s="53"/>
      <c r="NXF46" s="118"/>
      <c r="NXG46" s="52"/>
      <c r="NXH46" s="53"/>
      <c r="NXI46" s="53"/>
      <c r="NXJ46" s="115"/>
      <c r="NXK46" s="116"/>
      <c r="NXL46" s="117"/>
      <c r="NXM46" s="117"/>
      <c r="NXN46" s="117"/>
      <c r="NXO46" s="117"/>
      <c r="NXP46" s="53"/>
      <c r="NXQ46" s="118"/>
      <c r="NXR46" s="52"/>
      <c r="NXS46" s="53"/>
      <c r="NXT46" s="53"/>
      <c r="NXU46" s="115"/>
      <c r="NXV46" s="116"/>
      <c r="NXW46" s="117"/>
      <c r="NXX46" s="117"/>
      <c r="NXY46" s="117"/>
      <c r="NXZ46" s="117"/>
      <c r="NYA46" s="53"/>
      <c r="NYB46" s="118"/>
      <c r="NYC46" s="52"/>
      <c r="NYD46" s="53"/>
      <c r="NYE46" s="53"/>
      <c r="NYF46" s="115"/>
      <c r="NYG46" s="116"/>
      <c r="NYH46" s="117"/>
      <c r="NYI46" s="117"/>
      <c r="NYJ46" s="117"/>
      <c r="NYK46" s="117"/>
      <c r="NYL46" s="53"/>
      <c r="NYM46" s="118"/>
      <c r="NYN46" s="52"/>
      <c r="NYO46" s="53"/>
      <c r="NYP46" s="53"/>
      <c r="NYQ46" s="115"/>
      <c r="NYR46" s="116"/>
      <c r="NYS46" s="117"/>
      <c r="NYT46" s="117"/>
      <c r="NYU46" s="117"/>
      <c r="NYV46" s="117"/>
      <c r="NYW46" s="53"/>
      <c r="NYX46" s="118"/>
      <c r="NYY46" s="52"/>
      <c r="NYZ46" s="53"/>
      <c r="NZA46" s="53"/>
      <c r="NZB46" s="115"/>
      <c r="NZC46" s="116"/>
      <c r="NZD46" s="117"/>
      <c r="NZE46" s="117"/>
      <c r="NZF46" s="117"/>
      <c r="NZG46" s="117"/>
      <c r="NZH46" s="53"/>
      <c r="NZI46" s="118"/>
      <c r="NZJ46" s="52"/>
      <c r="NZK46" s="53"/>
      <c r="NZL46" s="53"/>
      <c r="NZM46" s="115"/>
      <c r="NZN46" s="116"/>
      <c r="NZO46" s="117"/>
      <c r="NZP46" s="117"/>
      <c r="NZQ46" s="117"/>
      <c r="NZR46" s="117"/>
      <c r="NZS46" s="53"/>
      <c r="NZT46" s="118"/>
      <c r="NZU46" s="52"/>
      <c r="NZV46" s="53"/>
      <c r="NZW46" s="53"/>
      <c r="NZX46" s="115"/>
      <c r="NZY46" s="116"/>
      <c r="NZZ46" s="117"/>
      <c r="OAA46" s="117"/>
      <c r="OAB46" s="117"/>
      <c r="OAC46" s="117"/>
      <c r="OAD46" s="53"/>
      <c r="OAE46" s="118"/>
      <c r="OAF46" s="52"/>
      <c r="OAG46" s="53"/>
      <c r="OAH46" s="53"/>
      <c r="OAI46" s="115"/>
      <c r="OAJ46" s="116"/>
      <c r="OAK46" s="117"/>
      <c r="OAL46" s="117"/>
      <c r="OAM46" s="117"/>
      <c r="OAN46" s="117"/>
      <c r="OAO46" s="53"/>
      <c r="OAP46" s="118"/>
      <c r="OAQ46" s="52"/>
      <c r="OAR46" s="53"/>
      <c r="OAS46" s="53"/>
      <c r="OAT46" s="115"/>
      <c r="OAU46" s="116"/>
      <c r="OAV46" s="117"/>
      <c r="OAW46" s="117"/>
      <c r="OAX46" s="117"/>
      <c r="OAY46" s="117"/>
      <c r="OAZ46" s="53"/>
      <c r="OBA46" s="118"/>
      <c r="OBB46" s="52"/>
      <c r="OBC46" s="53"/>
      <c r="OBD46" s="53"/>
      <c r="OBE46" s="115"/>
      <c r="OBF46" s="116"/>
      <c r="OBG46" s="117"/>
      <c r="OBH46" s="117"/>
      <c r="OBI46" s="117"/>
      <c r="OBJ46" s="117"/>
      <c r="OBK46" s="53"/>
      <c r="OBL46" s="118"/>
      <c r="OBM46" s="52"/>
      <c r="OBN46" s="53"/>
      <c r="OBO46" s="53"/>
      <c r="OBP46" s="115"/>
      <c r="OBQ46" s="116"/>
      <c r="OBR46" s="117"/>
      <c r="OBS46" s="117"/>
      <c r="OBT46" s="117"/>
      <c r="OBU46" s="117"/>
      <c r="OBV46" s="53"/>
      <c r="OBW46" s="118"/>
      <c r="OBX46" s="52"/>
      <c r="OBY46" s="53"/>
      <c r="OBZ46" s="53"/>
      <c r="OCA46" s="115"/>
      <c r="OCB46" s="116"/>
      <c r="OCC46" s="117"/>
      <c r="OCD46" s="117"/>
      <c r="OCE46" s="117"/>
      <c r="OCF46" s="117"/>
      <c r="OCG46" s="53"/>
      <c r="OCH46" s="118"/>
      <c r="OCI46" s="52"/>
      <c r="OCJ46" s="53"/>
      <c r="OCK46" s="53"/>
      <c r="OCL46" s="115"/>
      <c r="OCM46" s="116"/>
      <c r="OCN46" s="117"/>
      <c r="OCO46" s="117"/>
      <c r="OCP46" s="117"/>
      <c r="OCQ46" s="117"/>
      <c r="OCR46" s="53"/>
      <c r="OCS46" s="118"/>
      <c r="OCT46" s="52"/>
      <c r="OCU46" s="53"/>
      <c r="OCV46" s="53"/>
      <c r="OCW46" s="115"/>
      <c r="OCX46" s="116"/>
      <c r="OCY46" s="117"/>
      <c r="OCZ46" s="117"/>
      <c r="ODA46" s="117"/>
      <c r="ODB46" s="117"/>
      <c r="ODC46" s="53"/>
      <c r="ODD46" s="118"/>
      <c r="ODE46" s="52"/>
      <c r="ODF46" s="53"/>
      <c r="ODG46" s="53"/>
      <c r="ODH46" s="115"/>
      <c r="ODI46" s="116"/>
      <c r="ODJ46" s="117"/>
      <c r="ODK46" s="117"/>
      <c r="ODL46" s="117"/>
      <c r="ODM46" s="117"/>
      <c r="ODN46" s="53"/>
      <c r="ODO46" s="118"/>
      <c r="ODP46" s="52"/>
      <c r="ODQ46" s="53"/>
      <c r="ODR46" s="53"/>
      <c r="ODS46" s="115"/>
      <c r="ODT46" s="116"/>
      <c r="ODU46" s="117"/>
      <c r="ODV46" s="117"/>
      <c r="ODW46" s="117"/>
      <c r="ODX46" s="117"/>
      <c r="ODY46" s="53"/>
      <c r="ODZ46" s="118"/>
      <c r="OEA46" s="52"/>
      <c r="OEB46" s="53"/>
      <c r="OEC46" s="53"/>
      <c r="OED46" s="115"/>
      <c r="OEE46" s="116"/>
      <c r="OEF46" s="117"/>
      <c r="OEG46" s="117"/>
      <c r="OEH46" s="117"/>
      <c r="OEI46" s="117"/>
      <c r="OEJ46" s="53"/>
      <c r="OEK46" s="118"/>
      <c r="OEL46" s="52"/>
      <c r="OEM46" s="53"/>
      <c r="OEN46" s="53"/>
      <c r="OEO46" s="115"/>
      <c r="OEP46" s="116"/>
      <c r="OEQ46" s="117"/>
      <c r="OER46" s="117"/>
      <c r="OES46" s="117"/>
      <c r="OET46" s="117"/>
      <c r="OEU46" s="53"/>
      <c r="OEV46" s="118"/>
      <c r="OEW46" s="52"/>
      <c r="OEX46" s="53"/>
      <c r="OEY46" s="53"/>
      <c r="OEZ46" s="115"/>
      <c r="OFA46" s="116"/>
      <c r="OFB46" s="117"/>
      <c r="OFC46" s="117"/>
      <c r="OFD46" s="117"/>
      <c r="OFE46" s="117"/>
      <c r="OFF46" s="53"/>
      <c r="OFG46" s="118"/>
      <c r="OFH46" s="52"/>
      <c r="OFI46" s="53"/>
      <c r="OFJ46" s="53"/>
      <c r="OFK46" s="115"/>
      <c r="OFL46" s="116"/>
      <c r="OFM46" s="117"/>
      <c r="OFN46" s="117"/>
      <c r="OFO46" s="117"/>
      <c r="OFP46" s="117"/>
      <c r="OFQ46" s="53"/>
      <c r="OFR46" s="118"/>
      <c r="OFS46" s="52"/>
      <c r="OFT46" s="53"/>
      <c r="OFU46" s="53"/>
      <c r="OFV46" s="115"/>
      <c r="OFW46" s="116"/>
      <c r="OFX46" s="117"/>
      <c r="OFY46" s="117"/>
      <c r="OFZ46" s="117"/>
      <c r="OGA46" s="117"/>
      <c r="OGB46" s="53"/>
      <c r="OGC46" s="118"/>
      <c r="OGD46" s="52"/>
      <c r="OGE46" s="53"/>
      <c r="OGF46" s="53"/>
      <c r="OGG46" s="115"/>
      <c r="OGH46" s="116"/>
      <c r="OGI46" s="117"/>
      <c r="OGJ46" s="117"/>
      <c r="OGK46" s="117"/>
      <c r="OGL46" s="117"/>
      <c r="OGM46" s="53"/>
      <c r="OGN46" s="118"/>
      <c r="OGO46" s="52"/>
      <c r="OGP46" s="53"/>
      <c r="OGQ46" s="53"/>
      <c r="OGR46" s="115"/>
      <c r="OGS46" s="116"/>
      <c r="OGT46" s="117"/>
      <c r="OGU46" s="117"/>
      <c r="OGV46" s="117"/>
      <c r="OGW46" s="117"/>
      <c r="OGX46" s="53"/>
      <c r="OGY46" s="118"/>
      <c r="OGZ46" s="52"/>
      <c r="OHA46" s="53"/>
      <c r="OHB46" s="53"/>
      <c r="OHC46" s="115"/>
      <c r="OHD46" s="116"/>
      <c r="OHE46" s="117"/>
      <c r="OHF46" s="117"/>
      <c r="OHG46" s="117"/>
      <c r="OHH46" s="117"/>
      <c r="OHI46" s="53"/>
      <c r="OHJ46" s="118"/>
      <c r="OHK46" s="52"/>
      <c r="OHL46" s="53"/>
      <c r="OHM46" s="53"/>
      <c r="OHN46" s="115"/>
      <c r="OHO46" s="116"/>
      <c r="OHP46" s="117"/>
      <c r="OHQ46" s="117"/>
      <c r="OHR46" s="117"/>
      <c r="OHS46" s="117"/>
      <c r="OHT46" s="53"/>
      <c r="OHU46" s="118"/>
      <c r="OHV46" s="52"/>
      <c r="OHW46" s="53"/>
      <c r="OHX46" s="53"/>
      <c r="OHY46" s="115"/>
      <c r="OHZ46" s="116"/>
      <c r="OIA46" s="117"/>
      <c r="OIB46" s="117"/>
      <c r="OIC46" s="117"/>
      <c r="OID46" s="117"/>
      <c r="OIE46" s="53"/>
      <c r="OIF46" s="118"/>
      <c r="OIG46" s="52"/>
      <c r="OIH46" s="53"/>
      <c r="OII46" s="53"/>
      <c r="OIJ46" s="115"/>
      <c r="OIK46" s="116"/>
      <c r="OIL46" s="117"/>
      <c r="OIM46" s="117"/>
      <c r="OIN46" s="117"/>
      <c r="OIO46" s="117"/>
      <c r="OIP46" s="53"/>
      <c r="OIQ46" s="118"/>
      <c r="OIR46" s="52"/>
      <c r="OIS46" s="53"/>
      <c r="OIT46" s="53"/>
      <c r="OIU46" s="115"/>
      <c r="OIV46" s="116"/>
      <c r="OIW46" s="117"/>
      <c r="OIX46" s="117"/>
      <c r="OIY46" s="117"/>
      <c r="OIZ46" s="117"/>
      <c r="OJA46" s="53"/>
      <c r="OJB46" s="118"/>
      <c r="OJC46" s="52"/>
      <c r="OJD46" s="53"/>
      <c r="OJE46" s="53"/>
      <c r="OJF46" s="115"/>
      <c r="OJG46" s="116"/>
      <c r="OJH46" s="117"/>
      <c r="OJI46" s="117"/>
      <c r="OJJ46" s="117"/>
      <c r="OJK46" s="117"/>
      <c r="OJL46" s="53"/>
      <c r="OJM46" s="118"/>
      <c r="OJN46" s="52"/>
      <c r="OJO46" s="53"/>
      <c r="OJP46" s="53"/>
      <c r="OJQ46" s="115"/>
      <c r="OJR46" s="116"/>
      <c r="OJS46" s="117"/>
      <c r="OJT46" s="117"/>
      <c r="OJU46" s="117"/>
      <c r="OJV46" s="117"/>
      <c r="OJW46" s="53"/>
      <c r="OJX46" s="118"/>
      <c r="OJY46" s="52"/>
      <c r="OJZ46" s="53"/>
      <c r="OKA46" s="53"/>
      <c r="OKB46" s="115"/>
      <c r="OKC46" s="116"/>
      <c r="OKD46" s="117"/>
      <c r="OKE46" s="117"/>
      <c r="OKF46" s="117"/>
      <c r="OKG46" s="117"/>
      <c r="OKH46" s="53"/>
      <c r="OKI46" s="118"/>
      <c r="OKJ46" s="52"/>
      <c r="OKK46" s="53"/>
      <c r="OKL46" s="53"/>
      <c r="OKM46" s="115"/>
      <c r="OKN46" s="116"/>
      <c r="OKO46" s="117"/>
      <c r="OKP46" s="117"/>
      <c r="OKQ46" s="117"/>
      <c r="OKR46" s="117"/>
      <c r="OKS46" s="53"/>
      <c r="OKT46" s="118"/>
      <c r="OKU46" s="52"/>
      <c r="OKV46" s="53"/>
      <c r="OKW46" s="53"/>
      <c r="OKX46" s="115"/>
      <c r="OKY46" s="116"/>
      <c r="OKZ46" s="117"/>
      <c r="OLA46" s="117"/>
      <c r="OLB46" s="117"/>
      <c r="OLC46" s="117"/>
      <c r="OLD46" s="53"/>
      <c r="OLE46" s="118"/>
      <c r="OLF46" s="52"/>
      <c r="OLG46" s="53"/>
      <c r="OLH46" s="53"/>
      <c r="OLI46" s="115"/>
      <c r="OLJ46" s="116"/>
      <c r="OLK46" s="117"/>
      <c r="OLL46" s="117"/>
      <c r="OLM46" s="117"/>
      <c r="OLN46" s="117"/>
      <c r="OLO46" s="53"/>
      <c r="OLP46" s="118"/>
      <c r="OLQ46" s="52"/>
      <c r="OLR46" s="53"/>
      <c r="OLS46" s="53"/>
      <c r="OLT46" s="115"/>
      <c r="OLU46" s="116"/>
      <c r="OLV46" s="117"/>
      <c r="OLW46" s="117"/>
      <c r="OLX46" s="117"/>
      <c r="OLY46" s="117"/>
      <c r="OLZ46" s="53"/>
      <c r="OMA46" s="118"/>
      <c r="OMB46" s="52"/>
      <c r="OMC46" s="53"/>
      <c r="OMD46" s="53"/>
      <c r="OME46" s="115"/>
      <c r="OMF46" s="116"/>
      <c r="OMG46" s="117"/>
      <c r="OMH46" s="117"/>
      <c r="OMI46" s="117"/>
      <c r="OMJ46" s="117"/>
      <c r="OMK46" s="53"/>
      <c r="OML46" s="118"/>
      <c r="OMM46" s="52"/>
      <c r="OMN46" s="53"/>
      <c r="OMO46" s="53"/>
      <c r="OMP46" s="115"/>
      <c r="OMQ46" s="116"/>
      <c r="OMR46" s="117"/>
      <c r="OMS46" s="117"/>
      <c r="OMT46" s="117"/>
      <c r="OMU46" s="117"/>
      <c r="OMV46" s="53"/>
      <c r="OMW46" s="118"/>
      <c r="OMX46" s="52"/>
      <c r="OMY46" s="53"/>
      <c r="OMZ46" s="53"/>
      <c r="ONA46" s="115"/>
      <c r="ONB46" s="116"/>
      <c r="ONC46" s="117"/>
      <c r="OND46" s="117"/>
      <c r="ONE46" s="117"/>
      <c r="ONF46" s="117"/>
      <c r="ONG46" s="53"/>
      <c r="ONH46" s="118"/>
      <c r="ONI46" s="52"/>
      <c r="ONJ46" s="53"/>
      <c r="ONK46" s="53"/>
      <c r="ONL46" s="115"/>
      <c r="ONM46" s="116"/>
      <c r="ONN46" s="117"/>
      <c r="ONO46" s="117"/>
      <c r="ONP46" s="117"/>
      <c r="ONQ46" s="117"/>
      <c r="ONR46" s="53"/>
      <c r="ONS46" s="118"/>
      <c r="ONT46" s="52"/>
      <c r="ONU46" s="53"/>
      <c r="ONV46" s="53"/>
      <c r="ONW46" s="115"/>
      <c r="ONX46" s="116"/>
      <c r="ONY46" s="117"/>
      <c r="ONZ46" s="117"/>
      <c r="OOA46" s="117"/>
      <c r="OOB46" s="117"/>
      <c r="OOC46" s="53"/>
      <c r="OOD46" s="118"/>
      <c r="OOE46" s="52"/>
      <c r="OOF46" s="53"/>
      <c r="OOG46" s="53"/>
      <c r="OOH46" s="115"/>
      <c r="OOI46" s="116"/>
      <c r="OOJ46" s="117"/>
      <c r="OOK46" s="117"/>
      <c r="OOL46" s="117"/>
      <c r="OOM46" s="117"/>
      <c r="OON46" s="53"/>
      <c r="OOO46" s="118"/>
      <c r="OOP46" s="52"/>
      <c r="OOQ46" s="53"/>
      <c r="OOR46" s="53"/>
      <c r="OOS46" s="115"/>
      <c r="OOT46" s="116"/>
      <c r="OOU46" s="117"/>
      <c r="OOV46" s="117"/>
      <c r="OOW46" s="117"/>
      <c r="OOX46" s="117"/>
      <c r="OOY46" s="53"/>
      <c r="OOZ46" s="118"/>
      <c r="OPA46" s="52"/>
      <c r="OPB46" s="53"/>
      <c r="OPC46" s="53"/>
      <c r="OPD46" s="115"/>
      <c r="OPE46" s="116"/>
      <c r="OPF46" s="117"/>
      <c r="OPG46" s="117"/>
      <c r="OPH46" s="117"/>
      <c r="OPI46" s="117"/>
      <c r="OPJ46" s="53"/>
      <c r="OPK46" s="118"/>
      <c r="OPL46" s="52"/>
      <c r="OPM46" s="53"/>
      <c r="OPN46" s="53"/>
      <c r="OPO46" s="115"/>
      <c r="OPP46" s="116"/>
      <c r="OPQ46" s="117"/>
      <c r="OPR46" s="117"/>
      <c r="OPS46" s="117"/>
      <c r="OPT46" s="117"/>
      <c r="OPU46" s="53"/>
      <c r="OPV46" s="118"/>
      <c r="OPW46" s="52"/>
      <c r="OPX46" s="53"/>
      <c r="OPY46" s="53"/>
      <c r="OPZ46" s="115"/>
      <c r="OQA46" s="116"/>
      <c r="OQB46" s="117"/>
      <c r="OQC46" s="117"/>
      <c r="OQD46" s="117"/>
      <c r="OQE46" s="117"/>
      <c r="OQF46" s="53"/>
      <c r="OQG46" s="118"/>
      <c r="OQH46" s="52"/>
      <c r="OQI46" s="53"/>
      <c r="OQJ46" s="53"/>
      <c r="OQK46" s="115"/>
      <c r="OQL46" s="116"/>
      <c r="OQM46" s="117"/>
      <c r="OQN46" s="117"/>
      <c r="OQO46" s="117"/>
      <c r="OQP46" s="117"/>
      <c r="OQQ46" s="53"/>
      <c r="OQR46" s="118"/>
      <c r="OQS46" s="52"/>
      <c r="OQT46" s="53"/>
      <c r="OQU46" s="53"/>
      <c r="OQV46" s="115"/>
      <c r="OQW46" s="116"/>
      <c r="OQX46" s="117"/>
      <c r="OQY46" s="117"/>
      <c r="OQZ46" s="117"/>
      <c r="ORA46" s="117"/>
      <c r="ORB46" s="53"/>
      <c r="ORC46" s="118"/>
      <c r="ORD46" s="52"/>
      <c r="ORE46" s="53"/>
      <c r="ORF46" s="53"/>
      <c r="ORG46" s="115"/>
      <c r="ORH46" s="116"/>
      <c r="ORI46" s="117"/>
      <c r="ORJ46" s="117"/>
      <c r="ORK46" s="117"/>
      <c r="ORL46" s="117"/>
      <c r="ORM46" s="53"/>
      <c r="ORN46" s="118"/>
      <c r="ORO46" s="52"/>
      <c r="ORP46" s="53"/>
      <c r="ORQ46" s="53"/>
      <c r="ORR46" s="115"/>
      <c r="ORS46" s="116"/>
      <c r="ORT46" s="117"/>
      <c r="ORU46" s="117"/>
      <c r="ORV46" s="117"/>
      <c r="ORW46" s="117"/>
      <c r="ORX46" s="53"/>
      <c r="ORY46" s="118"/>
      <c r="ORZ46" s="52"/>
      <c r="OSA46" s="53"/>
      <c r="OSB46" s="53"/>
      <c r="OSC46" s="115"/>
      <c r="OSD46" s="116"/>
      <c r="OSE46" s="117"/>
      <c r="OSF46" s="117"/>
      <c r="OSG46" s="117"/>
      <c r="OSH46" s="117"/>
      <c r="OSI46" s="53"/>
      <c r="OSJ46" s="118"/>
      <c r="OSK46" s="52"/>
      <c r="OSL46" s="53"/>
      <c r="OSM46" s="53"/>
      <c r="OSN46" s="115"/>
      <c r="OSO46" s="116"/>
      <c r="OSP46" s="117"/>
      <c r="OSQ46" s="117"/>
      <c r="OSR46" s="117"/>
      <c r="OSS46" s="117"/>
      <c r="OST46" s="53"/>
      <c r="OSU46" s="118"/>
      <c r="OSV46" s="52"/>
      <c r="OSW46" s="53"/>
      <c r="OSX46" s="53"/>
      <c r="OSY46" s="115"/>
      <c r="OSZ46" s="116"/>
      <c r="OTA46" s="117"/>
      <c r="OTB46" s="117"/>
      <c r="OTC46" s="117"/>
      <c r="OTD46" s="117"/>
      <c r="OTE46" s="53"/>
      <c r="OTF46" s="118"/>
      <c r="OTG46" s="52"/>
      <c r="OTH46" s="53"/>
      <c r="OTI46" s="53"/>
      <c r="OTJ46" s="115"/>
      <c r="OTK46" s="116"/>
      <c r="OTL46" s="117"/>
      <c r="OTM46" s="117"/>
      <c r="OTN46" s="117"/>
      <c r="OTO46" s="117"/>
      <c r="OTP46" s="53"/>
      <c r="OTQ46" s="118"/>
      <c r="OTR46" s="52"/>
      <c r="OTS46" s="53"/>
      <c r="OTT46" s="53"/>
      <c r="OTU46" s="115"/>
      <c r="OTV46" s="116"/>
      <c r="OTW46" s="117"/>
      <c r="OTX46" s="117"/>
      <c r="OTY46" s="117"/>
      <c r="OTZ46" s="117"/>
      <c r="OUA46" s="53"/>
      <c r="OUB46" s="118"/>
      <c r="OUC46" s="52"/>
      <c r="OUD46" s="53"/>
      <c r="OUE46" s="53"/>
      <c r="OUF46" s="115"/>
      <c r="OUG46" s="116"/>
      <c r="OUH46" s="117"/>
      <c r="OUI46" s="117"/>
      <c r="OUJ46" s="117"/>
      <c r="OUK46" s="117"/>
      <c r="OUL46" s="53"/>
      <c r="OUM46" s="118"/>
      <c r="OUN46" s="52"/>
      <c r="OUO46" s="53"/>
      <c r="OUP46" s="53"/>
      <c r="OUQ46" s="115"/>
      <c r="OUR46" s="116"/>
      <c r="OUS46" s="117"/>
      <c r="OUT46" s="117"/>
      <c r="OUU46" s="117"/>
      <c r="OUV46" s="117"/>
      <c r="OUW46" s="53"/>
      <c r="OUX46" s="118"/>
      <c r="OUY46" s="52"/>
      <c r="OUZ46" s="53"/>
      <c r="OVA46" s="53"/>
      <c r="OVB46" s="115"/>
      <c r="OVC46" s="116"/>
      <c r="OVD46" s="117"/>
      <c r="OVE46" s="117"/>
      <c r="OVF46" s="117"/>
      <c r="OVG46" s="117"/>
      <c r="OVH46" s="53"/>
      <c r="OVI46" s="118"/>
      <c r="OVJ46" s="52"/>
      <c r="OVK46" s="53"/>
      <c r="OVL46" s="53"/>
      <c r="OVM46" s="115"/>
      <c r="OVN46" s="116"/>
      <c r="OVO46" s="117"/>
      <c r="OVP46" s="117"/>
      <c r="OVQ46" s="117"/>
      <c r="OVR46" s="117"/>
      <c r="OVS46" s="53"/>
      <c r="OVT46" s="118"/>
      <c r="OVU46" s="52"/>
      <c r="OVV46" s="53"/>
      <c r="OVW46" s="53"/>
      <c r="OVX46" s="115"/>
      <c r="OVY46" s="116"/>
      <c r="OVZ46" s="117"/>
      <c r="OWA46" s="117"/>
      <c r="OWB46" s="117"/>
      <c r="OWC46" s="117"/>
      <c r="OWD46" s="53"/>
      <c r="OWE46" s="118"/>
      <c r="OWF46" s="52"/>
      <c r="OWG46" s="53"/>
      <c r="OWH46" s="53"/>
      <c r="OWI46" s="115"/>
      <c r="OWJ46" s="116"/>
      <c r="OWK46" s="117"/>
      <c r="OWL46" s="117"/>
      <c r="OWM46" s="117"/>
      <c r="OWN46" s="117"/>
      <c r="OWO46" s="53"/>
      <c r="OWP46" s="118"/>
      <c r="OWQ46" s="52"/>
      <c r="OWR46" s="53"/>
      <c r="OWS46" s="53"/>
      <c r="OWT46" s="115"/>
      <c r="OWU46" s="116"/>
      <c r="OWV46" s="117"/>
      <c r="OWW46" s="117"/>
      <c r="OWX46" s="117"/>
      <c r="OWY46" s="117"/>
      <c r="OWZ46" s="53"/>
      <c r="OXA46" s="118"/>
      <c r="OXB46" s="52"/>
      <c r="OXC46" s="53"/>
      <c r="OXD46" s="53"/>
      <c r="OXE46" s="115"/>
      <c r="OXF46" s="116"/>
      <c r="OXG46" s="117"/>
      <c r="OXH46" s="117"/>
      <c r="OXI46" s="117"/>
      <c r="OXJ46" s="117"/>
      <c r="OXK46" s="53"/>
      <c r="OXL46" s="118"/>
      <c r="OXM46" s="52"/>
      <c r="OXN46" s="53"/>
      <c r="OXO46" s="53"/>
      <c r="OXP46" s="115"/>
      <c r="OXQ46" s="116"/>
      <c r="OXR46" s="117"/>
      <c r="OXS46" s="117"/>
      <c r="OXT46" s="117"/>
      <c r="OXU46" s="117"/>
      <c r="OXV46" s="53"/>
      <c r="OXW46" s="118"/>
      <c r="OXX46" s="52"/>
      <c r="OXY46" s="53"/>
      <c r="OXZ46" s="53"/>
      <c r="OYA46" s="115"/>
      <c r="OYB46" s="116"/>
      <c r="OYC46" s="117"/>
      <c r="OYD46" s="117"/>
      <c r="OYE46" s="117"/>
      <c r="OYF46" s="117"/>
      <c r="OYG46" s="53"/>
      <c r="OYH46" s="118"/>
      <c r="OYI46" s="52"/>
      <c r="OYJ46" s="53"/>
      <c r="OYK46" s="53"/>
      <c r="OYL46" s="115"/>
      <c r="OYM46" s="116"/>
      <c r="OYN46" s="117"/>
      <c r="OYO46" s="117"/>
      <c r="OYP46" s="117"/>
      <c r="OYQ46" s="117"/>
      <c r="OYR46" s="53"/>
      <c r="OYS46" s="118"/>
      <c r="OYT46" s="52"/>
      <c r="OYU46" s="53"/>
      <c r="OYV46" s="53"/>
      <c r="OYW46" s="115"/>
      <c r="OYX46" s="116"/>
      <c r="OYY46" s="117"/>
      <c r="OYZ46" s="117"/>
      <c r="OZA46" s="117"/>
      <c r="OZB46" s="117"/>
      <c r="OZC46" s="53"/>
      <c r="OZD46" s="118"/>
      <c r="OZE46" s="52"/>
      <c r="OZF46" s="53"/>
      <c r="OZG46" s="53"/>
      <c r="OZH46" s="115"/>
      <c r="OZI46" s="116"/>
      <c r="OZJ46" s="117"/>
      <c r="OZK46" s="117"/>
      <c r="OZL46" s="117"/>
      <c r="OZM46" s="117"/>
      <c r="OZN46" s="53"/>
      <c r="OZO46" s="118"/>
      <c r="OZP46" s="52"/>
      <c r="OZQ46" s="53"/>
      <c r="OZR46" s="53"/>
      <c r="OZS46" s="115"/>
      <c r="OZT46" s="116"/>
      <c r="OZU46" s="117"/>
      <c r="OZV46" s="117"/>
      <c r="OZW46" s="117"/>
      <c r="OZX46" s="117"/>
      <c r="OZY46" s="53"/>
      <c r="OZZ46" s="118"/>
      <c r="PAA46" s="52"/>
      <c r="PAB46" s="53"/>
      <c r="PAC46" s="53"/>
      <c r="PAD46" s="115"/>
      <c r="PAE46" s="116"/>
      <c r="PAF46" s="117"/>
      <c r="PAG46" s="117"/>
      <c r="PAH46" s="117"/>
      <c r="PAI46" s="117"/>
      <c r="PAJ46" s="53"/>
      <c r="PAK46" s="118"/>
      <c r="PAL46" s="52"/>
      <c r="PAM46" s="53"/>
      <c r="PAN46" s="53"/>
      <c r="PAO46" s="115"/>
      <c r="PAP46" s="116"/>
      <c r="PAQ46" s="117"/>
      <c r="PAR46" s="117"/>
      <c r="PAS46" s="117"/>
      <c r="PAT46" s="117"/>
      <c r="PAU46" s="53"/>
      <c r="PAV46" s="118"/>
      <c r="PAW46" s="52"/>
      <c r="PAX46" s="53"/>
      <c r="PAY46" s="53"/>
      <c r="PAZ46" s="115"/>
      <c r="PBA46" s="116"/>
      <c r="PBB46" s="117"/>
      <c r="PBC46" s="117"/>
      <c r="PBD46" s="117"/>
      <c r="PBE46" s="117"/>
      <c r="PBF46" s="53"/>
      <c r="PBG46" s="118"/>
      <c r="PBH46" s="52"/>
      <c r="PBI46" s="53"/>
      <c r="PBJ46" s="53"/>
      <c r="PBK46" s="115"/>
      <c r="PBL46" s="116"/>
      <c r="PBM46" s="117"/>
      <c r="PBN46" s="117"/>
      <c r="PBO46" s="117"/>
      <c r="PBP46" s="117"/>
      <c r="PBQ46" s="53"/>
      <c r="PBR46" s="118"/>
      <c r="PBS46" s="52"/>
      <c r="PBT46" s="53"/>
      <c r="PBU46" s="53"/>
      <c r="PBV46" s="115"/>
      <c r="PBW46" s="116"/>
      <c r="PBX46" s="117"/>
      <c r="PBY46" s="117"/>
      <c r="PBZ46" s="117"/>
      <c r="PCA46" s="117"/>
      <c r="PCB46" s="53"/>
      <c r="PCC46" s="118"/>
      <c r="PCD46" s="52"/>
      <c r="PCE46" s="53"/>
      <c r="PCF46" s="53"/>
      <c r="PCG46" s="115"/>
      <c r="PCH46" s="116"/>
      <c r="PCI46" s="117"/>
      <c r="PCJ46" s="117"/>
      <c r="PCK46" s="117"/>
      <c r="PCL46" s="117"/>
      <c r="PCM46" s="53"/>
      <c r="PCN46" s="118"/>
      <c r="PCO46" s="52"/>
      <c r="PCP46" s="53"/>
      <c r="PCQ46" s="53"/>
      <c r="PCR46" s="115"/>
      <c r="PCS46" s="116"/>
      <c r="PCT46" s="117"/>
      <c r="PCU46" s="117"/>
      <c r="PCV46" s="117"/>
      <c r="PCW46" s="117"/>
      <c r="PCX46" s="53"/>
      <c r="PCY46" s="118"/>
      <c r="PCZ46" s="52"/>
      <c r="PDA46" s="53"/>
      <c r="PDB46" s="53"/>
      <c r="PDC46" s="115"/>
      <c r="PDD46" s="116"/>
      <c r="PDE46" s="117"/>
      <c r="PDF46" s="117"/>
      <c r="PDG46" s="117"/>
      <c r="PDH46" s="117"/>
      <c r="PDI46" s="53"/>
      <c r="PDJ46" s="118"/>
      <c r="PDK46" s="52"/>
      <c r="PDL46" s="53"/>
      <c r="PDM46" s="53"/>
      <c r="PDN46" s="115"/>
      <c r="PDO46" s="116"/>
      <c r="PDP46" s="117"/>
      <c r="PDQ46" s="117"/>
      <c r="PDR46" s="117"/>
      <c r="PDS46" s="117"/>
      <c r="PDT46" s="53"/>
      <c r="PDU46" s="118"/>
      <c r="PDV46" s="52"/>
      <c r="PDW46" s="53"/>
      <c r="PDX46" s="53"/>
      <c r="PDY46" s="115"/>
      <c r="PDZ46" s="116"/>
      <c r="PEA46" s="117"/>
      <c r="PEB46" s="117"/>
      <c r="PEC46" s="117"/>
      <c r="PED46" s="117"/>
      <c r="PEE46" s="53"/>
      <c r="PEF46" s="118"/>
      <c r="PEG46" s="52"/>
      <c r="PEH46" s="53"/>
      <c r="PEI46" s="53"/>
      <c r="PEJ46" s="115"/>
      <c r="PEK46" s="116"/>
      <c r="PEL46" s="117"/>
      <c r="PEM46" s="117"/>
      <c r="PEN46" s="117"/>
      <c r="PEO46" s="117"/>
      <c r="PEP46" s="53"/>
      <c r="PEQ46" s="118"/>
      <c r="PER46" s="52"/>
      <c r="PES46" s="53"/>
      <c r="PET46" s="53"/>
      <c r="PEU46" s="115"/>
      <c r="PEV46" s="116"/>
      <c r="PEW46" s="117"/>
      <c r="PEX46" s="117"/>
      <c r="PEY46" s="117"/>
      <c r="PEZ46" s="117"/>
      <c r="PFA46" s="53"/>
      <c r="PFB46" s="118"/>
      <c r="PFC46" s="52"/>
      <c r="PFD46" s="53"/>
      <c r="PFE46" s="53"/>
      <c r="PFF46" s="115"/>
      <c r="PFG46" s="116"/>
      <c r="PFH46" s="117"/>
      <c r="PFI46" s="117"/>
      <c r="PFJ46" s="117"/>
      <c r="PFK46" s="117"/>
      <c r="PFL46" s="53"/>
      <c r="PFM46" s="118"/>
      <c r="PFN46" s="52"/>
      <c r="PFO46" s="53"/>
      <c r="PFP46" s="53"/>
      <c r="PFQ46" s="115"/>
      <c r="PFR46" s="116"/>
      <c r="PFS46" s="117"/>
      <c r="PFT46" s="117"/>
      <c r="PFU46" s="117"/>
      <c r="PFV46" s="117"/>
      <c r="PFW46" s="53"/>
      <c r="PFX46" s="118"/>
      <c r="PFY46" s="52"/>
      <c r="PFZ46" s="53"/>
      <c r="PGA46" s="53"/>
      <c r="PGB46" s="115"/>
      <c r="PGC46" s="116"/>
      <c r="PGD46" s="117"/>
      <c r="PGE46" s="117"/>
      <c r="PGF46" s="117"/>
      <c r="PGG46" s="117"/>
      <c r="PGH46" s="53"/>
      <c r="PGI46" s="118"/>
      <c r="PGJ46" s="52"/>
      <c r="PGK46" s="53"/>
      <c r="PGL46" s="53"/>
      <c r="PGM46" s="115"/>
      <c r="PGN46" s="116"/>
      <c r="PGO46" s="117"/>
      <c r="PGP46" s="117"/>
      <c r="PGQ46" s="117"/>
      <c r="PGR46" s="117"/>
      <c r="PGS46" s="53"/>
      <c r="PGT46" s="118"/>
      <c r="PGU46" s="52"/>
      <c r="PGV46" s="53"/>
      <c r="PGW46" s="53"/>
      <c r="PGX46" s="115"/>
      <c r="PGY46" s="116"/>
      <c r="PGZ46" s="117"/>
      <c r="PHA46" s="117"/>
      <c r="PHB46" s="117"/>
      <c r="PHC46" s="117"/>
      <c r="PHD46" s="53"/>
      <c r="PHE46" s="118"/>
      <c r="PHF46" s="52"/>
      <c r="PHG46" s="53"/>
      <c r="PHH46" s="53"/>
      <c r="PHI46" s="115"/>
      <c r="PHJ46" s="116"/>
      <c r="PHK46" s="117"/>
      <c r="PHL46" s="117"/>
      <c r="PHM46" s="117"/>
      <c r="PHN46" s="117"/>
      <c r="PHO46" s="53"/>
      <c r="PHP46" s="118"/>
      <c r="PHQ46" s="52"/>
      <c r="PHR46" s="53"/>
      <c r="PHS46" s="53"/>
      <c r="PHT46" s="115"/>
      <c r="PHU46" s="116"/>
      <c r="PHV46" s="117"/>
      <c r="PHW46" s="117"/>
      <c r="PHX46" s="117"/>
      <c r="PHY46" s="117"/>
      <c r="PHZ46" s="53"/>
      <c r="PIA46" s="118"/>
      <c r="PIB46" s="52"/>
      <c r="PIC46" s="53"/>
      <c r="PID46" s="53"/>
      <c r="PIE46" s="115"/>
      <c r="PIF46" s="116"/>
      <c r="PIG46" s="117"/>
      <c r="PIH46" s="117"/>
      <c r="PII46" s="117"/>
      <c r="PIJ46" s="117"/>
      <c r="PIK46" s="53"/>
      <c r="PIL46" s="118"/>
      <c r="PIM46" s="52"/>
      <c r="PIN46" s="53"/>
      <c r="PIO46" s="53"/>
      <c r="PIP46" s="115"/>
      <c r="PIQ46" s="116"/>
      <c r="PIR46" s="117"/>
      <c r="PIS46" s="117"/>
      <c r="PIT46" s="117"/>
      <c r="PIU46" s="117"/>
      <c r="PIV46" s="53"/>
      <c r="PIW46" s="118"/>
      <c r="PIX46" s="52"/>
      <c r="PIY46" s="53"/>
      <c r="PIZ46" s="53"/>
      <c r="PJA46" s="115"/>
      <c r="PJB46" s="116"/>
      <c r="PJC46" s="117"/>
      <c r="PJD46" s="117"/>
      <c r="PJE46" s="117"/>
      <c r="PJF46" s="117"/>
      <c r="PJG46" s="53"/>
      <c r="PJH46" s="118"/>
      <c r="PJI46" s="52"/>
      <c r="PJJ46" s="53"/>
      <c r="PJK46" s="53"/>
      <c r="PJL46" s="115"/>
      <c r="PJM46" s="116"/>
      <c r="PJN46" s="117"/>
      <c r="PJO46" s="117"/>
      <c r="PJP46" s="117"/>
      <c r="PJQ46" s="117"/>
      <c r="PJR46" s="53"/>
      <c r="PJS46" s="118"/>
      <c r="PJT46" s="52"/>
      <c r="PJU46" s="53"/>
      <c r="PJV46" s="53"/>
      <c r="PJW46" s="115"/>
      <c r="PJX46" s="116"/>
      <c r="PJY46" s="117"/>
      <c r="PJZ46" s="117"/>
      <c r="PKA46" s="117"/>
      <c r="PKB46" s="117"/>
      <c r="PKC46" s="53"/>
      <c r="PKD46" s="118"/>
      <c r="PKE46" s="52"/>
      <c r="PKF46" s="53"/>
      <c r="PKG46" s="53"/>
      <c r="PKH46" s="115"/>
      <c r="PKI46" s="116"/>
      <c r="PKJ46" s="117"/>
      <c r="PKK46" s="117"/>
      <c r="PKL46" s="117"/>
      <c r="PKM46" s="117"/>
      <c r="PKN46" s="53"/>
      <c r="PKO46" s="118"/>
      <c r="PKP46" s="52"/>
      <c r="PKQ46" s="53"/>
      <c r="PKR46" s="53"/>
      <c r="PKS46" s="115"/>
      <c r="PKT46" s="116"/>
      <c r="PKU46" s="117"/>
      <c r="PKV46" s="117"/>
      <c r="PKW46" s="117"/>
      <c r="PKX46" s="117"/>
      <c r="PKY46" s="53"/>
      <c r="PKZ46" s="118"/>
      <c r="PLA46" s="52"/>
      <c r="PLB46" s="53"/>
      <c r="PLC46" s="53"/>
      <c r="PLD46" s="115"/>
      <c r="PLE46" s="116"/>
      <c r="PLF46" s="117"/>
      <c r="PLG46" s="117"/>
      <c r="PLH46" s="117"/>
      <c r="PLI46" s="117"/>
      <c r="PLJ46" s="53"/>
      <c r="PLK46" s="118"/>
      <c r="PLL46" s="52"/>
      <c r="PLM46" s="53"/>
      <c r="PLN46" s="53"/>
      <c r="PLO46" s="115"/>
      <c r="PLP46" s="116"/>
      <c r="PLQ46" s="117"/>
      <c r="PLR46" s="117"/>
      <c r="PLS46" s="117"/>
      <c r="PLT46" s="117"/>
      <c r="PLU46" s="53"/>
      <c r="PLV46" s="118"/>
      <c r="PLW46" s="52"/>
      <c r="PLX46" s="53"/>
      <c r="PLY46" s="53"/>
      <c r="PLZ46" s="115"/>
      <c r="PMA46" s="116"/>
      <c r="PMB46" s="117"/>
      <c r="PMC46" s="117"/>
      <c r="PMD46" s="117"/>
      <c r="PME46" s="117"/>
      <c r="PMF46" s="53"/>
      <c r="PMG46" s="118"/>
      <c r="PMH46" s="52"/>
      <c r="PMI46" s="53"/>
      <c r="PMJ46" s="53"/>
      <c r="PMK46" s="115"/>
      <c r="PML46" s="116"/>
      <c r="PMM46" s="117"/>
      <c r="PMN46" s="117"/>
      <c r="PMO46" s="117"/>
      <c r="PMP46" s="117"/>
      <c r="PMQ46" s="53"/>
      <c r="PMR46" s="118"/>
      <c r="PMS46" s="52"/>
      <c r="PMT46" s="53"/>
      <c r="PMU46" s="53"/>
      <c r="PMV46" s="115"/>
      <c r="PMW46" s="116"/>
      <c r="PMX46" s="117"/>
      <c r="PMY46" s="117"/>
      <c r="PMZ46" s="117"/>
      <c r="PNA46" s="117"/>
      <c r="PNB46" s="53"/>
      <c r="PNC46" s="118"/>
      <c r="PND46" s="52"/>
      <c r="PNE46" s="53"/>
      <c r="PNF46" s="53"/>
      <c r="PNG46" s="115"/>
      <c r="PNH46" s="116"/>
      <c r="PNI46" s="117"/>
      <c r="PNJ46" s="117"/>
      <c r="PNK46" s="117"/>
      <c r="PNL46" s="117"/>
      <c r="PNM46" s="53"/>
      <c r="PNN46" s="118"/>
      <c r="PNO46" s="52"/>
      <c r="PNP46" s="53"/>
      <c r="PNQ46" s="53"/>
      <c r="PNR46" s="115"/>
      <c r="PNS46" s="116"/>
      <c r="PNT46" s="117"/>
      <c r="PNU46" s="117"/>
      <c r="PNV46" s="117"/>
      <c r="PNW46" s="117"/>
      <c r="PNX46" s="53"/>
      <c r="PNY46" s="118"/>
      <c r="PNZ46" s="52"/>
      <c r="POA46" s="53"/>
      <c r="POB46" s="53"/>
      <c r="POC46" s="115"/>
      <c r="POD46" s="116"/>
      <c r="POE46" s="117"/>
      <c r="POF46" s="117"/>
      <c r="POG46" s="117"/>
      <c r="POH46" s="117"/>
      <c r="POI46" s="53"/>
      <c r="POJ46" s="118"/>
      <c r="POK46" s="52"/>
      <c r="POL46" s="53"/>
      <c r="POM46" s="53"/>
      <c r="PON46" s="115"/>
      <c r="POO46" s="116"/>
      <c r="POP46" s="117"/>
      <c r="POQ46" s="117"/>
      <c r="POR46" s="117"/>
      <c r="POS46" s="117"/>
      <c r="POT46" s="53"/>
      <c r="POU46" s="118"/>
      <c r="POV46" s="52"/>
      <c r="POW46" s="53"/>
      <c r="POX46" s="53"/>
      <c r="POY46" s="115"/>
      <c r="POZ46" s="116"/>
      <c r="PPA46" s="117"/>
      <c r="PPB46" s="117"/>
      <c r="PPC46" s="117"/>
      <c r="PPD46" s="117"/>
      <c r="PPE46" s="53"/>
      <c r="PPF46" s="118"/>
      <c r="PPG46" s="52"/>
      <c r="PPH46" s="53"/>
      <c r="PPI46" s="53"/>
      <c r="PPJ46" s="115"/>
      <c r="PPK46" s="116"/>
      <c r="PPL46" s="117"/>
      <c r="PPM46" s="117"/>
      <c r="PPN46" s="117"/>
      <c r="PPO46" s="117"/>
      <c r="PPP46" s="53"/>
      <c r="PPQ46" s="118"/>
      <c r="PPR46" s="52"/>
      <c r="PPS46" s="53"/>
      <c r="PPT46" s="53"/>
      <c r="PPU46" s="115"/>
      <c r="PPV46" s="116"/>
      <c r="PPW46" s="117"/>
      <c r="PPX46" s="117"/>
      <c r="PPY46" s="117"/>
      <c r="PPZ46" s="117"/>
      <c r="PQA46" s="53"/>
      <c r="PQB46" s="118"/>
      <c r="PQC46" s="52"/>
      <c r="PQD46" s="53"/>
      <c r="PQE46" s="53"/>
      <c r="PQF46" s="115"/>
      <c r="PQG46" s="116"/>
      <c r="PQH46" s="117"/>
      <c r="PQI46" s="117"/>
      <c r="PQJ46" s="117"/>
      <c r="PQK46" s="117"/>
      <c r="PQL46" s="53"/>
      <c r="PQM46" s="118"/>
      <c r="PQN46" s="52"/>
      <c r="PQO46" s="53"/>
      <c r="PQP46" s="53"/>
      <c r="PQQ46" s="115"/>
      <c r="PQR46" s="116"/>
      <c r="PQS46" s="117"/>
      <c r="PQT46" s="117"/>
      <c r="PQU46" s="117"/>
      <c r="PQV46" s="117"/>
      <c r="PQW46" s="53"/>
      <c r="PQX46" s="118"/>
      <c r="PQY46" s="52"/>
      <c r="PQZ46" s="53"/>
      <c r="PRA46" s="53"/>
      <c r="PRB46" s="115"/>
      <c r="PRC46" s="116"/>
      <c r="PRD46" s="117"/>
      <c r="PRE46" s="117"/>
      <c r="PRF46" s="117"/>
      <c r="PRG46" s="117"/>
      <c r="PRH46" s="53"/>
      <c r="PRI46" s="118"/>
      <c r="PRJ46" s="52"/>
      <c r="PRK46" s="53"/>
      <c r="PRL46" s="53"/>
      <c r="PRM46" s="115"/>
      <c r="PRN46" s="116"/>
      <c r="PRO46" s="117"/>
      <c r="PRP46" s="117"/>
      <c r="PRQ46" s="117"/>
      <c r="PRR46" s="117"/>
      <c r="PRS46" s="53"/>
      <c r="PRT46" s="118"/>
      <c r="PRU46" s="52"/>
      <c r="PRV46" s="53"/>
      <c r="PRW46" s="53"/>
      <c r="PRX46" s="115"/>
      <c r="PRY46" s="116"/>
      <c r="PRZ46" s="117"/>
      <c r="PSA46" s="117"/>
      <c r="PSB46" s="117"/>
      <c r="PSC46" s="117"/>
      <c r="PSD46" s="53"/>
      <c r="PSE46" s="118"/>
      <c r="PSF46" s="52"/>
      <c r="PSG46" s="53"/>
      <c r="PSH46" s="53"/>
      <c r="PSI46" s="115"/>
      <c r="PSJ46" s="116"/>
      <c r="PSK46" s="117"/>
      <c r="PSL46" s="117"/>
      <c r="PSM46" s="117"/>
      <c r="PSN46" s="117"/>
      <c r="PSO46" s="53"/>
      <c r="PSP46" s="118"/>
      <c r="PSQ46" s="52"/>
      <c r="PSR46" s="53"/>
      <c r="PSS46" s="53"/>
      <c r="PST46" s="115"/>
      <c r="PSU46" s="116"/>
      <c r="PSV46" s="117"/>
      <c r="PSW46" s="117"/>
      <c r="PSX46" s="117"/>
      <c r="PSY46" s="117"/>
      <c r="PSZ46" s="53"/>
      <c r="PTA46" s="118"/>
      <c r="PTB46" s="52"/>
      <c r="PTC46" s="53"/>
      <c r="PTD46" s="53"/>
      <c r="PTE46" s="115"/>
      <c r="PTF46" s="116"/>
      <c r="PTG46" s="117"/>
      <c r="PTH46" s="117"/>
      <c r="PTI46" s="117"/>
      <c r="PTJ46" s="117"/>
      <c r="PTK46" s="53"/>
      <c r="PTL46" s="118"/>
      <c r="PTM46" s="52"/>
      <c r="PTN46" s="53"/>
      <c r="PTO46" s="53"/>
      <c r="PTP46" s="115"/>
      <c r="PTQ46" s="116"/>
      <c r="PTR46" s="117"/>
      <c r="PTS46" s="117"/>
      <c r="PTT46" s="117"/>
      <c r="PTU46" s="117"/>
      <c r="PTV46" s="53"/>
      <c r="PTW46" s="118"/>
      <c r="PTX46" s="52"/>
      <c r="PTY46" s="53"/>
      <c r="PTZ46" s="53"/>
      <c r="PUA46" s="115"/>
      <c r="PUB46" s="116"/>
      <c r="PUC46" s="117"/>
      <c r="PUD46" s="117"/>
      <c r="PUE46" s="117"/>
      <c r="PUF46" s="117"/>
      <c r="PUG46" s="53"/>
      <c r="PUH46" s="118"/>
      <c r="PUI46" s="52"/>
      <c r="PUJ46" s="53"/>
      <c r="PUK46" s="53"/>
      <c r="PUL46" s="115"/>
      <c r="PUM46" s="116"/>
      <c r="PUN46" s="117"/>
      <c r="PUO46" s="117"/>
      <c r="PUP46" s="117"/>
      <c r="PUQ46" s="117"/>
      <c r="PUR46" s="53"/>
      <c r="PUS46" s="118"/>
      <c r="PUT46" s="52"/>
      <c r="PUU46" s="53"/>
      <c r="PUV46" s="53"/>
      <c r="PUW46" s="115"/>
      <c r="PUX46" s="116"/>
      <c r="PUY46" s="117"/>
      <c r="PUZ46" s="117"/>
      <c r="PVA46" s="117"/>
      <c r="PVB46" s="117"/>
      <c r="PVC46" s="53"/>
      <c r="PVD46" s="118"/>
      <c r="PVE46" s="52"/>
      <c r="PVF46" s="53"/>
      <c r="PVG46" s="53"/>
      <c r="PVH46" s="115"/>
      <c r="PVI46" s="116"/>
      <c r="PVJ46" s="117"/>
      <c r="PVK46" s="117"/>
      <c r="PVL46" s="117"/>
      <c r="PVM46" s="117"/>
      <c r="PVN46" s="53"/>
      <c r="PVO46" s="118"/>
      <c r="PVP46" s="52"/>
      <c r="PVQ46" s="53"/>
      <c r="PVR46" s="53"/>
      <c r="PVS46" s="115"/>
      <c r="PVT46" s="116"/>
      <c r="PVU46" s="117"/>
      <c r="PVV46" s="117"/>
      <c r="PVW46" s="117"/>
      <c r="PVX46" s="117"/>
      <c r="PVY46" s="53"/>
      <c r="PVZ46" s="118"/>
      <c r="PWA46" s="52"/>
      <c r="PWB46" s="53"/>
      <c r="PWC46" s="53"/>
      <c r="PWD46" s="115"/>
      <c r="PWE46" s="116"/>
      <c r="PWF46" s="117"/>
      <c r="PWG46" s="117"/>
      <c r="PWH46" s="117"/>
      <c r="PWI46" s="117"/>
      <c r="PWJ46" s="53"/>
      <c r="PWK46" s="118"/>
      <c r="PWL46" s="52"/>
      <c r="PWM46" s="53"/>
      <c r="PWN46" s="53"/>
      <c r="PWO46" s="115"/>
      <c r="PWP46" s="116"/>
      <c r="PWQ46" s="117"/>
      <c r="PWR46" s="117"/>
      <c r="PWS46" s="117"/>
      <c r="PWT46" s="117"/>
      <c r="PWU46" s="53"/>
      <c r="PWV46" s="118"/>
      <c r="PWW46" s="52"/>
      <c r="PWX46" s="53"/>
      <c r="PWY46" s="53"/>
      <c r="PWZ46" s="115"/>
      <c r="PXA46" s="116"/>
      <c r="PXB46" s="117"/>
      <c r="PXC46" s="117"/>
      <c r="PXD46" s="117"/>
      <c r="PXE46" s="117"/>
      <c r="PXF46" s="53"/>
      <c r="PXG46" s="118"/>
      <c r="PXH46" s="52"/>
      <c r="PXI46" s="53"/>
      <c r="PXJ46" s="53"/>
      <c r="PXK46" s="115"/>
      <c r="PXL46" s="116"/>
      <c r="PXM46" s="117"/>
      <c r="PXN46" s="117"/>
      <c r="PXO46" s="117"/>
      <c r="PXP46" s="117"/>
      <c r="PXQ46" s="53"/>
      <c r="PXR46" s="118"/>
      <c r="PXS46" s="52"/>
      <c r="PXT46" s="53"/>
      <c r="PXU46" s="53"/>
      <c r="PXV46" s="115"/>
      <c r="PXW46" s="116"/>
      <c r="PXX46" s="117"/>
      <c r="PXY46" s="117"/>
      <c r="PXZ46" s="117"/>
      <c r="PYA46" s="117"/>
      <c r="PYB46" s="53"/>
      <c r="PYC46" s="118"/>
      <c r="PYD46" s="52"/>
      <c r="PYE46" s="53"/>
      <c r="PYF46" s="53"/>
      <c r="PYG46" s="115"/>
      <c r="PYH46" s="116"/>
      <c r="PYI46" s="117"/>
      <c r="PYJ46" s="117"/>
      <c r="PYK46" s="117"/>
      <c r="PYL46" s="117"/>
      <c r="PYM46" s="53"/>
      <c r="PYN46" s="118"/>
      <c r="PYO46" s="52"/>
      <c r="PYP46" s="53"/>
      <c r="PYQ46" s="53"/>
      <c r="PYR46" s="115"/>
      <c r="PYS46" s="116"/>
      <c r="PYT46" s="117"/>
      <c r="PYU46" s="117"/>
      <c r="PYV46" s="117"/>
      <c r="PYW46" s="117"/>
      <c r="PYX46" s="53"/>
      <c r="PYY46" s="118"/>
      <c r="PYZ46" s="52"/>
      <c r="PZA46" s="53"/>
      <c r="PZB46" s="53"/>
      <c r="PZC46" s="115"/>
      <c r="PZD46" s="116"/>
      <c r="PZE46" s="117"/>
      <c r="PZF46" s="117"/>
      <c r="PZG46" s="117"/>
      <c r="PZH46" s="117"/>
      <c r="PZI46" s="53"/>
      <c r="PZJ46" s="118"/>
      <c r="PZK46" s="52"/>
      <c r="PZL46" s="53"/>
      <c r="PZM46" s="53"/>
      <c r="PZN46" s="115"/>
      <c r="PZO46" s="116"/>
      <c r="PZP46" s="117"/>
      <c r="PZQ46" s="117"/>
      <c r="PZR46" s="117"/>
      <c r="PZS46" s="117"/>
      <c r="PZT46" s="53"/>
      <c r="PZU46" s="118"/>
      <c r="PZV46" s="52"/>
      <c r="PZW46" s="53"/>
      <c r="PZX46" s="53"/>
      <c r="PZY46" s="115"/>
      <c r="PZZ46" s="116"/>
      <c r="QAA46" s="117"/>
      <c r="QAB46" s="117"/>
      <c r="QAC46" s="117"/>
      <c r="QAD46" s="117"/>
      <c r="QAE46" s="53"/>
      <c r="QAF46" s="118"/>
      <c r="QAG46" s="52"/>
      <c r="QAH46" s="53"/>
      <c r="QAI46" s="53"/>
      <c r="QAJ46" s="115"/>
      <c r="QAK46" s="116"/>
      <c r="QAL46" s="117"/>
      <c r="QAM46" s="117"/>
      <c r="QAN46" s="117"/>
      <c r="QAO46" s="117"/>
      <c r="QAP46" s="53"/>
      <c r="QAQ46" s="118"/>
      <c r="QAR46" s="52"/>
      <c r="QAS46" s="53"/>
      <c r="QAT46" s="53"/>
      <c r="QAU46" s="115"/>
      <c r="QAV46" s="116"/>
      <c r="QAW46" s="117"/>
      <c r="QAX46" s="117"/>
      <c r="QAY46" s="117"/>
      <c r="QAZ46" s="117"/>
      <c r="QBA46" s="53"/>
      <c r="QBB46" s="118"/>
      <c r="QBC46" s="52"/>
      <c r="QBD46" s="53"/>
      <c r="QBE46" s="53"/>
      <c r="QBF46" s="115"/>
      <c r="QBG46" s="116"/>
      <c r="QBH46" s="117"/>
      <c r="QBI46" s="117"/>
      <c r="QBJ46" s="117"/>
      <c r="QBK46" s="117"/>
      <c r="QBL46" s="53"/>
      <c r="QBM46" s="118"/>
      <c r="QBN46" s="52"/>
      <c r="QBO46" s="53"/>
      <c r="QBP46" s="53"/>
      <c r="QBQ46" s="115"/>
      <c r="QBR46" s="116"/>
      <c r="QBS46" s="117"/>
      <c r="QBT46" s="117"/>
      <c r="QBU46" s="117"/>
      <c r="QBV46" s="117"/>
      <c r="QBW46" s="53"/>
      <c r="QBX46" s="118"/>
      <c r="QBY46" s="52"/>
      <c r="QBZ46" s="53"/>
      <c r="QCA46" s="53"/>
      <c r="QCB46" s="115"/>
      <c r="QCC46" s="116"/>
      <c r="QCD46" s="117"/>
      <c r="QCE46" s="117"/>
      <c r="QCF46" s="117"/>
      <c r="QCG46" s="117"/>
      <c r="QCH46" s="53"/>
      <c r="QCI46" s="118"/>
      <c r="QCJ46" s="52"/>
      <c r="QCK46" s="53"/>
      <c r="QCL46" s="53"/>
      <c r="QCM46" s="115"/>
      <c r="QCN46" s="116"/>
      <c r="QCO46" s="117"/>
      <c r="QCP46" s="117"/>
      <c r="QCQ46" s="117"/>
      <c r="QCR46" s="117"/>
      <c r="QCS46" s="53"/>
      <c r="QCT46" s="118"/>
      <c r="QCU46" s="52"/>
      <c r="QCV46" s="53"/>
      <c r="QCW46" s="53"/>
      <c r="QCX46" s="115"/>
      <c r="QCY46" s="116"/>
      <c r="QCZ46" s="117"/>
      <c r="QDA46" s="117"/>
      <c r="QDB46" s="117"/>
      <c r="QDC46" s="117"/>
      <c r="QDD46" s="53"/>
      <c r="QDE46" s="118"/>
      <c r="QDF46" s="52"/>
      <c r="QDG46" s="53"/>
      <c r="QDH46" s="53"/>
      <c r="QDI46" s="115"/>
      <c r="QDJ46" s="116"/>
      <c r="QDK46" s="117"/>
      <c r="QDL46" s="117"/>
      <c r="QDM46" s="117"/>
      <c r="QDN46" s="117"/>
      <c r="QDO46" s="53"/>
      <c r="QDP46" s="118"/>
      <c r="QDQ46" s="52"/>
      <c r="QDR46" s="53"/>
      <c r="QDS46" s="53"/>
      <c r="QDT46" s="115"/>
      <c r="QDU46" s="116"/>
      <c r="QDV46" s="117"/>
      <c r="QDW46" s="117"/>
      <c r="QDX46" s="117"/>
      <c r="QDY46" s="117"/>
      <c r="QDZ46" s="53"/>
      <c r="QEA46" s="118"/>
      <c r="QEB46" s="52"/>
      <c r="QEC46" s="53"/>
      <c r="QED46" s="53"/>
      <c r="QEE46" s="115"/>
      <c r="QEF46" s="116"/>
      <c r="QEG46" s="117"/>
      <c r="QEH46" s="117"/>
      <c r="QEI46" s="117"/>
      <c r="QEJ46" s="117"/>
      <c r="QEK46" s="53"/>
      <c r="QEL46" s="118"/>
      <c r="QEM46" s="52"/>
      <c r="QEN46" s="53"/>
      <c r="QEO46" s="53"/>
      <c r="QEP46" s="115"/>
      <c r="QEQ46" s="116"/>
      <c r="QER46" s="117"/>
      <c r="QES46" s="117"/>
      <c r="QET46" s="117"/>
      <c r="QEU46" s="117"/>
      <c r="QEV46" s="53"/>
      <c r="QEW46" s="118"/>
      <c r="QEX46" s="52"/>
      <c r="QEY46" s="53"/>
      <c r="QEZ46" s="53"/>
      <c r="QFA46" s="115"/>
      <c r="QFB46" s="116"/>
      <c r="QFC46" s="117"/>
      <c r="QFD46" s="117"/>
      <c r="QFE46" s="117"/>
      <c r="QFF46" s="117"/>
      <c r="QFG46" s="53"/>
      <c r="QFH46" s="118"/>
      <c r="QFI46" s="52"/>
      <c r="QFJ46" s="53"/>
      <c r="QFK46" s="53"/>
      <c r="QFL46" s="115"/>
      <c r="QFM46" s="116"/>
      <c r="QFN46" s="117"/>
      <c r="QFO46" s="117"/>
      <c r="QFP46" s="117"/>
      <c r="QFQ46" s="117"/>
      <c r="QFR46" s="53"/>
      <c r="QFS46" s="118"/>
      <c r="QFT46" s="52"/>
      <c r="QFU46" s="53"/>
      <c r="QFV46" s="53"/>
      <c r="QFW46" s="115"/>
      <c r="QFX46" s="116"/>
      <c r="QFY46" s="117"/>
      <c r="QFZ46" s="117"/>
      <c r="QGA46" s="117"/>
      <c r="QGB46" s="117"/>
      <c r="QGC46" s="53"/>
      <c r="QGD46" s="118"/>
      <c r="QGE46" s="52"/>
      <c r="QGF46" s="53"/>
      <c r="QGG46" s="53"/>
      <c r="QGH46" s="115"/>
      <c r="QGI46" s="116"/>
      <c r="QGJ46" s="117"/>
      <c r="QGK46" s="117"/>
      <c r="QGL46" s="117"/>
      <c r="QGM46" s="117"/>
      <c r="QGN46" s="53"/>
      <c r="QGO46" s="118"/>
      <c r="QGP46" s="52"/>
      <c r="QGQ46" s="53"/>
      <c r="QGR46" s="53"/>
      <c r="QGS46" s="115"/>
      <c r="QGT46" s="116"/>
      <c r="QGU46" s="117"/>
      <c r="QGV46" s="117"/>
      <c r="QGW46" s="117"/>
      <c r="QGX46" s="117"/>
      <c r="QGY46" s="53"/>
      <c r="QGZ46" s="118"/>
      <c r="QHA46" s="52"/>
      <c r="QHB46" s="53"/>
      <c r="QHC46" s="53"/>
      <c r="QHD46" s="115"/>
      <c r="QHE46" s="116"/>
      <c r="QHF46" s="117"/>
      <c r="QHG46" s="117"/>
      <c r="QHH46" s="117"/>
      <c r="QHI46" s="117"/>
      <c r="QHJ46" s="53"/>
      <c r="QHK46" s="118"/>
      <c r="QHL46" s="52"/>
      <c r="QHM46" s="53"/>
      <c r="QHN46" s="53"/>
      <c r="QHO46" s="115"/>
      <c r="QHP46" s="116"/>
      <c r="QHQ46" s="117"/>
      <c r="QHR46" s="117"/>
      <c r="QHS46" s="117"/>
      <c r="QHT46" s="117"/>
      <c r="QHU46" s="53"/>
      <c r="QHV46" s="118"/>
      <c r="QHW46" s="52"/>
      <c r="QHX46" s="53"/>
      <c r="QHY46" s="53"/>
      <c r="QHZ46" s="115"/>
      <c r="QIA46" s="116"/>
      <c r="QIB46" s="117"/>
      <c r="QIC46" s="117"/>
      <c r="QID46" s="117"/>
      <c r="QIE46" s="117"/>
      <c r="QIF46" s="53"/>
      <c r="QIG46" s="118"/>
      <c r="QIH46" s="52"/>
      <c r="QII46" s="53"/>
      <c r="QIJ46" s="53"/>
      <c r="QIK46" s="115"/>
      <c r="QIL46" s="116"/>
      <c r="QIM46" s="117"/>
      <c r="QIN46" s="117"/>
      <c r="QIO46" s="117"/>
      <c r="QIP46" s="117"/>
      <c r="QIQ46" s="53"/>
      <c r="QIR46" s="118"/>
      <c r="QIS46" s="52"/>
      <c r="QIT46" s="53"/>
      <c r="QIU46" s="53"/>
      <c r="QIV46" s="115"/>
      <c r="QIW46" s="116"/>
      <c r="QIX46" s="117"/>
      <c r="QIY46" s="117"/>
      <c r="QIZ46" s="117"/>
      <c r="QJA46" s="117"/>
      <c r="QJB46" s="53"/>
      <c r="QJC46" s="118"/>
      <c r="QJD46" s="52"/>
      <c r="QJE46" s="53"/>
      <c r="QJF46" s="53"/>
      <c r="QJG46" s="115"/>
      <c r="QJH46" s="116"/>
      <c r="QJI46" s="117"/>
      <c r="QJJ46" s="117"/>
      <c r="QJK46" s="117"/>
      <c r="QJL46" s="117"/>
      <c r="QJM46" s="53"/>
      <c r="QJN46" s="118"/>
      <c r="QJO46" s="52"/>
      <c r="QJP46" s="53"/>
      <c r="QJQ46" s="53"/>
      <c r="QJR46" s="115"/>
      <c r="QJS46" s="116"/>
      <c r="QJT46" s="117"/>
      <c r="QJU46" s="117"/>
      <c r="QJV46" s="117"/>
      <c r="QJW46" s="117"/>
      <c r="QJX46" s="53"/>
      <c r="QJY46" s="118"/>
      <c r="QJZ46" s="52"/>
      <c r="QKA46" s="53"/>
      <c r="QKB46" s="53"/>
      <c r="QKC46" s="115"/>
      <c r="QKD46" s="116"/>
      <c r="QKE46" s="117"/>
      <c r="QKF46" s="117"/>
      <c r="QKG46" s="117"/>
      <c r="QKH46" s="117"/>
      <c r="QKI46" s="53"/>
      <c r="QKJ46" s="118"/>
      <c r="QKK46" s="52"/>
      <c r="QKL46" s="53"/>
      <c r="QKM46" s="53"/>
      <c r="QKN46" s="115"/>
      <c r="QKO46" s="116"/>
      <c r="QKP46" s="117"/>
      <c r="QKQ46" s="117"/>
      <c r="QKR46" s="117"/>
      <c r="QKS46" s="117"/>
      <c r="QKT46" s="53"/>
      <c r="QKU46" s="118"/>
      <c r="QKV46" s="52"/>
      <c r="QKW46" s="53"/>
      <c r="QKX46" s="53"/>
      <c r="QKY46" s="115"/>
      <c r="QKZ46" s="116"/>
      <c r="QLA46" s="117"/>
      <c r="QLB46" s="117"/>
      <c r="QLC46" s="117"/>
      <c r="QLD46" s="117"/>
      <c r="QLE46" s="53"/>
      <c r="QLF46" s="118"/>
      <c r="QLG46" s="52"/>
      <c r="QLH46" s="53"/>
      <c r="QLI46" s="53"/>
      <c r="QLJ46" s="115"/>
      <c r="QLK46" s="116"/>
      <c r="QLL46" s="117"/>
      <c r="QLM46" s="117"/>
      <c r="QLN46" s="117"/>
      <c r="QLO46" s="117"/>
      <c r="QLP46" s="53"/>
      <c r="QLQ46" s="118"/>
      <c r="QLR46" s="52"/>
      <c r="QLS46" s="53"/>
      <c r="QLT46" s="53"/>
      <c r="QLU46" s="115"/>
      <c r="QLV46" s="116"/>
      <c r="QLW46" s="117"/>
      <c r="QLX46" s="117"/>
      <c r="QLY46" s="117"/>
      <c r="QLZ46" s="117"/>
      <c r="QMA46" s="53"/>
      <c r="QMB46" s="118"/>
      <c r="QMC46" s="52"/>
      <c r="QMD46" s="53"/>
      <c r="QME46" s="53"/>
      <c r="QMF46" s="115"/>
      <c r="QMG46" s="116"/>
      <c r="QMH46" s="117"/>
      <c r="QMI46" s="117"/>
      <c r="QMJ46" s="117"/>
      <c r="QMK46" s="117"/>
      <c r="QML46" s="53"/>
      <c r="QMM46" s="118"/>
      <c r="QMN46" s="52"/>
      <c r="QMO46" s="53"/>
      <c r="QMP46" s="53"/>
      <c r="QMQ46" s="115"/>
      <c r="QMR46" s="116"/>
      <c r="QMS46" s="117"/>
      <c r="QMT46" s="117"/>
      <c r="QMU46" s="117"/>
      <c r="QMV46" s="117"/>
      <c r="QMW46" s="53"/>
      <c r="QMX46" s="118"/>
      <c r="QMY46" s="52"/>
      <c r="QMZ46" s="53"/>
      <c r="QNA46" s="53"/>
      <c r="QNB46" s="115"/>
      <c r="QNC46" s="116"/>
      <c r="QND46" s="117"/>
      <c r="QNE46" s="117"/>
      <c r="QNF46" s="117"/>
      <c r="QNG46" s="117"/>
      <c r="QNH46" s="53"/>
      <c r="QNI46" s="118"/>
      <c r="QNJ46" s="52"/>
      <c r="QNK46" s="53"/>
      <c r="QNL46" s="53"/>
      <c r="QNM46" s="115"/>
      <c r="QNN46" s="116"/>
      <c r="QNO46" s="117"/>
      <c r="QNP46" s="117"/>
      <c r="QNQ46" s="117"/>
      <c r="QNR46" s="117"/>
      <c r="QNS46" s="53"/>
      <c r="QNT46" s="118"/>
      <c r="QNU46" s="52"/>
      <c r="QNV46" s="53"/>
      <c r="QNW46" s="53"/>
      <c r="QNX46" s="115"/>
      <c r="QNY46" s="116"/>
      <c r="QNZ46" s="117"/>
      <c r="QOA46" s="117"/>
      <c r="QOB46" s="117"/>
      <c r="QOC46" s="117"/>
      <c r="QOD46" s="53"/>
      <c r="QOE46" s="118"/>
      <c r="QOF46" s="52"/>
      <c r="QOG46" s="53"/>
      <c r="QOH46" s="53"/>
      <c r="QOI46" s="115"/>
      <c r="QOJ46" s="116"/>
      <c r="QOK46" s="117"/>
      <c r="QOL46" s="117"/>
      <c r="QOM46" s="117"/>
      <c r="QON46" s="117"/>
      <c r="QOO46" s="53"/>
      <c r="QOP46" s="118"/>
      <c r="QOQ46" s="52"/>
      <c r="QOR46" s="53"/>
      <c r="QOS46" s="53"/>
      <c r="QOT46" s="115"/>
      <c r="QOU46" s="116"/>
      <c r="QOV46" s="117"/>
      <c r="QOW46" s="117"/>
      <c r="QOX46" s="117"/>
      <c r="QOY46" s="117"/>
      <c r="QOZ46" s="53"/>
      <c r="QPA46" s="118"/>
      <c r="QPB46" s="52"/>
      <c r="QPC46" s="53"/>
      <c r="QPD46" s="53"/>
      <c r="QPE46" s="115"/>
      <c r="QPF46" s="116"/>
      <c r="QPG46" s="117"/>
      <c r="QPH46" s="117"/>
      <c r="QPI46" s="117"/>
      <c r="QPJ46" s="117"/>
      <c r="QPK46" s="53"/>
      <c r="QPL46" s="118"/>
      <c r="QPM46" s="52"/>
      <c r="QPN46" s="53"/>
      <c r="QPO46" s="53"/>
      <c r="QPP46" s="115"/>
      <c r="QPQ46" s="116"/>
      <c r="QPR46" s="117"/>
      <c r="QPS46" s="117"/>
      <c r="QPT46" s="117"/>
      <c r="QPU46" s="117"/>
      <c r="QPV46" s="53"/>
      <c r="QPW46" s="118"/>
      <c r="QPX46" s="52"/>
      <c r="QPY46" s="53"/>
      <c r="QPZ46" s="53"/>
      <c r="QQA46" s="115"/>
      <c r="QQB46" s="116"/>
      <c r="QQC46" s="117"/>
      <c r="QQD46" s="117"/>
      <c r="QQE46" s="117"/>
      <c r="QQF46" s="117"/>
      <c r="QQG46" s="53"/>
      <c r="QQH46" s="118"/>
      <c r="QQI46" s="52"/>
      <c r="QQJ46" s="53"/>
      <c r="QQK46" s="53"/>
      <c r="QQL46" s="115"/>
      <c r="QQM46" s="116"/>
      <c r="QQN46" s="117"/>
      <c r="QQO46" s="117"/>
      <c r="QQP46" s="117"/>
      <c r="QQQ46" s="117"/>
      <c r="QQR46" s="53"/>
      <c r="QQS46" s="118"/>
      <c r="QQT46" s="52"/>
      <c r="QQU46" s="53"/>
      <c r="QQV46" s="53"/>
      <c r="QQW46" s="115"/>
      <c r="QQX46" s="116"/>
      <c r="QQY46" s="117"/>
      <c r="QQZ46" s="117"/>
      <c r="QRA46" s="117"/>
      <c r="QRB46" s="117"/>
      <c r="QRC46" s="53"/>
      <c r="QRD46" s="118"/>
      <c r="QRE46" s="52"/>
      <c r="QRF46" s="53"/>
      <c r="QRG46" s="53"/>
      <c r="QRH46" s="115"/>
      <c r="QRI46" s="116"/>
      <c r="QRJ46" s="117"/>
      <c r="QRK46" s="117"/>
      <c r="QRL46" s="117"/>
      <c r="QRM46" s="117"/>
      <c r="QRN46" s="53"/>
      <c r="QRO46" s="118"/>
      <c r="QRP46" s="52"/>
      <c r="QRQ46" s="53"/>
      <c r="QRR46" s="53"/>
      <c r="QRS46" s="115"/>
      <c r="QRT46" s="116"/>
      <c r="QRU46" s="117"/>
      <c r="QRV46" s="117"/>
      <c r="QRW46" s="117"/>
      <c r="QRX46" s="117"/>
      <c r="QRY46" s="53"/>
      <c r="QRZ46" s="118"/>
      <c r="QSA46" s="52"/>
      <c r="QSB46" s="53"/>
      <c r="QSC46" s="53"/>
      <c r="QSD46" s="115"/>
      <c r="QSE46" s="116"/>
      <c r="QSF46" s="117"/>
      <c r="QSG46" s="117"/>
      <c r="QSH46" s="117"/>
      <c r="QSI46" s="117"/>
      <c r="QSJ46" s="53"/>
      <c r="QSK46" s="118"/>
      <c r="QSL46" s="52"/>
      <c r="QSM46" s="53"/>
      <c r="QSN46" s="53"/>
      <c r="QSO46" s="115"/>
      <c r="QSP46" s="116"/>
      <c r="QSQ46" s="117"/>
      <c r="QSR46" s="117"/>
      <c r="QSS46" s="117"/>
      <c r="QST46" s="117"/>
      <c r="QSU46" s="53"/>
      <c r="QSV46" s="118"/>
      <c r="QSW46" s="52"/>
      <c r="QSX46" s="53"/>
      <c r="QSY46" s="53"/>
      <c r="QSZ46" s="115"/>
      <c r="QTA46" s="116"/>
      <c r="QTB46" s="117"/>
      <c r="QTC46" s="117"/>
      <c r="QTD46" s="117"/>
      <c r="QTE46" s="117"/>
      <c r="QTF46" s="53"/>
      <c r="QTG46" s="118"/>
      <c r="QTH46" s="52"/>
      <c r="QTI46" s="53"/>
      <c r="QTJ46" s="53"/>
      <c r="QTK46" s="115"/>
      <c r="QTL46" s="116"/>
      <c r="QTM46" s="117"/>
      <c r="QTN46" s="117"/>
      <c r="QTO46" s="117"/>
      <c r="QTP46" s="117"/>
      <c r="QTQ46" s="53"/>
      <c r="QTR46" s="118"/>
      <c r="QTS46" s="52"/>
      <c r="QTT46" s="53"/>
      <c r="QTU46" s="53"/>
      <c r="QTV46" s="115"/>
      <c r="QTW46" s="116"/>
      <c r="QTX46" s="117"/>
      <c r="QTY46" s="117"/>
      <c r="QTZ46" s="117"/>
      <c r="QUA46" s="117"/>
      <c r="QUB46" s="53"/>
      <c r="QUC46" s="118"/>
      <c r="QUD46" s="52"/>
      <c r="QUE46" s="53"/>
      <c r="QUF46" s="53"/>
      <c r="QUG46" s="115"/>
      <c r="QUH46" s="116"/>
      <c r="QUI46" s="117"/>
      <c r="QUJ46" s="117"/>
      <c r="QUK46" s="117"/>
      <c r="QUL46" s="117"/>
      <c r="QUM46" s="53"/>
      <c r="QUN46" s="118"/>
      <c r="QUO46" s="52"/>
      <c r="QUP46" s="53"/>
      <c r="QUQ46" s="53"/>
      <c r="QUR46" s="115"/>
      <c r="QUS46" s="116"/>
      <c r="QUT46" s="117"/>
      <c r="QUU46" s="117"/>
      <c r="QUV46" s="117"/>
      <c r="QUW46" s="117"/>
      <c r="QUX46" s="53"/>
      <c r="QUY46" s="118"/>
      <c r="QUZ46" s="52"/>
      <c r="QVA46" s="53"/>
      <c r="QVB46" s="53"/>
      <c r="QVC46" s="115"/>
      <c r="QVD46" s="116"/>
      <c r="QVE46" s="117"/>
      <c r="QVF46" s="117"/>
      <c r="QVG46" s="117"/>
      <c r="QVH46" s="117"/>
      <c r="QVI46" s="53"/>
      <c r="QVJ46" s="118"/>
      <c r="QVK46" s="52"/>
      <c r="QVL46" s="53"/>
      <c r="QVM46" s="53"/>
      <c r="QVN46" s="115"/>
      <c r="QVO46" s="116"/>
      <c r="QVP46" s="117"/>
      <c r="QVQ46" s="117"/>
      <c r="QVR46" s="117"/>
      <c r="QVS46" s="117"/>
      <c r="QVT46" s="53"/>
      <c r="QVU46" s="118"/>
      <c r="QVV46" s="52"/>
      <c r="QVW46" s="53"/>
      <c r="QVX46" s="53"/>
      <c r="QVY46" s="115"/>
      <c r="QVZ46" s="116"/>
      <c r="QWA46" s="117"/>
      <c r="QWB46" s="117"/>
      <c r="QWC46" s="117"/>
      <c r="QWD46" s="117"/>
      <c r="QWE46" s="53"/>
      <c r="QWF46" s="118"/>
      <c r="QWG46" s="52"/>
      <c r="QWH46" s="53"/>
      <c r="QWI46" s="53"/>
      <c r="QWJ46" s="115"/>
      <c r="QWK46" s="116"/>
      <c r="QWL46" s="117"/>
      <c r="QWM46" s="117"/>
      <c r="QWN46" s="117"/>
      <c r="QWO46" s="117"/>
      <c r="QWP46" s="53"/>
      <c r="QWQ46" s="118"/>
      <c r="QWR46" s="52"/>
      <c r="QWS46" s="53"/>
      <c r="QWT46" s="53"/>
      <c r="QWU46" s="115"/>
      <c r="QWV46" s="116"/>
      <c r="QWW46" s="117"/>
      <c r="QWX46" s="117"/>
      <c r="QWY46" s="117"/>
      <c r="QWZ46" s="117"/>
      <c r="QXA46" s="53"/>
      <c r="QXB46" s="118"/>
      <c r="QXC46" s="52"/>
      <c r="QXD46" s="53"/>
      <c r="QXE46" s="53"/>
      <c r="QXF46" s="115"/>
      <c r="QXG46" s="116"/>
      <c r="QXH46" s="117"/>
      <c r="QXI46" s="117"/>
      <c r="QXJ46" s="117"/>
      <c r="QXK46" s="117"/>
      <c r="QXL46" s="53"/>
      <c r="QXM46" s="118"/>
      <c r="QXN46" s="52"/>
      <c r="QXO46" s="53"/>
      <c r="QXP46" s="53"/>
      <c r="QXQ46" s="115"/>
      <c r="QXR46" s="116"/>
      <c r="QXS46" s="117"/>
      <c r="QXT46" s="117"/>
      <c r="QXU46" s="117"/>
      <c r="QXV46" s="117"/>
      <c r="QXW46" s="53"/>
      <c r="QXX46" s="118"/>
      <c r="QXY46" s="52"/>
      <c r="QXZ46" s="53"/>
      <c r="QYA46" s="53"/>
      <c r="QYB46" s="115"/>
      <c r="QYC46" s="116"/>
      <c r="QYD46" s="117"/>
      <c r="QYE46" s="117"/>
      <c r="QYF46" s="117"/>
      <c r="QYG46" s="117"/>
      <c r="QYH46" s="53"/>
      <c r="QYI46" s="118"/>
      <c r="QYJ46" s="52"/>
      <c r="QYK46" s="53"/>
      <c r="QYL46" s="53"/>
      <c r="QYM46" s="115"/>
      <c r="QYN46" s="116"/>
      <c r="QYO46" s="117"/>
      <c r="QYP46" s="117"/>
      <c r="QYQ46" s="117"/>
      <c r="QYR46" s="117"/>
      <c r="QYS46" s="53"/>
      <c r="QYT46" s="118"/>
      <c r="QYU46" s="52"/>
      <c r="QYV46" s="53"/>
      <c r="QYW46" s="53"/>
      <c r="QYX46" s="115"/>
      <c r="QYY46" s="116"/>
      <c r="QYZ46" s="117"/>
      <c r="QZA46" s="117"/>
      <c r="QZB46" s="117"/>
      <c r="QZC46" s="117"/>
      <c r="QZD46" s="53"/>
      <c r="QZE46" s="118"/>
      <c r="QZF46" s="52"/>
      <c r="QZG46" s="53"/>
      <c r="QZH46" s="53"/>
      <c r="QZI46" s="115"/>
      <c r="QZJ46" s="116"/>
      <c r="QZK46" s="117"/>
      <c r="QZL46" s="117"/>
      <c r="QZM46" s="117"/>
      <c r="QZN46" s="117"/>
      <c r="QZO46" s="53"/>
      <c r="QZP46" s="118"/>
      <c r="QZQ46" s="52"/>
      <c r="QZR46" s="53"/>
      <c r="QZS46" s="53"/>
      <c r="QZT46" s="115"/>
      <c r="QZU46" s="116"/>
      <c r="QZV46" s="117"/>
      <c r="QZW46" s="117"/>
      <c r="QZX46" s="117"/>
      <c r="QZY46" s="117"/>
      <c r="QZZ46" s="53"/>
      <c r="RAA46" s="118"/>
      <c r="RAB46" s="52"/>
      <c r="RAC46" s="53"/>
      <c r="RAD46" s="53"/>
      <c r="RAE46" s="115"/>
      <c r="RAF46" s="116"/>
      <c r="RAG46" s="117"/>
      <c r="RAH46" s="117"/>
      <c r="RAI46" s="117"/>
      <c r="RAJ46" s="117"/>
      <c r="RAK46" s="53"/>
      <c r="RAL46" s="118"/>
      <c r="RAM46" s="52"/>
      <c r="RAN46" s="53"/>
      <c r="RAO46" s="53"/>
      <c r="RAP46" s="115"/>
      <c r="RAQ46" s="116"/>
      <c r="RAR46" s="117"/>
      <c r="RAS46" s="117"/>
      <c r="RAT46" s="117"/>
      <c r="RAU46" s="117"/>
      <c r="RAV46" s="53"/>
      <c r="RAW46" s="118"/>
      <c r="RAX46" s="52"/>
      <c r="RAY46" s="53"/>
      <c r="RAZ46" s="53"/>
      <c r="RBA46" s="115"/>
      <c r="RBB46" s="116"/>
      <c r="RBC46" s="117"/>
      <c r="RBD46" s="117"/>
      <c r="RBE46" s="117"/>
      <c r="RBF46" s="117"/>
      <c r="RBG46" s="53"/>
      <c r="RBH46" s="118"/>
      <c r="RBI46" s="52"/>
      <c r="RBJ46" s="53"/>
      <c r="RBK46" s="53"/>
      <c r="RBL46" s="115"/>
      <c r="RBM46" s="116"/>
      <c r="RBN46" s="117"/>
      <c r="RBO46" s="117"/>
      <c r="RBP46" s="117"/>
      <c r="RBQ46" s="117"/>
      <c r="RBR46" s="53"/>
      <c r="RBS46" s="118"/>
      <c r="RBT46" s="52"/>
      <c r="RBU46" s="53"/>
      <c r="RBV46" s="53"/>
      <c r="RBW46" s="115"/>
      <c r="RBX46" s="116"/>
      <c r="RBY46" s="117"/>
      <c r="RBZ46" s="117"/>
      <c r="RCA46" s="117"/>
      <c r="RCB46" s="117"/>
      <c r="RCC46" s="53"/>
      <c r="RCD46" s="118"/>
      <c r="RCE46" s="52"/>
      <c r="RCF46" s="53"/>
      <c r="RCG46" s="53"/>
      <c r="RCH46" s="115"/>
      <c r="RCI46" s="116"/>
      <c r="RCJ46" s="117"/>
      <c r="RCK46" s="117"/>
      <c r="RCL46" s="117"/>
      <c r="RCM46" s="117"/>
      <c r="RCN46" s="53"/>
      <c r="RCO46" s="118"/>
      <c r="RCP46" s="52"/>
      <c r="RCQ46" s="53"/>
      <c r="RCR46" s="53"/>
      <c r="RCS46" s="115"/>
      <c r="RCT46" s="116"/>
      <c r="RCU46" s="117"/>
      <c r="RCV46" s="117"/>
      <c r="RCW46" s="117"/>
      <c r="RCX46" s="117"/>
      <c r="RCY46" s="53"/>
      <c r="RCZ46" s="118"/>
      <c r="RDA46" s="52"/>
      <c r="RDB46" s="53"/>
      <c r="RDC46" s="53"/>
      <c r="RDD46" s="115"/>
      <c r="RDE46" s="116"/>
      <c r="RDF46" s="117"/>
      <c r="RDG46" s="117"/>
      <c r="RDH46" s="117"/>
      <c r="RDI46" s="117"/>
      <c r="RDJ46" s="53"/>
      <c r="RDK46" s="118"/>
      <c r="RDL46" s="52"/>
      <c r="RDM46" s="53"/>
      <c r="RDN46" s="53"/>
      <c r="RDO46" s="115"/>
      <c r="RDP46" s="116"/>
      <c r="RDQ46" s="117"/>
      <c r="RDR46" s="117"/>
      <c r="RDS46" s="117"/>
      <c r="RDT46" s="117"/>
      <c r="RDU46" s="53"/>
      <c r="RDV46" s="118"/>
      <c r="RDW46" s="52"/>
      <c r="RDX46" s="53"/>
      <c r="RDY46" s="53"/>
      <c r="RDZ46" s="115"/>
      <c r="REA46" s="116"/>
      <c r="REB46" s="117"/>
      <c r="REC46" s="117"/>
      <c r="RED46" s="117"/>
      <c r="REE46" s="117"/>
      <c r="REF46" s="53"/>
      <c r="REG46" s="118"/>
      <c r="REH46" s="52"/>
      <c r="REI46" s="53"/>
      <c r="REJ46" s="53"/>
      <c r="REK46" s="115"/>
      <c r="REL46" s="116"/>
      <c r="REM46" s="117"/>
      <c r="REN46" s="117"/>
      <c r="REO46" s="117"/>
      <c r="REP46" s="117"/>
      <c r="REQ46" s="53"/>
      <c r="RER46" s="118"/>
      <c r="RES46" s="52"/>
      <c r="RET46" s="53"/>
      <c r="REU46" s="53"/>
      <c r="REV46" s="115"/>
      <c r="REW46" s="116"/>
      <c r="REX46" s="117"/>
      <c r="REY46" s="117"/>
      <c r="REZ46" s="117"/>
      <c r="RFA46" s="117"/>
      <c r="RFB46" s="53"/>
      <c r="RFC46" s="118"/>
      <c r="RFD46" s="52"/>
      <c r="RFE46" s="53"/>
      <c r="RFF46" s="53"/>
      <c r="RFG46" s="115"/>
      <c r="RFH46" s="116"/>
      <c r="RFI46" s="117"/>
      <c r="RFJ46" s="117"/>
      <c r="RFK46" s="117"/>
      <c r="RFL46" s="117"/>
      <c r="RFM46" s="53"/>
      <c r="RFN46" s="118"/>
      <c r="RFO46" s="52"/>
      <c r="RFP46" s="53"/>
      <c r="RFQ46" s="53"/>
      <c r="RFR46" s="115"/>
      <c r="RFS46" s="116"/>
      <c r="RFT46" s="117"/>
      <c r="RFU46" s="117"/>
      <c r="RFV46" s="117"/>
      <c r="RFW46" s="117"/>
      <c r="RFX46" s="53"/>
      <c r="RFY46" s="118"/>
      <c r="RFZ46" s="52"/>
      <c r="RGA46" s="53"/>
      <c r="RGB46" s="53"/>
      <c r="RGC46" s="115"/>
      <c r="RGD46" s="116"/>
      <c r="RGE46" s="117"/>
      <c r="RGF46" s="117"/>
      <c r="RGG46" s="117"/>
      <c r="RGH46" s="117"/>
      <c r="RGI46" s="53"/>
      <c r="RGJ46" s="118"/>
      <c r="RGK46" s="52"/>
      <c r="RGL46" s="53"/>
      <c r="RGM46" s="53"/>
      <c r="RGN46" s="115"/>
      <c r="RGO46" s="116"/>
      <c r="RGP46" s="117"/>
      <c r="RGQ46" s="117"/>
      <c r="RGR46" s="117"/>
      <c r="RGS46" s="117"/>
      <c r="RGT46" s="53"/>
      <c r="RGU46" s="118"/>
      <c r="RGV46" s="52"/>
      <c r="RGW46" s="53"/>
      <c r="RGX46" s="53"/>
      <c r="RGY46" s="115"/>
      <c r="RGZ46" s="116"/>
      <c r="RHA46" s="117"/>
      <c r="RHB46" s="117"/>
      <c r="RHC46" s="117"/>
      <c r="RHD46" s="117"/>
      <c r="RHE46" s="53"/>
      <c r="RHF46" s="118"/>
      <c r="RHG46" s="52"/>
      <c r="RHH46" s="53"/>
      <c r="RHI46" s="53"/>
      <c r="RHJ46" s="115"/>
      <c r="RHK46" s="116"/>
      <c r="RHL46" s="117"/>
      <c r="RHM46" s="117"/>
      <c r="RHN46" s="117"/>
      <c r="RHO46" s="117"/>
      <c r="RHP46" s="53"/>
      <c r="RHQ46" s="118"/>
      <c r="RHR46" s="52"/>
      <c r="RHS46" s="53"/>
      <c r="RHT46" s="53"/>
      <c r="RHU46" s="115"/>
      <c r="RHV46" s="116"/>
      <c r="RHW46" s="117"/>
      <c r="RHX46" s="117"/>
      <c r="RHY46" s="117"/>
      <c r="RHZ46" s="117"/>
      <c r="RIA46" s="53"/>
      <c r="RIB46" s="118"/>
      <c r="RIC46" s="52"/>
      <c r="RID46" s="53"/>
      <c r="RIE46" s="53"/>
      <c r="RIF46" s="115"/>
      <c r="RIG46" s="116"/>
      <c r="RIH46" s="117"/>
      <c r="RII46" s="117"/>
      <c r="RIJ46" s="117"/>
      <c r="RIK46" s="117"/>
      <c r="RIL46" s="53"/>
      <c r="RIM46" s="118"/>
      <c r="RIN46" s="52"/>
      <c r="RIO46" s="53"/>
      <c r="RIP46" s="53"/>
      <c r="RIQ46" s="115"/>
      <c r="RIR46" s="116"/>
      <c r="RIS46" s="117"/>
      <c r="RIT46" s="117"/>
      <c r="RIU46" s="117"/>
      <c r="RIV46" s="117"/>
      <c r="RIW46" s="53"/>
      <c r="RIX46" s="118"/>
      <c r="RIY46" s="52"/>
      <c r="RIZ46" s="53"/>
      <c r="RJA46" s="53"/>
      <c r="RJB46" s="115"/>
      <c r="RJC46" s="116"/>
      <c r="RJD46" s="117"/>
      <c r="RJE46" s="117"/>
      <c r="RJF46" s="117"/>
      <c r="RJG46" s="117"/>
      <c r="RJH46" s="53"/>
      <c r="RJI46" s="118"/>
      <c r="RJJ46" s="52"/>
      <c r="RJK46" s="53"/>
      <c r="RJL46" s="53"/>
      <c r="RJM46" s="115"/>
      <c r="RJN46" s="116"/>
      <c r="RJO46" s="117"/>
      <c r="RJP46" s="117"/>
      <c r="RJQ46" s="117"/>
      <c r="RJR46" s="117"/>
      <c r="RJS46" s="53"/>
      <c r="RJT46" s="118"/>
      <c r="RJU46" s="52"/>
      <c r="RJV46" s="53"/>
      <c r="RJW46" s="53"/>
      <c r="RJX46" s="115"/>
      <c r="RJY46" s="116"/>
      <c r="RJZ46" s="117"/>
      <c r="RKA46" s="117"/>
      <c r="RKB46" s="117"/>
      <c r="RKC46" s="117"/>
      <c r="RKD46" s="53"/>
      <c r="RKE46" s="118"/>
      <c r="RKF46" s="52"/>
      <c r="RKG46" s="53"/>
      <c r="RKH46" s="53"/>
      <c r="RKI46" s="115"/>
      <c r="RKJ46" s="116"/>
      <c r="RKK46" s="117"/>
      <c r="RKL46" s="117"/>
      <c r="RKM46" s="117"/>
      <c r="RKN46" s="117"/>
      <c r="RKO46" s="53"/>
      <c r="RKP46" s="118"/>
      <c r="RKQ46" s="52"/>
      <c r="RKR46" s="53"/>
      <c r="RKS46" s="53"/>
      <c r="RKT46" s="115"/>
      <c r="RKU46" s="116"/>
      <c r="RKV46" s="117"/>
      <c r="RKW46" s="117"/>
      <c r="RKX46" s="117"/>
      <c r="RKY46" s="117"/>
      <c r="RKZ46" s="53"/>
      <c r="RLA46" s="118"/>
      <c r="RLB46" s="52"/>
      <c r="RLC46" s="53"/>
      <c r="RLD46" s="53"/>
      <c r="RLE46" s="115"/>
      <c r="RLF46" s="116"/>
      <c r="RLG46" s="117"/>
      <c r="RLH46" s="117"/>
      <c r="RLI46" s="117"/>
      <c r="RLJ46" s="117"/>
      <c r="RLK46" s="53"/>
      <c r="RLL46" s="118"/>
      <c r="RLM46" s="52"/>
      <c r="RLN46" s="53"/>
      <c r="RLO46" s="53"/>
      <c r="RLP46" s="115"/>
      <c r="RLQ46" s="116"/>
      <c r="RLR46" s="117"/>
      <c r="RLS46" s="117"/>
      <c r="RLT46" s="117"/>
      <c r="RLU46" s="117"/>
      <c r="RLV46" s="53"/>
      <c r="RLW46" s="118"/>
      <c r="RLX46" s="52"/>
      <c r="RLY46" s="53"/>
      <c r="RLZ46" s="53"/>
      <c r="RMA46" s="115"/>
      <c r="RMB46" s="116"/>
      <c r="RMC46" s="117"/>
      <c r="RMD46" s="117"/>
      <c r="RME46" s="117"/>
      <c r="RMF46" s="117"/>
      <c r="RMG46" s="53"/>
      <c r="RMH46" s="118"/>
      <c r="RMI46" s="52"/>
      <c r="RMJ46" s="53"/>
      <c r="RMK46" s="53"/>
      <c r="RML46" s="115"/>
      <c r="RMM46" s="116"/>
      <c r="RMN46" s="117"/>
      <c r="RMO46" s="117"/>
      <c r="RMP46" s="117"/>
      <c r="RMQ46" s="117"/>
      <c r="RMR46" s="53"/>
      <c r="RMS46" s="118"/>
      <c r="RMT46" s="52"/>
      <c r="RMU46" s="53"/>
      <c r="RMV46" s="53"/>
      <c r="RMW46" s="115"/>
      <c r="RMX46" s="116"/>
      <c r="RMY46" s="117"/>
      <c r="RMZ46" s="117"/>
      <c r="RNA46" s="117"/>
      <c r="RNB46" s="117"/>
      <c r="RNC46" s="53"/>
      <c r="RND46" s="118"/>
      <c r="RNE46" s="52"/>
      <c r="RNF46" s="53"/>
      <c r="RNG46" s="53"/>
      <c r="RNH46" s="115"/>
      <c r="RNI46" s="116"/>
      <c r="RNJ46" s="117"/>
      <c r="RNK46" s="117"/>
      <c r="RNL46" s="117"/>
      <c r="RNM46" s="117"/>
      <c r="RNN46" s="53"/>
      <c r="RNO46" s="118"/>
      <c r="RNP46" s="52"/>
      <c r="RNQ46" s="53"/>
      <c r="RNR46" s="53"/>
      <c r="RNS46" s="115"/>
      <c r="RNT46" s="116"/>
      <c r="RNU46" s="117"/>
      <c r="RNV46" s="117"/>
      <c r="RNW46" s="117"/>
      <c r="RNX46" s="117"/>
      <c r="RNY46" s="53"/>
      <c r="RNZ46" s="118"/>
      <c r="ROA46" s="52"/>
      <c r="ROB46" s="53"/>
      <c r="ROC46" s="53"/>
      <c r="ROD46" s="115"/>
      <c r="ROE46" s="116"/>
      <c r="ROF46" s="117"/>
      <c r="ROG46" s="117"/>
      <c r="ROH46" s="117"/>
      <c r="ROI46" s="117"/>
      <c r="ROJ46" s="53"/>
      <c r="ROK46" s="118"/>
      <c r="ROL46" s="52"/>
      <c r="ROM46" s="53"/>
      <c r="RON46" s="53"/>
      <c r="ROO46" s="115"/>
      <c r="ROP46" s="116"/>
      <c r="ROQ46" s="117"/>
      <c r="ROR46" s="117"/>
      <c r="ROS46" s="117"/>
      <c r="ROT46" s="117"/>
      <c r="ROU46" s="53"/>
      <c r="ROV46" s="118"/>
      <c r="ROW46" s="52"/>
      <c r="ROX46" s="53"/>
      <c r="ROY46" s="53"/>
      <c r="ROZ46" s="115"/>
      <c r="RPA46" s="116"/>
      <c r="RPB46" s="117"/>
      <c r="RPC46" s="117"/>
      <c r="RPD46" s="117"/>
      <c r="RPE46" s="117"/>
      <c r="RPF46" s="53"/>
      <c r="RPG46" s="118"/>
      <c r="RPH46" s="52"/>
      <c r="RPI46" s="53"/>
      <c r="RPJ46" s="53"/>
      <c r="RPK46" s="115"/>
      <c r="RPL46" s="116"/>
      <c r="RPM46" s="117"/>
      <c r="RPN46" s="117"/>
      <c r="RPO46" s="117"/>
      <c r="RPP46" s="117"/>
      <c r="RPQ46" s="53"/>
      <c r="RPR46" s="118"/>
      <c r="RPS46" s="52"/>
      <c r="RPT46" s="53"/>
      <c r="RPU46" s="53"/>
      <c r="RPV46" s="115"/>
      <c r="RPW46" s="116"/>
      <c r="RPX46" s="117"/>
      <c r="RPY46" s="117"/>
      <c r="RPZ46" s="117"/>
      <c r="RQA46" s="117"/>
      <c r="RQB46" s="53"/>
      <c r="RQC46" s="118"/>
      <c r="RQD46" s="52"/>
      <c r="RQE46" s="53"/>
      <c r="RQF46" s="53"/>
      <c r="RQG46" s="115"/>
      <c r="RQH46" s="116"/>
      <c r="RQI46" s="117"/>
      <c r="RQJ46" s="117"/>
      <c r="RQK46" s="117"/>
      <c r="RQL46" s="117"/>
      <c r="RQM46" s="53"/>
      <c r="RQN46" s="118"/>
      <c r="RQO46" s="52"/>
      <c r="RQP46" s="53"/>
      <c r="RQQ46" s="53"/>
      <c r="RQR46" s="115"/>
      <c r="RQS46" s="116"/>
      <c r="RQT46" s="117"/>
      <c r="RQU46" s="117"/>
      <c r="RQV46" s="117"/>
      <c r="RQW46" s="117"/>
      <c r="RQX46" s="53"/>
      <c r="RQY46" s="118"/>
      <c r="RQZ46" s="52"/>
      <c r="RRA46" s="53"/>
      <c r="RRB46" s="53"/>
      <c r="RRC46" s="115"/>
      <c r="RRD46" s="116"/>
      <c r="RRE46" s="117"/>
      <c r="RRF46" s="117"/>
      <c r="RRG46" s="117"/>
      <c r="RRH46" s="117"/>
      <c r="RRI46" s="53"/>
      <c r="RRJ46" s="118"/>
      <c r="RRK46" s="52"/>
      <c r="RRL46" s="53"/>
      <c r="RRM46" s="53"/>
      <c r="RRN46" s="115"/>
      <c r="RRO46" s="116"/>
      <c r="RRP46" s="117"/>
      <c r="RRQ46" s="117"/>
      <c r="RRR46" s="117"/>
      <c r="RRS46" s="117"/>
      <c r="RRT46" s="53"/>
      <c r="RRU46" s="118"/>
      <c r="RRV46" s="52"/>
      <c r="RRW46" s="53"/>
      <c r="RRX46" s="53"/>
      <c r="RRY46" s="115"/>
      <c r="RRZ46" s="116"/>
      <c r="RSA46" s="117"/>
      <c r="RSB46" s="117"/>
      <c r="RSC46" s="117"/>
      <c r="RSD46" s="117"/>
      <c r="RSE46" s="53"/>
      <c r="RSF46" s="118"/>
      <c r="RSG46" s="52"/>
      <c r="RSH46" s="53"/>
      <c r="RSI46" s="53"/>
      <c r="RSJ46" s="115"/>
      <c r="RSK46" s="116"/>
      <c r="RSL46" s="117"/>
      <c r="RSM46" s="117"/>
      <c r="RSN46" s="117"/>
      <c r="RSO46" s="117"/>
      <c r="RSP46" s="53"/>
      <c r="RSQ46" s="118"/>
      <c r="RSR46" s="52"/>
      <c r="RSS46" s="53"/>
      <c r="RST46" s="53"/>
      <c r="RSU46" s="115"/>
      <c r="RSV46" s="116"/>
      <c r="RSW46" s="117"/>
      <c r="RSX46" s="117"/>
      <c r="RSY46" s="117"/>
      <c r="RSZ46" s="117"/>
      <c r="RTA46" s="53"/>
      <c r="RTB46" s="118"/>
      <c r="RTC46" s="52"/>
      <c r="RTD46" s="53"/>
      <c r="RTE46" s="53"/>
      <c r="RTF46" s="115"/>
      <c r="RTG46" s="116"/>
      <c r="RTH46" s="117"/>
      <c r="RTI46" s="117"/>
      <c r="RTJ46" s="117"/>
      <c r="RTK46" s="117"/>
      <c r="RTL46" s="53"/>
      <c r="RTM46" s="118"/>
      <c r="RTN46" s="52"/>
      <c r="RTO46" s="53"/>
      <c r="RTP46" s="53"/>
      <c r="RTQ46" s="115"/>
      <c r="RTR46" s="116"/>
      <c r="RTS46" s="117"/>
      <c r="RTT46" s="117"/>
      <c r="RTU46" s="117"/>
      <c r="RTV46" s="117"/>
      <c r="RTW46" s="53"/>
      <c r="RTX46" s="118"/>
      <c r="RTY46" s="52"/>
      <c r="RTZ46" s="53"/>
      <c r="RUA46" s="53"/>
      <c r="RUB46" s="115"/>
      <c r="RUC46" s="116"/>
      <c r="RUD46" s="117"/>
      <c r="RUE46" s="117"/>
      <c r="RUF46" s="117"/>
      <c r="RUG46" s="117"/>
      <c r="RUH46" s="53"/>
      <c r="RUI46" s="118"/>
      <c r="RUJ46" s="52"/>
      <c r="RUK46" s="53"/>
      <c r="RUL46" s="53"/>
      <c r="RUM46" s="115"/>
      <c r="RUN46" s="116"/>
      <c r="RUO46" s="117"/>
      <c r="RUP46" s="117"/>
      <c r="RUQ46" s="117"/>
      <c r="RUR46" s="117"/>
      <c r="RUS46" s="53"/>
      <c r="RUT46" s="118"/>
      <c r="RUU46" s="52"/>
      <c r="RUV46" s="53"/>
      <c r="RUW46" s="53"/>
      <c r="RUX46" s="115"/>
      <c r="RUY46" s="116"/>
      <c r="RUZ46" s="117"/>
      <c r="RVA46" s="117"/>
      <c r="RVB46" s="117"/>
      <c r="RVC46" s="117"/>
      <c r="RVD46" s="53"/>
      <c r="RVE46" s="118"/>
      <c r="RVF46" s="52"/>
      <c r="RVG46" s="53"/>
      <c r="RVH46" s="53"/>
      <c r="RVI46" s="115"/>
      <c r="RVJ46" s="116"/>
      <c r="RVK46" s="117"/>
      <c r="RVL46" s="117"/>
      <c r="RVM46" s="117"/>
      <c r="RVN46" s="117"/>
      <c r="RVO46" s="53"/>
      <c r="RVP46" s="118"/>
      <c r="RVQ46" s="52"/>
      <c r="RVR46" s="53"/>
      <c r="RVS46" s="53"/>
      <c r="RVT46" s="115"/>
      <c r="RVU46" s="116"/>
      <c r="RVV46" s="117"/>
      <c r="RVW46" s="117"/>
      <c r="RVX46" s="117"/>
      <c r="RVY46" s="117"/>
      <c r="RVZ46" s="53"/>
      <c r="RWA46" s="118"/>
      <c r="RWB46" s="52"/>
      <c r="RWC46" s="53"/>
      <c r="RWD46" s="53"/>
      <c r="RWE46" s="115"/>
      <c r="RWF46" s="116"/>
      <c r="RWG46" s="117"/>
      <c r="RWH46" s="117"/>
      <c r="RWI46" s="117"/>
      <c r="RWJ46" s="117"/>
      <c r="RWK46" s="53"/>
      <c r="RWL46" s="118"/>
      <c r="RWM46" s="52"/>
      <c r="RWN46" s="53"/>
      <c r="RWO46" s="53"/>
      <c r="RWP46" s="115"/>
      <c r="RWQ46" s="116"/>
      <c r="RWR46" s="117"/>
      <c r="RWS46" s="117"/>
      <c r="RWT46" s="117"/>
      <c r="RWU46" s="117"/>
      <c r="RWV46" s="53"/>
      <c r="RWW46" s="118"/>
      <c r="RWX46" s="52"/>
      <c r="RWY46" s="53"/>
      <c r="RWZ46" s="53"/>
      <c r="RXA46" s="115"/>
      <c r="RXB46" s="116"/>
      <c r="RXC46" s="117"/>
      <c r="RXD46" s="117"/>
      <c r="RXE46" s="117"/>
      <c r="RXF46" s="117"/>
      <c r="RXG46" s="53"/>
      <c r="RXH46" s="118"/>
      <c r="RXI46" s="52"/>
      <c r="RXJ46" s="53"/>
      <c r="RXK46" s="53"/>
      <c r="RXL46" s="115"/>
      <c r="RXM46" s="116"/>
      <c r="RXN46" s="117"/>
      <c r="RXO46" s="117"/>
      <c r="RXP46" s="117"/>
      <c r="RXQ46" s="117"/>
      <c r="RXR46" s="53"/>
      <c r="RXS46" s="118"/>
      <c r="RXT46" s="52"/>
      <c r="RXU46" s="53"/>
      <c r="RXV46" s="53"/>
      <c r="RXW46" s="115"/>
      <c r="RXX46" s="116"/>
      <c r="RXY46" s="117"/>
      <c r="RXZ46" s="117"/>
      <c r="RYA46" s="117"/>
      <c r="RYB46" s="117"/>
      <c r="RYC46" s="53"/>
      <c r="RYD46" s="118"/>
      <c r="RYE46" s="52"/>
      <c r="RYF46" s="53"/>
      <c r="RYG46" s="53"/>
      <c r="RYH46" s="115"/>
      <c r="RYI46" s="116"/>
      <c r="RYJ46" s="117"/>
      <c r="RYK46" s="117"/>
      <c r="RYL46" s="117"/>
      <c r="RYM46" s="117"/>
      <c r="RYN46" s="53"/>
      <c r="RYO46" s="118"/>
      <c r="RYP46" s="52"/>
      <c r="RYQ46" s="53"/>
      <c r="RYR46" s="53"/>
      <c r="RYS46" s="115"/>
      <c r="RYT46" s="116"/>
      <c r="RYU46" s="117"/>
      <c r="RYV46" s="117"/>
      <c r="RYW46" s="117"/>
      <c r="RYX46" s="117"/>
      <c r="RYY46" s="53"/>
      <c r="RYZ46" s="118"/>
      <c r="RZA46" s="52"/>
      <c r="RZB46" s="53"/>
      <c r="RZC46" s="53"/>
      <c r="RZD46" s="115"/>
      <c r="RZE46" s="116"/>
      <c r="RZF46" s="117"/>
      <c r="RZG46" s="117"/>
      <c r="RZH46" s="117"/>
      <c r="RZI46" s="117"/>
      <c r="RZJ46" s="53"/>
      <c r="RZK46" s="118"/>
      <c r="RZL46" s="52"/>
      <c r="RZM46" s="53"/>
      <c r="RZN46" s="53"/>
      <c r="RZO46" s="115"/>
      <c r="RZP46" s="116"/>
      <c r="RZQ46" s="117"/>
      <c r="RZR46" s="117"/>
      <c r="RZS46" s="117"/>
      <c r="RZT46" s="117"/>
      <c r="RZU46" s="53"/>
      <c r="RZV46" s="118"/>
      <c r="RZW46" s="52"/>
      <c r="RZX46" s="53"/>
      <c r="RZY46" s="53"/>
      <c r="RZZ46" s="115"/>
      <c r="SAA46" s="116"/>
      <c r="SAB46" s="117"/>
      <c r="SAC46" s="117"/>
      <c r="SAD46" s="117"/>
      <c r="SAE46" s="117"/>
      <c r="SAF46" s="53"/>
      <c r="SAG46" s="118"/>
      <c r="SAH46" s="52"/>
      <c r="SAI46" s="53"/>
      <c r="SAJ46" s="53"/>
      <c r="SAK46" s="115"/>
      <c r="SAL46" s="116"/>
      <c r="SAM46" s="117"/>
      <c r="SAN46" s="117"/>
      <c r="SAO46" s="117"/>
      <c r="SAP46" s="117"/>
      <c r="SAQ46" s="53"/>
      <c r="SAR46" s="118"/>
      <c r="SAS46" s="52"/>
      <c r="SAT46" s="53"/>
      <c r="SAU46" s="53"/>
      <c r="SAV46" s="115"/>
      <c r="SAW46" s="116"/>
      <c r="SAX46" s="117"/>
      <c r="SAY46" s="117"/>
      <c r="SAZ46" s="117"/>
      <c r="SBA46" s="117"/>
      <c r="SBB46" s="53"/>
      <c r="SBC46" s="118"/>
      <c r="SBD46" s="52"/>
      <c r="SBE46" s="53"/>
      <c r="SBF46" s="53"/>
      <c r="SBG46" s="115"/>
      <c r="SBH46" s="116"/>
      <c r="SBI46" s="117"/>
      <c r="SBJ46" s="117"/>
      <c r="SBK46" s="117"/>
      <c r="SBL46" s="117"/>
      <c r="SBM46" s="53"/>
      <c r="SBN46" s="118"/>
      <c r="SBO46" s="52"/>
      <c r="SBP46" s="53"/>
      <c r="SBQ46" s="53"/>
      <c r="SBR46" s="115"/>
      <c r="SBS46" s="116"/>
      <c r="SBT46" s="117"/>
      <c r="SBU46" s="117"/>
      <c r="SBV46" s="117"/>
      <c r="SBW46" s="117"/>
      <c r="SBX46" s="53"/>
      <c r="SBY46" s="118"/>
      <c r="SBZ46" s="52"/>
      <c r="SCA46" s="53"/>
      <c r="SCB46" s="53"/>
      <c r="SCC46" s="115"/>
      <c r="SCD46" s="116"/>
      <c r="SCE46" s="117"/>
      <c r="SCF46" s="117"/>
      <c r="SCG46" s="117"/>
      <c r="SCH46" s="117"/>
      <c r="SCI46" s="53"/>
      <c r="SCJ46" s="118"/>
      <c r="SCK46" s="52"/>
      <c r="SCL46" s="53"/>
      <c r="SCM46" s="53"/>
      <c r="SCN46" s="115"/>
      <c r="SCO46" s="116"/>
      <c r="SCP46" s="117"/>
      <c r="SCQ46" s="117"/>
      <c r="SCR46" s="117"/>
      <c r="SCS46" s="117"/>
      <c r="SCT46" s="53"/>
      <c r="SCU46" s="118"/>
      <c r="SCV46" s="52"/>
      <c r="SCW46" s="53"/>
      <c r="SCX46" s="53"/>
      <c r="SCY46" s="115"/>
      <c r="SCZ46" s="116"/>
      <c r="SDA46" s="117"/>
      <c r="SDB46" s="117"/>
      <c r="SDC46" s="117"/>
      <c r="SDD46" s="117"/>
      <c r="SDE46" s="53"/>
      <c r="SDF46" s="118"/>
      <c r="SDG46" s="52"/>
      <c r="SDH46" s="53"/>
      <c r="SDI46" s="53"/>
      <c r="SDJ46" s="115"/>
      <c r="SDK46" s="116"/>
      <c r="SDL46" s="117"/>
      <c r="SDM46" s="117"/>
      <c r="SDN46" s="117"/>
      <c r="SDO46" s="117"/>
      <c r="SDP46" s="53"/>
      <c r="SDQ46" s="118"/>
      <c r="SDR46" s="52"/>
      <c r="SDS46" s="53"/>
      <c r="SDT46" s="53"/>
      <c r="SDU46" s="115"/>
      <c r="SDV46" s="116"/>
      <c r="SDW46" s="117"/>
      <c r="SDX46" s="117"/>
      <c r="SDY46" s="117"/>
      <c r="SDZ46" s="117"/>
      <c r="SEA46" s="53"/>
      <c r="SEB46" s="118"/>
      <c r="SEC46" s="52"/>
      <c r="SED46" s="53"/>
      <c r="SEE46" s="53"/>
      <c r="SEF46" s="115"/>
      <c r="SEG46" s="116"/>
      <c r="SEH46" s="117"/>
      <c r="SEI46" s="117"/>
      <c r="SEJ46" s="117"/>
      <c r="SEK46" s="117"/>
      <c r="SEL46" s="53"/>
      <c r="SEM46" s="118"/>
      <c r="SEN46" s="52"/>
      <c r="SEO46" s="53"/>
      <c r="SEP46" s="53"/>
      <c r="SEQ46" s="115"/>
      <c r="SER46" s="116"/>
      <c r="SES46" s="117"/>
      <c r="SET46" s="117"/>
      <c r="SEU46" s="117"/>
      <c r="SEV46" s="117"/>
      <c r="SEW46" s="53"/>
      <c r="SEX46" s="118"/>
      <c r="SEY46" s="52"/>
      <c r="SEZ46" s="53"/>
      <c r="SFA46" s="53"/>
      <c r="SFB46" s="115"/>
      <c r="SFC46" s="116"/>
      <c r="SFD46" s="117"/>
      <c r="SFE46" s="117"/>
      <c r="SFF46" s="117"/>
      <c r="SFG46" s="117"/>
      <c r="SFH46" s="53"/>
      <c r="SFI46" s="118"/>
      <c r="SFJ46" s="52"/>
      <c r="SFK46" s="53"/>
      <c r="SFL46" s="53"/>
      <c r="SFM46" s="115"/>
      <c r="SFN46" s="116"/>
      <c r="SFO46" s="117"/>
      <c r="SFP46" s="117"/>
      <c r="SFQ46" s="117"/>
      <c r="SFR46" s="117"/>
      <c r="SFS46" s="53"/>
      <c r="SFT46" s="118"/>
      <c r="SFU46" s="52"/>
      <c r="SFV46" s="53"/>
      <c r="SFW46" s="53"/>
      <c r="SFX46" s="115"/>
      <c r="SFY46" s="116"/>
      <c r="SFZ46" s="117"/>
      <c r="SGA46" s="117"/>
      <c r="SGB46" s="117"/>
      <c r="SGC46" s="117"/>
      <c r="SGD46" s="53"/>
      <c r="SGE46" s="118"/>
      <c r="SGF46" s="52"/>
      <c r="SGG46" s="53"/>
      <c r="SGH46" s="53"/>
      <c r="SGI46" s="115"/>
      <c r="SGJ46" s="116"/>
      <c r="SGK46" s="117"/>
      <c r="SGL46" s="117"/>
      <c r="SGM46" s="117"/>
      <c r="SGN46" s="117"/>
      <c r="SGO46" s="53"/>
      <c r="SGP46" s="118"/>
      <c r="SGQ46" s="52"/>
      <c r="SGR46" s="53"/>
      <c r="SGS46" s="53"/>
      <c r="SGT46" s="115"/>
      <c r="SGU46" s="116"/>
      <c r="SGV46" s="117"/>
      <c r="SGW46" s="117"/>
      <c r="SGX46" s="117"/>
      <c r="SGY46" s="117"/>
      <c r="SGZ46" s="53"/>
      <c r="SHA46" s="118"/>
      <c r="SHB46" s="52"/>
      <c r="SHC46" s="53"/>
      <c r="SHD46" s="53"/>
      <c r="SHE46" s="115"/>
      <c r="SHF46" s="116"/>
      <c r="SHG46" s="117"/>
      <c r="SHH46" s="117"/>
      <c r="SHI46" s="117"/>
      <c r="SHJ46" s="117"/>
      <c r="SHK46" s="53"/>
      <c r="SHL46" s="118"/>
      <c r="SHM46" s="52"/>
      <c r="SHN46" s="53"/>
      <c r="SHO46" s="53"/>
      <c r="SHP46" s="115"/>
      <c r="SHQ46" s="116"/>
      <c r="SHR46" s="117"/>
      <c r="SHS46" s="117"/>
      <c r="SHT46" s="117"/>
      <c r="SHU46" s="117"/>
      <c r="SHV46" s="53"/>
      <c r="SHW46" s="118"/>
      <c r="SHX46" s="52"/>
      <c r="SHY46" s="53"/>
      <c r="SHZ46" s="53"/>
      <c r="SIA46" s="115"/>
      <c r="SIB46" s="116"/>
      <c r="SIC46" s="117"/>
      <c r="SID46" s="117"/>
      <c r="SIE46" s="117"/>
      <c r="SIF46" s="117"/>
      <c r="SIG46" s="53"/>
      <c r="SIH46" s="118"/>
      <c r="SII46" s="52"/>
      <c r="SIJ46" s="53"/>
      <c r="SIK46" s="53"/>
      <c r="SIL46" s="115"/>
      <c r="SIM46" s="116"/>
      <c r="SIN46" s="117"/>
      <c r="SIO46" s="117"/>
      <c r="SIP46" s="117"/>
      <c r="SIQ46" s="117"/>
      <c r="SIR46" s="53"/>
      <c r="SIS46" s="118"/>
      <c r="SIT46" s="52"/>
      <c r="SIU46" s="53"/>
      <c r="SIV46" s="53"/>
      <c r="SIW46" s="115"/>
      <c r="SIX46" s="116"/>
      <c r="SIY46" s="117"/>
      <c r="SIZ46" s="117"/>
      <c r="SJA46" s="117"/>
      <c r="SJB46" s="117"/>
      <c r="SJC46" s="53"/>
      <c r="SJD46" s="118"/>
      <c r="SJE46" s="52"/>
      <c r="SJF46" s="53"/>
      <c r="SJG46" s="53"/>
      <c r="SJH46" s="115"/>
      <c r="SJI46" s="116"/>
      <c r="SJJ46" s="117"/>
      <c r="SJK46" s="117"/>
      <c r="SJL46" s="117"/>
      <c r="SJM46" s="117"/>
      <c r="SJN46" s="53"/>
      <c r="SJO46" s="118"/>
      <c r="SJP46" s="52"/>
      <c r="SJQ46" s="53"/>
      <c r="SJR46" s="53"/>
      <c r="SJS46" s="115"/>
      <c r="SJT46" s="116"/>
      <c r="SJU46" s="117"/>
      <c r="SJV46" s="117"/>
      <c r="SJW46" s="117"/>
      <c r="SJX46" s="117"/>
      <c r="SJY46" s="53"/>
      <c r="SJZ46" s="118"/>
      <c r="SKA46" s="52"/>
      <c r="SKB46" s="53"/>
      <c r="SKC46" s="53"/>
      <c r="SKD46" s="115"/>
      <c r="SKE46" s="116"/>
      <c r="SKF46" s="117"/>
      <c r="SKG46" s="117"/>
      <c r="SKH46" s="117"/>
      <c r="SKI46" s="117"/>
      <c r="SKJ46" s="53"/>
      <c r="SKK46" s="118"/>
      <c r="SKL46" s="52"/>
      <c r="SKM46" s="53"/>
      <c r="SKN46" s="53"/>
      <c r="SKO46" s="115"/>
      <c r="SKP46" s="116"/>
      <c r="SKQ46" s="117"/>
      <c r="SKR46" s="117"/>
      <c r="SKS46" s="117"/>
      <c r="SKT46" s="117"/>
      <c r="SKU46" s="53"/>
      <c r="SKV46" s="118"/>
      <c r="SKW46" s="52"/>
      <c r="SKX46" s="53"/>
      <c r="SKY46" s="53"/>
      <c r="SKZ46" s="115"/>
      <c r="SLA46" s="116"/>
      <c r="SLB46" s="117"/>
      <c r="SLC46" s="117"/>
      <c r="SLD46" s="117"/>
      <c r="SLE46" s="117"/>
      <c r="SLF46" s="53"/>
      <c r="SLG46" s="118"/>
      <c r="SLH46" s="52"/>
      <c r="SLI46" s="53"/>
      <c r="SLJ46" s="53"/>
      <c r="SLK46" s="115"/>
      <c r="SLL46" s="116"/>
      <c r="SLM46" s="117"/>
      <c r="SLN46" s="117"/>
      <c r="SLO46" s="117"/>
      <c r="SLP46" s="117"/>
      <c r="SLQ46" s="53"/>
      <c r="SLR46" s="118"/>
      <c r="SLS46" s="52"/>
      <c r="SLT46" s="53"/>
      <c r="SLU46" s="53"/>
      <c r="SLV46" s="115"/>
      <c r="SLW46" s="116"/>
      <c r="SLX46" s="117"/>
      <c r="SLY46" s="117"/>
      <c r="SLZ46" s="117"/>
      <c r="SMA46" s="117"/>
      <c r="SMB46" s="53"/>
      <c r="SMC46" s="118"/>
      <c r="SMD46" s="52"/>
      <c r="SME46" s="53"/>
      <c r="SMF46" s="53"/>
      <c r="SMG46" s="115"/>
      <c r="SMH46" s="116"/>
      <c r="SMI46" s="117"/>
      <c r="SMJ46" s="117"/>
      <c r="SMK46" s="117"/>
      <c r="SML46" s="117"/>
      <c r="SMM46" s="53"/>
      <c r="SMN46" s="118"/>
      <c r="SMO46" s="52"/>
      <c r="SMP46" s="53"/>
      <c r="SMQ46" s="53"/>
      <c r="SMR46" s="115"/>
      <c r="SMS46" s="116"/>
      <c r="SMT46" s="117"/>
      <c r="SMU46" s="117"/>
      <c r="SMV46" s="117"/>
      <c r="SMW46" s="117"/>
      <c r="SMX46" s="53"/>
      <c r="SMY46" s="118"/>
      <c r="SMZ46" s="52"/>
      <c r="SNA46" s="53"/>
      <c r="SNB46" s="53"/>
      <c r="SNC46" s="115"/>
      <c r="SND46" s="116"/>
      <c r="SNE46" s="117"/>
      <c r="SNF46" s="117"/>
      <c r="SNG46" s="117"/>
      <c r="SNH46" s="117"/>
      <c r="SNI46" s="53"/>
      <c r="SNJ46" s="118"/>
      <c r="SNK46" s="52"/>
      <c r="SNL46" s="53"/>
      <c r="SNM46" s="53"/>
      <c r="SNN46" s="115"/>
      <c r="SNO46" s="116"/>
      <c r="SNP46" s="117"/>
      <c r="SNQ46" s="117"/>
      <c r="SNR46" s="117"/>
      <c r="SNS46" s="117"/>
      <c r="SNT46" s="53"/>
      <c r="SNU46" s="118"/>
      <c r="SNV46" s="52"/>
      <c r="SNW46" s="53"/>
      <c r="SNX46" s="53"/>
      <c r="SNY46" s="115"/>
      <c r="SNZ46" s="116"/>
      <c r="SOA46" s="117"/>
      <c r="SOB46" s="117"/>
      <c r="SOC46" s="117"/>
      <c r="SOD46" s="117"/>
      <c r="SOE46" s="53"/>
      <c r="SOF46" s="118"/>
      <c r="SOG46" s="52"/>
      <c r="SOH46" s="53"/>
      <c r="SOI46" s="53"/>
      <c r="SOJ46" s="115"/>
      <c r="SOK46" s="116"/>
      <c r="SOL46" s="117"/>
      <c r="SOM46" s="117"/>
      <c r="SON46" s="117"/>
      <c r="SOO46" s="117"/>
      <c r="SOP46" s="53"/>
      <c r="SOQ46" s="118"/>
      <c r="SOR46" s="52"/>
      <c r="SOS46" s="53"/>
      <c r="SOT46" s="53"/>
      <c r="SOU46" s="115"/>
      <c r="SOV46" s="116"/>
      <c r="SOW46" s="117"/>
      <c r="SOX46" s="117"/>
      <c r="SOY46" s="117"/>
      <c r="SOZ46" s="117"/>
      <c r="SPA46" s="53"/>
      <c r="SPB46" s="118"/>
      <c r="SPC46" s="52"/>
      <c r="SPD46" s="53"/>
      <c r="SPE46" s="53"/>
      <c r="SPF46" s="115"/>
      <c r="SPG46" s="116"/>
      <c r="SPH46" s="117"/>
      <c r="SPI46" s="117"/>
      <c r="SPJ46" s="117"/>
      <c r="SPK46" s="117"/>
      <c r="SPL46" s="53"/>
      <c r="SPM46" s="118"/>
      <c r="SPN46" s="52"/>
      <c r="SPO46" s="53"/>
      <c r="SPP46" s="53"/>
      <c r="SPQ46" s="115"/>
      <c r="SPR46" s="116"/>
      <c r="SPS46" s="117"/>
      <c r="SPT46" s="117"/>
      <c r="SPU46" s="117"/>
      <c r="SPV46" s="117"/>
      <c r="SPW46" s="53"/>
      <c r="SPX46" s="118"/>
      <c r="SPY46" s="52"/>
      <c r="SPZ46" s="53"/>
      <c r="SQA46" s="53"/>
      <c r="SQB46" s="115"/>
      <c r="SQC46" s="116"/>
      <c r="SQD46" s="117"/>
      <c r="SQE46" s="117"/>
      <c r="SQF46" s="117"/>
      <c r="SQG46" s="117"/>
      <c r="SQH46" s="53"/>
      <c r="SQI46" s="118"/>
      <c r="SQJ46" s="52"/>
      <c r="SQK46" s="53"/>
      <c r="SQL46" s="53"/>
      <c r="SQM46" s="115"/>
      <c r="SQN46" s="116"/>
      <c r="SQO46" s="117"/>
      <c r="SQP46" s="117"/>
      <c r="SQQ46" s="117"/>
      <c r="SQR46" s="117"/>
      <c r="SQS46" s="53"/>
      <c r="SQT46" s="118"/>
      <c r="SQU46" s="52"/>
      <c r="SQV46" s="53"/>
      <c r="SQW46" s="53"/>
      <c r="SQX46" s="115"/>
      <c r="SQY46" s="116"/>
      <c r="SQZ46" s="117"/>
      <c r="SRA46" s="117"/>
      <c r="SRB46" s="117"/>
      <c r="SRC46" s="117"/>
      <c r="SRD46" s="53"/>
      <c r="SRE46" s="118"/>
      <c r="SRF46" s="52"/>
      <c r="SRG46" s="53"/>
      <c r="SRH46" s="53"/>
      <c r="SRI46" s="115"/>
      <c r="SRJ46" s="116"/>
      <c r="SRK46" s="117"/>
      <c r="SRL46" s="117"/>
      <c r="SRM46" s="117"/>
      <c r="SRN46" s="117"/>
      <c r="SRO46" s="53"/>
      <c r="SRP46" s="118"/>
      <c r="SRQ46" s="52"/>
      <c r="SRR46" s="53"/>
      <c r="SRS46" s="53"/>
      <c r="SRT46" s="115"/>
      <c r="SRU46" s="116"/>
      <c r="SRV46" s="117"/>
      <c r="SRW46" s="117"/>
      <c r="SRX46" s="117"/>
      <c r="SRY46" s="117"/>
      <c r="SRZ46" s="53"/>
      <c r="SSA46" s="118"/>
      <c r="SSB46" s="52"/>
      <c r="SSC46" s="53"/>
      <c r="SSD46" s="53"/>
      <c r="SSE46" s="115"/>
      <c r="SSF46" s="116"/>
      <c r="SSG46" s="117"/>
      <c r="SSH46" s="117"/>
      <c r="SSI46" s="117"/>
      <c r="SSJ46" s="117"/>
      <c r="SSK46" s="53"/>
      <c r="SSL46" s="118"/>
      <c r="SSM46" s="52"/>
      <c r="SSN46" s="53"/>
      <c r="SSO46" s="53"/>
      <c r="SSP46" s="115"/>
      <c r="SSQ46" s="116"/>
      <c r="SSR46" s="117"/>
      <c r="SSS46" s="117"/>
      <c r="SST46" s="117"/>
      <c r="SSU46" s="117"/>
      <c r="SSV46" s="53"/>
      <c r="SSW46" s="118"/>
      <c r="SSX46" s="52"/>
      <c r="SSY46" s="53"/>
      <c r="SSZ46" s="53"/>
      <c r="STA46" s="115"/>
      <c r="STB46" s="116"/>
      <c r="STC46" s="117"/>
      <c r="STD46" s="117"/>
      <c r="STE46" s="117"/>
      <c r="STF46" s="117"/>
      <c r="STG46" s="53"/>
      <c r="STH46" s="118"/>
      <c r="STI46" s="52"/>
      <c r="STJ46" s="53"/>
      <c r="STK46" s="53"/>
      <c r="STL46" s="115"/>
      <c r="STM46" s="116"/>
      <c r="STN46" s="117"/>
      <c r="STO46" s="117"/>
      <c r="STP46" s="117"/>
      <c r="STQ46" s="117"/>
      <c r="STR46" s="53"/>
      <c r="STS46" s="118"/>
      <c r="STT46" s="52"/>
      <c r="STU46" s="53"/>
      <c r="STV46" s="53"/>
      <c r="STW46" s="115"/>
      <c r="STX46" s="116"/>
      <c r="STY46" s="117"/>
      <c r="STZ46" s="117"/>
      <c r="SUA46" s="117"/>
      <c r="SUB46" s="117"/>
      <c r="SUC46" s="53"/>
      <c r="SUD46" s="118"/>
      <c r="SUE46" s="52"/>
      <c r="SUF46" s="53"/>
      <c r="SUG46" s="53"/>
      <c r="SUH46" s="115"/>
      <c r="SUI46" s="116"/>
      <c r="SUJ46" s="117"/>
      <c r="SUK46" s="117"/>
      <c r="SUL46" s="117"/>
      <c r="SUM46" s="117"/>
      <c r="SUN46" s="53"/>
      <c r="SUO46" s="118"/>
      <c r="SUP46" s="52"/>
      <c r="SUQ46" s="53"/>
      <c r="SUR46" s="53"/>
      <c r="SUS46" s="115"/>
      <c r="SUT46" s="116"/>
      <c r="SUU46" s="117"/>
      <c r="SUV46" s="117"/>
      <c r="SUW46" s="117"/>
      <c r="SUX46" s="117"/>
      <c r="SUY46" s="53"/>
      <c r="SUZ46" s="118"/>
      <c r="SVA46" s="52"/>
      <c r="SVB46" s="53"/>
      <c r="SVC46" s="53"/>
      <c r="SVD46" s="115"/>
      <c r="SVE46" s="116"/>
      <c r="SVF46" s="117"/>
      <c r="SVG46" s="117"/>
      <c r="SVH46" s="117"/>
      <c r="SVI46" s="117"/>
      <c r="SVJ46" s="53"/>
      <c r="SVK46" s="118"/>
      <c r="SVL46" s="52"/>
      <c r="SVM46" s="53"/>
      <c r="SVN46" s="53"/>
      <c r="SVO46" s="115"/>
      <c r="SVP46" s="116"/>
      <c r="SVQ46" s="117"/>
      <c r="SVR46" s="117"/>
      <c r="SVS46" s="117"/>
      <c r="SVT46" s="117"/>
      <c r="SVU46" s="53"/>
      <c r="SVV46" s="118"/>
      <c r="SVW46" s="52"/>
      <c r="SVX46" s="53"/>
      <c r="SVY46" s="53"/>
      <c r="SVZ46" s="115"/>
      <c r="SWA46" s="116"/>
      <c r="SWB46" s="117"/>
      <c r="SWC46" s="117"/>
      <c r="SWD46" s="117"/>
      <c r="SWE46" s="117"/>
      <c r="SWF46" s="53"/>
      <c r="SWG46" s="118"/>
      <c r="SWH46" s="52"/>
      <c r="SWI46" s="53"/>
      <c r="SWJ46" s="53"/>
      <c r="SWK46" s="115"/>
      <c r="SWL46" s="116"/>
      <c r="SWM46" s="117"/>
      <c r="SWN46" s="117"/>
      <c r="SWO46" s="117"/>
      <c r="SWP46" s="117"/>
      <c r="SWQ46" s="53"/>
      <c r="SWR46" s="118"/>
      <c r="SWS46" s="52"/>
      <c r="SWT46" s="53"/>
      <c r="SWU46" s="53"/>
      <c r="SWV46" s="115"/>
      <c r="SWW46" s="116"/>
      <c r="SWX46" s="117"/>
      <c r="SWY46" s="117"/>
      <c r="SWZ46" s="117"/>
      <c r="SXA46" s="117"/>
      <c r="SXB46" s="53"/>
      <c r="SXC46" s="118"/>
      <c r="SXD46" s="52"/>
      <c r="SXE46" s="53"/>
      <c r="SXF46" s="53"/>
      <c r="SXG46" s="115"/>
      <c r="SXH46" s="116"/>
      <c r="SXI46" s="117"/>
      <c r="SXJ46" s="117"/>
      <c r="SXK46" s="117"/>
      <c r="SXL46" s="117"/>
      <c r="SXM46" s="53"/>
      <c r="SXN46" s="118"/>
      <c r="SXO46" s="52"/>
      <c r="SXP46" s="53"/>
      <c r="SXQ46" s="53"/>
      <c r="SXR46" s="115"/>
      <c r="SXS46" s="116"/>
      <c r="SXT46" s="117"/>
      <c r="SXU46" s="117"/>
      <c r="SXV46" s="117"/>
      <c r="SXW46" s="117"/>
      <c r="SXX46" s="53"/>
      <c r="SXY46" s="118"/>
      <c r="SXZ46" s="52"/>
      <c r="SYA46" s="53"/>
      <c r="SYB46" s="53"/>
      <c r="SYC46" s="115"/>
      <c r="SYD46" s="116"/>
      <c r="SYE46" s="117"/>
      <c r="SYF46" s="117"/>
      <c r="SYG46" s="117"/>
      <c r="SYH46" s="117"/>
      <c r="SYI46" s="53"/>
      <c r="SYJ46" s="118"/>
      <c r="SYK46" s="52"/>
      <c r="SYL46" s="53"/>
      <c r="SYM46" s="53"/>
      <c r="SYN46" s="115"/>
      <c r="SYO46" s="116"/>
      <c r="SYP46" s="117"/>
      <c r="SYQ46" s="117"/>
      <c r="SYR46" s="117"/>
      <c r="SYS46" s="117"/>
      <c r="SYT46" s="53"/>
      <c r="SYU46" s="118"/>
      <c r="SYV46" s="52"/>
      <c r="SYW46" s="53"/>
      <c r="SYX46" s="53"/>
      <c r="SYY46" s="115"/>
      <c r="SYZ46" s="116"/>
      <c r="SZA46" s="117"/>
      <c r="SZB46" s="117"/>
      <c r="SZC46" s="117"/>
      <c r="SZD46" s="117"/>
      <c r="SZE46" s="53"/>
      <c r="SZF46" s="118"/>
      <c r="SZG46" s="52"/>
      <c r="SZH46" s="53"/>
      <c r="SZI46" s="53"/>
      <c r="SZJ46" s="115"/>
      <c r="SZK46" s="116"/>
      <c r="SZL46" s="117"/>
      <c r="SZM46" s="117"/>
      <c r="SZN46" s="117"/>
      <c r="SZO46" s="117"/>
      <c r="SZP46" s="53"/>
      <c r="SZQ46" s="118"/>
      <c r="SZR46" s="52"/>
      <c r="SZS46" s="53"/>
      <c r="SZT46" s="53"/>
      <c r="SZU46" s="115"/>
      <c r="SZV46" s="116"/>
      <c r="SZW46" s="117"/>
      <c r="SZX46" s="117"/>
      <c r="SZY46" s="117"/>
      <c r="SZZ46" s="117"/>
      <c r="TAA46" s="53"/>
      <c r="TAB46" s="118"/>
      <c r="TAC46" s="52"/>
      <c r="TAD46" s="53"/>
      <c r="TAE46" s="53"/>
      <c r="TAF46" s="115"/>
      <c r="TAG46" s="116"/>
      <c r="TAH46" s="117"/>
      <c r="TAI46" s="117"/>
      <c r="TAJ46" s="117"/>
      <c r="TAK46" s="117"/>
      <c r="TAL46" s="53"/>
      <c r="TAM46" s="118"/>
      <c r="TAN46" s="52"/>
      <c r="TAO46" s="53"/>
      <c r="TAP46" s="53"/>
      <c r="TAQ46" s="115"/>
      <c r="TAR46" s="116"/>
      <c r="TAS46" s="117"/>
      <c r="TAT46" s="117"/>
      <c r="TAU46" s="117"/>
      <c r="TAV46" s="117"/>
      <c r="TAW46" s="53"/>
      <c r="TAX46" s="118"/>
      <c r="TAY46" s="52"/>
      <c r="TAZ46" s="53"/>
      <c r="TBA46" s="53"/>
      <c r="TBB46" s="115"/>
      <c r="TBC46" s="116"/>
      <c r="TBD46" s="117"/>
      <c r="TBE46" s="117"/>
      <c r="TBF46" s="117"/>
      <c r="TBG46" s="117"/>
      <c r="TBH46" s="53"/>
      <c r="TBI46" s="118"/>
      <c r="TBJ46" s="52"/>
      <c r="TBK46" s="53"/>
      <c r="TBL46" s="53"/>
      <c r="TBM46" s="115"/>
      <c r="TBN46" s="116"/>
      <c r="TBO46" s="117"/>
      <c r="TBP46" s="117"/>
      <c r="TBQ46" s="117"/>
      <c r="TBR46" s="117"/>
      <c r="TBS46" s="53"/>
      <c r="TBT46" s="118"/>
      <c r="TBU46" s="52"/>
      <c r="TBV46" s="53"/>
      <c r="TBW46" s="53"/>
      <c r="TBX46" s="115"/>
      <c r="TBY46" s="116"/>
      <c r="TBZ46" s="117"/>
      <c r="TCA46" s="117"/>
      <c r="TCB46" s="117"/>
      <c r="TCC46" s="117"/>
      <c r="TCD46" s="53"/>
      <c r="TCE46" s="118"/>
      <c r="TCF46" s="52"/>
      <c r="TCG46" s="53"/>
      <c r="TCH46" s="53"/>
      <c r="TCI46" s="115"/>
      <c r="TCJ46" s="116"/>
      <c r="TCK46" s="117"/>
      <c r="TCL46" s="117"/>
      <c r="TCM46" s="117"/>
      <c r="TCN46" s="117"/>
      <c r="TCO46" s="53"/>
      <c r="TCP46" s="118"/>
      <c r="TCQ46" s="52"/>
      <c r="TCR46" s="53"/>
      <c r="TCS46" s="53"/>
      <c r="TCT46" s="115"/>
      <c r="TCU46" s="116"/>
      <c r="TCV46" s="117"/>
      <c r="TCW46" s="117"/>
      <c r="TCX46" s="117"/>
      <c r="TCY46" s="117"/>
      <c r="TCZ46" s="53"/>
      <c r="TDA46" s="118"/>
      <c r="TDB46" s="52"/>
      <c r="TDC46" s="53"/>
      <c r="TDD46" s="53"/>
      <c r="TDE46" s="115"/>
      <c r="TDF46" s="116"/>
      <c r="TDG46" s="117"/>
      <c r="TDH46" s="117"/>
      <c r="TDI46" s="117"/>
      <c r="TDJ46" s="117"/>
      <c r="TDK46" s="53"/>
      <c r="TDL46" s="118"/>
      <c r="TDM46" s="52"/>
      <c r="TDN46" s="53"/>
      <c r="TDO46" s="53"/>
      <c r="TDP46" s="115"/>
      <c r="TDQ46" s="116"/>
      <c r="TDR46" s="117"/>
      <c r="TDS46" s="117"/>
      <c r="TDT46" s="117"/>
      <c r="TDU46" s="117"/>
      <c r="TDV46" s="53"/>
      <c r="TDW46" s="118"/>
      <c r="TDX46" s="52"/>
      <c r="TDY46" s="53"/>
      <c r="TDZ46" s="53"/>
      <c r="TEA46" s="115"/>
      <c r="TEB46" s="116"/>
      <c r="TEC46" s="117"/>
      <c r="TED46" s="117"/>
      <c r="TEE46" s="117"/>
      <c r="TEF46" s="117"/>
      <c r="TEG46" s="53"/>
      <c r="TEH46" s="118"/>
      <c r="TEI46" s="52"/>
      <c r="TEJ46" s="53"/>
      <c r="TEK46" s="53"/>
      <c r="TEL46" s="115"/>
      <c r="TEM46" s="116"/>
      <c r="TEN46" s="117"/>
      <c r="TEO46" s="117"/>
      <c r="TEP46" s="117"/>
      <c r="TEQ46" s="117"/>
      <c r="TER46" s="53"/>
      <c r="TES46" s="118"/>
      <c r="TET46" s="52"/>
      <c r="TEU46" s="53"/>
      <c r="TEV46" s="53"/>
      <c r="TEW46" s="115"/>
      <c r="TEX46" s="116"/>
      <c r="TEY46" s="117"/>
      <c r="TEZ46" s="117"/>
      <c r="TFA46" s="117"/>
      <c r="TFB46" s="117"/>
      <c r="TFC46" s="53"/>
      <c r="TFD46" s="118"/>
      <c r="TFE46" s="52"/>
      <c r="TFF46" s="53"/>
      <c r="TFG46" s="53"/>
      <c r="TFH46" s="115"/>
      <c r="TFI46" s="116"/>
      <c r="TFJ46" s="117"/>
      <c r="TFK46" s="117"/>
      <c r="TFL46" s="117"/>
      <c r="TFM46" s="117"/>
      <c r="TFN46" s="53"/>
      <c r="TFO46" s="118"/>
      <c r="TFP46" s="52"/>
      <c r="TFQ46" s="53"/>
      <c r="TFR46" s="53"/>
      <c r="TFS46" s="115"/>
      <c r="TFT46" s="116"/>
      <c r="TFU46" s="117"/>
      <c r="TFV46" s="117"/>
      <c r="TFW46" s="117"/>
      <c r="TFX46" s="117"/>
      <c r="TFY46" s="53"/>
      <c r="TFZ46" s="118"/>
      <c r="TGA46" s="52"/>
      <c r="TGB46" s="53"/>
      <c r="TGC46" s="53"/>
      <c r="TGD46" s="115"/>
      <c r="TGE46" s="116"/>
      <c r="TGF46" s="117"/>
      <c r="TGG46" s="117"/>
      <c r="TGH46" s="117"/>
      <c r="TGI46" s="117"/>
      <c r="TGJ46" s="53"/>
      <c r="TGK46" s="118"/>
      <c r="TGL46" s="52"/>
      <c r="TGM46" s="53"/>
      <c r="TGN46" s="53"/>
      <c r="TGO46" s="115"/>
      <c r="TGP46" s="116"/>
      <c r="TGQ46" s="117"/>
      <c r="TGR46" s="117"/>
      <c r="TGS46" s="117"/>
      <c r="TGT46" s="117"/>
      <c r="TGU46" s="53"/>
      <c r="TGV46" s="118"/>
      <c r="TGW46" s="52"/>
      <c r="TGX46" s="53"/>
      <c r="TGY46" s="53"/>
      <c r="TGZ46" s="115"/>
      <c r="THA46" s="116"/>
      <c r="THB46" s="117"/>
      <c r="THC46" s="117"/>
      <c r="THD46" s="117"/>
      <c r="THE46" s="117"/>
      <c r="THF46" s="53"/>
      <c r="THG46" s="118"/>
      <c r="THH46" s="52"/>
      <c r="THI46" s="53"/>
      <c r="THJ46" s="53"/>
      <c r="THK46" s="115"/>
      <c r="THL46" s="116"/>
      <c r="THM46" s="117"/>
      <c r="THN46" s="117"/>
      <c r="THO46" s="117"/>
      <c r="THP46" s="117"/>
      <c r="THQ46" s="53"/>
      <c r="THR46" s="118"/>
      <c r="THS46" s="52"/>
      <c r="THT46" s="53"/>
      <c r="THU46" s="53"/>
      <c r="THV46" s="115"/>
      <c r="THW46" s="116"/>
      <c r="THX46" s="117"/>
      <c r="THY46" s="117"/>
      <c r="THZ46" s="117"/>
      <c r="TIA46" s="117"/>
      <c r="TIB46" s="53"/>
      <c r="TIC46" s="118"/>
      <c r="TID46" s="52"/>
      <c r="TIE46" s="53"/>
      <c r="TIF46" s="53"/>
      <c r="TIG46" s="115"/>
      <c r="TIH46" s="116"/>
      <c r="TII46" s="117"/>
      <c r="TIJ46" s="117"/>
      <c r="TIK46" s="117"/>
      <c r="TIL46" s="117"/>
      <c r="TIM46" s="53"/>
      <c r="TIN46" s="118"/>
      <c r="TIO46" s="52"/>
      <c r="TIP46" s="53"/>
      <c r="TIQ46" s="53"/>
      <c r="TIR46" s="115"/>
      <c r="TIS46" s="116"/>
      <c r="TIT46" s="117"/>
      <c r="TIU46" s="117"/>
      <c r="TIV46" s="117"/>
      <c r="TIW46" s="117"/>
      <c r="TIX46" s="53"/>
      <c r="TIY46" s="118"/>
      <c r="TIZ46" s="52"/>
      <c r="TJA46" s="53"/>
      <c r="TJB46" s="53"/>
      <c r="TJC46" s="115"/>
      <c r="TJD46" s="116"/>
      <c r="TJE46" s="117"/>
      <c r="TJF46" s="117"/>
      <c r="TJG46" s="117"/>
      <c r="TJH46" s="117"/>
      <c r="TJI46" s="53"/>
      <c r="TJJ46" s="118"/>
      <c r="TJK46" s="52"/>
      <c r="TJL46" s="53"/>
      <c r="TJM46" s="53"/>
      <c r="TJN46" s="115"/>
      <c r="TJO46" s="116"/>
      <c r="TJP46" s="117"/>
      <c r="TJQ46" s="117"/>
      <c r="TJR46" s="117"/>
      <c r="TJS46" s="117"/>
      <c r="TJT46" s="53"/>
      <c r="TJU46" s="118"/>
      <c r="TJV46" s="52"/>
      <c r="TJW46" s="53"/>
      <c r="TJX46" s="53"/>
      <c r="TJY46" s="115"/>
      <c r="TJZ46" s="116"/>
      <c r="TKA46" s="117"/>
      <c r="TKB46" s="117"/>
      <c r="TKC46" s="117"/>
      <c r="TKD46" s="117"/>
      <c r="TKE46" s="53"/>
      <c r="TKF46" s="118"/>
      <c r="TKG46" s="52"/>
      <c r="TKH46" s="53"/>
      <c r="TKI46" s="53"/>
      <c r="TKJ46" s="115"/>
      <c r="TKK46" s="116"/>
      <c r="TKL46" s="117"/>
      <c r="TKM46" s="117"/>
      <c r="TKN46" s="117"/>
      <c r="TKO46" s="117"/>
      <c r="TKP46" s="53"/>
      <c r="TKQ46" s="118"/>
      <c r="TKR46" s="52"/>
      <c r="TKS46" s="53"/>
      <c r="TKT46" s="53"/>
      <c r="TKU46" s="115"/>
      <c r="TKV46" s="116"/>
      <c r="TKW46" s="117"/>
      <c r="TKX46" s="117"/>
      <c r="TKY46" s="117"/>
      <c r="TKZ46" s="117"/>
      <c r="TLA46" s="53"/>
      <c r="TLB46" s="118"/>
      <c r="TLC46" s="52"/>
      <c r="TLD46" s="53"/>
      <c r="TLE46" s="53"/>
      <c r="TLF46" s="115"/>
      <c r="TLG46" s="116"/>
      <c r="TLH46" s="117"/>
      <c r="TLI46" s="117"/>
      <c r="TLJ46" s="117"/>
      <c r="TLK46" s="117"/>
      <c r="TLL46" s="53"/>
      <c r="TLM46" s="118"/>
      <c r="TLN46" s="52"/>
      <c r="TLO46" s="53"/>
      <c r="TLP46" s="53"/>
      <c r="TLQ46" s="115"/>
      <c r="TLR46" s="116"/>
      <c r="TLS46" s="117"/>
      <c r="TLT46" s="117"/>
      <c r="TLU46" s="117"/>
      <c r="TLV46" s="117"/>
      <c r="TLW46" s="53"/>
      <c r="TLX46" s="118"/>
      <c r="TLY46" s="52"/>
      <c r="TLZ46" s="53"/>
      <c r="TMA46" s="53"/>
      <c r="TMB46" s="115"/>
      <c r="TMC46" s="116"/>
      <c r="TMD46" s="117"/>
      <c r="TME46" s="117"/>
      <c r="TMF46" s="117"/>
      <c r="TMG46" s="117"/>
      <c r="TMH46" s="53"/>
      <c r="TMI46" s="118"/>
      <c r="TMJ46" s="52"/>
      <c r="TMK46" s="53"/>
      <c r="TML46" s="53"/>
      <c r="TMM46" s="115"/>
      <c r="TMN46" s="116"/>
      <c r="TMO46" s="117"/>
      <c r="TMP46" s="117"/>
      <c r="TMQ46" s="117"/>
      <c r="TMR46" s="117"/>
      <c r="TMS46" s="53"/>
      <c r="TMT46" s="118"/>
      <c r="TMU46" s="52"/>
      <c r="TMV46" s="53"/>
      <c r="TMW46" s="53"/>
      <c r="TMX46" s="115"/>
      <c r="TMY46" s="116"/>
      <c r="TMZ46" s="117"/>
      <c r="TNA46" s="117"/>
      <c r="TNB46" s="117"/>
      <c r="TNC46" s="117"/>
      <c r="TND46" s="53"/>
      <c r="TNE46" s="118"/>
      <c r="TNF46" s="52"/>
      <c r="TNG46" s="53"/>
      <c r="TNH46" s="53"/>
      <c r="TNI46" s="115"/>
      <c r="TNJ46" s="116"/>
      <c r="TNK46" s="117"/>
      <c r="TNL46" s="117"/>
      <c r="TNM46" s="117"/>
      <c r="TNN46" s="117"/>
      <c r="TNO46" s="53"/>
      <c r="TNP46" s="118"/>
      <c r="TNQ46" s="52"/>
      <c r="TNR46" s="53"/>
      <c r="TNS46" s="53"/>
      <c r="TNT46" s="115"/>
      <c r="TNU46" s="116"/>
      <c r="TNV46" s="117"/>
      <c r="TNW46" s="117"/>
      <c r="TNX46" s="117"/>
      <c r="TNY46" s="117"/>
      <c r="TNZ46" s="53"/>
      <c r="TOA46" s="118"/>
      <c r="TOB46" s="52"/>
      <c r="TOC46" s="53"/>
      <c r="TOD46" s="53"/>
      <c r="TOE46" s="115"/>
      <c r="TOF46" s="116"/>
      <c r="TOG46" s="117"/>
      <c r="TOH46" s="117"/>
      <c r="TOI46" s="117"/>
      <c r="TOJ46" s="117"/>
      <c r="TOK46" s="53"/>
      <c r="TOL46" s="118"/>
      <c r="TOM46" s="52"/>
      <c r="TON46" s="53"/>
      <c r="TOO46" s="53"/>
      <c r="TOP46" s="115"/>
      <c r="TOQ46" s="116"/>
      <c r="TOR46" s="117"/>
      <c r="TOS46" s="117"/>
      <c r="TOT46" s="117"/>
      <c r="TOU46" s="117"/>
      <c r="TOV46" s="53"/>
      <c r="TOW46" s="118"/>
      <c r="TOX46" s="52"/>
      <c r="TOY46" s="53"/>
      <c r="TOZ46" s="53"/>
      <c r="TPA46" s="115"/>
      <c r="TPB46" s="116"/>
      <c r="TPC46" s="117"/>
      <c r="TPD46" s="117"/>
      <c r="TPE46" s="117"/>
      <c r="TPF46" s="117"/>
      <c r="TPG46" s="53"/>
      <c r="TPH46" s="118"/>
      <c r="TPI46" s="52"/>
      <c r="TPJ46" s="53"/>
      <c r="TPK46" s="53"/>
      <c r="TPL46" s="115"/>
      <c r="TPM46" s="116"/>
      <c r="TPN46" s="117"/>
      <c r="TPO46" s="117"/>
      <c r="TPP46" s="117"/>
      <c r="TPQ46" s="117"/>
      <c r="TPR46" s="53"/>
      <c r="TPS46" s="118"/>
      <c r="TPT46" s="52"/>
      <c r="TPU46" s="53"/>
      <c r="TPV46" s="53"/>
      <c r="TPW46" s="115"/>
      <c r="TPX46" s="116"/>
      <c r="TPY46" s="117"/>
      <c r="TPZ46" s="117"/>
      <c r="TQA46" s="117"/>
      <c r="TQB46" s="117"/>
      <c r="TQC46" s="53"/>
      <c r="TQD46" s="118"/>
      <c r="TQE46" s="52"/>
      <c r="TQF46" s="53"/>
      <c r="TQG46" s="53"/>
      <c r="TQH46" s="115"/>
      <c r="TQI46" s="116"/>
      <c r="TQJ46" s="117"/>
      <c r="TQK46" s="117"/>
      <c r="TQL46" s="117"/>
      <c r="TQM46" s="117"/>
      <c r="TQN46" s="53"/>
      <c r="TQO46" s="118"/>
      <c r="TQP46" s="52"/>
      <c r="TQQ46" s="53"/>
      <c r="TQR46" s="53"/>
      <c r="TQS46" s="115"/>
      <c r="TQT46" s="116"/>
      <c r="TQU46" s="117"/>
      <c r="TQV46" s="117"/>
      <c r="TQW46" s="117"/>
      <c r="TQX46" s="117"/>
      <c r="TQY46" s="53"/>
      <c r="TQZ46" s="118"/>
      <c r="TRA46" s="52"/>
      <c r="TRB46" s="53"/>
      <c r="TRC46" s="53"/>
      <c r="TRD46" s="115"/>
      <c r="TRE46" s="116"/>
      <c r="TRF46" s="117"/>
      <c r="TRG46" s="117"/>
      <c r="TRH46" s="117"/>
      <c r="TRI46" s="117"/>
      <c r="TRJ46" s="53"/>
      <c r="TRK46" s="118"/>
      <c r="TRL46" s="52"/>
      <c r="TRM46" s="53"/>
      <c r="TRN46" s="53"/>
      <c r="TRO46" s="115"/>
      <c r="TRP46" s="116"/>
      <c r="TRQ46" s="117"/>
      <c r="TRR46" s="117"/>
      <c r="TRS46" s="117"/>
      <c r="TRT46" s="117"/>
      <c r="TRU46" s="53"/>
      <c r="TRV46" s="118"/>
      <c r="TRW46" s="52"/>
      <c r="TRX46" s="53"/>
      <c r="TRY46" s="53"/>
      <c r="TRZ46" s="115"/>
      <c r="TSA46" s="116"/>
      <c r="TSB46" s="117"/>
      <c r="TSC46" s="117"/>
      <c r="TSD46" s="117"/>
      <c r="TSE46" s="117"/>
      <c r="TSF46" s="53"/>
      <c r="TSG46" s="118"/>
      <c r="TSH46" s="52"/>
      <c r="TSI46" s="53"/>
      <c r="TSJ46" s="53"/>
      <c r="TSK46" s="115"/>
      <c r="TSL46" s="116"/>
      <c r="TSM46" s="117"/>
      <c r="TSN46" s="117"/>
      <c r="TSO46" s="117"/>
      <c r="TSP46" s="117"/>
      <c r="TSQ46" s="53"/>
      <c r="TSR46" s="118"/>
      <c r="TSS46" s="52"/>
      <c r="TST46" s="53"/>
      <c r="TSU46" s="53"/>
      <c r="TSV46" s="115"/>
      <c r="TSW46" s="116"/>
      <c r="TSX46" s="117"/>
      <c r="TSY46" s="117"/>
      <c r="TSZ46" s="117"/>
      <c r="TTA46" s="117"/>
      <c r="TTB46" s="53"/>
      <c r="TTC46" s="118"/>
      <c r="TTD46" s="52"/>
      <c r="TTE46" s="53"/>
      <c r="TTF46" s="53"/>
      <c r="TTG46" s="115"/>
      <c r="TTH46" s="116"/>
      <c r="TTI46" s="117"/>
      <c r="TTJ46" s="117"/>
      <c r="TTK46" s="117"/>
      <c r="TTL46" s="117"/>
      <c r="TTM46" s="53"/>
      <c r="TTN46" s="118"/>
      <c r="TTO46" s="52"/>
      <c r="TTP46" s="53"/>
      <c r="TTQ46" s="53"/>
      <c r="TTR46" s="115"/>
      <c r="TTS46" s="116"/>
      <c r="TTT46" s="117"/>
      <c r="TTU46" s="117"/>
      <c r="TTV46" s="117"/>
      <c r="TTW46" s="117"/>
      <c r="TTX46" s="53"/>
      <c r="TTY46" s="118"/>
      <c r="TTZ46" s="52"/>
      <c r="TUA46" s="53"/>
      <c r="TUB46" s="53"/>
      <c r="TUC46" s="115"/>
      <c r="TUD46" s="116"/>
      <c r="TUE46" s="117"/>
      <c r="TUF46" s="117"/>
      <c r="TUG46" s="117"/>
      <c r="TUH46" s="117"/>
      <c r="TUI46" s="53"/>
      <c r="TUJ46" s="118"/>
      <c r="TUK46" s="52"/>
      <c r="TUL46" s="53"/>
      <c r="TUM46" s="53"/>
      <c r="TUN46" s="115"/>
      <c r="TUO46" s="116"/>
      <c r="TUP46" s="117"/>
      <c r="TUQ46" s="117"/>
      <c r="TUR46" s="117"/>
      <c r="TUS46" s="117"/>
      <c r="TUT46" s="53"/>
      <c r="TUU46" s="118"/>
      <c r="TUV46" s="52"/>
      <c r="TUW46" s="53"/>
      <c r="TUX46" s="53"/>
      <c r="TUY46" s="115"/>
      <c r="TUZ46" s="116"/>
      <c r="TVA46" s="117"/>
      <c r="TVB46" s="117"/>
      <c r="TVC46" s="117"/>
      <c r="TVD46" s="117"/>
      <c r="TVE46" s="53"/>
      <c r="TVF46" s="118"/>
      <c r="TVG46" s="52"/>
      <c r="TVH46" s="53"/>
      <c r="TVI46" s="53"/>
      <c r="TVJ46" s="115"/>
      <c r="TVK46" s="116"/>
      <c r="TVL46" s="117"/>
      <c r="TVM46" s="117"/>
      <c r="TVN46" s="117"/>
      <c r="TVO46" s="117"/>
      <c r="TVP46" s="53"/>
      <c r="TVQ46" s="118"/>
      <c r="TVR46" s="52"/>
      <c r="TVS46" s="53"/>
      <c r="TVT46" s="53"/>
      <c r="TVU46" s="115"/>
      <c r="TVV46" s="116"/>
      <c r="TVW46" s="117"/>
      <c r="TVX46" s="117"/>
      <c r="TVY46" s="117"/>
      <c r="TVZ46" s="117"/>
      <c r="TWA46" s="53"/>
      <c r="TWB46" s="118"/>
      <c r="TWC46" s="52"/>
      <c r="TWD46" s="53"/>
      <c r="TWE46" s="53"/>
      <c r="TWF46" s="115"/>
      <c r="TWG46" s="116"/>
      <c r="TWH46" s="117"/>
      <c r="TWI46" s="117"/>
      <c r="TWJ46" s="117"/>
      <c r="TWK46" s="117"/>
      <c r="TWL46" s="53"/>
      <c r="TWM46" s="118"/>
      <c r="TWN46" s="52"/>
      <c r="TWO46" s="53"/>
      <c r="TWP46" s="53"/>
      <c r="TWQ46" s="115"/>
      <c r="TWR46" s="116"/>
      <c r="TWS46" s="117"/>
      <c r="TWT46" s="117"/>
      <c r="TWU46" s="117"/>
      <c r="TWV46" s="117"/>
      <c r="TWW46" s="53"/>
      <c r="TWX46" s="118"/>
      <c r="TWY46" s="52"/>
      <c r="TWZ46" s="53"/>
      <c r="TXA46" s="53"/>
      <c r="TXB46" s="115"/>
      <c r="TXC46" s="116"/>
      <c r="TXD46" s="117"/>
      <c r="TXE46" s="117"/>
      <c r="TXF46" s="117"/>
      <c r="TXG46" s="117"/>
      <c r="TXH46" s="53"/>
      <c r="TXI46" s="118"/>
      <c r="TXJ46" s="52"/>
      <c r="TXK46" s="53"/>
      <c r="TXL46" s="53"/>
      <c r="TXM46" s="115"/>
      <c r="TXN46" s="116"/>
      <c r="TXO46" s="117"/>
      <c r="TXP46" s="117"/>
      <c r="TXQ46" s="117"/>
      <c r="TXR46" s="117"/>
      <c r="TXS46" s="53"/>
      <c r="TXT46" s="118"/>
      <c r="TXU46" s="52"/>
      <c r="TXV46" s="53"/>
      <c r="TXW46" s="53"/>
      <c r="TXX46" s="115"/>
      <c r="TXY46" s="116"/>
      <c r="TXZ46" s="117"/>
      <c r="TYA46" s="117"/>
      <c r="TYB46" s="117"/>
      <c r="TYC46" s="117"/>
      <c r="TYD46" s="53"/>
      <c r="TYE46" s="118"/>
      <c r="TYF46" s="52"/>
      <c r="TYG46" s="53"/>
      <c r="TYH46" s="53"/>
      <c r="TYI46" s="115"/>
      <c r="TYJ46" s="116"/>
      <c r="TYK46" s="117"/>
      <c r="TYL46" s="117"/>
      <c r="TYM46" s="117"/>
      <c r="TYN46" s="117"/>
      <c r="TYO46" s="53"/>
      <c r="TYP46" s="118"/>
      <c r="TYQ46" s="52"/>
      <c r="TYR46" s="53"/>
      <c r="TYS46" s="53"/>
      <c r="TYT46" s="115"/>
      <c r="TYU46" s="116"/>
      <c r="TYV46" s="117"/>
      <c r="TYW46" s="117"/>
      <c r="TYX46" s="117"/>
      <c r="TYY46" s="117"/>
      <c r="TYZ46" s="53"/>
      <c r="TZA46" s="118"/>
      <c r="TZB46" s="52"/>
      <c r="TZC46" s="53"/>
      <c r="TZD46" s="53"/>
      <c r="TZE46" s="115"/>
      <c r="TZF46" s="116"/>
      <c r="TZG46" s="117"/>
      <c r="TZH46" s="117"/>
      <c r="TZI46" s="117"/>
      <c r="TZJ46" s="117"/>
      <c r="TZK46" s="53"/>
      <c r="TZL46" s="118"/>
      <c r="TZM46" s="52"/>
      <c r="TZN46" s="53"/>
      <c r="TZO46" s="53"/>
      <c r="TZP46" s="115"/>
      <c r="TZQ46" s="116"/>
      <c r="TZR46" s="117"/>
      <c r="TZS46" s="117"/>
      <c r="TZT46" s="117"/>
      <c r="TZU46" s="117"/>
      <c r="TZV46" s="53"/>
      <c r="TZW46" s="118"/>
      <c r="TZX46" s="52"/>
      <c r="TZY46" s="53"/>
      <c r="TZZ46" s="53"/>
      <c r="UAA46" s="115"/>
      <c r="UAB46" s="116"/>
      <c r="UAC46" s="117"/>
      <c r="UAD46" s="117"/>
      <c r="UAE46" s="117"/>
      <c r="UAF46" s="117"/>
      <c r="UAG46" s="53"/>
      <c r="UAH46" s="118"/>
      <c r="UAI46" s="52"/>
      <c r="UAJ46" s="53"/>
      <c r="UAK46" s="53"/>
      <c r="UAL46" s="115"/>
      <c r="UAM46" s="116"/>
      <c r="UAN46" s="117"/>
      <c r="UAO46" s="117"/>
      <c r="UAP46" s="117"/>
      <c r="UAQ46" s="117"/>
      <c r="UAR46" s="53"/>
      <c r="UAS46" s="118"/>
      <c r="UAT46" s="52"/>
      <c r="UAU46" s="53"/>
      <c r="UAV46" s="53"/>
      <c r="UAW46" s="115"/>
      <c r="UAX46" s="116"/>
      <c r="UAY46" s="117"/>
      <c r="UAZ46" s="117"/>
      <c r="UBA46" s="117"/>
      <c r="UBB46" s="117"/>
      <c r="UBC46" s="53"/>
      <c r="UBD46" s="118"/>
      <c r="UBE46" s="52"/>
      <c r="UBF46" s="53"/>
      <c r="UBG46" s="53"/>
      <c r="UBH46" s="115"/>
      <c r="UBI46" s="116"/>
      <c r="UBJ46" s="117"/>
      <c r="UBK46" s="117"/>
      <c r="UBL46" s="117"/>
      <c r="UBM46" s="117"/>
      <c r="UBN46" s="53"/>
      <c r="UBO46" s="118"/>
      <c r="UBP46" s="52"/>
      <c r="UBQ46" s="53"/>
      <c r="UBR46" s="53"/>
      <c r="UBS46" s="115"/>
      <c r="UBT46" s="116"/>
      <c r="UBU46" s="117"/>
      <c r="UBV46" s="117"/>
      <c r="UBW46" s="117"/>
      <c r="UBX46" s="117"/>
      <c r="UBY46" s="53"/>
      <c r="UBZ46" s="118"/>
      <c r="UCA46" s="52"/>
      <c r="UCB46" s="53"/>
      <c r="UCC46" s="53"/>
      <c r="UCD46" s="115"/>
      <c r="UCE46" s="116"/>
      <c r="UCF46" s="117"/>
      <c r="UCG46" s="117"/>
      <c r="UCH46" s="117"/>
      <c r="UCI46" s="117"/>
      <c r="UCJ46" s="53"/>
      <c r="UCK46" s="118"/>
      <c r="UCL46" s="52"/>
      <c r="UCM46" s="53"/>
      <c r="UCN46" s="53"/>
      <c r="UCO46" s="115"/>
      <c r="UCP46" s="116"/>
      <c r="UCQ46" s="117"/>
      <c r="UCR46" s="117"/>
      <c r="UCS46" s="117"/>
      <c r="UCT46" s="117"/>
      <c r="UCU46" s="53"/>
      <c r="UCV46" s="118"/>
      <c r="UCW46" s="52"/>
      <c r="UCX46" s="53"/>
      <c r="UCY46" s="53"/>
      <c r="UCZ46" s="115"/>
      <c r="UDA46" s="116"/>
      <c r="UDB46" s="117"/>
      <c r="UDC46" s="117"/>
      <c r="UDD46" s="117"/>
      <c r="UDE46" s="117"/>
      <c r="UDF46" s="53"/>
      <c r="UDG46" s="118"/>
      <c r="UDH46" s="52"/>
      <c r="UDI46" s="53"/>
      <c r="UDJ46" s="53"/>
      <c r="UDK46" s="115"/>
      <c r="UDL46" s="116"/>
      <c r="UDM46" s="117"/>
      <c r="UDN46" s="117"/>
      <c r="UDO46" s="117"/>
      <c r="UDP46" s="117"/>
      <c r="UDQ46" s="53"/>
      <c r="UDR46" s="118"/>
      <c r="UDS46" s="52"/>
      <c r="UDT46" s="53"/>
      <c r="UDU46" s="53"/>
      <c r="UDV46" s="115"/>
      <c r="UDW46" s="116"/>
      <c r="UDX46" s="117"/>
      <c r="UDY46" s="117"/>
      <c r="UDZ46" s="117"/>
      <c r="UEA46" s="117"/>
      <c r="UEB46" s="53"/>
      <c r="UEC46" s="118"/>
      <c r="UED46" s="52"/>
      <c r="UEE46" s="53"/>
      <c r="UEF46" s="53"/>
      <c r="UEG46" s="115"/>
      <c r="UEH46" s="116"/>
      <c r="UEI46" s="117"/>
      <c r="UEJ46" s="117"/>
      <c r="UEK46" s="117"/>
      <c r="UEL46" s="117"/>
      <c r="UEM46" s="53"/>
      <c r="UEN46" s="118"/>
      <c r="UEO46" s="52"/>
      <c r="UEP46" s="53"/>
      <c r="UEQ46" s="53"/>
      <c r="UER46" s="115"/>
      <c r="UES46" s="116"/>
      <c r="UET46" s="117"/>
      <c r="UEU46" s="117"/>
      <c r="UEV46" s="117"/>
      <c r="UEW46" s="117"/>
      <c r="UEX46" s="53"/>
      <c r="UEY46" s="118"/>
      <c r="UEZ46" s="52"/>
      <c r="UFA46" s="53"/>
      <c r="UFB46" s="53"/>
      <c r="UFC46" s="115"/>
      <c r="UFD46" s="116"/>
      <c r="UFE46" s="117"/>
      <c r="UFF46" s="117"/>
      <c r="UFG46" s="117"/>
      <c r="UFH46" s="117"/>
      <c r="UFI46" s="53"/>
      <c r="UFJ46" s="118"/>
      <c r="UFK46" s="52"/>
      <c r="UFL46" s="53"/>
      <c r="UFM46" s="53"/>
      <c r="UFN46" s="115"/>
      <c r="UFO46" s="116"/>
      <c r="UFP46" s="117"/>
      <c r="UFQ46" s="117"/>
      <c r="UFR46" s="117"/>
      <c r="UFS46" s="117"/>
      <c r="UFT46" s="53"/>
      <c r="UFU46" s="118"/>
      <c r="UFV46" s="52"/>
      <c r="UFW46" s="53"/>
      <c r="UFX46" s="53"/>
      <c r="UFY46" s="115"/>
      <c r="UFZ46" s="116"/>
      <c r="UGA46" s="117"/>
      <c r="UGB46" s="117"/>
      <c r="UGC46" s="117"/>
      <c r="UGD46" s="117"/>
      <c r="UGE46" s="53"/>
      <c r="UGF46" s="118"/>
      <c r="UGG46" s="52"/>
      <c r="UGH46" s="53"/>
      <c r="UGI46" s="53"/>
      <c r="UGJ46" s="115"/>
      <c r="UGK46" s="116"/>
      <c r="UGL46" s="117"/>
      <c r="UGM46" s="117"/>
      <c r="UGN46" s="117"/>
      <c r="UGO46" s="117"/>
      <c r="UGP46" s="53"/>
      <c r="UGQ46" s="118"/>
      <c r="UGR46" s="52"/>
      <c r="UGS46" s="53"/>
      <c r="UGT46" s="53"/>
      <c r="UGU46" s="115"/>
      <c r="UGV46" s="116"/>
      <c r="UGW46" s="117"/>
      <c r="UGX46" s="117"/>
      <c r="UGY46" s="117"/>
      <c r="UGZ46" s="117"/>
      <c r="UHA46" s="53"/>
      <c r="UHB46" s="118"/>
      <c r="UHC46" s="52"/>
      <c r="UHD46" s="53"/>
      <c r="UHE46" s="53"/>
      <c r="UHF46" s="115"/>
      <c r="UHG46" s="116"/>
      <c r="UHH46" s="117"/>
      <c r="UHI46" s="117"/>
      <c r="UHJ46" s="117"/>
      <c r="UHK46" s="117"/>
      <c r="UHL46" s="53"/>
      <c r="UHM46" s="118"/>
      <c r="UHN46" s="52"/>
      <c r="UHO46" s="53"/>
      <c r="UHP46" s="53"/>
      <c r="UHQ46" s="115"/>
      <c r="UHR46" s="116"/>
      <c r="UHS46" s="117"/>
      <c r="UHT46" s="117"/>
      <c r="UHU46" s="117"/>
      <c r="UHV46" s="117"/>
      <c r="UHW46" s="53"/>
      <c r="UHX46" s="118"/>
      <c r="UHY46" s="52"/>
      <c r="UHZ46" s="53"/>
      <c r="UIA46" s="53"/>
      <c r="UIB46" s="115"/>
      <c r="UIC46" s="116"/>
      <c r="UID46" s="117"/>
      <c r="UIE46" s="117"/>
      <c r="UIF46" s="117"/>
      <c r="UIG46" s="117"/>
      <c r="UIH46" s="53"/>
      <c r="UII46" s="118"/>
      <c r="UIJ46" s="52"/>
      <c r="UIK46" s="53"/>
      <c r="UIL46" s="53"/>
      <c r="UIM46" s="115"/>
      <c r="UIN46" s="116"/>
      <c r="UIO46" s="117"/>
      <c r="UIP46" s="117"/>
      <c r="UIQ46" s="117"/>
      <c r="UIR46" s="117"/>
      <c r="UIS46" s="53"/>
      <c r="UIT46" s="118"/>
      <c r="UIU46" s="52"/>
      <c r="UIV46" s="53"/>
      <c r="UIW46" s="53"/>
      <c r="UIX46" s="115"/>
      <c r="UIY46" s="116"/>
      <c r="UIZ46" s="117"/>
      <c r="UJA46" s="117"/>
      <c r="UJB46" s="117"/>
      <c r="UJC46" s="117"/>
      <c r="UJD46" s="53"/>
      <c r="UJE46" s="118"/>
      <c r="UJF46" s="52"/>
      <c r="UJG46" s="53"/>
      <c r="UJH46" s="53"/>
      <c r="UJI46" s="115"/>
      <c r="UJJ46" s="116"/>
      <c r="UJK46" s="117"/>
      <c r="UJL46" s="117"/>
      <c r="UJM46" s="117"/>
      <c r="UJN46" s="117"/>
      <c r="UJO46" s="53"/>
      <c r="UJP46" s="118"/>
      <c r="UJQ46" s="52"/>
      <c r="UJR46" s="53"/>
      <c r="UJS46" s="53"/>
      <c r="UJT46" s="115"/>
      <c r="UJU46" s="116"/>
      <c r="UJV46" s="117"/>
      <c r="UJW46" s="117"/>
      <c r="UJX46" s="117"/>
      <c r="UJY46" s="117"/>
      <c r="UJZ46" s="53"/>
      <c r="UKA46" s="118"/>
      <c r="UKB46" s="52"/>
      <c r="UKC46" s="53"/>
      <c r="UKD46" s="53"/>
      <c r="UKE46" s="115"/>
      <c r="UKF46" s="116"/>
      <c r="UKG46" s="117"/>
      <c r="UKH46" s="117"/>
      <c r="UKI46" s="117"/>
      <c r="UKJ46" s="117"/>
      <c r="UKK46" s="53"/>
      <c r="UKL46" s="118"/>
      <c r="UKM46" s="52"/>
      <c r="UKN46" s="53"/>
      <c r="UKO46" s="53"/>
      <c r="UKP46" s="115"/>
      <c r="UKQ46" s="116"/>
      <c r="UKR46" s="117"/>
      <c r="UKS46" s="117"/>
      <c r="UKT46" s="117"/>
      <c r="UKU46" s="117"/>
      <c r="UKV46" s="53"/>
      <c r="UKW46" s="118"/>
      <c r="UKX46" s="52"/>
      <c r="UKY46" s="53"/>
      <c r="UKZ46" s="53"/>
      <c r="ULA46" s="115"/>
      <c r="ULB46" s="116"/>
      <c r="ULC46" s="117"/>
      <c r="ULD46" s="117"/>
      <c r="ULE46" s="117"/>
      <c r="ULF46" s="117"/>
      <c r="ULG46" s="53"/>
      <c r="ULH46" s="118"/>
      <c r="ULI46" s="52"/>
      <c r="ULJ46" s="53"/>
      <c r="ULK46" s="53"/>
      <c r="ULL46" s="115"/>
      <c r="ULM46" s="116"/>
      <c r="ULN46" s="117"/>
      <c r="ULO46" s="117"/>
      <c r="ULP46" s="117"/>
      <c r="ULQ46" s="117"/>
      <c r="ULR46" s="53"/>
      <c r="ULS46" s="118"/>
      <c r="ULT46" s="52"/>
      <c r="ULU46" s="53"/>
      <c r="ULV46" s="53"/>
      <c r="ULW46" s="115"/>
      <c r="ULX46" s="116"/>
      <c r="ULY46" s="117"/>
      <c r="ULZ46" s="117"/>
      <c r="UMA46" s="117"/>
      <c r="UMB46" s="117"/>
      <c r="UMC46" s="53"/>
      <c r="UMD46" s="118"/>
      <c r="UME46" s="52"/>
      <c r="UMF46" s="53"/>
      <c r="UMG46" s="53"/>
      <c r="UMH46" s="115"/>
      <c r="UMI46" s="116"/>
      <c r="UMJ46" s="117"/>
      <c r="UMK46" s="117"/>
      <c r="UML46" s="117"/>
      <c r="UMM46" s="117"/>
      <c r="UMN46" s="53"/>
      <c r="UMO46" s="118"/>
      <c r="UMP46" s="52"/>
      <c r="UMQ46" s="53"/>
      <c r="UMR46" s="53"/>
      <c r="UMS46" s="115"/>
      <c r="UMT46" s="116"/>
      <c r="UMU46" s="117"/>
      <c r="UMV46" s="117"/>
      <c r="UMW46" s="117"/>
      <c r="UMX46" s="117"/>
      <c r="UMY46" s="53"/>
      <c r="UMZ46" s="118"/>
      <c r="UNA46" s="52"/>
      <c r="UNB46" s="53"/>
      <c r="UNC46" s="53"/>
      <c r="UND46" s="115"/>
      <c r="UNE46" s="116"/>
      <c r="UNF46" s="117"/>
      <c r="UNG46" s="117"/>
      <c r="UNH46" s="117"/>
      <c r="UNI46" s="117"/>
      <c r="UNJ46" s="53"/>
      <c r="UNK46" s="118"/>
      <c r="UNL46" s="52"/>
      <c r="UNM46" s="53"/>
      <c r="UNN46" s="53"/>
      <c r="UNO46" s="115"/>
      <c r="UNP46" s="116"/>
      <c r="UNQ46" s="117"/>
      <c r="UNR46" s="117"/>
      <c r="UNS46" s="117"/>
      <c r="UNT46" s="117"/>
      <c r="UNU46" s="53"/>
      <c r="UNV46" s="118"/>
      <c r="UNW46" s="52"/>
      <c r="UNX46" s="53"/>
      <c r="UNY46" s="53"/>
      <c r="UNZ46" s="115"/>
      <c r="UOA46" s="116"/>
      <c r="UOB46" s="117"/>
      <c r="UOC46" s="117"/>
      <c r="UOD46" s="117"/>
      <c r="UOE46" s="117"/>
      <c r="UOF46" s="53"/>
      <c r="UOG46" s="118"/>
      <c r="UOH46" s="52"/>
      <c r="UOI46" s="53"/>
      <c r="UOJ46" s="53"/>
      <c r="UOK46" s="115"/>
      <c r="UOL46" s="116"/>
      <c r="UOM46" s="117"/>
      <c r="UON46" s="117"/>
      <c r="UOO46" s="117"/>
      <c r="UOP46" s="117"/>
      <c r="UOQ46" s="53"/>
      <c r="UOR46" s="118"/>
      <c r="UOS46" s="52"/>
      <c r="UOT46" s="53"/>
      <c r="UOU46" s="53"/>
      <c r="UOV46" s="115"/>
      <c r="UOW46" s="116"/>
      <c r="UOX46" s="117"/>
      <c r="UOY46" s="117"/>
      <c r="UOZ46" s="117"/>
      <c r="UPA46" s="117"/>
      <c r="UPB46" s="53"/>
      <c r="UPC46" s="118"/>
      <c r="UPD46" s="52"/>
      <c r="UPE46" s="53"/>
      <c r="UPF46" s="53"/>
      <c r="UPG46" s="115"/>
      <c r="UPH46" s="116"/>
      <c r="UPI46" s="117"/>
      <c r="UPJ46" s="117"/>
      <c r="UPK46" s="117"/>
      <c r="UPL46" s="117"/>
      <c r="UPM46" s="53"/>
      <c r="UPN46" s="118"/>
      <c r="UPO46" s="52"/>
      <c r="UPP46" s="53"/>
      <c r="UPQ46" s="53"/>
      <c r="UPR46" s="115"/>
      <c r="UPS46" s="116"/>
      <c r="UPT46" s="117"/>
      <c r="UPU46" s="117"/>
      <c r="UPV46" s="117"/>
      <c r="UPW46" s="117"/>
      <c r="UPX46" s="53"/>
      <c r="UPY46" s="118"/>
      <c r="UPZ46" s="52"/>
      <c r="UQA46" s="53"/>
      <c r="UQB46" s="53"/>
      <c r="UQC46" s="115"/>
      <c r="UQD46" s="116"/>
      <c r="UQE46" s="117"/>
      <c r="UQF46" s="117"/>
      <c r="UQG46" s="117"/>
      <c r="UQH46" s="117"/>
      <c r="UQI46" s="53"/>
      <c r="UQJ46" s="118"/>
      <c r="UQK46" s="52"/>
      <c r="UQL46" s="53"/>
      <c r="UQM46" s="53"/>
      <c r="UQN46" s="115"/>
      <c r="UQO46" s="116"/>
      <c r="UQP46" s="117"/>
      <c r="UQQ46" s="117"/>
      <c r="UQR46" s="117"/>
      <c r="UQS46" s="117"/>
      <c r="UQT46" s="53"/>
      <c r="UQU46" s="118"/>
      <c r="UQV46" s="52"/>
      <c r="UQW46" s="53"/>
      <c r="UQX46" s="53"/>
      <c r="UQY46" s="115"/>
      <c r="UQZ46" s="116"/>
      <c r="URA46" s="117"/>
      <c r="URB46" s="117"/>
      <c r="URC46" s="117"/>
      <c r="URD46" s="117"/>
      <c r="URE46" s="53"/>
      <c r="URF46" s="118"/>
      <c r="URG46" s="52"/>
      <c r="URH46" s="53"/>
      <c r="URI46" s="53"/>
      <c r="URJ46" s="115"/>
      <c r="URK46" s="116"/>
      <c r="URL46" s="117"/>
      <c r="URM46" s="117"/>
      <c r="URN46" s="117"/>
      <c r="URO46" s="117"/>
      <c r="URP46" s="53"/>
      <c r="URQ46" s="118"/>
      <c r="URR46" s="52"/>
      <c r="URS46" s="53"/>
      <c r="URT46" s="53"/>
      <c r="URU46" s="115"/>
      <c r="URV46" s="116"/>
      <c r="URW46" s="117"/>
      <c r="URX46" s="117"/>
      <c r="URY46" s="117"/>
      <c r="URZ46" s="117"/>
      <c r="USA46" s="53"/>
      <c r="USB46" s="118"/>
      <c r="USC46" s="52"/>
      <c r="USD46" s="53"/>
      <c r="USE46" s="53"/>
      <c r="USF46" s="115"/>
      <c r="USG46" s="116"/>
      <c r="USH46" s="117"/>
      <c r="USI46" s="117"/>
      <c r="USJ46" s="117"/>
      <c r="USK46" s="117"/>
      <c r="USL46" s="53"/>
      <c r="USM46" s="118"/>
      <c r="USN46" s="52"/>
      <c r="USO46" s="53"/>
      <c r="USP46" s="53"/>
      <c r="USQ46" s="115"/>
      <c r="USR46" s="116"/>
      <c r="USS46" s="117"/>
      <c r="UST46" s="117"/>
      <c r="USU46" s="117"/>
      <c r="USV46" s="117"/>
      <c r="USW46" s="53"/>
      <c r="USX46" s="118"/>
      <c r="USY46" s="52"/>
      <c r="USZ46" s="53"/>
      <c r="UTA46" s="53"/>
      <c r="UTB46" s="115"/>
      <c r="UTC46" s="116"/>
      <c r="UTD46" s="117"/>
      <c r="UTE46" s="117"/>
      <c r="UTF46" s="117"/>
      <c r="UTG46" s="117"/>
      <c r="UTH46" s="53"/>
      <c r="UTI46" s="118"/>
      <c r="UTJ46" s="52"/>
      <c r="UTK46" s="53"/>
      <c r="UTL46" s="53"/>
      <c r="UTM46" s="115"/>
      <c r="UTN46" s="116"/>
      <c r="UTO46" s="117"/>
      <c r="UTP46" s="117"/>
      <c r="UTQ46" s="117"/>
      <c r="UTR46" s="117"/>
      <c r="UTS46" s="53"/>
      <c r="UTT46" s="118"/>
      <c r="UTU46" s="52"/>
      <c r="UTV46" s="53"/>
      <c r="UTW46" s="53"/>
      <c r="UTX46" s="115"/>
      <c r="UTY46" s="116"/>
      <c r="UTZ46" s="117"/>
      <c r="UUA46" s="117"/>
      <c r="UUB46" s="117"/>
      <c r="UUC46" s="117"/>
      <c r="UUD46" s="53"/>
      <c r="UUE46" s="118"/>
      <c r="UUF46" s="52"/>
      <c r="UUG46" s="53"/>
      <c r="UUH46" s="53"/>
      <c r="UUI46" s="115"/>
      <c r="UUJ46" s="116"/>
      <c r="UUK46" s="117"/>
      <c r="UUL46" s="117"/>
      <c r="UUM46" s="117"/>
      <c r="UUN46" s="117"/>
      <c r="UUO46" s="53"/>
      <c r="UUP46" s="118"/>
      <c r="UUQ46" s="52"/>
      <c r="UUR46" s="53"/>
      <c r="UUS46" s="53"/>
      <c r="UUT46" s="115"/>
      <c r="UUU46" s="116"/>
      <c r="UUV46" s="117"/>
      <c r="UUW46" s="117"/>
      <c r="UUX46" s="117"/>
      <c r="UUY46" s="117"/>
      <c r="UUZ46" s="53"/>
      <c r="UVA46" s="118"/>
      <c r="UVB46" s="52"/>
      <c r="UVC46" s="53"/>
      <c r="UVD46" s="53"/>
      <c r="UVE46" s="115"/>
      <c r="UVF46" s="116"/>
      <c r="UVG46" s="117"/>
      <c r="UVH46" s="117"/>
      <c r="UVI46" s="117"/>
      <c r="UVJ46" s="117"/>
      <c r="UVK46" s="53"/>
      <c r="UVL46" s="118"/>
      <c r="UVM46" s="52"/>
      <c r="UVN46" s="53"/>
      <c r="UVO46" s="53"/>
      <c r="UVP46" s="115"/>
      <c r="UVQ46" s="116"/>
      <c r="UVR46" s="117"/>
      <c r="UVS46" s="117"/>
      <c r="UVT46" s="117"/>
      <c r="UVU46" s="117"/>
      <c r="UVV46" s="53"/>
      <c r="UVW46" s="118"/>
      <c r="UVX46" s="52"/>
      <c r="UVY46" s="53"/>
      <c r="UVZ46" s="53"/>
      <c r="UWA46" s="115"/>
      <c r="UWB46" s="116"/>
      <c r="UWC46" s="117"/>
      <c r="UWD46" s="117"/>
      <c r="UWE46" s="117"/>
      <c r="UWF46" s="117"/>
      <c r="UWG46" s="53"/>
      <c r="UWH46" s="118"/>
      <c r="UWI46" s="52"/>
      <c r="UWJ46" s="53"/>
      <c r="UWK46" s="53"/>
      <c r="UWL46" s="115"/>
      <c r="UWM46" s="116"/>
      <c r="UWN46" s="117"/>
      <c r="UWO46" s="117"/>
      <c r="UWP46" s="117"/>
      <c r="UWQ46" s="117"/>
      <c r="UWR46" s="53"/>
      <c r="UWS46" s="118"/>
      <c r="UWT46" s="52"/>
      <c r="UWU46" s="53"/>
      <c r="UWV46" s="53"/>
      <c r="UWW46" s="115"/>
      <c r="UWX46" s="116"/>
      <c r="UWY46" s="117"/>
      <c r="UWZ46" s="117"/>
      <c r="UXA46" s="117"/>
      <c r="UXB46" s="117"/>
      <c r="UXC46" s="53"/>
      <c r="UXD46" s="118"/>
      <c r="UXE46" s="52"/>
      <c r="UXF46" s="53"/>
      <c r="UXG46" s="53"/>
      <c r="UXH46" s="115"/>
      <c r="UXI46" s="116"/>
      <c r="UXJ46" s="117"/>
      <c r="UXK46" s="117"/>
      <c r="UXL46" s="117"/>
      <c r="UXM46" s="117"/>
      <c r="UXN46" s="53"/>
      <c r="UXO46" s="118"/>
      <c r="UXP46" s="52"/>
      <c r="UXQ46" s="53"/>
      <c r="UXR46" s="53"/>
      <c r="UXS46" s="115"/>
      <c r="UXT46" s="116"/>
      <c r="UXU46" s="117"/>
      <c r="UXV46" s="117"/>
      <c r="UXW46" s="117"/>
      <c r="UXX46" s="117"/>
      <c r="UXY46" s="53"/>
      <c r="UXZ46" s="118"/>
      <c r="UYA46" s="52"/>
      <c r="UYB46" s="53"/>
      <c r="UYC46" s="53"/>
      <c r="UYD46" s="115"/>
      <c r="UYE46" s="116"/>
      <c r="UYF46" s="117"/>
      <c r="UYG46" s="117"/>
      <c r="UYH46" s="117"/>
      <c r="UYI46" s="117"/>
      <c r="UYJ46" s="53"/>
      <c r="UYK46" s="118"/>
      <c r="UYL46" s="52"/>
      <c r="UYM46" s="53"/>
      <c r="UYN46" s="53"/>
      <c r="UYO46" s="115"/>
      <c r="UYP46" s="116"/>
      <c r="UYQ46" s="117"/>
      <c r="UYR46" s="117"/>
      <c r="UYS46" s="117"/>
      <c r="UYT46" s="117"/>
      <c r="UYU46" s="53"/>
      <c r="UYV46" s="118"/>
      <c r="UYW46" s="52"/>
      <c r="UYX46" s="53"/>
      <c r="UYY46" s="53"/>
      <c r="UYZ46" s="115"/>
      <c r="UZA46" s="116"/>
      <c r="UZB46" s="117"/>
      <c r="UZC46" s="117"/>
      <c r="UZD46" s="117"/>
      <c r="UZE46" s="117"/>
      <c r="UZF46" s="53"/>
      <c r="UZG46" s="118"/>
      <c r="UZH46" s="52"/>
      <c r="UZI46" s="53"/>
      <c r="UZJ46" s="53"/>
      <c r="UZK46" s="115"/>
      <c r="UZL46" s="116"/>
      <c r="UZM46" s="117"/>
      <c r="UZN46" s="117"/>
      <c r="UZO46" s="117"/>
      <c r="UZP46" s="117"/>
      <c r="UZQ46" s="53"/>
      <c r="UZR46" s="118"/>
      <c r="UZS46" s="52"/>
      <c r="UZT46" s="53"/>
      <c r="UZU46" s="53"/>
      <c r="UZV46" s="115"/>
      <c r="UZW46" s="116"/>
      <c r="UZX46" s="117"/>
      <c r="UZY46" s="117"/>
      <c r="UZZ46" s="117"/>
      <c r="VAA46" s="117"/>
      <c r="VAB46" s="53"/>
      <c r="VAC46" s="118"/>
      <c r="VAD46" s="52"/>
      <c r="VAE46" s="53"/>
      <c r="VAF46" s="53"/>
      <c r="VAG46" s="115"/>
      <c r="VAH46" s="116"/>
      <c r="VAI46" s="117"/>
      <c r="VAJ46" s="117"/>
      <c r="VAK46" s="117"/>
      <c r="VAL46" s="117"/>
      <c r="VAM46" s="53"/>
      <c r="VAN46" s="118"/>
      <c r="VAO46" s="52"/>
      <c r="VAP46" s="53"/>
      <c r="VAQ46" s="53"/>
      <c r="VAR46" s="115"/>
      <c r="VAS46" s="116"/>
      <c r="VAT46" s="117"/>
      <c r="VAU46" s="117"/>
      <c r="VAV46" s="117"/>
      <c r="VAW46" s="117"/>
      <c r="VAX46" s="53"/>
      <c r="VAY46" s="118"/>
      <c r="VAZ46" s="52"/>
      <c r="VBA46" s="53"/>
      <c r="VBB46" s="53"/>
      <c r="VBC46" s="115"/>
      <c r="VBD46" s="116"/>
      <c r="VBE46" s="117"/>
      <c r="VBF46" s="117"/>
      <c r="VBG46" s="117"/>
      <c r="VBH46" s="117"/>
      <c r="VBI46" s="53"/>
      <c r="VBJ46" s="118"/>
      <c r="VBK46" s="52"/>
      <c r="VBL46" s="53"/>
      <c r="VBM46" s="53"/>
      <c r="VBN46" s="115"/>
      <c r="VBO46" s="116"/>
      <c r="VBP46" s="117"/>
      <c r="VBQ46" s="117"/>
      <c r="VBR46" s="117"/>
      <c r="VBS46" s="117"/>
      <c r="VBT46" s="53"/>
      <c r="VBU46" s="118"/>
      <c r="VBV46" s="52"/>
      <c r="VBW46" s="53"/>
      <c r="VBX46" s="53"/>
      <c r="VBY46" s="115"/>
      <c r="VBZ46" s="116"/>
      <c r="VCA46" s="117"/>
      <c r="VCB46" s="117"/>
      <c r="VCC46" s="117"/>
      <c r="VCD46" s="117"/>
      <c r="VCE46" s="53"/>
      <c r="VCF46" s="118"/>
      <c r="VCG46" s="52"/>
      <c r="VCH46" s="53"/>
      <c r="VCI46" s="53"/>
      <c r="VCJ46" s="115"/>
      <c r="VCK46" s="116"/>
      <c r="VCL46" s="117"/>
      <c r="VCM46" s="117"/>
      <c r="VCN46" s="117"/>
      <c r="VCO46" s="117"/>
      <c r="VCP46" s="53"/>
      <c r="VCQ46" s="118"/>
      <c r="VCR46" s="52"/>
      <c r="VCS46" s="53"/>
      <c r="VCT46" s="53"/>
      <c r="VCU46" s="115"/>
      <c r="VCV46" s="116"/>
      <c r="VCW46" s="117"/>
      <c r="VCX46" s="117"/>
      <c r="VCY46" s="117"/>
      <c r="VCZ46" s="117"/>
      <c r="VDA46" s="53"/>
      <c r="VDB46" s="118"/>
      <c r="VDC46" s="52"/>
      <c r="VDD46" s="53"/>
      <c r="VDE46" s="53"/>
      <c r="VDF46" s="115"/>
      <c r="VDG46" s="116"/>
      <c r="VDH46" s="117"/>
      <c r="VDI46" s="117"/>
      <c r="VDJ46" s="117"/>
      <c r="VDK46" s="117"/>
      <c r="VDL46" s="53"/>
      <c r="VDM46" s="118"/>
      <c r="VDN46" s="52"/>
      <c r="VDO46" s="53"/>
      <c r="VDP46" s="53"/>
      <c r="VDQ46" s="115"/>
      <c r="VDR46" s="116"/>
      <c r="VDS46" s="117"/>
      <c r="VDT46" s="117"/>
      <c r="VDU46" s="117"/>
      <c r="VDV46" s="117"/>
      <c r="VDW46" s="53"/>
      <c r="VDX46" s="118"/>
      <c r="VDY46" s="52"/>
      <c r="VDZ46" s="53"/>
      <c r="VEA46" s="53"/>
      <c r="VEB46" s="115"/>
      <c r="VEC46" s="116"/>
      <c r="VED46" s="117"/>
      <c r="VEE46" s="117"/>
      <c r="VEF46" s="117"/>
      <c r="VEG46" s="117"/>
      <c r="VEH46" s="53"/>
      <c r="VEI46" s="118"/>
      <c r="VEJ46" s="52"/>
      <c r="VEK46" s="53"/>
      <c r="VEL46" s="53"/>
      <c r="VEM46" s="115"/>
      <c r="VEN46" s="116"/>
      <c r="VEO46" s="117"/>
      <c r="VEP46" s="117"/>
      <c r="VEQ46" s="117"/>
      <c r="VER46" s="117"/>
      <c r="VES46" s="53"/>
      <c r="VET46" s="118"/>
      <c r="VEU46" s="52"/>
      <c r="VEV46" s="53"/>
      <c r="VEW46" s="53"/>
      <c r="VEX46" s="115"/>
      <c r="VEY46" s="116"/>
      <c r="VEZ46" s="117"/>
      <c r="VFA46" s="117"/>
      <c r="VFB46" s="117"/>
      <c r="VFC46" s="117"/>
      <c r="VFD46" s="53"/>
      <c r="VFE46" s="118"/>
      <c r="VFF46" s="52"/>
      <c r="VFG46" s="53"/>
      <c r="VFH46" s="53"/>
      <c r="VFI46" s="115"/>
      <c r="VFJ46" s="116"/>
      <c r="VFK46" s="117"/>
      <c r="VFL46" s="117"/>
      <c r="VFM46" s="117"/>
      <c r="VFN46" s="117"/>
      <c r="VFO46" s="53"/>
      <c r="VFP46" s="118"/>
      <c r="VFQ46" s="52"/>
      <c r="VFR46" s="53"/>
      <c r="VFS46" s="53"/>
      <c r="VFT46" s="115"/>
      <c r="VFU46" s="116"/>
      <c r="VFV46" s="117"/>
      <c r="VFW46" s="117"/>
      <c r="VFX46" s="117"/>
      <c r="VFY46" s="117"/>
      <c r="VFZ46" s="53"/>
      <c r="VGA46" s="118"/>
      <c r="VGB46" s="52"/>
      <c r="VGC46" s="53"/>
      <c r="VGD46" s="53"/>
      <c r="VGE46" s="115"/>
      <c r="VGF46" s="116"/>
      <c r="VGG46" s="117"/>
      <c r="VGH46" s="117"/>
      <c r="VGI46" s="117"/>
      <c r="VGJ46" s="117"/>
      <c r="VGK46" s="53"/>
      <c r="VGL46" s="118"/>
      <c r="VGM46" s="52"/>
      <c r="VGN46" s="53"/>
      <c r="VGO46" s="53"/>
      <c r="VGP46" s="115"/>
      <c r="VGQ46" s="116"/>
      <c r="VGR46" s="117"/>
      <c r="VGS46" s="117"/>
      <c r="VGT46" s="117"/>
      <c r="VGU46" s="117"/>
      <c r="VGV46" s="53"/>
      <c r="VGW46" s="118"/>
      <c r="VGX46" s="52"/>
      <c r="VGY46" s="53"/>
      <c r="VGZ46" s="53"/>
      <c r="VHA46" s="115"/>
      <c r="VHB46" s="116"/>
      <c r="VHC46" s="117"/>
      <c r="VHD46" s="117"/>
      <c r="VHE46" s="117"/>
      <c r="VHF46" s="117"/>
      <c r="VHG46" s="53"/>
      <c r="VHH46" s="118"/>
      <c r="VHI46" s="52"/>
      <c r="VHJ46" s="53"/>
      <c r="VHK46" s="53"/>
      <c r="VHL46" s="115"/>
      <c r="VHM46" s="116"/>
      <c r="VHN46" s="117"/>
      <c r="VHO46" s="117"/>
      <c r="VHP46" s="117"/>
      <c r="VHQ46" s="117"/>
      <c r="VHR46" s="53"/>
      <c r="VHS46" s="118"/>
      <c r="VHT46" s="52"/>
      <c r="VHU46" s="53"/>
      <c r="VHV46" s="53"/>
      <c r="VHW46" s="115"/>
      <c r="VHX46" s="116"/>
      <c r="VHY46" s="117"/>
      <c r="VHZ46" s="117"/>
      <c r="VIA46" s="117"/>
      <c r="VIB46" s="117"/>
      <c r="VIC46" s="53"/>
      <c r="VID46" s="118"/>
      <c r="VIE46" s="52"/>
      <c r="VIF46" s="53"/>
      <c r="VIG46" s="53"/>
      <c r="VIH46" s="115"/>
      <c r="VII46" s="116"/>
      <c r="VIJ46" s="117"/>
      <c r="VIK46" s="117"/>
      <c r="VIL46" s="117"/>
      <c r="VIM46" s="117"/>
      <c r="VIN46" s="53"/>
      <c r="VIO46" s="118"/>
      <c r="VIP46" s="52"/>
      <c r="VIQ46" s="53"/>
      <c r="VIR46" s="53"/>
      <c r="VIS46" s="115"/>
      <c r="VIT46" s="116"/>
      <c r="VIU46" s="117"/>
      <c r="VIV46" s="117"/>
      <c r="VIW46" s="117"/>
      <c r="VIX46" s="117"/>
      <c r="VIY46" s="53"/>
      <c r="VIZ46" s="118"/>
      <c r="VJA46" s="52"/>
      <c r="VJB46" s="53"/>
      <c r="VJC46" s="53"/>
      <c r="VJD46" s="115"/>
      <c r="VJE46" s="116"/>
      <c r="VJF46" s="117"/>
      <c r="VJG46" s="117"/>
      <c r="VJH46" s="117"/>
      <c r="VJI46" s="117"/>
      <c r="VJJ46" s="53"/>
      <c r="VJK46" s="118"/>
      <c r="VJL46" s="52"/>
      <c r="VJM46" s="53"/>
      <c r="VJN46" s="53"/>
      <c r="VJO46" s="115"/>
      <c r="VJP46" s="116"/>
      <c r="VJQ46" s="117"/>
      <c r="VJR46" s="117"/>
      <c r="VJS46" s="117"/>
      <c r="VJT46" s="117"/>
      <c r="VJU46" s="53"/>
      <c r="VJV46" s="118"/>
      <c r="VJW46" s="52"/>
      <c r="VJX46" s="53"/>
      <c r="VJY46" s="53"/>
      <c r="VJZ46" s="115"/>
      <c r="VKA46" s="116"/>
      <c r="VKB46" s="117"/>
      <c r="VKC46" s="117"/>
      <c r="VKD46" s="117"/>
      <c r="VKE46" s="117"/>
      <c r="VKF46" s="53"/>
      <c r="VKG46" s="118"/>
      <c r="VKH46" s="52"/>
      <c r="VKI46" s="53"/>
      <c r="VKJ46" s="53"/>
      <c r="VKK46" s="115"/>
      <c r="VKL46" s="116"/>
      <c r="VKM46" s="117"/>
      <c r="VKN46" s="117"/>
      <c r="VKO46" s="117"/>
      <c r="VKP46" s="117"/>
      <c r="VKQ46" s="53"/>
      <c r="VKR46" s="118"/>
      <c r="VKS46" s="52"/>
      <c r="VKT46" s="53"/>
      <c r="VKU46" s="53"/>
      <c r="VKV46" s="115"/>
      <c r="VKW46" s="116"/>
      <c r="VKX46" s="117"/>
      <c r="VKY46" s="117"/>
      <c r="VKZ46" s="117"/>
      <c r="VLA46" s="117"/>
      <c r="VLB46" s="53"/>
      <c r="VLC46" s="118"/>
      <c r="VLD46" s="52"/>
      <c r="VLE46" s="53"/>
      <c r="VLF46" s="53"/>
      <c r="VLG46" s="115"/>
      <c r="VLH46" s="116"/>
      <c r="VLI46" s="117"/>
      <c r="VLJ46" s="117"/>
      <c r="VLK46" s="117"/>
      <c r="VLL46" s="117"/>
      <c r="VLM46" s="53"/>
      <c r="VLN46" s="118"/>
      <c r="VLO46" s="52"/>
      <c r="VLP46" s="53"/>
      <c r="VLQ46" s="53"/>
      <c r="VLR46" s="115"/>
      <c r="VLS46" s="116"/>
      <c r="VLT46" s="117"/>
      <c r="VLU46" s="117"/>
      <c r="VLV46" s="117"/>
      <c r="VLW46" s="117"/>
      <c r="VLX46" s="53"/>
      <c r="VLY46" s="118"/>
      <c r="VLZ46" s="52"/>
      <c r="VMA46" s="53"/>
      <c r="VMB46" s="53"/>
      <c r="VMC46" s="115"/>
      <c r="VMD46" s="116"/>
      <c r="VME46" s="117"/>
      <c r="VMF46" s="117"/>
      <c r="VMG46" s="117"/>
      <c r="VMH46" s="117"/>
      <c r="VMI46" s="53"/>
      <c r="VMJ46" s="118"/>
      <c r="VMK46" s="52"/>
      <c r="VML46" s="53"/>
      <c r="VMM46" s="53"/>
      <c r="VMN46" s="115"/>
      <c r="VMO46" s="116"/>
      <c r="VMP46" s="117"/>
      <c r="VMQ46" s="117"/>
      <c r="VMR46" s="117"/>
      <c r="VMS46" s="117"/>
      <c r="VMT46" s="53"/>
      <c r="VMU46" s="118"/>
      <c r="VMV46" s="52"/>
      <c r="VMW46" s="53"/>
      <c r="VMX46" s="53"/>
      <c r="VMY46" s="115"/>
      <c r="VMZ46" s="116"/>
      <c r="VNA46" s="117"/>
      <c r="VNB46" s="117"/>
      <c r="VNC46" s="117"/>
      <c r="VND46" s="117"/>
      <c r="VNE46" s="53"/>
      <c r="VNF46" s="118"/>
      <c r="VNG46" s="52"/>
      <c r="VNH46" s="53"/>
      <c r="VNI46" s="53"/>
      <c r="VNJ46" s="115"/>
      <c r="VNK46" s="116"/>
      <c r="VNL46" s="117"/>
      <c r="VNM46" s="117"/>
      <c r="VNN46" s="117"/>
      <c r="VNO46" s="117"/>
      <c r="VNP46" s="53"/>
      <c r="VNQ46" s="118"/>
      <c r="VNR46" s="52"/>
      <c r="VNS46" s="53"/>
      <c r="VNT46" s="53"/>
      <c r="VNU46" s="115"/>
      <c r="VNV46" s="116"/>
      <c r="VNW46" s="117"/>
      <c r="VNX46" s="117"/>
      <c r="VNY46" s="117"/>
      <c r="VNZ46" s="117"/>
      <c r="VOA46" s="53"/>
      <c r="VOB46" s="118"/>
      <c r="VOC46" s="52"/>
      <c r="VOD46" s="53"/>
      <c r="VOE46" s="53"/>
      <c r="VOF46" s="115"/>
      <c r="VOG46" s="116"/>
      <c r="VOH46" s="117"/>
      <c r="VOI46" s="117"/>
      <c r="VOJ46" s="117"/>
      <c r="VOK46" s="117"/>
      <c r="VOL46" s="53"/>
      <c r="VOM46" s="118"/>
      <c r="VON46" s="52"/>
      <c r="VOO46" s="53"/>
      <c r="VOP46" s="53"/>
      <c r="VOQ46" s="115"/>
      <c r="VOR46" s="116"/>
      <c r="VOS46" s="117"/>
      <c r="VOT46" s="117"/>
      <c r="VOU46" s="117"/>
      <c r="VOV46" s="117"/>
      <c r="VOW46" s="53"/>
      <c r="VOX46" s="118"/>
      <c r="VOY46" s="52"/>
      <c r="VOZ46" s="53"/>
      <c r="VPA46" s="53"/>
      <c r="VPB46" s="115"/>
      <c r="VPC46" s="116"/>
      <c r="VPD46" s="117"/>
      <c r="VPE46" s="117"/>
      <c r="VPF46" s="117"/>
      <c r="VPG46" s="117"/>
      <c r="VPH46" s="53"/>
      <c r="VPI46" s="118"/>
      <c r="VPJ46" s="52"/>
      <c r="VPK46" s="53"/>
      <c r="VPL46" s="53"/>
      <c r="VPM46" s="115"/>
      <c r="VPN46" s="116"/>
      <c r="VPO46" s="117"/>
      <c r="VPP46" s="117"/>
      <c r="VPQ46" s="117"/>
      <c r="VPR46" s="117"/>
      <c r="VPS46" s="53"/>
      <c r="VPT46" s="118"/>
      <c r="VPU46" s="52"/>
      <c r="VPV46" s="53"/>
      <c r="VPW46" s="53"/>
      <c r="VPX46" s="115"/>
      <c r="VPY46" s="116"/>
      <c r="VPZ46" s="117"/>
      <c r="VQA46" s="117"/>
      <c r="VQB46" s="117"/>
      <c r="VQC46" s="117"/>
      <c r="VQD46" s="53"/>
      <c r="VQE46" s="118"/>
      <c r="VQF46" s="52"/>
      <c r="VQG46" s="53"/>
      <c r="VQH46" s="53"/>
      <c r="VQI46" s="115"/>
      <c r="VQJ46" s="116"/>
      <c r="VQK46" s="117"/>
      <c r="VQL46" s="117"/>
      <c r="VQM46" s="117"/>
      <c r="VQN46" s="117"/>
      <c r="VQO46" s="53"/>
      <c r="VQP46" s="118"/>
      <c r="VQQ46" s="52"/>
      <c r="VQR46" s="53"/>
      <c r="VQS46" s="53"/>
      <c r="VQT46" s="115"/>
      <c r="VQU46" s="116"/>
      <c r="VQV46" s="117"/>
      <c r="VQW46" s="117"/>
      <c r="VQX46" s="117"/>
      <c r="VQY46" s="117"/>
      <c r="VQZ46" s="53"/>
      <c r="VRA46" s="118"/>
      <c r="VRB46" s="52"/>
      <c r="VRC46" s="53"/>
      <c r="VRD46" s="53"/>
      <c r="VRE46" s="115"/>
      <c r="VRF46" s="116"/>
      <c r="VRG46" s="117"/>
      <c r="VRH46" s="117"/>
      <c r="VRI46" s="117"/>
      <c r="VRJ46" s="117"/>
      <c r="VRK46" s="53"/>
      <c r="VRL46" s="118"/>
      <c r="VRM46" s="52"/>
      <c r="VRN46" s="53"/>
      <c r="VRO46" s="53"/>
      <c r="VRP46" s="115"/>
      <c r="VRQ46" s="116"/>
      <c r="VRR46" s="117"/>
      <c r="VRS46" s="117"/>
      <c r="VRT46" s="117"/>
      <c r="VRU46" s="117"/>
      <c r="VRV46" s="53"/>
      <c r="VRW46" s="118"/>
      <c r="VRX46" s="52"/>
      <c r="VRY46" s="53"/>
      <c r="VRZ46" s="53"/>
      <c r="VSA46" s="115"/>
      <c r="VSB46" s="116"/>
      <c r="VSC46" s="117"/>
      <c r="VSD46" s="117"/>
      <c r="VSE46" s="117"/>
      <c r="VSF46" s="117"/>
      <c r="VSG46" s="53"/>
      <c r="VSH46" s="118"/>
      <c r="VSI46" s="52"/>
      <c r="VSJ46" s="53"/>
      <c r="VSK46" s="53"/>
      <c r="VSL46" s="115"/>
      <c r="VSM46" s="116"/>
      <c r="VSN46" s="117"/>
      <c r="VSO46" s="117"/>
      <c r="VSP46" s="117"/>
      <c r="VSQ46" s="117"/>
      <c r="VSR46" s="53"/>
      <c r="VSS46" s="118"/>
      <c r="VST46" s="52"/>
      <c r="VSU46" s="53"/>
      <c r="VSV46" s="53"/>
      <c r="VSW46" s="115"/>
      <c r="VSX46" s="116"/>
      <c r="VSY46" s="117"/>
      <c r="VSZ46" s="117"/>
      <c r="VTA46" s="117"/>
      <c r="VTB46" s="117"/>
      <c r="VTC46" s="53"/>
      <c r="VTD46" s="118"/>
      <c r="VTE46" s="52"/>
      <c r="VTF46" s="53"/>
      <c r="VTG46" s="53"/>
      <c r="VTH46" s="115"/>
      <c r="VTI46" s="116"/>
      <c r="VTJ46" s="117"/>
      <c r="VTK46" s="117"/>
      <c r="VTL46" s="117"/>
      <c r="VTM46" s="117"/>
      <c r="VTN46" s="53"/>
      <c r="VTO46" s="118"/>
      <c r="VTP46" s="52"/>
      <c r="VTQ46" s="53"/>
      <c r="VTR46" s="53"/>
      <c r="VTS46" s="115"/>
      <c r="VTT46" s="116"/>
      <c r="VTU46" s="117"/>
      <c r="VTV46" s="117"/>
      <c r="VTW46" s="117"/>
      <c r="VTX46" s="117"/>
      <c r="VTY46" s="53"/>
      <c r="VTZ46" s="118"/>
      <c r="VUA46" s="52"/>
      <c r="VUB46" s="53"/>
      <c r="VUC46" s="53"/>
      <c r="VUD46" s="115"/>
      <c r="VUE46" s="116"/>
      <c r="VUF46" s="117"/>
      <c r="VUG46" s="117"/>
      <c r="VUH46" s="117"/>
      <c r="VUI46" s="117"/>
      <c r="VUJ46" s="53"/>
      <c r="VUK46" s="118"/>
      <c r="VUL46" s="52"/>
      <c r="VUM46" s="53"/>
      <c r="VUN46" s="53"/>
      <c r="VUO46" s="115"/>
      <c r="VUP46" s="116"/>
      <c r="VUQ46" s="117"/>
      <c r="VUR46" s="117"/>
      <c r="VUS46" s="117"/>
      <c r="VUT46" s="117"/>
      <c r="VUU46" s="53"/>
      <c r="VUV46" s="118"/>
      <c r="VUW46" s="52"/>
      <c r="VUX46" s="53"/>
      <c r="VUY46" s="53"/>
      <c r="VUZ46" s="115"/>
      <c r="VVA46" s="116"/>
      <c r="VVB46" s="117"/>
      <c r="VVC46" s="117"/>
      <c r="VVD46" s="117"/>
      <c r="VVE46" s="117"/>
      <c r="VVF46" s="53"/>
      <c r="VVG46" s="118"/>
      <c r="VVH46" s="52"/>
      <c r="VVI46" s="53"/>
      <c r="VVJ46" s="53"/>
      <c r="VVK46" s="115"/>
      <c r="VVL46" s="116"/>
      <c r="VVM46" s="117"/>
      <c r="VVN46" s="117"/>
      <c r="VVO46" s="117"/>
      <c r="VVP46" s="117"/>
      <c r="VVQ46" s="53"/>
      <c r="VVR46" s="118"/>
      <c r="VVS46" s="52"/>
      <c r="VVT46" s="53"/>
      <c r="VVU46" s="53"/>
      <c r="VVV46" s="115"/>
      <c r="VVW46" s="116"/>
      <c r="VVX46" s="117"/>
      <c r="VVY46" s="117"/>
      <c r="VVZ46" s="117"/>
      <c r="VWA46" s="117"/>
      <c r="VWB46" s="53"/>
      <c r="VWC46" s="118"/>
      <c r="VWD46" s="52"/>
      <c r="VWE46" s="53"/>
      <c r="VWF46" s="53"/>
      <c r="VWG46" s="115"/>
      <c r="VWH46" s="116"/>
      <c r="VWI46" s="117"/>
      <c r="VWJ46" s="117"/>
      <c r="VWK46" s="117"/>
      <c r="VWL46" s="117"/>
      <c r="VWM46" s="53"/>
      <c r="VWN46" s="118"/>
      <c r="VWO46" s="52"/>
      <c r="VWP46" s="53"/>
      <c r="VWQ46" s="53"/>
      <c r="VWR46" s="115"/>
      <c r="VWS46" s="116"/>
      <c r="VWT46" s="117"/>
      <c r="VWU46" s="117"/>
      <c r="VWV46" s="117"/>
      <c r="VWW46" s="117"/>
      <c r="VWX46" s="53"/>
      <c r="VWY46" s="118"/>
      <c r="VWZ46" s="52"/>
      <c r="VXA46" s="53"/>
      <c r="VXB46" s="53"/>
      <c r="VXC46" s="115"/>
      <c r="VXD46" s="116"/>
      <c r="VXE46" s="117"/>
      <c r="VXF46" s="117"/>
      <c r="VXG46" s="117"/>
      <c r="VXH46" s="117"/>
      <c r="VXI46" s="53"/>
      <c r="VXJ46" s="118"/>
      <c r="VXK46" s="52"/>
      <c r="VXL46" s="53"/>
      <c r="VXM46" s="53"/>
      <c r="VXN46" s="115"/>
      <c r="VXO46" s="116"/>
      <c r="VXP46" s="117"/>
      <c r="VXQ46" s="117"/>
      <c r="VXR46" s="117"/>
      <c r="VXS46" s="117"/>
      <c r="VXT46" s="53"/>
      <c r="VXU46" s="118"/>
      <c r="VXV46" s="52"/>
      <c r="VXW46" s="53"/>
      <c r="VXX46" s="53"/>
      <c r="VXY46" s="115"/>
      <c r="VXZ46" s="116"/>
      <c r="VYA46" s="117"/>
      <c r="VYB46" s="117"/>
      <c r="VYC46" s="117"/>
      <c r="VYD46" s="117"/>
      <c r="VYE46" s="53"/>
      <c r="VYF46" s="118"/>
      <c r="VYG46" s="52"/>
      <c r="VYH46" s="53"/>
      <c r="VYI46" s="53"/>
      <c r="VYJ46" s="115"/>
      <c r="VYK46" s="116"/>
      <c r="VYL46" s="117"/>
      <c r="VYM46" s="117"/>
      <c r="VYN46" s="117"/>
      <c r="VYO46" s="117"/>
      <c r="VYP46" s="53"/>
      <c r="VYQ46" s="118"/>
      <c r="VYR46" s="52"/>
      <c r="VYS46" s="53"/>
      <c r="VYT46" s="53"/>
      <c r="VYU46" s="115"/>
      <c r="VYV46" s="116"/>
      <c r="VYW46" s="117"/>
      <c r="VYX46" s="117"/>
      <c r="VYY46" s="117"/>
      <c r="VYZ46" s="117"/>
      <c r="VZA46" s="53"/>
      <c r="VZB46" s="118"/>
      <c r="VZC46" s="52"/>
      <c r="VZD46" s="53"/>
      <c r="VZE46" s="53"/>
      <c r="VZF46" s="115"/>
      <c r="VZG46" s="116"/>
      <c r="VZH46" s="117"/>
      <c r="VZI46" s="117"/>
      <c r="VZJ46" s="117"/>
      <c r="VZK46" s="117"/>
      <c r="VZL46" s="53"/>
      <c r="VZM46" s="118"/>
      <c r="VZN46" s="52"/>
      <c r="VZO46" s="53"/>
      <c r="VZP46" s="53"/>
      <c r="VZQ46" s="115"/>
      <c r="VZR46" s="116"/>
      <c r="VZS46" s="117"/>
      <c r="VZT46" s="117"/>
      <c r="VZU46" s="117"/>
      <c r="VZV46" s="117"/>
      <c r="VZW46" s="53"/>
      <c r="VZX46" s="118"/>
      <c r="VZY46" s="52"/>
      <c r="VZZ46" s="53"/>
      <c r="WAA46" s="53"/>
      <c r="WAB46" s="115"/>
      <c r="WAC46" s="116"/>
      <c r="WAD46" s="117"/>
      <c r="WAE46" s="117"/>
      <c r="WAF46" s="117"/>
      <c r="WAG46" s="117"/>
      <c r="WAH46" s="53"/>
      <c r="WAI46" s="118"/>
      <c r="WAJ46" s="52"/>
      <c r="WAK46" s="53"/>
      <c r="WAL46" s="53"/>
      <c r="WAM46" s="115"/>
      <c r="WAN46" s="116"/>
      <c r="WAO46" s="117"/>
      <c r="WAP46" s="117"/>
      <c r="WAQ46" s="117"/>
      <c r="WAR46" s="117"/>
      <c r="WAS46" s="53"/>
      <c r="WAT46" s="118"/>
      <c r="WAU46" s="52"/>
      <c r="WAV46" s="53"/>
      <c r="WAW46" s="53"/>
      <c r="WAX46" s="115"/>
      <c r="WAY46" s="116"/>
      <c r="WAZ46" s="117"/>
      <c r="WBA46" s="117"/>
      <c r="WBB46" s="117"/>
      <c r="WBC46" s="117"/>
      <c r="WBD46" s="53"/>
      <c r="WBE46" s="118"/>
      <c r="WBF46" s="52"/>
      <c r="WBG46" s="53"/>
      <c r="WBH46" s="53"/>
      <c r="WBI46" s="115"/>
      <c r="WBJ46" s="116"/>
      <c r="WBK46" s="117"/>
      <c r="WBL46" s="117"/>
      <c r="WBM46" s="117"/>
      <c r="WBN46" s="117"/>
      <c r="WBO46" s="53"/>
      <c r="WBP46" s="118"/>
      <c r="WBQ46" s="52"/>
      <c r="WBR46" s="53"/>
      <c r="WBS46" s="53"/>
      <c r="WBT46" s="115"/>
      <c r="WBU46" s="116"/>
      <c r="WBV46" s="117"/>
      <c r="WBW46" s="117"/>
      <c r="WBX46" s="117"/>
      <c r="WBY46" s="117"/>
      <c r="WBZ46" s="53"/>
      <c r="WCA46" s="118"/>
      <c r="WCB46" s="52"/>
      <c r="WCC46" s="53"/>
      <c r="WCD46" s="53"/>
      <c r="WCE46" s="115"/>
      <c r="WCF46" s="116"/>
      <c r="WCG46" s="117"/>
      <c r="WCH46" s="117"/>
      <c r="WCI46" s="117"/>
      <c r="WCJ46" s="117"/>
      <c r="WCK46" s="53"/>
      <c r="WCL46" s="118"/>
      <c r="WCM46" s="52"/>
      <c r="WCN46" s="53"/>
      <c r="WCO46" s="53"/>
      <c r="WCP46" s="115"/>
      <c r="WCQ46" s="116"/>
      <c r="WCR46" s="117"/>
      <c r="WCS46" s="117"/>
      <c r="WCT46" s="117"/>
      <c r="WCU46" s="117"/>
      <c r="WCV46" s="53"/>
      <c r="WCW46" s="118"/>
      <c r="WCX46" s="52"/>
      <c r="WCY46" s="53"/>
      <c r="WCZ46" s="53"/>
      <c r="WDA46" s="115"/>
      <c r="WDB46" s="116"/>
      <c r="WDC46" s="117"/>
      <c r="WDD46" s="117"/>
      <c r="WDE46" s="117"/>
      <c r="WDF46" s="117"/>
      <c r="WDG46" s="53"/>
      <c r="WDH46" s="118"/>
      <c r="WDI46" s="52"/>
      <c r="WDJ46" s="53"/>
      <c r="WDK46" s="53"/>
      <c r="WDL46" s="115"/>
      <c r="WDM46" s="116"/>
      <c r="WDN46" s="117"/>
      <c r="WDO46" s="117"/>
      <c r="WDP46" s="117"/>
      <c r="WDQ46" s="117"/>
      <c r="WDR46" s="53"/>
      <c r="WDS46" s="118"/>
      <c r="WDT46" s="52"/>
      <c r="WDU46" s="53"/>
      <c r="WDV46" s="53"/>
      <c r="WDW46" s="115"/>
      <c r="WDX46" s="116"/>
      <c r="WDY46" s="117"/>
      <c r="WDZ46" s="117"/>
      <c r="WEA46" s="117"/>
      <c r="WEB46" s="117"/>
      <c r="WEC46" s="53"/>
      <c r="WED46" s="118"/>
      <c r="WEE46" s="52"/>
      <c r="WEF46" s="53"/>
      <c r="WEG46" s="53"/>
      <c r="WEH46" s="115"/>
      <c r="WEI46" s="116"/>
      <c r="WEJ46" s="117"/>
      <c r="WEK46" s="117"/>
      <c r="WEL46" s="117"/>
      <c r="WEM46" s="117"/>
      <c r="WEN46" s="53"/>
      <c r="WEO46" s="118"/>
      <c r="WEP46" s="52"/>
      <c r="WEQ46" s="53"/>
      <c r="WER46" s="53"/>
      <c r="WES46" s="115"/>
      <c r="WET46" s="116"/>
      <c r="WEU46" s="117"/>
      <c r="WEV46" s="117"/>
      <c r="WEW46" s="117"/>
      <c r="WEX46" s="117"/>
      <c r="WEY46" s="53"/>
      <c r="WEZ46" s="118"/>
      <c r="WFA46" s="52"/>
      <c r="WFB46" s="53"/>
      <c r="WFC46" s="53"/>
      <c r="WFD46" s="115"/>
      <c r="WFE46" s="116"/>
      <c r="WFF46" s="117"/>
      <c r="WFG46" s="117"/>
      <c r="WFH46" s="117"/>
      <c r="WFI46" s="117"/>
      <c r="WFJ46" s="53"/>
      <c r="WFK46" s="118"/>
      <c r="WFL46" s="52"/>
      <c r="WFM46" s="53"/>
      <c r="WFN46" s="53"/>
      <c r="WFO46" s="115"/>
      <c r="WFP46" s="116"/>
      <c r="WFQ46" s="117"/>
      <c r="WFR46" s="117"/>
      <c r="WFS46" s="117"/>
      <c r="WFT46" s="117"/>
      <c r="WFU46" s="53"/>
      <c r="WFV46" s="118"/>
      <c r="WFW46" s="52"/>
      <c r="WFX46" s="53"/>
      <c r="WFY46" s="53"/>
      <c r="WFZ46" s="115"/>
      <c r="WGA46" s="116"/>
      <c r="WGB46" s="117"/>
      <c r="WGC46" s="117"/>
      <c r="WGD46" s="117"/>
      <c r="WGE46" s="117"/>
      <c r="WGF46" s="53"/>
      <c r="WGG46" s="118"/>
      <c r="WGH46" s="52"/>
      <c r="WGI46" s="53"/>
      <c r="WGJ46" s="53"/>
      <c r="WGK46" s="115"/>
      <c r="WGL46" s="116"/>
      <c r="WGM46" s="117"/>
      <c r="WGN46" s="117"/>
      <c r="WGO46" s="117"/>
      <c r="WGP46" s="117"/>
      <c r="WGQ46" s="53"/>
      <c r="WGR46" s="118"/>
      <c r="WGS46" s="52"/>
      <c r="WGT46" s="53"/>
      <c r="WGU46" s="53"/>
      <c r="WGV46" s="115"/>
      <c r="WGW46" s="116"/>
      <c r="WGX46" s="117"/>
      <c r="WGY46" s="117"/>
      <c r="WGZ46" s="117"/>
      <c r="WHA46" s="117"/>
      <c r="WHB46" s="53"/>
      <c r="WHC46" s="118"/>
      <c r="WHD46" s="52"/>
      <c r="WHE46" s="53"/>
      <c r="WHF46" s="53"/>
      <c r="WHG46" s="115"/>
      <c r="WHH46" s="116"/>
      <c r="WHI46" s="117"/>
      <c r="WHJ46" s="117"/>
      <c r="WHK46" s="117"/>
      <c r="WHL46" s="117"/>
      <c r="WHM46" s="53"/>
      <c r="WHN46" s="118"/>
      <c r="WHO46" s="52"/>
      <c r="WHP46" s="53"/>
      <c r="WHQ46" s="53"/>
      <c r="WHR46" s="115"/>
      <c r="WHS46" s="116"/>
      <c r="WHT46" s="117"/>
      <c r="WHU46" s="117"/>
      <c r="WHV46" s="117"/>
      <c r="WHW46" s="117"/>
      <c r="WHX46" s="53"/>
      <c r="WHY46" s="118"/>
      <c r="WHZ46" s="52"/>
      <c r="WIA46" s="53"/>
      <c r="WIB46" s="53"/>
      <c r="WIC46" s="115"/>
      <c r="WID46" s="116"/>
      <c r="WIE46" s="117"/>
      <c r="WIF46" s="117"/>
      <c r="WIG46" s="117"/>
      <c r="WIH46" s="117"/>
      <c r="WII46" s="53"/>
      <c r="WIJ46" s="118"/>
      <c r="WIK46" s="52"/>
      <c r="WIL46" s="53"/>
      <c r="WIM46" s="53"/>
      <c r="WIN46" s="115"/>
      <c r="WIO46" s="116"/>
      <c r="WIP46" s="117"/>
      <c r="WIQ46" s="117"/>
      <c r="WIR46" s="117"/>
      <c r="WIS46" s="117"/>
      <c r="WIT46" s="53"/>
      <c r="WIU46" s="118"/>
      <c r="WIV46" s="52"/>
      <c r="WIW46" s="53"/>
      <c r="WIX46" s="53"/>
      <c r="WIY46" s="115"/>
      <c r="WIZ46" s="116"/>
      <c r="WJA46" s="117"/>
      <c r="WJB46" s="117"/>
      <c r="WJC46" s="117"/>
      <c r="WJD46" s="117"/>
      <c r="WJE46" s="53"/>
      <c r="WJF46" s="118"/>
      <c r="WJG46" s="52"/>
      <c r="WJH46" s="53"/>
      <c r="WJI46" s="53"/>
      <c r="WJJ46" s="115"/>
      <c r="WJK46" s="116"/>
      <c r="WJL46" s="117"/>
      <c r="WJM46" s="117"/>
      <c r="WJN46" s="117"/>
      <c r="WJO46" s="117"/>
      <c r="WJP46" s="53"/>
      <c r="WJQ46" s="118"/>
      <c r="WJR46" s="52"/>
      <c r="WJS46" s="53"/>
      <c r="WJT46" s="53"/>
      <c r="WJU46" s="115"/>
      <c r="WJV46" s="116"/>
      <c r="WJW46" s="117"/>
      <c r="WJX46" s="117"/>
      <c r="WJY46" s="117"/>
      <c r="WJZ46" s="117"/>
      <c r="WKA46" s="53"/>
      <c r="WKB46" s="118"/>
      <c r="WKC46" s="52"/>
      <c r="WKD46" s="53"/>
      <c r="WKE46" s="53"/>
      <c r="WKF46" s="115"/>
      <c r="WKG46" s="116"/>
      <c r="WKH46" s="117"/>
      <c r="WKI46" s="117"/>
      <c r="WKJ46" s="117"/>
      <c r="WKK46" s="117"/>
      <c r="WKL46" s="53"/>
      <c r="WKM46" s="118"/>
      <c r="WKN46" s="52"/>
      <c r="WKO46" s="53"/>
      <c r="WKP46" s="53"/>
      <c r="WKQ46" s="115"/>
      <c r="WKR46" s="116"/>
      <c r="WKS46" s="117"/>
      <c r="WKT46" s="117"/>
      <c r="WKU46" s="117"/>
      <c r="WKV46" s="117"/>
      <c r="WKW46" s="53"/>
      <c r="WKX46" s="118"/>
      <c r="WKY46" s="52"/>
      <c r="WKZ46" s="53"/>
      <c r="WLA46" s="53"/>
      <c r="WLB46" s="115"/>
      <c r="WLC46" s="116"/>
      <c r="WLD46" s="117"/>
      <c r="WLE46" s="117"/>
      <c r="WLF46" s="117"/>
      <c r="WLG46" s="117"/>
      <c r="WLH46" s="53"/>
      <c r="WLI46" s="118"/>
      <c r="WLJ46" s="52"/>
      <c r="WLK46" s="53"/>
      <c r="WLL46" s="53"/>
      <c r="WLM46" s="115"/>
      <c r="WLN46" s="116"/>
      <c r="WLO46" s="117"/>
      <c r="WLP46" s="117"/>
      <c r="WLQ46" s="117"/>
      <c r="WLR46" s="117"/>
      <c r="WLS46" s="53"/>
      <c r="WLT46" s="118"/>
      <c r="WLU46" s="52"/>
      <c r="WLV46" s="53"/>
      <c r="WLW46" s="53"/>
      <c r="WLX46" s="115"/>
      <c r="WLY46" s="116"/>
      <c r="WLZ46" s="117"/>
      <c r="WMA46" s="117"/>
      <c r="WMB46" s="117"/>
      <c r="WMC46" s="117"/>
      <c r="WMD46" s="53"/>
      <c r="WME46" s="118"/>
      <c r="WMF46" s="52"/>
      <c r="WMG46" s="53"/>
      <c r="WMH46" s="53"/>
      <c r="WMI46" s="115"/>
      <c r="WMJ46" s="116"/>
      <c r="WMK46" s="117"/>
      <c r="WML46" s="117"/>
      <c r="WMM46" s="117"/>
      <c r="WMN46" s="117"/>
      <c r="WMO46" s="53"/>
      <c r="WMP46" s="118"/>
      <c r="WMQ46" s="52"/>
      <c r="WMR46" s="53"/>
      <c r="WMS46" s="53"/>
      <c r="WMT46" s="115"/>
      <c r="WMU46" s="116"/>
      <c r="WMV46" s="117"/>
      <c r="WMW46" s="117"/>
      <c r="WMX46" s="117"/>
      <c r="WMY46" s="117"/>
      <c r="WMZ46" s="53"/>
      <c r="WNA46" s="118"/>
      <c r="WNB46" s="52"/>
      <c r="WNC46" s="53"/>
      <c r="WND46" s="53"/>
      <c r="WNE46" s="115"/>
      <c r="WNF46" s="116"/>
      <c r="WNG46" s="117"/>
      <c r="WNH46" s="117"/>
      <c r="WNI46" s="117"/>
      <c r="WNJ46" s="117"/>
      <c r="WNK46" s="53"/>
      <c r="WNL46" s="118"/>
      <c r="WNM46" s="52"/>
      <c r="WNN46" s="53"/>
      <c r="WNO46" s="53"/>
      <c r="WNP46" s="115"/>
      <c r="WNQ46" s="116"/>
      <c r="WNR46" s="117"/>
      <c r="WNS46" s="117"/>
      <c r="WNT46" s="117"/>
      <c r="WNU46" s="117"/>
      <c r="WNV46" s="53"/>
      <c r="WNW46" s="118"/>
      <c r="WNX46" s="52"/>
      <c r="WNY46" s="53"/>
      <c r="WNZ46" s="53"/>
      <c r="WOA46" s="115"/>
      <c r="WOB46" s="116"/>
      <c r="WOC46" s="117"/>
      <c r="WOD46" s="117"/>
      <c r="WOE46" s="117"/>
      <c r="WOF46" s="117"/>
      <c r="WOG46" s="53"/>
      <c r="WOH46" s="118"/>
      <c r="WOI46" s="52"/>
      <c r="WOJ46" s="53"/>
      <c r="WOK46" s="53"/>
      <c r="WOL46" s="115"/>
      <c r="WOM46" s="116"/>
      <c r="WON46" s="117"/>
      <c r="WOO46" s="117"/>
      <c r="WOP46" s="117"/>
      <c r="WOQ46" s="117"/>
      <c r="WOR46" s="53"/>
      <c r="WOS46" s="118"/>
      <c r="WOT46" s="52"/>
      <c r="WOU46" s="53"/>
      <c r="WOV46" s="53"/>
      <c r="WOW46" s="115"/>
      <c r="WOX46" s="116"/>
      <c r="WOY46" s="117"/>
      <c r="WOZ46" s="117"/>
      <c r="WPA46" s="117"/>
      <c r="WPB46" s="117"/>
      <c r="WPC46" s="53"/>
      <c r="WPD46" s="118"/>
      <c r="WPE46" s="52"/>
      <c r="WPF46" s="53"/>
      <c r="WPG46" s="53"/>
      <c r="WPH46" s="115"/>
      <c r="WPI46" s="116"/>
      <c r="WPJ46" s="117"/>
      <c r="WPK46" s="117"/>
      <c r="WPL46" s="117"/>
      <c r="WPM46" s="117"/>
      <c r="WPN46" s="53"/>
      <c r="WPO46" s="118"/>
      <c r="WPP46" s="52"/>
      <c r="WPQ46" s="53"/>
      <c r="WPR46" s="53"/>
      <c r="WPS46" s="115"/>
      <c r="WPT46" s="116"/>
      <c r="WPU46" s="117"/>
      <c r="WPV46" s="117"/>
      <c r="WPW46" s="117"/>
      <c r="WPX46" s="117"/>
      <c r="WPY46" s="53"/>
      <c r="WPZ46" s="118"/>
      <c r="WQA46" s="52"/>
      <c r="WQB46" s="53"/>
      <c r="WQC46" s="53"/>
      <c r="WQD46" s="115"/>
      <c r="WQE46" s="116"/>
      <c r="WQF46" s="117"/>
      <c r="WQG46" s="117"/>
      <c r="WQH46" s="117"/>
      <c r="WQI46" s="117"/>
      <c r="WQJ46" s="53"/>
      <c r="WQK46" s="118"/>
      <c r="WQL46" s="52"/>
      <c r="WQM46" s="53"/>
      <c r="WQN46" s="53"/>
      <c r="WQO46" s="115"/>
      <c r="WQP46" s="116"/>
      <c r="WQQ46" s="117"/>
      <c r="WQR46" s="117"/>
      <c r="WQS46" s="117"/>
      <c r="WQT46" s="117"/>
      <c r="WQU46" s="53"/>
      <c r="WQV46" s="118"/>
      <c r="WQW46" s="52"/>
      <c r="WQX46" s="53"/>
      <c r="WQY46" s="53"/>
      <c r="WQZ46" s="115"/>
      <c r="WRA46" s="116"/>
      <c r="WRB46" s="117"/>
      <c r="WRC46" s="117"/>
      <c r="WRD46" s="117"/>
      <c r="WRE46" s="117"/>
      <c r="WRF46" s="53"/>
      <c r="WRG46" s="118"/>
      <c r="WRH46" s="52"/>
      <c r="WRI46" s="53"/>
      <c r="WRJ46" s="53"/>
      <c r="WRK46" s="115"/>
      <c r="WRL46" s="116"/>
      <c r="WRM46" s="117"/>
      <c r="WRN46" s="117"/>
      <c r="WRO46" s="117"/>
      <c r="WRP46" s="117"/>
      <c r="WRQ46" s="53"/>
      <c r="WRR46" s="118"/>
      <c r="WRS46" s="52"/>
      <c r="WRT46" s="53"/>
      <c r="WRU46" s="53"/>
      <c r="WRV46" s="115"/>
      <c r="WRW46" s="116"/>
      <c r="WRX46" s="117"/>
      <c r="WRY46" s="117"/>
      <c r="WRZ46" s="117"/>
      <c r="WSA46" s="117"/>
      <c r="WSB46" s="53"/>
      <c r="WSC46" s="118"/>
      <c r="WSD46" s="52"/>
      <c r="WSE46" s="53"/>
      <c r="WSF46" s="53"/>
      <c r="WSG46" s="115"/>
      <c r="WSH46" s="116"/>
      <c r="WSI46" s="117"/>
      <c r="WSJ46" s="117"/>
      <c r="WSK46" s="117"/>
      <c r="WSL46" s="117"/>
      <c r="WSM46" s="53"/>
      <c r="WSN46" s="118"/>
      <c r="WSO46" s="52"/>
      <c r="WSP46" s="53"/>
      <c r="WSQ46" s="53"/>
      <c r="WSR46" s="115"/>
      <c r="WSS46" s="116"/>
      <c r="WST46" s="117"/>
      <c r="WSU46" s="117"/>
      <c r="WSV46" s="117"/>
      <c r="WSW46" s="117"/>
      <c r="WSX46" s="53"/>
      <c r="WSY46" s="118"/>
      <c r="WSZ46" s="52"/>
      <c r="WTA46" s="53"/>
      <c r="WTB46" s="53"/>
      <c r="WTC46" s="115"/>
      <c r="WTD46" s="116"/>
      <c r="WTE46" s="117"/>
      <c r="WTF46" s="117"/>
      <c r="WTG46" s="117"/>
      <c r="WTH46" s="117"/>
      <c r="WTI46" s="53"/>
      <c r="WTJ46" s="118"/>
      <c r="WTK46" s="52"/>
      <c r="WTL46" s="53"/>
      <c r="WTM46" s="53"/>
      <c r="WTN46" s="115"/>
      <c r="WTO46" s="116"/>
      <c r="WTP46" s="117"/>
      <c r="WTQ46" s="117"/>
      <c r="WTR46" s="117"/>
      <c r="WTS46" s="117"/>
      <c r="WTT46" s="53"/>
      <c r="WTU46" s="118"/>
      <c r="WTV46" s="52"/>
      <c r="WTW46" s="53"/>
      <c r="WTX46" s="53"/>
      <c r="WTY46" s="115"/>
      <c r="WTZ46" s="116"/>
      <c r="WUA46" s="117"/>
      <c r="WUB46" s="117"/>
      <c r="WUC46" s="117"/>
      <c r="WUD46" s="117"/>
      <c r="WUE46" s="53"/>
      <c r="WUF46" s="118"/>
      <c r="WUG46" s="52"/>
      <c r="WUH46" s="53"/>
      <c r="WUI46" s="53"/>
      <c r="WUJ46" s="115"/>
      <c r="WUK46" s="116"/>
      <c r="WUL46" s="117"/>
      <c r="WUM46" s="117"/>
      <c r="WUN46" s="117"/>
      <c r="WUO46" s="117"/>
      <c r="WUP46" s="53"/>
      <c r="WUQ46" s="118"/>
      <c r="WUR46" s="52"/>
      <c r="WUS46" s="53"/>
      <c r="WUT46" s="53"/>
      <c r="WUU46" s="115"/>
      <c r="WUV46" s="116"/>
      <c r="WUW46" s="117"/>
      <c r="WUX46" s="117"/>
      <c r="WUY46" s="117"/>
      <c r="WUZ46" s="117"/>
      <c r="WVA46" s="53"/>
      <c r="WVB46" s="118"/>
      <c r="WVC46" s="52"/>
      <c r="WVD46" s="53"/>
      <c r="WVE46" s="53"/>
      <c r="WVF46" s="115"/>
      <c r="WVG46" s="116"/>
      <c r="WVH46" s="117"/>
      <c r="WVI46" s="117"/>
      <c r="WVJ46" s="117"/>
      <c r="WVK46" s="117"/>
      <c r="WVL46" s="53"/>
      <c r="WVM46" s="118"/>
      <c r="WVN46" s="52"/>
      <c r="WVO46" s="53"/>
      <c r="WVP46" s="53"/>
      <c r="WVQ46" s="115"/>
      <c r="WVR46" s="116"/>
      <c r="WVS46" s="117"/>
      <c r="WVT46" s="117"/>
      <c r="WVU46" s="117"/>
      <c r="WVV46" s="117"/>
      <c r="WVW46" s="53"/>
      <c r="WVX46" s="118"/>
      <c r="WVY46" s="52"/>
      <c r="WVZ46" s="53"/>
      <c r="WWA46" s="53"/>
      <c r="WWB46" s="115"/>
      <c r="WWC46" s="116"/>
      <c r="WWD46" s="117"/>
      <c r="WWE46" s="117"/>
      <c r="WWF46" s="117"/>
      <c r="WWG46" s="117"/>
      <c r="WWH46" s="53"/>
      <c r="WWI46" s="118"/>
      <c r="WWJ46" s="52"/>
      <c r="WWK46" s="53"/>
      <c r="WWL46" s="53"/>
      <c r="WWM46" s="115"/>
      <c r="WWN46" s="116"/>
      <c r="WWO46" s="117"/>
      <c r="WWP46" s="117"/>
      <c r="WWQ46" s="117"/>
      <c r="WWR46" s="117"/>
      <c r="WWS46" s="53"/>
      <c r="WWT46" s="118"/>
      <c r="WWU46" s="52"/>
      <c r="WWV46" s="53"/>
      <c r="WWW46" s="53"/>
      <c r="WWX46" s="115"/>
      <c r="WWY46" s="116"/>
      <c r="WWZ46" s="117"/>
      <c r="WXA46" s="117"/>
      <c r="WXB46" s="117"/>
      <c r="WXC46" s="117"/>
      <c r="WXD46" s="53"/>
      <c r="WXE46" s="118"/>
      <c r="WXF46" s="52"/>
      <c r="WXG46" s="53"/>
      <c r="WXH46" s="53"/>
      <c r="WXI46" s="115"/>
      <c r="WXJ46" s="116"/>
      <c r="WXK46" s="117"/>
      <c r="WXL46" s="117"/>
      <c r="WXM46" s="117"/>
      <c r="WXN46" s="117"/>
      <c r="WXO46" s="53"/>
      <c r="WXP46" s="118"/>
      <c r="WXQ46" s="52"/>
      <c r="WXR46" s="53"/>
      <c r="WXS46" s="53"/>
      <c r="WXT46" s="115"/>
      <c r="WXU46" s="116"/>
      <c r="WXV46" s="117"/>
      <c r="WXW46" s="117"/>
      <c r="WXX46" s="117"/>
      <c r="WXY46" s="117"/>
      <c r="WXZ46" s="53"/>
      <c r="WYA46" s="118"/>
      <c r="WYB46" s="52"/>
      <c r="WYC46" s="53"/>
      <c r="WYD46" s="53"/>
      <c r="WYE46" s="115"/>
      <c r="WYF46" s="116"/>
      <c r="WYG46" s="117"/>
      <c r="WYH46" s="117"/>
      <c r="WYI46" s="117"/>
      <c r="WYJ46" s="117"/>
      <c r="WYK46" s="53"/>
      <c r="WYL46" s="118"/>
      <c r="WYM46" s="52"/>
      <c r="WYN46" s="53"/>
      <c r="WYO46" s="53"/>
      <c r="WYP46" s="115"/>
      <c r="WYQ46" s="116"/>
      <c r="WYR46" s="117"/>
      <c r="WYS46" s="117"/>
      <c r="WYT46" s="117"/>
      <c r="WYU46" s="117"/>
      <c r="WYV46" s="53"/>
      <c r="WYW46" s="118"/>
      <c r="WYX46" s="52"/>
      <c r="WYY46" s="53"/>
      <c r="WYZ46" s="53"/>
      <c r="WZA46" s="115"/>
      <c r="WZB46" s="116"/>
      <c r="WZC46" s="117"/>
      <c r="WZD46" s="117"/>
      <c r="WZE46" s="117"/>
      <c r="WZF46" s="117"/>
      <c r="WZG46" s="53"/>
      <c r="WZH46" s="118"/>
      <c r="WZI46" s="52"/>
      <c r="WZJ46" s="53"/>
      <c r="WZK46" s="53"/>
      <c r="WZL46" s="115"/>
      <c r="WZM46" s="116"/>
      <c r="WZN46" s="117"/>
      <c r="WZO46" s="117"/>
      <c r="WZP46" s="117"/>
      <c r="WZQ46" s="117"/>
      <c r="WZR46" s="53"/>
      <c r="WZS46" s="118"/>
      <c r="WZT46" s="52"/>
      <c r="WZU46" s="53"/>
      <c r="WZV46" s="53"/>
      <c r="WZW46" s="115"/>
      <c r="WZX46" s="116"/>
      <c r="WZY46" s="117"/>
      <c r="WZZ46" s="117"/>
      <c r="XAA46" s="117"/>
      <c r="XAB46" s="117"/>
      <c r="XAC46" s="53"/>
      <c r="XAD46" s="118"/>
      <c r="XAE46" s="52"/>
      <c r="XAF46" s="53"/>
      <c r="XAG46" s="53"/>
      <c r="XAH46" s="115"/>
      <c r="XAI46" s="116"/>
      <c r="XAJ46" s="117"/>
      <c r="XAK46" s="117"/>
      <c r="XAL46" s="117"/>
      <c r="XAM46" s="117"/>
      <c r="XAN46" s="53"/>
      <c r="XAO46" s="118"/>
      <c r="XAP46" s="52"/>
      <c r="XAQ46" s="53"/>
      <c r="XAR46" s="53"/>
      <c r="XAS46" s="115"/>
      <c r="XAT46" s="116"/>
      <c r="XAU46" s="117"/>
      <c r="XAV46" s="117"/>
      <c r="XAW46" s="117"/>
      <c r="XAX46" s="117"/>
      <c r="XAY46" s="53"/>
      <c r="XAZ46" s="118"/>
      <c r="XBA46" s="52"/>
      <c r="XBB46" s="53"/>
      <c r="XBC46" s="53"/>
      <c r="XBD46" s="115"/>
      <c r="XBE46" s="116"/>
      <c r="XBF46" s="117"/>
      <c r="XBG46" s="117"/>
      <c r="XBH46" s="117"/>
      <c r="XBI46" s="117"/>
      <c r="XBJ46" s="53"/>
      <c r="XBK46" s="118"/>
      <c r="XBL46" s="52"/>
      <c r="XBM46" s="53"/>
      <c r="XBN46" s="53"/>
      <c r="XBO46" s="115"/>
      <c r="XBP46" s="116"/>
      <c r="XBQ46" s="117"/>
      <c r="XBR46" s="117"/>
      <c r="XBS46" s="117"/>
      <c r="XBT46" s="117"/>
      <c r="XBU46" s="53"/>
      <c r="XBV46" s="118"/>
      <c r="XBW46" s="52"/>
      <c r="XBX46" s="53"/>
      <c r="XBY46" s="53"/>
      <c r="XBZ46" s="115"/>
      <c r="XCA46" s="116"/>
      <c r="XCB46" s="117"/>
      <c r="XCC46" s="117"/>
      <c r="XCD46" s="117"/>
      <c r="XCE46" s="117"/>
      <c r="XCF46" s="53"/>
      <c r="XCG46" s="118"/>
      <c r="XCH46" s="52"/>
      <c r="XCI46" s="53"/>
      <c r="XCJ46" s="53"/>
      <c r="XCK46" s="115"/>
      <c r="XCL46" s="116"/>
      <c r="XCM46" s="117"/>
      <c r="XCN46" s="117"/>
      <c r="XCO46" s="117"/>
      <c r="XCP46" s="117"/>
      <c r="XCQ46" s="53"/>
      <c r="XCR46" s="118"/>
      <c r="XCS46" s="52"/>
      <c r="XCT46" s="53"/>
      <c r="XCU46" s="53"/>
      <c r="XCV46" s="115"/>
      <c r="XCW46" s="116"/>
      <c r="XCX46" s="117"/>
      <c r="XCY46" s="117"/>
      <c r="XCZ46" s="117"/>
      <c r="XDA46" s="117"/>
      <c r="XDB46" s="53"/>
      <c r="XDC46" s="118"/>
      <c r="XDD46" s="52"/>
      <c r="XDE46" s="53"/>
      <c r="XDF46" s="53"/>
      <c r="XDG46" s="115"/>
      <c r="XDH46" s="116"/>
      <c r="XDI46" s="117"/>
      <c r="XDJ46" s="117"/>
      <c r="XDK46" s="117"/>
      <c r="XDL46" s="117"/>
      <c r="XDM46" s="53"/>
      <c r="XDN46" s="118"/>
      <c r="XDO46" s="52"/>
      <c r="XDP46" s="53"/>
      <c r="XDQ46" s="53"/>
      <c r="XDR46" s="115"/>
      <c r="XDS46" s="116"/>
      <c r="XDT46" s="117"/>
      <c r="XDU46" s="117"/>
      <c r="XDV46" s="117"/>
      <c r="XDW46" s="117"/>
      <c r="XDX46" s="53"/>
      <c r="XDY46" s="118"/>
      <c r="XDZ46" s="52"/>
      <c r="XEA46" s="53"/>
      <c r="XEB46" s="53"/>
      <c r="XEC46" s="115"/>
      <c r="XED46" s="116"/>
    </row>
    <row r="47" spans="1:16358" s="113" customFormat="1" ht="88.5" customHeight="1" thickBot="1" x14ac:dyDescent="1.1499999999999999">
      <c r="A47" s="499" t="s">
        <v>1091</v>
      </c>
      <c r="B47" s="362"/>
      <c r="C47" s="363" t="s">
        <v>1092</v>
      </c>
      <c r="D47" s="364" t="s">
        <v>1090</v>
      </c>
      <c r="E47" s="365" t="s">
        <v>7</v>
      </c>
      <c r="F47" s="366">
        <v>29.08</v>
      </c>
      <c r="G47" s="367"/>
      <c r="H47" s="324" t="s">
        <v>842</v>
      </c>
      <c r="I47" s="368">
        <v>208</v>
      </c>
      <c r="J47" s="369" t="s">
        <v>153</v>
      </c>
      <c r="K47" s="370" t="s">
        <v>429</v>
      </c>
      <c r="L47" s="116"/>
      <c r="M47" s="117"/>
      <c r="N47" s="117"/>
      <c r="O47" s="117"/>
      <c r="P47" s="117"/>
      <c r="Q47" s="53"/>
      <c r="R47" s="118"/>
      <c r="S47" s="52"/>
      <c r="T47" s="53"/>
      <c r="U47" s="53"/>
      <c r="V47" s="115"/>
      <c r="W47" s="116"/>
      <c r="X47" s="117"/>
      <c r="Y47" s="117"/>
      <c r="Z47" s="117"/>
      <c r="AA47" s="117"/>
      <c r="AB47" s="53"/>
      <c r="AC47" s="118"/>
      <c r="AD47" s="52"/>
      <c r="AE47" s="53"/>
      <c r="AF47" s="53"/>
      <c r="AG47" s="115"/>
      <c r="AH47" s="116"/>
      <c r="AI47" s="117"/>
      <c r="AJ47" s="117"/>
      <c r="AK47" s="117"/>
      <c r="AL47" s="117"/>
      <c r="AM47" s="53"/>
      <c r="AN47" s="118"/>
      <c r="AO47" s="52"/>
      <c r="AP47" s="53"/>
      <c r="AQ47" s="53"/>
      <c r="AR47" s="115"/>
      <c r="AS47" s="116"/>
      <c r="AT47" s="117"/>
      <c r="AU47" s="117"/>
      <c r="AV47" s="117"/>
      <c r="AW47" s="117"/>
      <c r="AX47" s="53"/>
      <c r="AY47" s="118"/>
      <c r="AZ47" s="52"/>
      <c r="BA47" s="53"/>
      <c r="BB47" s="53"/>
      <c r="BC47" s="115"/>
      <c r="BD47" s="116"/>
      <c r="BE47" s="117"/>
      <c r="BF47" s="117"/>
      <c r="BG47" s="117"/>
      <c r="BH47" s="117"/>
      <c r="BI47" s="53"/>
      <c r="BJ47" s="118"/>
      <c r="BK47" s="52"/>
      <c r="BL47" s="53"/>
      <c r="BM47" s="53"/>
      <c r="BN47" s="115"/>
      <c r="BO47" s="116"/>
      <c r="BP47" s="117"/>
      <c r="BQ47" s="117"/>
      <c r="BR47" s="117"/>
      <c r="BS47" s="117"/>
      <c r="BT47" s="53"/>
      <c r="BU47" s="118"/>
      <c r="BV47" s="52"/>
      <c r="BW47" s="53"/>
      <c r="BX47" s="53"/>
      <c r="BY47" s="115"/>
      <c r="BZ47" s="116"/>
      <c r="CA47" s="117"/>
      <c r="CB47" s="117"/>
      <c r="CC47" s="117"/>
      <c r="CD47" s="117"/>
      <c r="CE47" s="53"/>
      <c r="CF47" s="118"/>
      <c r="CG47" s="52"/>
      <c r="CH47" s="53"/>
      <c r="CI47" s="53"/>
      <c r="CJ47" s="115"/>
      <c r="CK47" s="116"/>
      <c r="CL47" s="117"/>
      <c r="CM47" s="117"/>
      <c r="CN47" s="117"/>
      <c r="CO47" s="117"/>
      <c r="CP47" s="53"/>
      <c r="CQ47" s="118"/>
      <c r="CR47" s="52"/>
      <c r="CS47" s="53"/>
      <c r="CT47" s="53"/>
      <c r="CU47" s="115"/>
      <c r="CV47" s="116"/>
      <c r="CW47" s="117"/>
      <c r="CX47" s="117"/>
      <c r="CY47" s="117"/>
      <c r="CZ47" s="117"/>
      <c r="DA47" s="53"/>
      <c r="DB47" s="118"/>
      <c r="DC47" s="52"/>
      <c r="DD47" s="53"/>
      <c r="DE47" s="53"/>
      <c r="DF47" s="115"/>
      <c r="DG47" s="116"/>
      <c r="DH47" s="117"/>
      <c r="DI47" s="117"/>
      <c r="DJ47" s="117"/>
      <c r="DK47" s="117"/>
      <c r="DL47" s="53"/>
      <c r="DM47" s="118"/>
      <c r="DN47" s="52"/>
      <c r="DO47" s="53"/>
      <c r="DP47" s="53"/>
      <c r="DQ47" s="115"/>
      <c r="DR47" s="116"/>
      <c r="DS47" s="117"/>
      <c r="DT47" s="117"/>
      <c r="DU47" s="117"/>
      <c r="DV47" s="117"/>
      <c r="DW47" s="53"/>
      <c r="DX47" s="118"/>
      <c r="DY47" s="52"/>
      <c r="DZ47" s="53"/>
      <c r="EA47" s="53"/>
      <c r="EB47" s="115"/>
      <c r="EC47" s="116"/>
      <c r="ED47" s="117"/>
      <c r="EE47" s="117"/>
      <c r="EF47" s="117"/>
      <c r="EG47" s="117"/>
      <c r="EH47" s="53"/>
      <c r="EI47" s="118"/>
      <c r="EJ47" s="52"/>
      <c r="EK47" s="53"/>
      <c r="EL47" s="53"/>
      <c r="EM47" s="115"/>
      <c r="EN47" s="116"/>
      <c r="EO47" s="117"/>
      <c r="EP47" s="117"/>
      <c r="EQ47" s="117"/>
      <c r="ER47" s="117"/>
      <c r="ES47" s="53"/>
      <c r="ET47" s="118"/>
      <c r="EU47" s="52"/>
      <c r="EV47" s="53"/>
      <c r="EW47" s="53"/>
      <c r="EX47" s="115"/>
      <c r="EY47" s="116"/>
      <c r="EZ47" s="117"/>
      <c r="FA47" s="117"/>
      <c r="FB47" s="117"/>
      <c r="FC47" s="117"/>
      <c r="FD47" s="53"/>
      <c r="FE47" s="118"/>
      <c r="FF47" s="52"/>
      <c r="FG47" s="53"/>
      <c r="FH47" s="53"/>
      <c r="FI47" s="115"/>
      <c r="FJ47" s="116"/>
      <c r="FK47" s="117"/>
      <c r="FL47" s="117"/>
      <c r="FM47" s="117"/>
      <c r="FN47" s="117"/>
      <c r="FO47" s="53"/>
      <c r="FP47" s="118"/>
      <c r="FQ47" s="52"/>
      <c r="FR47" s="53"/>
      <c r="FS47" s="53"/>
      <c r="FT47" s="115"/>
      <c r="FU47" s="116"/>
      <c r="FV47" s="117"/>
      <c r="FW47" s="117"/>
      <c r="FX47" s="117"/>
      <c r="FY47" s="117"/>
      <c r="FZ47" s="53"/>
      <c r="GA47" s="118"/>
      <c r="GB47" s="52"/>
      <c r="GC47" s="53"/>
      <c r="GD47" s="53"/>
      <c r="GE47" s="115"/>
      <c r="GF47" s="116"/>
      <c r="GG47" s="117"/>
      <c r="GH47" s="117"/>
      <c r="GI47" s="117"/>
      <c r="GJ47" s="117"/>
      <c r="GK47" s="53"/>
      <c r="GL47" s="118"/>
      <c r="GM47" s="52"/>
      <c r="GN47" s="53"/>
      <c r="GO47" s="53"/>
      <c r="GP47" s="115"/>
      <c r="GQ47" s="116"/>
      <c r="GR47" s="117"/>
      <c r="GS47" s="117"/>
      <c r="GT47" s="117"/>
      <c r="GU47" s="117"/>
      <c r="GV47" s="53"/>
      <c r="GW47" s="118"/>
      <c r="GX47" s="52"/>
      <c r="GY47" s="53"/>
      <c r="GZ47" s="53"/>
      <c r="HA47" s="115"/>
      <c r="HB47" s="116"/>
      <c r="HC47" s="117"/>
      <c r="HD47" s="117"/>
      <c r="HE47" s="117"/>
      <c r="HF47" s="117"/>
      <c r="HG47" s="53"/>
      <c r="HH47" s="118"/>
      <c r="HI47" s="52"/>
      <c r="HJ47" s="53"/>
      <c r="HK47" s="53"/>
      <c r="HL47" s="115"/>
      <c r="HM47" s="116"/>
      <c r="HN47" s="117"/>
      <c r="HO47" s="117"/>
      <c r="HP47" s="117"/>
      <c r="HQ47" s="117"/>
      <c r="HR47" s="53"/>
      <c r="HS47" s="118"/>
      <c r="HT47" s="52"/>
      <c r="HU47" s="53"/>
      <c r="HV47" s="53"/>
      <c r="HW47" s="115"/>
      <c r="HX47" s="116"/>
      <c r="HY47" s="117"/>
      <c r="HZ47" s="117"/>
      <c r="IA47" s="117"/>
      <c r="IB47" s="117"/>
      <c r="IC47" s="53"/>
      <c r="ID47" s="118"/>
      <c r="IE47" s="52"/>
      <c r="IF47" s="53"/>
      <c r="IG47" s="53"/>
      <c r="IH47" s="115"/>
      <c r="II47" s="116"/>
      <c r="IJ47" s="117"/>
      <c r="IK47" s="117"/>
      <c r="IL47" s="117"/>
      <c r="IM47" s="117"/>
      <c r="IN47" s="53"/>
      <c r="IO47" s="118"/>
      <c r="IP47" s="52"/>
      <c r="IQ47" s="53"/>
      <c r="IR47" s="53"/>
      <c r="IS47" s="115"/>
      <c r="IT47" s="116"/>
      <c r="IU47" s="117"/>
      <c r="IV47" s="117"/>
      <c r="IW47" s="117"/>
      <c r="IX47" s="117"/>
      <c r="IY47" s="53"/>
      <c r="IZ47" s="118"/>
      <c r="JA47" s="52"/>
      <c r="JB47" s="53"/>
      <c r="JC47" s="53"/>
      <c r="JD47" s="115"/>
      <c r="JE47" s="116"/>
      <c r="JF47" s="117"/>
      <c r="JG47" s="117"/>
      <c r="JH47" s="117"/>
      <c r="JI47" s="117"/>
      <c r="JJ47" s="53"/>
      <c r="JK47" s="118"/>
      <c r="JL47" s="52"/>
      <c r="JM47" s="53"/>
      <c r="JN47" s="53"/>
      <c r="JO47" s="115"/>
      <c r="JP47" s="116"/>
      <c r="JQ47" s="117"/>
      <c r="JR47" s="117"/>
      <c r="JS47" s="117"/>
      <c r="JT47" s="117"/>
      <c r="JU47" s="53"/>
      <c r="JV47" s="118"/>
      <c r="JW47" s="52"/>
      <c r="JX47" s="53"/>
      <c r="JY47" s="53"/>
      <c r="JZ47" s="115"/>
      <c r="KA47" s="116"/>
      <c r="KB47" s="117"/>
      <c r="KC47" s="117"/>
      <c r="KD47" s="117"/>
      <c r="KE47" s="117"/>
      <c r="KF47" s="53"/>
      <c r="KG47" s="118"/>
      <c r="KH47" s="52"/>
      <c r="KI47" s="53"/>
      <c r="KJ47" s="53"/>
      <c r="KK47" s="115"/>
      <c r="KL47" s="116"/>
      <c r="KM47" s="117"/>
      <c r="KN47" s="117"/>
      <c r="KO47" s="117"/>
      <c r="KP47" s="117"/>
      <c r="KQ47" s="53"/>
      <c r="KR47" s="118"/>
      <c r="KS47" s="52"/>
      <c r="KT47" s="53"/>
      <c r="KU47" s="53"/>
      <c r="KV47" s="115"/>
      <c r="KW47" s="116"/>
      <c r="KX47" s="117"/>
      <c r="KY47" s="117"/>
      <c r="KZ47" s="117"/>
      <c r="LA47" s="117"/>
      <c r="LB47" s="53"/>
      <c r="LC47" s="118"/>
      <c r="LD47" s="52"/>
      <c r="LE47" s="53"/>
      <c r="LF47" s="53"/>
      <c r="LG47" s="115"/>
      <c r="LH47" s="116"/>
      <c r="LI47" s="117"/>
      <c r="LJ47" s="117"/>
      <c r="LK47" s="117"/>
      <c r="LL47" s="117"/>
      <c r="LM47" s="53"/>
      <c r="LN47" s="118"/>
      <c r="LO47" s="52"/>
      <c r="LP47" s="53"/>
      <c r="LQ47" s="53"/>
      <c r="LR47" s="115"/>
      <c r="LS47" s="116"/>
      <c r="LT47" s="117"/>
      <c r="LU47" s="117"/>
      <c r="LV47" s="117"/>
      <c r="LW47" s="117"/>
      <c r="LX47" s="53"/>
      <c r="LY47" s="118"/>
      <c r="LZ47" s="52"/>
      <c r="MA47" s="53"/>
      <c r="MB47" s="53"/>
      <c r="MC47" s="115"/>
      <c r="MD47" s="116"/>
      <c r="ME47" s="117"/>
      <c r="MF47" s="117"/>
      <c r="MG47" s="117"/>
      <c r="MH47" s="117"/>
      <c r="MI47" s="53"/>
      <c r="MJ47" s="118"/>
      <c r="MK47" s="52"/>
      <c r="ML47" s="53"/>
      <c r="MM47" s="53"/>
      <c r="MN47" s="115"/>
      <c r="MO47" s="116"/>
      <c r="MP47" s="117"/>
      <c r="MQ47" s="117"/>
      <c r="MR47" s="117"/>
      <c r="MS47" s="117"/>
      <c r="MT47" s="53"/>
      <c r="MU47" s="118"/>
      <c r="MV47" s="52"/>
      <c r="MW47" s="53"/>
      <c r="MX47" s="53"/>
      <c r="MY47" s="115"/>
      <c r="MZ47" s="116"/>
      <c r="NA47" s="117"/>
      <c r="NB47" s="117"/>
      <c r="NC47" s="117"/>
      <c r="ND47" s="117"/>
      <c r="NE47" s="53"/>
      <c r="NF47" s="118"/>
      <c r="NG47" s="52"/>
      <c r="NH47" s="53"/>
      <c r="NI47" s="53"/>
      <c r="NJ47" s="115"/>
      <c r="NK47" s="116"/>
      <c r="NL47" s="117"/>
      <c r="NM47" s="117"/>
      <c r="NN47" s="117"/>
      <c r="NO47" s="117"/>
      <c r="NP47" s="53"/>
      <c r="NQ47" s="118"/>
      <c r="NR47" s="52"/>
      <c r="NS47" s="53"/>
      <c r="NT47" s="53"/>
      <c r="NU47" s="115"/>
      <c r="NV47" s="116"/>
      <c r="NW47" s="117"/>
      <c r="NX47" s="117"/>
      <c r="NY47" s="117"/>
      <c r="NZ47" s="117"/>
      <c r="OA47" s="53"/>
      <c r="OB47" s="118"/>
      <c r="OC47" s="52"/>
      <c r="OD47" s="53"/>
      <c r="OE47" s="53"/>
      <c r="OF47" s="115"/>
      <c r="OG47" s="116"/>
      <c r="OH47" s="117"/>
      <c r="OI47" s="117"/>
      <c r="OJ47" s="117"/>
      <c r="OK47" s="117"/>
      <c r="OL47" s="53"/>
      <c r="OM47" s="118"/>
      <c r="ON47" s="52"/>
      <c r="OO47" s="53"/>
      <c r="OP47" s="53"/>
      <c r="OQ47" s="115"/>
      <c r="OR47" s="116"/>
      <c r="OS47" s="117"/>
      <c r="OT47" s="117"/>
      <c r="OU47" s="117"/>
      <c r="OV47" s="117"/>
      <c r="OW47" s="53"/>
      <c r="OX47" s="118"/>
      <c r="OY47" s="52"/>
      <c r="OZ47" s="53"/>
      <c r="PA47" s="53"/>
      <c r="PB47" s="115"/>
      <c r="PC47" s="116"/>
      <c r="PD47" s="117"/>
      <c r="PE47" s="117"/>
      <c r="PF47" s="117"/>
      <c r="PG47" s="117"/>
      <c r="PH47" s="53"/>
      <c r="PI47" s="118"/>
      <c r="PJ47" s="52"/>
      <c r="PK47" s="53"/>
      <c r="PL47" s="53"/>
      <c r="PM47" s="115"/>
      <c r="PN47" s="116"/>
      <c r="PO47" s="117"/>
      <c r="PP47" s="117"/>
      <c r="PQ47" s="117"/>
      <c r="PR47" s="117"/>
      <c r="PS47" s="53"/>
      <c r="PT47" s="118"/>
      <c r="PU47" s="52"/>
      <c r="PV47" s="53"/>
      <c r="PW47" s="53"/>
      <c r="PX47" s="115"/>
      <c r="PY47" s="116"/>
      <c r="PZ47" s="117"/>
      <c r="QA47" s="117"/>
      <c r="QB47" s="117"/>
      <c r="QC47" s="117"/>
      <c r="QD47" s="53"/>
      <c r="QE47" s="118"/>
      <c r="QF47" s="52"/>
      <c r="QG47" s="53"/>
      <c r="QH47" s="53"/>
      <c r="QI47" s="115"/>
      <c r="QJ47" s="116"/>
      <c r="QK47" s="117"/>
      <c r="QL47" s="117"/>
      <c r="QM47" s="117"/>
      <c r="QN47" s="117"/>
      <c r="QO47" s="53"/>
      <c r="QP47" s="118"/>
      <c r="QQ47" s="52"/>
      <c r="QR47" s="53"/>
      <c r="QS47" s="53"/>
      <c r="QT47" s="115"/>
      <c r="QU47" s="116"/>
      <c r="QV47" s="117"/>
      <c r="QW47" s="117"/>
      <c r="QX47" s="117"/>
      <c r="QY47" s="117"/>
      <c r="QZ47" s="53"/>
      <c r="RA47" s="118"/>
      <c r="RB47" s="52"/>
      <c r="RC47" s="53"/>
      <c r="RD47" s="53"/>
      <c r="RE47" s="115"/>
      <c r="RF47" s="116"/>
      <c r="RG47" s="117"/>
      <c r="RH47" s="117"/>
      <c r="RI47" s="117"/>
      <c r="RJ47" s="117"/>
      <c r="RK47" s="53"/>
      <c r="RL47" s="118"/>
      <c r="RM47" s="52"/>
      <c r="RN47" s="53"/>
      <c r="RO47" s="53"/>
      <c r="RP47" s="115"/>
      <c r="RQ47" s="116"/>
      <c r="RR47" s="117"/>
      <c r="RS47" s="117"/>
      <c r="RT47" s="117"/>
      <c r="RU47" s="117"/>
      <c r="RV47" s="53"/>
      <c r="RW47" s="118"/>
      <c r="RX47" s="52"/>
      <c r="RY47" s="53"/>
      <c r="RZ47" s="53"/>
      <c r="SA47" s="115"/>
      <c r="SB47" s="116"/>
      <c r="SC47" s="117"/>
      <c r="SD47" s="117"/>
      <c r="SE47" s="117"/>
      <c r="SF47" s="117"/>
      <c r="SG47" s="53"/>
      <c r="SH47" s="118"/>
      <c r="SI47" s="52"/>
      <c r="SJ47" s="53"/>
      <c r="SK47" s="53"/>
      <c r="SL47" s="115"/>
      <c r="SM47" s="116"/>
      <c r="SN47" s="117"/>
      <c r="SO47" s="117"/>
      <c r="SP47" s="117"/>
      <c r="SQ47" s="117"/>
      <c r="SR47" s="53"/>
      <c r="SS47" s="118"/>
      <c r="ST47" s="52"/>
      <c r="SU47" s="53"/>
      <c r="SV47" s="53"/>
      <c r="SW47" s="115"/>
      <c r="SX47" s="116"/>
      <c r="SY47" s="117"/>
      <c r="SZ47" s="117"/>
      <c r="TA47" s="117"/>
      <c r="TB47" s="117"/>
      <c r="TC47" s="53"/>
      <c r="TD47" s="118"/>
      <c r="TE47" s="52"/>
      <c r="TF47" s="53"/>
      <c r="TG47" s="53"/>
      <c r="TH47" s="115"/>
      <c r="TI47" s="116"/>
      <c r="TJ47" s="117"/>
      <c r="TK47" s="117"/>
      <c r="TL47" s="117"/>
      <c r="TM47" s="117"/>
      <c r="TN47" s="53"/>
      <c r="TO47" s="118"/>
      <c r="TP47" s="52"/>
      <c r="TQ47" s="53"/>
      <c r="TR47" s="53"/>
      <c r="TS47" s="115"/>
      <c r="TT47" s="116"/>
      <c r="TU47" s="117"/>
      <c r="TV47" s="117"/>
      <c r="TW47" s="117"/>
      <c r="TX47" s="117"/>
      <c r="TY47" s="53"/>
      <c r="TZ47" s="118"/>
      <c r="UA47" s="52"/>
      <c r="UB47" s="53"/>
      <c r="UC47" s="53"/>
      <c r="UD47" s="115"/>
      <c r="UE47" s="116"/>
      <c r="UF47" s="117"/>
      <c r="UG47" s="117"/>
      <c r="UH47" s="117"/>
      <c r="UI47" s="117"/>
      <c r="UJ47" s="53"/>
      <c r="UK47" s="118"/>
      <c r="UL47" s="52"/>
      <c r="UM47" s="53"/>
      <c r="UN47" s="53"/>
      <c r="UO47" s="115"/>
      <c r="UP47" s="116"/>
      <c r="UQ47" s="117"/>
      <c r="UR47" s="117"/>
      <c r="US47" s="117"/>
      <c r="UT47" s="117"/>
      <c r="UU47" s="53"/>
      <c r="UV47" s="118"/>
      <c r="UW47" s="52"/>
      <c r="UX47" s="53"/>
      <c r="UY47" s="53"/>
      <c r="UZ47" s="115"/>
      <c r="VA47" s="116"/>
      <c r="VB47" s="117"/>
      <c r="VC47" s="117"/>
      <c r="VD47" s="117"/>
      <c r="VE47" s="117"/>
      <c r="VF47" s="53"/>
      <c r="VG47" s="118"/>
      <c r="VH47" s="52"/>
      <c r="VI47" s="53"/>
      <c r="VJ47" s="53"/>
      <c r="VK47" s="115"/>
      <c r="VL47" s="116"/>
      <c r="VM47" s="117"/>
      <c r="VN47" s="117"/>
      <c r="VO47" s="117"/>
      <c r="VP47" s="117"/>
      <c r="VQ47" s="53"/>
      <c r="VR47" s="118"/>
      <c r="VS47" s="52"/>
      <c r="VT47" s="53"/>
      <c r="VU47" s="53"/>
      <c r="VV47" s="115"/>
      <c r="VW47" s="116"/>
      <c r="VX47" s="117"/>
      <c r="VY47" s="117"/>
      <c r="VZ47" s="117"/>
      <c r="WA47" s="117"/>
      <c r="WB47" s="53"/>
      <c r="WC47" s="118"/>
      <c r="WD47" s="52"/>
      <c r="WE47" s="53"/>
      <c r="WF47" s="53"/>
      <c r="WG47" s="115"/>
      <c r="WH47" s="116"/>
      <c r="WI47" s="117"/>
      <c r="WJ47" s="117"/>
      <c r="WK47" s="117"/>
      <c r="WL47" s="117"/>
      <c r="WM47" s="53"/>
      <c r="WN47" s="118"/>
      <c r="WO47" s="52"/>
      <c r="WP47" s="53"/>
      <c r="WQ47" s="53"/>
      <c r="WR47" s="115"/>
      <c r="WS47" s="116"/>
      <c r="WT47" s="117"/>
      <c r="WU47" s="117"/>
      <c r="WV47" s="117"/>
      <c r="WW47" s="117"/>
      <c r="WX47" s="53"/>
      <c r="WY47" s="118"/>
      <c r="WZ47" s="52"/>
      <c r="XA47" s="53"/>
      <c r="XB47" s="53"/>
      <c r="XC47" s="115"/>
      <c r="XD47" s="116"/>
      <c r="XE47" s="117"/>
      <c r="XF47" s="117"/>
      <c r="XG47" s="117"/>
      <c r="XH47" s="117"/>
      <c r="XI47" s="53"/>
      <c r="XJ47" s="118"/>
      <c r="XK47" s="52"/>
      <c r="XL47" s="53"/>
      <c r="XM47" s="53"/>
      <c r="XN47" s="115"/>
      <c r="XO47" s="116"/>
      <c r="XP47" s="117"/>
      <c r="XQ47" s="117"/>
      <c r="XR47" s="117"/>
      <c r="XS47" s="117"/>
      <c r="XT47" s="53"/>
      <c r="XU47" s="118"/>
      <c r="XV47" s="52"/>
      <c r="XW47" s="53"/>
      <c r="XX47" s="53"/>
      <c r="XY47" s="115"/>
      <c r="XZ47" s="116"/>
      <c r="YA47" s="117"/>
      <c r="YB47" s="117"/>
      <c r="YC47" s="117"/>
      <c r="YD47" s="117"/>
      <c r="YE47" s="53"/>
      <c r="YF47" s="118"/>
      <c r="YG47" s="52"/>
      <c r="YH47" s="53"/>
      <c r="YI47" s="53"/>
      <c r="YJ47" s="115"/>
      <c r="YK47" s="116"/>
      <c r="YL47" s="117"/>
      <c r="YM47" s="117"/>
      <c r="YN47" s="117"/>
      <c r="YO47" s="117"/>
      <c r="YP47" s="53"/>
      <c r="YQ47" s="118"/>
      <c r="YR47" s="52"/>
      <c r="YS47" s="53"/>
      <c r="YT47" s="53"/>
      <c r="YU47" s="115"/>
      <c r="YV47" s="116"/>
      <c r="YW47" s="117"/>
      <c r="YX47" s="117"/>
      <c r="YY47" s="117"/>
      <c r="YZ47" s="117"/>
      <c r="ZA47" s="53"/>
      <c r="ZB47" s="118"/>
      <c r="ZC47" s="52"/>
      <c r="ZD47" s="53"/>
      <c r="ZE47" s="53"/>
      <c r="ZF47" s="115"/>
      <c r="ZG47" s="116"/>
      <c r="ZH47" s="117"/>
      <c r="ZI47" s="117"/>
      <c r="ZJ47" s="117"/>
      <c r="ZK47" s="117"/>
      <c r="ZL47" s="53"/>
      <c r="ZM47" s="118"/>
      <c r="ZN47" s="52"/>
      <c r="ZO47" s="53"/>
      <c r="ZP47" s="53"/>
      <c r="ZQ47" s="115"/>
      <c r="ZR47" s="116"/>
      <c r="ZS47" s="117"/>
      <c r="ZT47" s="117"/>
      <c r="ZU47" s="117"/>
      <c r="ZV47" s="117"/>
      <c r="ZW47" s="53"/>
      <c r="ZX47" s="118"/>
      <c r="ZY47" s="52"/>
      <c r="ZZ47" s="53"/>
      <c r="AAA47" s="53"/>
      <c r="AAB47" s="115"/>
      <c r="AAC47" s="116"/>
      <c r="AAD47" s="117"/>
      <c r="AAE47" s="117"/>
      <c r="AAF47" s="117"/>
      <c r="AAG47" s="117"/>
      <c r="AAH47" s="53"/>
      <c r="AAI47" s="118"/>
      <c r="AAJ47" s="52"/>
      <c r="AAK47" s="53"/>
      <c r="AAL47" s="53"/>
      <c r="AAM47" s="115"/>
      <c r="AAN47" s="116"/>
      <c r="AAO47" s="117"/>
      <c r="AAP47" s="117"/>
      <c r="AAQ47" s="117"/>
      <c r="AAR47" s="117"/>
      <c r="AAS47" s="53"/>
      <c r="AAT47" s="118"/>
      <c r="AAU47" s="52"/>
      <c r="AAV47" s="53"/>
      <c r="AAW47" s="53"/>
      <c r="AAX47" s="115"/>
      <c r="AAY47" s="116"/>
      <c r="AAZ47" s="117"/>
      <c r="ABA47" s="117"/>
      <c r="ABB47" s="117"/>
      <c r="ABC47" s="117"/>
      <c r="ABD47" s="53"/>
      <c r="ABE47" s="118"/>
      <c r="ABF47" s="52"/>
      <c r="ABG47" s="53"/>
      <c r="ABH47" s="53"/>
      <c r="ABI47" s="115"/>
      <c r="ABJ47" s="116"/>
      <c r="ABK47" s="117"/>
      <c r="ABL47" s="117"/>
      <c r="ABM47" s="117"/>
      <c r="ABN47" s="117"/>
      <c r="ABO47" s="53"/>
      <c r="ABP47" s="118"/>
      <c r="ABQ47" s="52"/>
      <c r="ABR47" s="53"/>
      <c r="ABS47" s="53"/>
      <c r="ABT47" s="115"/>
      <c r="ABU47" s="116"/>
      <c r="ABV47" s="117"/>
      <c r="ABW47" s="117"/>
      <c r="ABX47" s="117"/>
      <c r="ABY47" s="117"/>
      <c r="ABZ47" s="53"/>
      <c r="ACA47" s="118"/>
      <c r="ACB47" s="52"/>
      <c r="ACC47" s="53"/>
      <c r="ACD47" s="53"/>
      <c r="ACE47" s="115"/>
      <c r="ACF47" s="116"/>
      <c r="ACG47" s="117"/>
      <c r="ACH47" s="117"/>
      <c r="ACI47" s="117"/>
      <c r="ACJ47" s="117"/>
      <c r="ACK47" s="53"/>
      <c r="ACL47" s="118"/>
      <c r="ACM47" s="52"/>
      <c r="ACN47" s="53"/>
      <c r="ACO47" s="53"/>
      <c r="ACP47" s="115"/>
      <c r="ACQ47" s="116"/>
      <c r="ACR47" s="117"/>
      <c r="ACS47" s="117"/>
      <c r="ACT47" s="117"/>
      <c r="ACU47" s="117"/>
      <c r="ACV47" s="53"/>
      <c r="ACW47" s="118"/>
      <c r="ACX47" s="52"/>
      <c r="ACY47" s="53"/>
      <c r="ACZ47" s="53"/>
      <c r="ADA47" s="115"/>
      <c r="ADB47" s="116"/>
      <c r="ADC47" s="117"/>
      <c r="ADD47" s="117"/>
      <c r="ADE47" s="117"/>
      <c r="ADF47" s="117"/>
      <c r="ADG47" s="53"/>
      <c r="ADH47" s="118"/>
      <c r="ADI47" s="52"/>
      <c r="ADJ47" s="53"/>
      <c r="ADK47" s="53"/>
      <c r="ADL47" s="115"/>
      <c r="ADM47" s="116"/>
      <c r="ADN47" s="117"/>
      <c r="ADO47" s="117"/>
      <c r="ADP47" s="117"/>
      <c r="ADQ47" s="117"/>
      <c r="ADR47" s="53"/>
      <c r="ADS47" s="118"/>
      <c r="ADT47" s="52"/>
      <c r="ADU47" s="53"/>
      <c r="ADV47" s="53"/>
      <c r="ADW47" s="115"/>
      <c r="ADX47" s="116"/>
      <c r="ADY47" s="117"/>
      <c r="ADZ47" s="117"/>
      <c r="AEA47" s="117"/>
      <c r="AEB47" s="117"/>
      <c r="AEC47" s="53"/>
      <c r="AED47" s="118"/>
      <c r="AEE47" s="52"/>
      <c r="AEF47" s="53"/>
      <c r="AEG47" s="53"/>
      <c r="AEH47" s="115"/>
      <c r="AEI47" s="116"/>
      <c r="AEJ47" s="117"/>
      <c r="AEK47" s="117"/>
      <c r="AEL47" s="117"/>
      <c r="AEM47" s="117"/>
      <c r="AEN47" s="53"/>
      <c r="AEO47" s="118"/>
      <c r="AEP47" s="52"/>
      <c r="AEQ47" s="53"/>
      <c r="AER47" s="53"/>
      <c r="AES47" s="115"/>
      <c r="AET47" s="116"/>
      <c r="AEU47" s="117"/>
      <c r="AEV47" s="117"/>
      <c r="AEW47" s="117"/>
      <c r="AEX47" s="117"/>
      <c r="AEY47" s="53"/>
      <c r="AEZ47" s="118"/>
      <c r="AFA47" s="52"/>
      <c r="AFB47" s="53"/>
      <c r="AFC47" s="53"/>
      <c r="AFD47" s="115"/>
      <c r="AFE47" s="116"/>
      <c r="AFF47" s="117"/>
      <c r="AFG47" s="117"/>
      <c r="AFH47" s="117"/>
      <c r="AFI47" s="117"/>
      <c r="AFJ47" s="53"/>
      <c r="AFK47" s="118"/>
      <c r="AFL47" s="52"/>
      <c r="AFM47" s="53"/>
      <c r="AFN47" s="53"/>
      <c r="AFO47" s="115"/>
      <c r="AFP47" s="116"/>
      <c r="AFQ47" s="117"/>
      <c r="AFR47" s="117"/>
      <c r="AFS47" s="117"/>
      <c r="AFT47" s="117"/>
      <c r="AFU47" s="53"/>
      <c r="AFV47" s="118"/>
      <c r="AFW47" s="52"/>
      <c r="AFX47" s="53"/>
      <c r="AFY47" s="53"/>
      <c r="AFZ47" s="115"/>
      <c r="AGA47" s="116"/>
      <c r="AGB47" s="117"/>
      <c r="AGC47" s="117"/>
      <c r="AGD47" s="117"/>
      <c r="AGE47" s="117"/>
      <c r="AGF47" s="53"/>
      <c r="AGG47" s="118"/>
      <c r="AGH47" s="52"/>
      <c r="AGI47" s="53"/>
      <c r="AGJ47" s="53"/>
      <c r="AGK47" s="115"/>
      <c r="AGL47" s="116"/>
      <c r="AGM47" s="117"/>
      <c r="AGN47" s="117"/>
      <c r="AGO47" s="117"/>
      <c r="AGP47" s="117"/>
      <c r="AGQ47" s="53"/>
      <c r="AGR47" s="118"/>
      <c r="AGS47" s="52"/>
      <c r="AGT47" s="53"/>
      <c r="AGU47" s="53"/>
      <c r="AGV47" s="115"/>
      <c r="AGW47" s="116"/>
      <c r="AGX47" s="117"/>
      <c r="AGY47" s="117"/>
      <c r="AGZ47" s="117"/>
      <c r="AHA47" s="117"/>
      <c r="AHB47" s="53"/>
      <c r="AHC47" s="118"/>
      <c r="AHD47" s="52"/>
      <c r="AHE47" s="53"/>
      <c r="AHF47" s="53"/>
      <c r="AHG47" s="115"/>
      <c r="AHH47" s="116"/>
      <c r="AHI47" s="117"/>
      <c r="AHJ47" s="117"/>
      <c r="AHK47" s="117"/>
      <c r="AHL47" s="117"/>
      <c r="AHM47" s="53"/>
      <c r="AHN47" s="118"/>
      <c r="AHO47" s="52"/>
      <c r="AHP47" s="53"/>
      <c r="AHQ47" s="53"/>
      <c r="AHR47" s="115"/>
      <c r="AHS47" s="116"/>
      <c r="AHT47" s="117"/>
      <c r="AHU47" s="117"/>
      <c r="AHV47" s="117"/>
      <c r="AHW47" s="117"/>
      <c r="AHX47" s="53"/>
      <c r="AHY47" s="118"/>
      <c r="AHZ47" s="52"/>
      <c r="AIA47" s="53"/>
      <c r="AIB47" s="53"/>
      <c r="AIC47" s="115"/>
      <c r="AID47" s="116"/>
      <c r="AIE47" s="117"/>
      <c r="AIF47" s="117"/>
      <c r="AIG47" s="117"/>
      <c r="AIH47" s="117"/>
      <c r="AII47" s="53"/>
      <c r="AIJ47" s="118"/>
      <c r="AIK47" s="52"/>
      <c r="AIL47" s="53"/>
      <c r="AIM47" s="53"/>
      <c r="AIN47" s="115"/>
      <c r="AIO47" s="116"/>
      <c r="AIP47" s="117"/>
      <c r="AIQ47" s="117"/>
      <c r="AIR47" s="117"/>
      <c r="AIS47" s="117"/>
      <c r="AIT47" s="53"/>
      <c r="AIU47" s="118"/>
      <c r="AIV47" s="52"/>
      <c r="AIW47" s="53"/>
      <c r="AIX47" s="53"/>
      <c r="AIY47" s="115"/>
      <c r="AIZ47" s="116"/>
      <c r="AJA47" s="117"/>
      <c r="AJB47" s="117"/>
      <c r="AJC47" s="117"/>
      <c r="AJD47" s="117"/>
      <c r="AJE47" s="53"/>
      <c r="AJF47" s="118"/>
      <c r="AJG47" s="52"/>
      <c r="AJH47" s="53"/>
      <c r="AJI47" s="53"/>
      <c r="AJJ47" s="115"/>
      <c r="AJK47" s="116"/>
      <c r="AJL47" s="117"/>
      <c r="AJM47" s="117"/>
      <c r="AJN47" s="117"/>
      <c r="AJO47" s="117"/>
      <c r="AJP47" s="53"/>
      <c r="AJQ47" s="118"/>
      <c r="AJR47" s="52"/>
      <c r="AJS47" s="53"/>
      <c r="AJT47" s="53"/>
      <c r="AJU47" s="115"/>
      <c r="AJV47" s="116"/>
      <c r="AJW47" s="117"/>
      <c r="AJX47" s="117"/>
      <c r="AJY47" s="117"/>
      <c r="AJZ47" s="117"/>
      <c r="AKA47" s="53"/>
      <c r="AKB47" s="118"/>
      <c r="AKC47" s="52"/>
      <c r="AKD47" s="53"/>
      <c r="AKE47" s="53"/>
      <c r="AKF47" s="115"/>
      <c r="AKG47" s="116"/>
      <c r="AKH47" s="117"/>
      <c r="AKI47" s="117"/>
      <c r="AKJ47" s="117"/>
      <c r="AKK47" s="117"/>
      <c r="AKL47" s="53"/>
      <c r="AKM47" s="118"/>
      <c r="AKN47" s="52"/>
      <c r="AKO47" s="53"/>
      <c r="AKP47" s="53"/>
      <c r="AKQ47" s="115"/>
      <c r="AKR47" s="116"/>
      <c r="AKS47" s="117"/>
      <c r="AKT47" s="117"/>
      <c r="AKU47" s="117"/>
      <c r="AKV47" s="117"/>
      <c r="AKW47" s="53"/>
      <c r="AKX47" s="118"/>
      <c r="AKY47" s="52"/>
      <c r="AKZ47" s="53"/>
      <c r="ALA47" s="53"/>
      <c r="ALB47" s="115"/>
      <c r="ALC47" s="116"/>
      <c r="ALD47" s="117"/>
      <c r="ALE47" s="117"/>
      <c r="ALF47" s="117"/>
      <c r="ALG47" s="117"/>
      <c r="ALH47" s="53"/>
      <c r="ALI47" s="118"/>
      <c r="ALJ47" s="52"/>
      <c r="ALK47" s="53"/>
      <c r="ALL47" s="53"/>
      <c r="ALM47" s="115"/>
      <c r="ALN47" s="116"/>
      <c r="ALO47" s="117"/>
      <c r="ALP47" s="117"/>
      <c r="ALQ47" s="117"/>
      <c r="ALR47" s="117"/>
      <c r="ALS47" s="53"/>
      <c r="ALT47" s="118"/>
      <c r="ALU47" s="52"/>
      <c r="ALV47" s="53"/>
      <c r="ALW47" s="53"/>
      <c r="ALX47" s="115"/>
      <c r="ALY47" s="116"/>
      <c r="ALZ47" s="117"/>
      <c r="AMA47" s="117"/>
      <c r="AMB47" s="117"/>
      <c r="AMC47" s="117"/>
      <c r="AMD47" s="53"/>
      <c r="AME47" s="118"/>
      <c r="AMF47" s="52"/>
      <c r="AMG47" s="53"/>
      <c r="AMH47" s="53"/>
      <c r="AMI47" s="115"/>
      <c r="AMJ47" s="116"/>
      <c r="AMK47" s="117"/>
      <c r="AML47" s="117"/>
      <c r="AMM47" s="117"/>
      <c r="AMN47" s="117"/>
      <c r="AMO47" s="53"/>
      <c r="AMP47" s="118"/>
      <c r="AMQ47" s="52"/>
      <c r="AMR47" s="53"/>
      <c r="AMS47" s="53"/>
      <c r="AMT47" s="115"/>
      <c r="AMU47" s="116"/>
      <c r="AMV47" s="117"/>
      <c r="AMW47" s="117"/>
      <c r="AMX47" s="117"/>
      <c r="AMY47" s="117"/>
      <c r="AMZ47" s="53"/>
      <c r="ANA47" s="118"/>
      <c r="ANB47" s="52"/>
      <c r="ANC47" s="53"/>
      <c r="AND47" s="53"/>
      <c r="ANE47" s="115"/>
      <c r="ANF47" s="116"/>
      <c r="ANG47" s="117"/>
      <c r="ANH47" s="117"/>
      <c r="ANI47" s="117"/>
      <c r="ANJ47" s="117"/>
      <c r="ANK47" s="53"/>
      <c r="ANL47" s="118"/>
      <c r="ANM47" s="52"/>
      <c r="ANN47" s="53"/>
      <c r="ANO47" s="53"/>
      <c r="ANP47" s="115"/>
      <c r="ANQ47" s="116"/>
      <c r="ANR47" s="117"/>
      <c r="ANS47" s="117"/>
      <c r="ANT47" s="117"/>
      <c r="ANU47" s="117"/>
      <c r="ANV47" s="53"/>
      <c r="ANW47" s="118"/>
      <c r="ANX47" s="52"/>
      <c r="ANY47" s="53"/>
      <c r="ANZ47" s="53"/>
      <c r="AOA47" s="115"/>
      <c r="AOB47" s="116"/>
      <c r="AOC47" s="117"/>
      <c r="AOD47" s="117"/>
      <c r="AOE47" s="117"/>
      <c r="AOF47" s="117"/>
      <c r="AOG47" s="53"/>
      <c r="AOH47" s="118"/>
      <c r="AOI47" s="52"/>
      <c r="AOJ47" s="53"/>
      <c r="AOK47" s="53"/>
      <c r="AOL47" s="115"/>
      <c r="AOM47" s="116"/>
      <c r="AON47" s="117"/>
      <c r="AOO47" s="117"/>
      <c r="AOP47" s="117"/>
      <c r="AOQ47" s="117"/>
      <c r="AOR47" s="53"/>
      <c r="AOS47" s="118"/>
      <c r="AOT47" s="52"/>
      <c r="AOU47" s="53"/>
      <c r="AOV47" s="53"/>
      <c r="AOW47" s="115"/>
      <c r="AOX47" s="116"/>
      <c r="AOY47" s="117"/>
      <c r="AOZ47" s="117"/>
      <c r="APA47" s="117"/>
      <c r="APB47" s="117"/>
      <c r="APC47" s="53"/>
      <c r="APD47" s="118"/>
      <c r="APE47" s="52"/>
      <c r="APF47" s="53"/>
      <c r="APG47" s="53"/>
      <c r="APH47" s="115"/>
      <c r="API47" s="116"/>
      <c r="APJ47" s="117"/>
      <c r="APK47" s="117"/>
      <c r="APL47" s="117"/>
      <c r="APM47" s="117"/>
      <c r="APN47" s="53"/>
      <c r="APO47" s="118"/>
      <c r="APP47" s="52"/>
      <c r="APQ47" s="53"/>
      <c r="APR47" s="53"/>
      <c r="APS47" s="115"/>
      <c r="APT47" s="116"/>
      <c r="APU47" s="117"/>
      <c r="APV47" s="117"/>
      <c r="APW47" s="117"/>
      <c r="APX47" s="117"/>
      <c r="APY47" s="53"/>
      <c r="APZ47" s="118"/>
      <c r="AQA47" s="52"/>
      <c r="AQB47" s="53"/>
      <c r="AQC47" s="53"/>
      <c r="AQD47" s="115"/>
      <c r="AQE47" s="116"/>
      <c r="AQF47" s="117"/>
      <c r="AQG47" s="117"/>
      <c r="AQH47" s="117"/>
      <c r="AQI47" s="117"/>
      <c r="AQJ47" s="53"/>
      <c r="AQK47" s="118"/>
      <c r="AQL47" s="52"/>
      <c r="AQM47" s="53"/>
      <c r="AQN47" s="53"/>
      <c r="AQO47" s="115"/>
      <c r="AQP47" s="116"/>
      <c r="AQQ47" s="117"/>
      <c r="AQR47" s="117"/>
      <c r="AQS47" s="117"/>
      <c r="AQT47" s="117"/>
      <c r="AQU47" s="53"/>
      <c r="AQV47" s="118"/>
      <c r="AQW47" s="52"/>
      <c r="AQX47" s="53"/>
      <c r="AQY47" s="53"/>
      <c r="AQZ47" s="115"/>
      <c r="ARA47" s="116"/>
      <c r="ARB47" s="117"/>
      <c r="ARC47" s="117"/>
      <c r="ARD47" s="117"/>
      <c r="ARE47" s="117"/>
      <c r="ARF47" s="53"/>
      <c r="ARG47" s="118"/>
      <c r="ARH47" s="52"/>
      <c r="ARI47" s="53"/>
      <c r="ARJ47" s="53"/>
      <c r="ARK47" s="115"/>
      <c r="ARL47" s="116"/>
      <c r="ARM47" s="117"/>
      <c r="ARN47" s="117"/>
      <c r="ARO47" s="117"/>
      <c r="ARP47" s="117"/>
      <c r="ARQ47" s="53"/>
      <c r="ARR47" s="118"/>
      <c r="ARS47" s="52"/>
      <c r="ART47" s="53"/>
      <c r="ARU47" s="53"/>
      <c r="ARV47" s="115"/>
      <c r="ARW47" s="116"/>
      <c r="ARX47" s="117"/>
      <c r="ARY47" s="117"/>
      <c r="ARZ47" s="117"/>
      <c r="ASA47" s="117"/>
      <c r="ASB47" s="53"/>
      <c r="ASC47" s="118"/>
      <c r="ASD47" s="52"/>
      <c r="ASE47" s="53"/>
      <c r="ASF47" s="53"/>
      <c r="ASG47" s="115"/>
      <c r="ASH47" s="116"/>
      <c r="ASI47" s="117"/>
      <c r="ASJ47" s="117"/>
      <c r="ASK47" s="117"/>
      <c r="ASL47" s="117"/>
      <c r="ASM47" s="53"/>
      <c r="ASN47" s="118"/>
      <c r="ASO47" s="52"/>
      <c r="ASP47" s="53"/>
      <c r="ASQ47" s="53"/>
      <c r="ASR47" s="115"/>
      <c r="ASS47" s="116"/>
      <c r="AST47" s="117"/>
      <c r="ASU47" s="117"/>
      <c r="ASV47" s="117"/>
      <c r="ASW47" s="117"/>
      <c r="ASX47" s="53"/>
      <c r="ASY47" s="118"/>
      <c r="ASZ47" s="52"/>
      <c r="ATA47" s="53"/>
      <c r="ATB47" s="53"/>
      <c r="ATC47" s="115"/>
      <c r="ATD47" s="116"/>
      <c r="ATE47" s="117"/>
      <c r="ATF47" s="117"/>
      <c r="ATG47" s="117"/>
      <c r="ATH47" s="117"/>
      <c r="ATI47" s="53"/>
      <c r="ATJ47" s="118"/>
      <c r="ATK47" s="52"/>
      <c r="ATL47" s="53"/>
      <c r="ATM47" s="53"/>
      <c r="ATN47" s="115"/>
      <c r="ATO47" s="116"/>
      <c r="ATP47" s="117"/>
      <c r="ATQ47" s="117"/>
      <c r="ATR47" s="117"/>
      <c r="ATS47" s="117"/>
      <c r="ATT47" s="53"/>
      <c r="ATU47" s="118"/>
      <c r="ATV47" s="52"/>
      <c r="ATW47" s="53"/>
      <c r="ATX47" s="53"/>
      <c r="ATY47" s="115"/>
      <c r="ATZ47" s="116"/>
      <c r="AUA47" s="117"/>
      <c r="AUB47" s="117"/>
      <c r="AUC47" s="117"/>
      <c r="AUD47" s="117"/>
      <c r="AUE47" s="53"/>
      <c r="AUF47" s="118"/>
      <c r="AUG47" s="52"/>
      <c r="AUH47" s="53"/>
      <c r="AUI47" s="53"/>
      <c r="AUJ47" s="115"/>
      <c r="AUK47" s="116"/>
      <c r="AUL47" s="117"/>
      <c r="AUM47" s="117"/>
      <c r="AUN47" s="117"/>
      <c r="AUO47" s="117"/>
      <c r="AUP47" s="53"/>
      <c r="AUQ47" s="118"/>
      <c r="AUR47" s="52"/>
      <c r="AUS47" s="53"/>
      <c r="AUT47" s="53"/>
      <c r="AUU47" s="115"/>
      <c r="AUV47" s="116"/>
      <c r="AUW47" s="117"/>
      <c r="AUX47" s="117"/>
      <c r="AUY47" s="117"/>
      <c r="AUZ47" s="117"/>
      <c r="AVA47" s="53"/>
      <c r="AVB47" s="118"/>
      <c r="AVC47" s="52"/>
      <c r="AVD47" s="53"/>
      <c r="AVE47" s="53"/>
      <c r="AVF47" s="115"/>
      <c r="AVG47" s="116"/>
      <c r="AVH47" s="117"/>
      <c r="AVI47" s="117"/>
      <c r="AVJ47" s="117"/>
      <c r="AVK47" s="117"/>
      <c r="AVL47" s="53"/>
      <c r="AVM47" s="118"/>
      <c r="AVN47" s="52"/>
      <c r="AVO47" s="53"/>
      <c r="AVP47" s="53"/>
      <c r="AVQ47" s="115"/>
      <c r="AVR47" s="116"/>
      <c r="AVS47" s="117"/>
      <c r="AVT47" s="117"/>
      <c r="AVU47" s="117"/>
      <c r="AVV47" s="117"/>
      <c r="AVW47" s="53"/>
      <c r="AVX47" s="118"/>
      <c r="AVY47" s="52"/>
      <c r="AVZ47" s="53"/>
      <c r="AWA47" s="53"/>
      <c r="AWB47" s="115"/>
      <c r="AWC47" s="116"/>
      <c r="AWD47" s="117"/>
      <c r="AWE47" s="117"/>
      <c r="AWF47" s="117"/>
      <c r="AWG47" s="117"/>
      <c r="AWH47" s="53"/>
      <c r="AWI47" s="118"/>
      <c r="AWJ47" s="52"/>
      <c r="AWK47" s="53"/>
      <c r="AWL47" s="53"/>
      <c r="AWM47" s="115"/>
      <c r="AWN47" s="116"/>
      <c r="AWO47" s="117"/>
      <c r="AWP47" s="117"/>
      <c r="AWQ47" s="117"/>
      <c r="AWR47" s="117"/>
      <c r="AWS47" s="53"/>
      <c r="AWT47" s="118"/>
      <c r="AWU47" s="52"/>
      <c r="AWV47" s="53"/>
      <c r="AWW47" s="53"/>
      <c r="AWX47" s="115"/>
      <c r="AWY47" s="116"/>
      <c r="AWZ47" s="117"/>
      <c r="AXA47" s="117"/>
      <c r="AXB47" s="117"/>
      <c r="AXC47" s="117"/>
      <c r="AXD47" s="53"/>
      <c r="AXE47" s="118"/>
      <c r="AXF47" s="52"/>
      <c r="AXG47" s="53"/>
      <c r="AXH47" s="53"/>
      <c r="AXI47" s="115"/>
      <c r="AXJ47" s="116"/>
      <c r="AXK47" s="117"/>
      <c r="AXL47" s="117"/>
      <c r="AXM47" s="117"/>
      <c r="AXN47" s="117"/>
      <c r="AXO47" s="53"/>
      <c r="AXP47" s="118"/>
      <c r="AXQ47" s="52"/>
      <c r="AXR47" s="53"/>
      <c r="AXS47" s="53"/>
      <c r="AXT47" s="115"/>
      <c r="AXU47" s="116"/>
      <c r="AXV47" s="117"/>
      <c r="AXW47" s="117"/>
      <c r="AXX47" s="117"/>
      <c r="AXY47" s="117"/>
      <c r="AXZ47" s="53"/>
      <c r="AYA47" s="118"/>
      <c r="AYB47" s="52"/>
      <c r="AYC47" s="53"/>
      <c r="AYD47" s="53"/>
      <c r="AYE47" s="115"/>
      <c r="AYF47" s="116"/>
      <c r="AYG47" s="117"/>
      <c r="AYH47" s="117"/>
      <c r="AYI47" s="117"/>
      <c r="AYJ47" s="117"/>
      <c r="AYK47" s="53"/>
      <c r="AYL47" s="118"/>
      <c r="AYM47" s="52"/>
      <c r="AYN47" s="53"/>
      <c r="AYO47" s="53"/>
      <c r="AYP47" s="115"/>
      <c r="AYQ47" s="116"/>
      <c r="AYR47" s="117"/>
      <c r="AYS47" s="117"/>
      <c r="AYT47" s="117"/>
      <c r="AYU47" s="117"/>
      <c r="AYV47" s="53"/>
      <c r="AYW47" s="118"/>
      <c r="AYX47" s="52"/>
      <c r="AYY47" s="53"/>
      <c r="AYZ47" s="53"/>
      <c r="AZA47" s="115"/>
      <c r="AZB47" s="116"/>
      <c r="AZC47" s="117"/>
      <c r="AZD47" s="117"/>
      <c r="AZE47" s="117"/>
      <c r="AZF47" s="117"/>
      <c r="AZG47" s="53"/>
      <c r="AZH47" s="118"/>
      <c r="AZI47" s="52"/>
      <c r="AZJ47" s="53"/>
      <c r="AZK47" s="53"/>
      <c r="AZL47" s="115"/>
      <c r="AZM47" s="116"/>
      <c r="AZN47" s="117"/>
      <c r="AZO47" s="117"/>
      <c r="AZP47" s="117"/>
      <c r="AZQ47" s="117"/>
      <c r="AZR47" s="53"/>
      <c r="AZS47" s="118"/>
      <c r="AZT47" s="52"/>
      <c r="AZU47" s="53"/>
      <c r="AZV47" s="53"/>
      <c r="AZW47" s="115"/>
      <c r="AZX47" s="116"/>
      <c r="AZY47" s="117"/>
      <c r="AZZ47" s="117"/>
      <c r="BAA47" s="117"/>
      <c r="BAB47" s="117"/>
      <c r="BAC47" s="53"/>
      <c r="BAD47" s="118"/>
      <c r="BAE47" s="52"/>
      <c r="BAF47" s="53"/>
      <c r="BAG47" s="53"/>
      <c r="BAH47" s="115"/>
      <c r="BAI47" s="116"/>
      <c r="BAJ47" s="117"/>
      <c r="BAK47" s="117"/>
      <c r="BAL47" s="117"/>
      <c r="BAM47" s="117"/>
      <c r="BAN47" s="53"/>
      <c r="BAO47" s="118"/>
      <c r="BAP47" s="52"/>
      <c r="BAQ47" s="53"/>
      <c r="BAR47" s="53"/>
      <c r="BAS47" s="115"/>
      <c r="BAT47" s="116"/>
      <c r="BAU47" s="117"/>
      <c r="BAV47" s="117"/>
      <c r="BAW47" s="117"/>
      <c r="BAX47" s="117"/>
      <c r="BAY47" s="53"/>
      <c r="BAZ47" s="118"/>
      <c r="BBA47" s="52"/>
      <c r="BBB47" s="53"/>
      <c r="BBC47" s="53"/>
      <c r="BBD47" s="115"/>
      <c r="BBE47" s="116"/>
      <c r="BBF47" s="117"/>
      <c r="BBG47" s="117"/>
      <c r="BBH47" s="117"/>
      <c r="BBI47" s="117"/>
      <c r="BBJ47" s="53"/>
      <c r="BBK47" s="118"/>
      <c r="BBL47" s="52"/>
      <c r="BBM47" s="53"/>
      <c r="BBN47" s="53"/>
      <c r="BBO47" s="115"/>
      <c r="BBP47" s="116"/>
      <c r="BBQ47" s="117"/>
      <c r="BBR47" s="117"/>
      <c r="BBS47" s="117"/>
      <c r="BBT47" s="117"/>
      <c r="BBU47" s="53"/>
      <c r="BBV47" s="118"/>
      <c r="BBW47" s="52"/>
      <c r="BBX47" s="53"/>
      <c r="BBY47" s="53"/>
      <c r="BBZ47" s="115"/>
      <c r="BCA47" s="116"/>
      <c r="BCB47" s="117"/>
      <c r="BCC47" s="117"/>
      <c r="BCD47" s="117"/>
      <c r="BCE47" s="117"/>
      <c r="BCF47" s="53"/>
      <c r="BCG47" s="118"/>
      <c r="BCH47" s="52"/>
      <c r="BCI47" s="53"/>
      <c r="BCJ47" s="53"/>
      <c r="BCK47" s="115"/>
      <c r="BCL47" s="116"/>
      <c r="BCM47" s="117"/>
      <c r="BCN47" s="117"/>
      <c r="BCO47" s="117"/>
      <c r="BCP47" s="117"/>
      <c r="BCQ47" s="53"/>
      <c r="BCR47" s="118"/>
      <c r="BCS47" s="52"/>
      <c r="BCT47" s="53"/>
      <c r="BCU47" s="53"/>
      <c r="BCV47" s="115"/>
      <c r="BCW47" s="116"/>
      <c r="BCX47" s="117"/>
      <c r="BCY47" s="117"/>
      <c r="BCZ47" s="117"/>
      <c r="BDA47" s="117"/>
      <c r="BDB47" s="53"/>
      <c r="BDC47" s="118"/>
      <c r="BDD47" s="52"/>
      <c r="BDE47" s="53"/>
      <c r="BDF47" s="53"/>
      <c r="BDG47" s="115"/>
      <c r="BDH47" s="116"/>
      <c r="BDI47" s="117"/>
      <c r="BDJ47" s="117"/>
      <c r="BDK47" s="117"/>
      <c r="BDL47" s="117"/>
      <c r="BDM47" s="53"/>
      <c r="BDN47" s="118"/>
      <c r="BDO47" s="52"/>
      <c r="BDP47" s="53"/>
      <c r="BDQ47" s="53"/>
      <c r="BDR47" s="115"/>
      <c r="BDS47" s="116"/>
      <c r="BDT47" s="117"/>
      <c r="BDU47" s="117"/>
      <c r="BDV47" s="117"/>
      <c r="BDW47" s="117"/>
      <c r="BDX47" s="53"/>
      <c r="BDY47" s="118"/>
      <c r="BDZ47" s="52"/>
      <c r="BEA47" s="53"/>
      <c r="BEB47" s="53"/>
      <c r="BEC47" s="115"/>
      <c r="BED47" s="116"/>
      <c r="BEE47" s="117"/>
      <c r="BEF47" s="117"/>
      <c r="BEG47" s="117"/>
      <c r="BEH47" s="117"/>
      <c r="BEI47" s="53"/>
      <c r="BEJ47" s="118"/>
      <c r="BEK47" s="52"/>
      <c r="BEL47" s="53"/>
      <c r="BEM47" s="53"/>
      <c r="BEN47" s="115"/>
      <c r="BEO47" s="116"/>
      <c r="BEP47" s="117"/>
      <c r="BEQ47" s="117"/>
      <c r="BER47" s="117"/>
      <c r="BES47" s="117"/>
      <c r="BET47" s="53"/>
      <c r="BEU47" s="118"/>
      <c r="BEV47" s="52"/>
      <c r="BEW47" s="53"/>
      <c r="BEX47" s="53"/>
      <c r="BEY47" s="115"/>
      <c r="BEZ47" s="116"/>
      <c r="BFA47" s="117"/>
      <c r="BFB47" s="117"/>
      <c r="BFC47" s="117"/>
      <c r="BFD47" s="117"/>
      <c r="BFE47" s="53"/>
      <c r="BFF47" s="118"/>
      <c r="BFG47" s="52"/>
      <c r="BFH47" s="53"/>
      <c r="BFI47" s="53"/>
      <c r="BFJ47" s="115"/>
      <c r="BFK47" s="116"/>
      <c r="BFL47" s="117"/>
      <c r="BFM47" s="117"/>
      <c r="BFN47" s="117"/>
      <c r="BFO47" s="117"/>
      <c r="BFP47" s="53"/>
      <c r="BFQ47" s="118"/>
      <c r="BFR47" s="52"/>
      <c r="BFS47" s="53"/>
      <c r="BFT47" s="53"/>
      <c r="BFU47" s="115"/>
      <c r="BFV47" s="116"/>
      <c r="BFW47" s="117"/>
      <c r="BFX47" s="117"/>
      <c r="BFY47" s="117"/>
      <c r="BFZ47" s="117"/>
      <c r="BGA47" s="53"/>
      <c r="BGB47" s="118"/>
      <c r="BGC47" s="52"/>
      <c r="BGD47" s="53"/>
      <c r="BGE47" s="53"/>
      <c r="BGF47" s="115"/>
      <c r="BGG47" s="116"/>
      <c r="BGH47" s="117"/>
      <c r="BGI47" s="117"/>
      <c r="BGJ47" s="117"/>
      <c r="BGK47" s="117"/>
      <c r="BGL47" s="53"/>
      <c r="BGM47" s="118"/>
      <c r="BGN47" s="52"/>
      <c r="BGO47" s="53"/>
      <c r="BGP47" s="53"/>
      <c r="BGQ47" s="115"/>
      <c r="BGR47" s="116"/>
      <c r="BGS47" s="117"/>
      <c r="BGT47" s="117"/>
      <c r="BGU47" s="117"/>
      <c r="BGV47" s="117"/>
      <c r="BGW47" s="53"/>
      <c r="BGX47" s="118"/>
      <c r="BGY47" s="52"/>
      <c r="BGZ47" s="53"/>
      <c r="BHA47" s="53"/>
      <c r="BHB47" s="115"/>
      <c r="BHC47" s="116"/>
      <c r="BHD47" s="117"/>
      <c r="BHE47" s="117"/>
      <c r="BHF47" s="117"/>
      <c r="BHG47" s="117"/>
      <c r="BHH47" s="53"/>
      <c r="BHI47" s="118"/>
      <c r="BHJ47" s="52"/>
      <c r="BHK47" s="53"/>
      <c r="BHL47" s="53"/>
      <c r="BHM47" s="115"/>
      <c r="BHN47" s="116"/>
      <c r="BHO47" s="117"/>
      <c r="BHP47" s="117"/>
      <c r="BHQ47" s="117"/>
      <c r="BHR47" s="117"/>
      <c r="BHS47" s="53"/>
      <c r="BHT47" s="118"/>
      <c r="BHU47" s="52"/>
      <c r="BHV47" s="53"/>
      <c r="BHW47" s="53"/>
      <c r="BHX47" s="115"/>
      <c r="BHY47" s="116"/>
      <c r="BHZ47" s="117"/>
      <c r="BIA47" s="117"/>
      <c r="BIB47" s="117"/>
      <c r="BIC47" s="117"/>
      <c r="BID47" s="53"/>
      <c r="BIE47" s="118"/>
      <c r="BIF47" s="52"/>
      <c r="BIG47" s="53"/>
      <c r="BIH47" s="53"/>
      <c r="BII47" s="115"/>
      <c r="BIJ47" s="116"/>
      <c r="BIK47" s="117"/>
      <c r="BIL47" s="117"/>
      <c r="BIM47" s="117"/>
      <c r="BIN47" s="117"/>
      <c r="BIO47" s="53"/>
      <c r="BIP47" s="118"/>
      <c r="BIQ47" s="52"/>
      <c r="BIR47" s="53"/>
      <c r="BIS47" s="53"/>
      <c r="BIT47" s="115"/>
      <c r="BIU47" s="116"/>
      <c r="BIV47" s="117"/>
      <c r="BIW47" s="117"/>
      <c r="BIX47" s="117"/>
      <c r="BIY47" s="117"/>
      <c r="BIZ47" s="53"/>
      <c r="BJA47" s="118"/>
      <c r="BJB47" s="52"/>
      <c r="BJC47" s="53"/>
      <c r="BJD47" s="53"/>
      <c r="BJE47" s="115"/>
      <c r="BJF47" s="116"/>
      <c r="BJG47" s="117"/>
      <c r="BJH47" s="117"/>
      <c r="BJI47" s="117"/>
      <c r="BJJ47" s="117"/>
      <c r="BJK47" s="53"/>
      <c r="BJL47" s="118"/>
      <c r="BJM47" s="52"/>
      <c r="BJN47" s="53"/>
      <c r="BJO47" s="53"/>
      <c r="BJP47" s="115"/>
      <c r="BJQ47" s="116"/>
      <c r="BJR47" s="117"/>
      <c r="BJS47" s="117"/>
      <c r="BJT47" s="117"/>
      <c r="BJU47" s="117"/>
      <c r="BJV47" s="53"/>
      <c r="BJW47" s="118"/>
      <c r="BJX47" s="52"/>
      <c r="BJY47" s="53"/>
      <c r="BJZ47" s="53"/>
      <c r="BKA47" s="115"/>
      <c r="BKB47" s="116"/>
      <c r="BKC47" s="117"/>
      <c r="BKD47" s="117"/>
      <c r="BKE47" s="117"/>
      <c r="BKF47" s="117"/>
      <c r="BKG47" s="53"/>
      <c r="BKH47" s="118"/>
      <c r="BKI47" s="52"/>
      <c r="BKJ47" s="53"/>
      <c r="BKK47" s="53"/>
      <c r="BKL47" s="115"/>
      <c r="BKM47" s="116"/>
      <c r="BKN47" s="117"/>
      <c r="BKO47" s="117"/>
      <c r="BKP47" s="117"/>
      <c r="BKQ47" s="117"/>
      <c r="BKR47" s="53"/>
      <c r="BKS47" s="118"/>
      <c r="BKT47" s="52"/>
      <c r="BKU47" s="53"/>
      <c r="BKV47" s="53"/>
      <c r="BKW47" s="115"/>
      <c r="BKX47" s="116"/>
      <c r="BKY47" s="117"/>
      <c r="BKZ47" s="117"/>
      <c r="BLA47" s="117"/>
      <c r="BLB47" s="117"/>
      <c r="BLC47" s="53"/>
      <c r="BLD47" s="118"/>
      <c r="BLE47" s="52"/>
      <c r="BLF47" s="53"/>
      <c r="BLG47" s="53"/>
      <c r="BLH47" s="115"/>
      <c r="BLI47" s="116"/>
      <c r="BLJ47" s="117"/>
      <c r="BLK47" s="117"/>
      <c r="BLL47" s="117"/>
      <c r="BLM47" s="117"/>
      <c r="BLN47" s="53"/>
      <c r="BLO47" s="118"/>
      <c r="BLP47" s="52"/>
      <c r="BLQ47" s="53"/>
      <c r="BLR47" s="53"/>
      <c r="BLS47" s="115"/>
      <c r="BLT47" s="116"/>
      <c r="BLU47" s="117"/>
      <c r="BLV47" s="117"/>
      <c r="BLW47" s="117"/>
      <c r="BLX47" s="117"/>
      <c r="BLY47" s="53"/>
      <c r="BLZ47" s="118"/>
      <c r="BMA47" s="52"/>
      <c r="BMB47" s="53"/>
      <c r="BMC47" s="53"/>
      <c r="BMD47" s="115"/>
      <c r="BME47" s="116"/>
      <c r="BMF47" s="117"/>
      <c r="BMG47" s="117"/>
      <c r="BMH47" s="117"/>
      <c r="BMI47" s="117"/>
      <c r="BMJ47" s="53"/>
      <c r="BMK47" s="118"/>
      <c r="BML47" s="52"/>
      <c r="BMM47" s="53"/>
      <c r="BMN47" s="53"/>
      <c r="BMO47" s="115"/>
      <c r="BMP47" s="116"/>
      <c r="BMQ47" s="117"/>
      <c r="BMR47" s="117"/>
      <c r="BMS47" s="117"/>
      <c r="BMT47" s="117"/>
      <c r="BMU47" s="53"/>
      <c r="BMV47" s="118"/>
      <c r="BMW47" s="52"/>
      <c r="BMX47" s="53"/>
      <c r="BMY47" s="53"/>
      <c r="BMZ47" s="115"/>
      <c r="BNA47" s="116"/>
      <c r="BNB47" s="117"/>
      <c r="BNC47" s="117"/>
      <c r="BND47" s="117"/>
      <c r="BNE47" s="117"/>
      <c r="BNF47" s="53"/>
      <c r="BNG47" s="118"/>
      <c r="BNH47" s="52"/>
      <c r="BNI47" s="53"/>
      <c r="BNJ47" s="53"/>
      <c r="BNK47" s="115"/>
      <c r="BNL47" s="116"/>
      <c r="BNM47" s="117"/>
      <c r="BNN47" s="117"/>
      <c r="BNO47" s="117"/>
      <c r="BNP47" s="117"/>
      <c r="BNQ47" s="53"/>
      <c r="BNR47" s="118"/>
      <c r="BNS47" s="52"/>
      <c r="BNT47" s="53"/>
      <c r="BNU47" s="53"/>
      <c r="BNV47" s="115"/>
      <c r="BNW47" s="116"/>
      <c r="BNX47" s="117"/>
      <c r="BNY47" s="117"/>
      <c r="BNZ47" s="117"/>
      <c r="BOA47" s="117"/>
      <c r="BOB47" s="53"/>
      <c r="BOC47" s="118"/>
      <c r="BOD47" s="52"/>
      <c r="BOE47" s="53"/>
      <c r="BOF47" s="53"/>
      <c r="BOG47" s="115"/>
      <c r="BOH47" s="116"/>
      <c r="BOI47" s="117"/>
      <c r="BOJ47" s="117"/>
      <c r="BOK47" s="117"/>
      <c r="BOL47" s="117"/>
      <c r="BOM47" s="53"/>
      <c r="BON47" s="118"/>
      <c r="BOO47" s="52"/>
      <c r="BOP47" s="53"/>
      <c r="BOQ47" s="53"/>
      <c r="BOR47" s="115"/>
      <c r="BOS47" s="116"/>
      <c r="BOT47" s="117"/>
      <c r="BOU47" s="117"/>
      <c r="BOV47" s="117"/>
      <c r="BOW47" s="117"/>
      <c r="BOX47" s="53"/>
      <c r="BOY47" s="118"/>
      <c r="BOZ47" s="52"/>
      <c r="BPA47" s="53"/>
      <c r="BPB47" s="53"/>
      <c r="BPC47" s="115"/>
      <c r="BPD47" s="116"/>
      <c r="BPE47" s="117"/>
      <c r="BPF47" s="117"/>
      <c r="BPG47" s="117"/>
      <c r="BPH47" s="117"/>
      <c r="BPI47" s="53"/>
      <c r="BPJ47" s="118"/>
      <c r="BPK47" s="52"/>
      <c r="BPL47" s="53"/>
      <c r="BPM47" s="53"/>
      <c r="BPN47" s="115"/>
      <c r="BPO47" s="116"/>
      <c r="BPP47" s="117"/>
      <c r="BPQ47" s="117"/>
      <c r="BPR47" s="117"/>
      <c r="BPS47" s="117"/>
      <c r="BPT47" s="53"/>
      <c r="BPU47" s="118"/>
      <c r="BPV47" s="52"/>
      <c r="BPW47" s="53"/>
      <c r="BPX47" s="53"/>
      <c r="BPY47" s="115"/>
      <c r="BPZ47" s="116"/>
      <c r="BQA47" s="117"/>
      <c r="BQB47" s="117"/>
      <c r="BQC47" s="117"/>
      <c r="BQD47" s="117"/>
      <c r="BQE47" s="53"/>
      <c r="BQF47" s="118"/>
      <c r="BQG47" s="52"/>
      <c r="BQH47" s="53"/>
      <c r="BQI47" s="53"/>
      <c r="BQJ47" s="115"/>
      <c r="BQK47" s="116"/>
      <c r="BQL47" s="117"/>
      <c r="BQM47" s="117"/>
      <c r="BQN47" s="117"/>
      <c r="BQO47" s="117"/>
      <c r="BQP47" s="53"/>
      <c r="BQQ47" s="118"/>
      <c r="BQR47" s="52"/>
      <c r="BQS47" s="53"/>
      <c r="BQT47" s="53"/>
      <c r="BQU47" s="115"/>
      <c r="BQV47" s="116"/>
      <c r="BQW47" s="117"/>
      <c r="BQX47" s="117"/>
      <c r="BQY47" s="117"/>
      <c r="BQZ47" s="117"/>
      <c r="BRA47" s="53"/>
      <c r="BRB47" s="118"/>
      <c r="BRC47" s="52"/>
      <c r="BRD47" s="53"/>
      <c r="BRE47" s="53"/>
      <c r="BRF47" s="115"/>
      <c r="BRG47" s="116"/>
      <c r="BRH47" s="117"/>
      <c r="BRI47" s="117"/>
      <c r="BRJ47" s="117"/>
      <c r="BRK47" s="117"/>
      <c r="BRL47" s="53"/>
      <c r="BRM47" s="118"/>
      <c r="BRN47" s="52"/>
      <c r="BRO47" s="53"/>
      <c r="BRP47" s="53"/>
      <c r="BRQ47" s="115"/>
      <c r="BRR47" s="116"/>
      <c r="BRS47" s="117"/>
      <c r="BRT47" s="117"/>
      <c r="BRU47" s="117"/>
      <c r="BRV47" s="117"/>
      <c r="BRW47" s="53"/>
      <c r="BRX47" s="118"/>
      <c r="BRY47" s="52"/>
      <c r="BRZ47" s="53"/>
      <c r="BSA47" s="53"/>
      <c r="BSB47" s="115"/>
      <c r="BSC47" s="116"/>
      <c r="BSD47" s="117"/>
      <c r="BSE47" s="117"/>
      <c r="BSF47" s="117"/>
      <c r="BSG47" s="117"/>
      <c r="BSH47" s="53"/>
      <c r="BSI47" s="118"/>
      <c r="BSJ47" s="52"/>
      <c r="BSK47" s="53"/>
      <c r="BSL47" s="53"/>
      <c r="BSM47" s="115"/>
      <c r="BSN47" s="116"/>
      <c r="BSO47" s="117"/>
      <c r="BSP47" s="117"/>
      <c r="BSQ47" s="117"/>
      <c r="BSR47" s="117"/>
      <c r="BSS47" s="53"/>
      <c r="BST47" s="118"/>
      <c r="BSU47" s="52"/>
      <c r="BSV47" s="53"/>
      <c r="BSW47" s="53"/>
      <c r="BSX47" s="115"/>
      <c r="BSY47" s="116"/>
      <c r="BSZ47" s="117"/>
      <c r="BTA47" s="117"/>
      <c r="BTB47" s="117"/>
      <c r="BTC47" s="117"/>
      <c r="BTD47" s="53"/>
      <c r="BTE47" s="118"/>
      <c r="BTF47" s="52"/>
      <c r="BTG47" s="53"/>
      <c r="BTH47" s="53"/>
      <c r="BTI47" s="115"/>
      <c r="BTJ47" s="116"/>
      <c r="BTK47" s="117"/>
      <c r="BTL47" s="117"/>
      <c r="BTM47" s="117"/>
      <c r="BTN47" s="117"/>
      <c r="BTO47" s="53"/>
      <c r="BTP47" s="118"/>
      <c r="BTQ47" s="52"/>
      <c r="BTR47" s="53"/>
      <c r="BTS47" s="53"/>
      <c r="BTT47" s="115"/>
      <c r="BTU47" s="116"/>
      <c r="BTV47" s="117"/>
      <c r="BTW47" s="117"/>
      <c r="BTX47" s="117"/>
      <c r="BTY47" s="117"/>
      <c r="BTZ47" s="53"/>
      <c r="BUA47" s="118"/>
      <c r="BUB47" s="52"/>
      <c r="BUC47" s="53"/>
      <c r="BUD47" s="53"/>
      <c r="BUE47" s="115"/>
      <c r="BUF47" s="116"/>
      <c r="BUG47" s="117"/>
      <c r="BUH47" s="117"/>
      <c r="BUI47" s="117"/>
      <c r="BUJ47" s="117"/>
      <c r="BUK47" s="53"/>
      <c r="BUL47" s="118"/>
      <c r="BUM47" s="52"/>
      <c r="BUN47" s="53"/>
      <c r="BUO47" s="53"/>
      <c r="BUP47" s="115"/>
      <c r="BUQ47" s="116"/>
      <c r="BUR47" s="117"/>
      <c r="BUS47" s="117"/>
      <c r="BUT47" s="117"/>
      <c r="BUU47" s="117"/>
      <c r="BUV47" s="53"/>
      <c r="BUW47" s="118"/>
      <c r="BUX47" s="52"/>
      <c r="BUY47" s="53"/>
      <c r="BUZ47" s="53"/>
      <c r="BVA47" s="115"/>
      <c r="BVB47" s="116"/>
      <c r="BVC47" s="117"/>
      <c r="BVD47" s="117"/>
      <c r="BVE47" s="117"/>
      <c r="BVF47" s="117"/>
      <c r="BVG47" s="53"/>
      <c r="BVH47" s="118"/>
      <c r="BVI47" s="52"/>
      <c r="BVJ47" s="53"/>
      <c r="BVK47" s="53"/>
      <c r="BVL47" s="115"/>
      <c r="BVM47" s="116"/>
      <c r="BVN47" s="117"/>
      <c r="BVO47" s="117"/>
      <c r="BVP47" s="117"/>
      <c r="BVQ47" s="117"/>
      <c r="BVR47" s="53"/>
      <c r="BVS47" s="118"/>
      <c r="BVT47" s="52"/>
      <c r="BVU47" s="53"/>
      <c r="BVV47" s="53"/>
      <c r="BVW47" s="115"/>
      <c r="BVX47" s="116"/>
      <c r="BVY47" s="117"/>
      <c r="BVZ47" s="117"/>
      <c r="BWA47" s="117"/>
      <c r="BWB47" s="117"/>
      <c r="BWC47" s="53"/>
      <c r="BWD47" s="118"/>
      <c r="BWE47" s="52"/>
      <c r="BWF47" s="53"/>
      <c r="BWG47" s="53"/>
      <c r="BWH47" s="115"/>
      <c r="BWI47" s="116"/>
      <c r="BWJ47" s="117"/>
      <c r="BWK47" s="117"/>
      <c r="BWL47" s="117"/>
      <c r="BWM47" s="117"/>
      <c r="BWN47" s="53"/>
      <c r="BWO47" s="118"/>
      <c r="BWP47" s="52"/>
      <c r="BWQ47" s="53"/>
      <c r="BWR47" s="53"/>
      <c r="BWS47" s="115"/>
      <c r="BWT47" s="116"/>
      <c r="BWU47" s="117"/>
      <c r="BWV47" s="117"/>
      <c r="BWW47" s="117"/>
      <c r="BWX47" s="117"/>
      <c r="BWY47" s="53"/>
      <c r="BWZ47" s="118"/>
      <c r="BXA47" s="52"/>
      <c r="BXB47" s="53"/>
      <c r="BXC47" s="53"/>
      <c r="BXD47" s="115"/>
      <c r="BXE47" s="116"/>
      <c r="BXF47" s="117"/>
      <c r="BXG47" s="117"/>
      <c r="BXH47" s="117"/>
      <c r="BXI47" s="117"/>
      <c r="BXJ47" s="53"/>
      <c r="BXK47" s="118"/>
      <c r="BXL47" s="52"/>
      <c r="BXM47" s="53"/>
      <c r="BXN47" s="53"/>
      <c r="BXO47" s="115"/>
      <c r="BXP47" s="116"/>
      <c r="BXQ47" s="117"/>
      <c r="BXR47" s="117"/>
      <c r="BXS47" s="117"/>
      <c r="BXT47" s="117"/>
      <c r="BXU47" s="53"/>
      <c r="BXV47" s="118"/>
      <c r="BXW47" s="52"/>
      <c r="BXX47" s="53"/>
      <c r="BXY47" s="53"/>
      <c r="BXZ47" s="115"/>
      <c r="BYA47" s="116"/>
      <c r="BYB47" s="117"/>
      <c r="BYC47" s="117"/>
      <c r="BYD47" s="117"/>
      <c r="BYE47" s="117"/>
      <c r="BYF47" s="53"/>
      <c r="BYG47" s="118"/>
      <c r="BYH47" s="52"/>
      <c r="BYI47" s="53"/>
      <c r="BYJ47" s="53"/>
      <c r="BYK47" s="115"/>
      <c r="BYL47" s="116"/>
      <c r="BYM47" s="117"/>
      <c r="BYN47" s="117"/>
      <c r="BYO47" s="117"/>
      <c r="BYP47" s="117"/>
      <c r="BYQ47" s="53"/>
      <c r="BYR47" s="118"/>
      <c r="BYS47" s="52"/>
      <c r="BYT47" s="53"/>
      <c r="BYU47" s="53"/>
      <c r="BYV47" s="115"/>
      <c r="BYW47" s="116"/>
      <c r="BYX47" s="117"/>
      <c r="BYY47" s="117"/>
      <c r="BYZ47" s="117"/>
      <c r="BZA47" s="117"/>
      <c r="BZB47" s="53"/>
      <c r="BZC47" s="118"/>
      <c r="BZD47" s="52"/>
      <c r="BZE47" s="53"/>
      <c r="BZF47" s="53"/>
      <c r="BZG47" s="115"/>
      <c r="BZH47" s="116"/>
      <c r="BZI47" s="117"/>
      <c r="BZJ47" s="117"/>
      <c r="BZK47" s="117"/>
      <c r="BZL47" s="117"/>
      <c r="BZM47" s="53"/>
      <c r="BZN47" s="118"/>
      <c r="BZO47" s="52"/>
      <c r="BZP47" s="53"/>
      <c r="BZQ47" s="53"/>
      <c r="BZR47" s="115"/>
      <c r="BZS47" s="116"/>
      <c r="BZT47" s="117"/>
      <c r="BZU47" s="117"/>
      <c r="BZV47" s="117"/>
      <c r="BZW47" s="117"/>
      <c r="BZX47" s="53"/>
      <c r="BZY47" s="118"/>
      <c r="BZZ47" s="52"/>
      <c r="CAA47" s="53"/>
      <c r="CAB47" s="53"/>
      <c r="CAC47" s="115"/>
      <c r="CAD47" s="116"/>
      <c r="CAE47" s="117"/>
      <c r="CAF47" s="117"/>
      <c r="CAG47" s="117"/>
      <c r="CAH47" s="117"/>
      <c r="CAI47" s="53"/>
      <c r="CAJ47" s="118"/>
      <c r="CAK47" s="52"/>
      <c r="CAL47" s="53"/>
      <c r="CAM47" s="53"/>
      <c r="CAN47" s="115"/>
      <c r="CAO47" s="116"/>
      <c r="CAP47" s="117"/>
      <c r="CAQ47" s="117"/>
      <c r="CAR47" s="117"/>
      <c r="CAS47" s="117"/>
      <c r="CAT47" s="53"/>
      <c r="CAU47" s="118"/>
      <c r="CAV47" s="52"/>
      <c r="CAW47" s="53"/>
      <c r="CAX47" s="53"/>
      <c r="CAY47" s="115"/>
      <c r="CAZ47" s="116"/>
      <c r="CBA47" s="117"/>
      <c r="CBB47" s="117"/>
      <c r="CBC47" s="117"/>
      <c r="CBD47" s="117"/>
      <c r="CBE47" s="53"/>
      <c r="CBF47" s="118"/>
      <c r="CBG47" s="52"/>
      <c r="CBH47" s="53"/>
      <c r="CBI47" s="53"/>
      <c r="CBJ47" s="115"/>
      <c r="CBK47" s="116"/>
      <c r="CBL47" s="117"/>
      <c r="CBM47" s="117"/>
      <c r="CBN47" s="117"/>
      <c r="CBO47" s="117"/>
      <c r="CBP47" s="53"/>
      <c r="CBQ47" s="118"/>
      <c r="CBR47" s="52"/>
      <c r="CBS47" s="53"/>
      <c r="CBT47" s="53"/>
      <c r="CBU47" s="115"/>
      <c r="CBV47" s="116"/>
      <c r="CBW47" s="117"/>
      <c r="CBX47" s="117"/>
      <c r="CBY47" s="117"/>
      <c r="CBZ47" s="117"/>
      <c r="CCA47" s="53"/>
      <c r="CCB47" s="118"/>
      <c r="CCC47" s="52"/>
      <c r="CCD47" s="53"/>
      <c r="CCE47" s="53"/>
      <c r="CCF47" s="115"/>
      <c r="CCG47" s="116"/>
      <c r="CCH47" s="117"/>
      <c r="CCI47" s="117"/>
      <c r="CCJ47" s="117"/>
      <c r="CCK47" s="117"/>
      <c r="CCL47" s="53"/>
      <c r="CCM47" s="118"/>
      <c r="CCN47" s="52"/>
      <c r="CCO47" s="53"/>
      <c r="CCP47" s="53"/>
      <c r="CCQ47" s="115"/>
      <c r="CCR47" s="116"/>
      <c r="CCS47" s="117"/>
      <c r="CCT47" s="117"/>
      <c r="CCU47" s="117"/>
      <c r="CCV47" s="117"/>
      <c r="CCW47" s="53"/>
      <c r="CCX47" s="118"/>
      <c r="CCY47" s="52"/>
      <c r="CCZ47" s="53"/>
      <c r="CDA47" s="53"/>
      <c r="CDB47" s="115"/>
      <c r="CDC47" s="116"/>
      <c r="CDD47" s="117"/>
      <c r="CDE47" s="117"/>
      <c r="CDF47" s="117"/>
      <c r="CDG47" s="117"/>
      <c r="CDH47" s="53"/>
      <c r="CDI47" s="118"/>
      <c r="CDJ47" s="52"/>
      <c r="CDK47" s="53"/>
      <c r="CDL47" s="53"/>
      <c r="CDM47" s="115"/>
      <c r="CDN47" s="116"/>
      <c r="CDO47" s="117"/>
      <c r="CDP47" s="117"/>
      <c r="CDQ47" s="117"/>
      <c r="CDR47" s="117"/>
      <c r="CDS47" s="53"/>
      <c r="CDT47" s="118"/>
      <c r="CDU47" s="52"/>
      <c r="CDV47" s="53"/>
      <c r="CDW47" s="53"/>
      <c r="CDX47" s="115"/>
      <c r="CDY47" s="116"/>
      <c r="CDZ47" s="117"/>
      <c r="CEA47" s="117"/>
      <c r="CEB47" s="117"/>
      <c r="CEC47" s="117"/>
      <c r="CED47" s="53"/>
      <c r="CEE47" s="118"/>
      <c r="CEF47" s="52"/>
      <c r="CEG47" s="53"/>
      <c r="CEH47" s="53"/>
      <c r="CEI47" s="115"/>
      <c r="CEJ47" s="116"/>
      <c r="CEK47" s="117"/>
      <c r="CEL47" s="117"/>
      <c r="CEM47" s="117"/>
      <c r="CEN47" s="117"/>
      <c r="CEO47" s="53"/>
      <c r="CEP47" s="118"/>
      <c r="CEQ47" s="52"/>
      <c r="CER47" s="53"/>
      <c r="CES47" s="53"/>
      <c r="CET47" s="115"/>
      <c r="CEU47" s="116"/>
      <c r="CEV47" s="117"/>
      <c r="CEW47" s="117"/>
      <c r="CEX47" s="117"/>
      <c r="CEY47" s="117"/>
      <c r="CEZ47" s="53"/>
      <c r="CFA47" s="118"/>
      <c r="CFB47" s="52"/>
      <c r="CFC47" s="53"/>
      <c r="CFD47" s="53"/>
      <c r="CFE47" s="115"/>
      <c r="CFF47" s="116"/>
      <c r="CFG47" s="117"/>
      <c r="CFH47" s="117"/>
      <c r="CFI47" s="117"/>
      <c r="CFJ47" s="117"/>
      <c r="CFK47" s="53"/>
      <c r="CFL47" s="118"/>
      <c r="CFM47" s="52"/>
      <c r="CFN47" s="53"/>
      <c r="CFO47" s="53"/>
      <c r="CFP47" s="115"/>
      <c r="CFQ47" s="116"/>
      <c r="CFR47" s="117"/>
      <c r="CFS47" s="117"/>
      <c r="CFT47" s="117"/>
      <c r="CFU47" s="117"/>
      <c r="CFV47" s="53"/>
      <c r="CFW47" s="118"/>
      <c r="CFX47" s="52"/>
      <c r="CFY47" s="53"/>
      <c r="CFZ47" s="53"/>
      <c r="CGA47" s="115"/>
      <c r="CGB47" s="116"/>
      <c r="CGC47" s="117"/>
      <c r="CGD47" s="117"/>
      <c r="CGE47" s="117"/>
      <c r="CGF47" s="117"/>
      <c r="CGG47" s="53"/>
      <c r="CGH47" s="118"/>
      <c r="CGI47" s="52"/>
      <c r="CGJ47" s="53"/>
      <c r="CGK47" s="53"/>
      <c r="CGL47" s="115"/>
      <c r="CGM47" s="116"/>
      <c r="CGN47" s="117"/>
      <c r="CGO47" s="117"/>
      <c r="CGP47" s="117"/>
      <c r="CGQ47" s="117"/>
      <c r="CGR47" s="53"/>
      <c r="CGS47" s="118"/>
      <c r="CGT47" s="52"/>
      <c r="CGU47" s="53"/>
      <c r="CGV47" s="53"/>
      <c r="CGW47" s="115"/>
      <c r="CGX47" s="116"/>
      <c r="CGY47" s="117"/>
      <c r="CGZ47" s="117"/>
      <c r="CHA47" s="117"/>
      <c r="CHB47" s="117"/>
      <c r="CHC47" s="53"/>
      <c r="CHD47" s="118"/>
      <c r="CHE47" s="52"/>
      <c r="CHF47" s="53"/>
      <c r="CHG47" s="53"/>
      <c r="CHH47" s="115"/>
      <c r="CHI47" s="116"/>
      <c r="CHJ47" s="117"/>
      <c r="CHK47" s="117"/>
      <c r="CHL47" s="117"/>
      <c r="CHM47" s="117"/>
      <c r="CHN47" s="53"/>
      <c r="CHO47" s="118"/>
      <c r="CHP47" s="52"/>
      <c r="CHQ47" s="53"/>
      <c r="CHR47" s="53"/>
      <c r="CHS47" s="115"/>
      <c r="CHT47" s="116"/>
      <c r="CHU47" s="117"/>
      <c r="CHV47" s="117"/>
      <c r="CHW47" s="117"/>
      <c r="CHX47" s="117"/>
      <c r="CHY47" s="53"/>
      <c r="CHZ47" s="118"/>
      <c r="CIA47" s="52"/>
      <c r="CIB47" s="53"/>
      <c r="CIC47" s="53"/>
      <c r="CID47" s="115"/>
      <c r="CIE47" s="116"/>
      <c r="CIF47" s="117"/>
      <c r="CIG47" s="117"/>
      <c r="CIH47" s="117"/>
      <c r="CII47" s="117"/>
      <c r="CIJ47" s="53"/>
      <c r="CIK47" s="118"/>
      <c r="CIL47" s="52"/>
      <c r="CIM47" s="53"/>
      <c r="CIN47" s="53"/>
      <c r="CIO47" s="115"/>
      <c r="CIP47" s="116"/>
      <c r="CIQ47" s="117"/>
      <c r="CIR47" s="117"/>
      <c r="CIS47" s="117"/>
      <c r="CIT47" s="117"/>
      <c r="CIU47" s="53"/>
      <c r="CIV47" s="118"/>
      <c r="CIW47" s="52"/>
      <c r="CIX47" s="53"/>
      <c r="CIY47" s="53"/>
      <c r="CIZ47" s="115"/>
      <c r="CJA47" s="116"/>
      <c r="CJB47" s="117"/>
      <c r="CJC47" s="117"/>
      <c r="CJD47" s="117"/>
      <c r="CJE47" s="117"/>
      <c r="CJF47" s="53"/>
      <c r="CJG47" s="118"/>
      <c r="CJH47" s="52"/>
      <c r="CJI47" s="53"/>
      <c r="CJJ47" s="53"/>
      <c r="CJK47" s="115"/>
      <c r="CJL47" s="116"/>
      <c r="CJM47" s="117"/>
      <c r="CJN47" s="117"/>
      <c r="CJO47" s="117"/>
      <c r="CJP47" s="117"/>
      <c r="CJQ47" s="53"/>
      <c r="CJR47" s="118"/>
      <c r="CJS47" s="52"/>
      <c r="CJT47" s="53"/>
      <c r="CJU47" s="53"/>
      <c r="CJV47" s="115"/>
      <c r="CJW47" s="116"/>
      <c r="CJX47" s="117"/>
      <c r="CJY47" s="117"/>
      <c r="CJZ47" s="117"/>
      <c r="CKA47" s="117"/>
      <c r="CKB47" s="53"/>
      <c r="CKC47" s="118"/>
      <c r="CKD47" s="52"/>
      <c r="CKE47" s="53"/>
      <c r="CKF47" s="53"/>
      <c r="CKG47" s="115"/>
      <c r="CKH47" s="116"/>
      <c r="CKI47" s="117"/>
      <c r="CKJ47" s="117"/>
      <c r="CKK47" s="117"/>
      <c r="CKL47" s="117"/>
      <c r="CKM47" s="53"/>
      <c r="CKN47" s="118"/>
      <c r="CKO47" s="52"/>
      <c r="CKP47" s="53"/>
      <c r="CKQ47" s="53"/>
      <c r="CKR47" s="115"/>
      <c r="CKS47" s="116"/>
      <c r="CKT47" s="117"/>
      <c r="CKU47" s="117"/>
      <c r="CKV47" s="117"/>
      <c r="CKW47" s="117"/>
      <c r="CKX47" s="53"/>
      <c r="CKY47" s="118"/>
      <c r="CKZ47" s="52"/>
      <c r="CLA47" s="53"/>
      <c r="CLB47" s="53"/>
      <c r="CLC47" s="115"/>
      <c r="CLD47" s="116"/>
      <c r="CLE47" s="117"/>
      <c r="CLF47" s="117"/>
      <c r="CLG47" s="117"/>
      <c r="CLH47" s="117"/>
      <c r="CLI47" s="53"/>
      <c r="CLJ47" s="118"/>
      <c r="CLK47" s="52"/>
      <c r="CLL47" s="53"/>
      <c r="CLM47" s="53"/>
      <c r="CLN47" s="115"/>
      <c r="CLO47" s="116"/>
      <c r="CLP47" s="117"/>
      <c r="CLQ47" s="117"/>
      <c r="CLR47" s="117"/>
      <c r="CLS47" s="117"/>
      <c r="CLT47" s="53"/>
      <c r="CLU47" s="118"/>
      <c r="CLV47" s="52"/>
      <c r="CLW47" s="53"/>
      <c r="CLX47" s="53"/>
      <c r="CLY47" s="115"/>
      <c r="CLZ47" s="116"/>
      <c r="CMA47" s="117"/>
      <c r="CMB47" s="117"/>
      <c r="CMC47" s="117"/>
      <c r="CMD47" s="117"/>
      <c r="CME47" s="53"/>
      <c r="CMF47" s="118"/>
      <c r="CMG47" s="52"/>
      <c r="CMH47" s="53"/>
      <c r="CMI47" s="53"/>
      <c r="CMJ47" s="115"/>
      <c r="CMK47" s="116"/>
      <c r="CML47" s="117"/>
      <c r="CMM47" s="117"/>
      <c r="CMN47" s="117"/>
      <c r="CMO47" s="117"/>
      <c r="CMP47" s="53"/>
      <c r="CMQ47" s="118"/>
      <c r="CMR47" s="52"/>
      <c r="CMS47" s="53"/>
      <c r="CMT47" s="53"/>
      <c r="CMU47" s="115"/>
      <c r="CMV47" s="116"/>
      <c r="CMW47" s="117"/>
      <c r="CMX47" s="117"/>
      <c r="CMY47" s="117"/>
      <c r="CMZ47" s="117"/>
      <c r="CNA47" s="53"/>
      <c r="CNB47" s="118"/>
      <c r="CNC47" s="52"/>
      <c r="CND47" s="53"/>
      <c r="CNE47" s="53"/>
      <c r="CNF47" s="115"/>
      <c r="CNG47" s="116"/>
      <c r="CNH47" s="117"/>
      <c r="CNI47" s="117"/>
      <c r="CNJ47" s="117"/>
      <c r="CNK47" s="117"/>
      <c r="CNL47" s="53"/>
      <c r="CNM47" s="118"/>
      <c r="CNN47" s="52"/>
      <c r="CNO47" s="53"/>
      <c r="CNP47" s="53"/>
      <c r="CNQ47" s="115"/>
      <c r="CNR47" s="116"/>
      <c r="CNS47" s="117"/>
      <c r="CNT47" s="117"/>
      <c r="CNU47" s="117"/>
      <c r="CNV47" s="117"/>
      <c r="CNW47" s="53"/>
      <c r="CNX47" s="118"/>
      <c r="CNY47" s="52"/>
      <c r="CNZ47" s="53"/>
      <c r="COA47" s="53"/>
      <c r="COB47" s="115"/>
      <c r="COC47" s="116"/>
      <c r="COD47" s="117"/>
      <c r="COE47" s="117"/>
      <c r="COF47" s="117"/>
      <c r="COG47" s="117"/>
      <c r="COH47" s="53"/>
      <c r="COI47" s="118"/>
      <c r="COJ47" s="52"/>
      <c r="COK47" s="53"/>
      <c r="COL47" s="53"/>
      <c r="COM47" s="115"/>
      <c r="CON47" s="116"/>
      <c r="COO47" s="117"/>
      <c r="COP47" s="117"/>
      <c r="COQ47" s="117"/>
      <c r="COR47" s="117"/>
      <c r="COS47" s="53"/>
      <c r="COT47" s="118"/>
      <c r="COU47" s="52"/>
      <c r="COV47" s="53"/>
      <c r="COW47" s="53"/>
      <c r="COX47" s="115"/>
      <c r="COY47" s="116"/>
      <c r="COZ47" s="117"/>
      <c r="CPA47" s="117"/>
      <c r="CPB47" s="117"/>
      <c r="CPC47" s="117"/>
      <c r="CPD47" s="53"/>
      <c r="CPE47" s="118"/>
      <c r="CPF47" s="52"/>
      <c r="CPG47" s="53"/>
      <c r="CPH47" s="53"/>
      <c r="CPI47" s="115"/>
      <c r="CPJ47" s="116"/>
      <c r="CPK47" s="117"/>
      <c r="CPL47" s="117"/>
      <c r="CPM47" s="117"/>
      <c r="CPN47" s="117"/>
      <c r="CPO47" s="53"/>
      <c r="CPP47" s="118"/>
      <c r="CPQ47" s="52"/>
      <c r="CPR47" s="53"/>
      <c r="CPS47" s="53"/>
      <c r="CPT47" s="115"/>
      <c r="CPU47" s="116"/>
      <c r="CPV47" s="117"/>
      <c r="CPW47" s="117"/>
      <c r="CPX47" s="117"/>
      <c r="CPY47" s="117"/>
      <c r="CPZ47" s="53"/>
      <c r="CQA47" s="118"/>
      <c r="CQB47" s="52"/>
      <c r="CQC47" s="53"/>
      <c r="CQD47" s="53"/>
      <c r="CQE47" s="115"/>
      <c r="CQF47" s="116"/>
      <c r="CQG47" s="117"/>
      <c r="CQH47" s="117"/>
      <c r="CQI47" s="117"/>
      <c r="CQJ47" s="117"/>
      <c r="CQK47" s="53"/>
      <c r="CQL47" s="118"/>
      <c r="CQM47" s="52"/>
      <c r="CQN47" s="53"/>
      <c r="CQO47" s="53"/>
      <c r="CQP47" s="115"/>
      <c r="CQQ47" s="116"/>
      <c r="CQR47" s="117"/>
      <c r="CQS47" s="117"/>
      <c r="CQT47" s="117"/>
      <c r="CQU47" s="117"/>
      <c r="CQV47" s="53"/>
      <c r="CQW47" s="118"/>
      <c r="CQX47" s="52"/>
      <c r="CQY47" s="53"/>
      <c r="CQZ47" s="53"/>
      <c r="CRA47" s="115"/>
      <c r="CRB47" s="116"/>
      <c r="CRC47" s="117"/>
      <c r="CRD47" s="117"/>
      <c r="CRE47" s="117"/>
      <c r="CRF47" s="117"/>
      <c r="CRG47" s="53"/>
      <c r="CRH47" s="118"/>
      <c r="CRI47" s="52"/>
      <c r="CRJ47" s="53"/>
      <c r="CRK47" s="53"/>
      <c r="CRL47" s="115"/>
      <c r="CRM47" s="116"/>
      <c r="CRN47" s="117"/>
      <c r="CRO47" s="117"/>
      <c r="CRP47" s="117"/>
      <c r="CRQ47" s="117"/>
      <c r="CRR47" s="53"/>
      <c r="CRS47" s="118"/>
      <c r="CRT47" s="52"/>
      <c r="CRU47" s="53"/>
      <c r="CRV47" s="53"/>
      <c r="CRW47" s="115"/>
      <c r="CRX47" s="116"/>
      <c r="CRY47" s="117"/>
      <c r="CRZ47" s="117"/>
      <c r="CSA47" s="117"/>
      <c r="CSB47" s="117"/>
      <c r="CSC47" s="53"/>
      <c r="CSD47" s="118"/>
      <c r="CSE47" s="52"/>
      <c r="CSF47" s="53"/>
      <c r="CSG47" s="53"/>
      <c r="CSH47" s="115"/>
      <c r="CSI47" s="116"/>
      <c r="CSJ47" s="117"/>
      <c r="CSK47" s="117"/>
      <c r="CSL47" s="117"/>
      <c r="CSM47" s="117"/>
      <c r="CSN47" s="53"/>
      <c r="CSO47" s="118"/>
      <c r="CSP47" s="52"/>
      <c r="CSQ47" s="53"/>
      <c r="CSR47" s="53"/>
      <c r="CSS47" s="115"/>
      <c r="CST47" s="116"/>
      <c r="CSU47" s="117"/>
      <c r="CSV47" s="117"/>
      <c r="CSW47" s="117"/>
      <c r="CSX47" s="117"/>
      <c r="CSY47" s="53"/>
      <c r="CSZ47" s="118"/>
      <c r="CTA47" s="52"/>
      <c r="CTB47" s="53"/>
      <c r="CTC47" s="53"/>
      <c r="CTD47" s="115"/>
      <c r="CTE47" s="116"/>
      <c r="CTF47" s="117"/>
      <c r="CTG47" s="117"/>
      <c r="CTH47" s="117"/>
      <c r="CTI47" s="117"/>
      <c r="CTJ47" s="53"/>
      <c r="CTK47" s="118"/>
      <c r="CTL47" s="52"/>
      <c r="CTM47" s="53"/>
      <c r="CTN47" s="53"/>
      <c r="CTO47" s="115"/>
      <c r="CTP47" s="116"/>
      <c r="CTQ47" s="117"/>
      <c r="CTR47" s="117"/>
      <c r="CTS47" s="117"/>
      <c r="CTT47" s="117"/>
      <c r="CTU47" s="53"/>
      <c r="CTV47" s="118"/>
      <c r="CTW47" s="52"/>
      <c r="CTX47" s="53"/>
      <c r="CTY47" s="53"/>
      <c r="CTZ47" s="115"/>
      <c r="CUA47" s="116"/>
      <c r="CUB47" s="117"/>
      <c r="CUC47" s="117"/>
      <c r="CUD47" s="117"/>
      <c r="CUE47" s="117"/>
      <c r="CUF47" s="53"/>
      <c r="CUG47" s="118"/>
      <c r="CUH47" s="52"/>
      <c r="CUI47" s="53"/>
      <c r="CUJ47" s="53"/>
      <c r="CUK47" s="115"/>
      <c r="CUL47" s="116"/>
      <c r="CUM47" s="117"/>
      <c r="CUN47" s="117"/>
      <c r="CUO47" s="117"/>
      <c r="CUP47" s="117"/>
      <c r="CUQ47" s="53"/>
      <c r="CUR47" s="118"/>
      <c r="CUS47" s="52"/>
      <c r="CUT47" s="53"/>
      <c r="CUU47" s="53"/>
      <c r="CUV47" s="115"/>
      <c r="CUW47" s="116"/>
      <c r="CUX47" s="117"/>
      <c r="CUY47" s="117"/>
      <c r="CUZ47" s="117"/>
      <c r="CVA47" s="117"/>
      <c r="CVB47" s="53"/>
      <c r="CVC47" s="118"/>
      <c r="CVD47" s="52"/>
      <c r="CVE47" s="53"/>
      <c r="CVF47" s="53"/>
      <c r="CVG47" s="115"/>
      <c r="CVH47" s="116"/>
      <c r="CVI47" s="117"/>
      <c r="CVJ47" s="117"/>
      <c r="CVK47" s="117"/>
      <c r="CVL47" s="117"/>
      <c r="CVM47" s="53"/>
      <c r="CVN47" s="118"/>
      <c r="CVO47" s="52"/>
      <c r="CVP47" s="53"/>
      <c r="CVQ47" s="53"/>
      <c r="CVR47" s="115"/>
      <c r="CVS47" s="116"/>
      <c r="CVT47" s="117"/>
      <c r="CVU47" s="117"/>
      <c r="CVV47" s="117"/>
      <c r="CVW47" s="117"/>
      <c r="CVX47" s="53"/>
      <c r="CVY47" s="118"/>
      <c r="CVZ47" s="52"/>
      <c r="CWA47" s="53"/>
      <c r="CWB47" s="53"/>
      <c r="CWC47" s="115"/>
      <c r="CWD47" s="116"/>
      <c r="CWE47" s="117"/>
      <c r="CWF47" s="117"/>
      <c r="CWG47" s="117"/>
      <c r="CWH47" s="117"/>
      <c r="CWI47" s="53"/>
      <c r="CWJ47" s="118"/>
      <c r="CWK47" s="52"/>
      <c r="CWL47" s="53"/>
      <c r="CWM47" s="53"/>
      <c r="CWN47" s="115"/>
      <c r="CWO47" s="116"/>
      <c r="CWP47" s="117"/>
      <c r="CWQ47" s="117"/>
      <c r="CWR47" s="117"/>
      <c r="CWS47" s="117"/>
      <c r="CWT47" s="53"/>
      <c r="CWU47" s="118"/>
      <c r="CWV47" s="52"/>
      <c r="CWW47" s="53"/>
      <c r="CWX47" s="53"/>
      <c r="CWY47" s="115"/>
      <c r="CWZ47" s="116"/>
      <c r="CXA47" s="117"/>
      <c r="CXB47" s="117"/>
      <c r="CXC47" s="117"/>
      <c r="CXD47" s="117"/>
      <c r="CXE47" s="53"/>
      <c r="CXF47" s="118"/>
      <c r="CXG47" s="52"/>
      <c r="CXH47" s="53"/>
      <c r="CXI47" s="53"/>
      <c r="CXJ47" s="115"/>
      <c r="CXK47" s="116"/>
      <c r="CXL47" s="117"/>
      <c r="CXM47" s="117"/>
      <c r="CXN47" s="117"/>
      <c r="CXO47" s="117"/>
      <c r="CXP47" s="53"/>
      <c r="CXQ47" s="118"/>
      <c r="CXR47" s="52"/>
      <c r="CXS47" s="53"/>
      <c r="CXT47" s="53"/>
      <c r="CXU47" s="115"/>
      <c r="CXV47" s="116"/>
      <c r="CXW47" s="117"/>
      <c r="CXX47" s="117"/>
      <c r="CXY47" s="117"/>
      <c r="CXZ47" s="117"/>
      <c r="CYA47" s="53"/>
      <c r="CYB47" s="118"/>
      <c r="CYC47" s="52"/>
      <c r="CYD47" s="53"/>
      <c r="CYE47" s="53"/>
      <c r="CYF47" s="115"/>
      <c r="CYG47" s="116"/>
      <c r="CYH47" s="117"/>
      <c r="CYI47" s="117"/>
      <c r="CYJ47" s="117"/>
      <c r="CYK47" s="117"/>
      <c r="CYL47" s="53"/>
      <c r="CYM47" s="118"/>
      <c r="CYN47" s="52"/>
      <c r="CYO47" s="53"/>
      <c r="CYP47" s="53"/>
      <c r="CYQ47" s="115"/>
      <c r="CYR47" s="116"/>
      <c r="CYS47" s="117"/>
      <c r="CYT47" s="117"/>
      <c r="CYU47" s="117"/>
      <c r="CYV47" s="117"/>
      <c r="CYW47" s="53"/>
      <c r="CYX47" s="118"/>
      <c r="CYY47" s="52"/>
      <c r="CYZ47" s="53"/>
      <c r="CZA47" s="53"/>
      <c r="CZB47" s="115"/>
      <c r="CZC47" s="116"/>
      <c r="CZD47" s="117"/>
      <c r="CZE47" s="117"/>
      <c r="CZF47" s="117"/>
      <c r="CZG47" s="117"/>
      <c r="CZH47" s="53"/>
      <c r="CZI47" s="118"/>
      <c r="CZJ47" s="52"/>
      <c r="CZK47" s="53"/>
      <c r="CZL47" s="53"/>
      <c r="CZM47" s="115"/>
      <c r="CZN47" s="116"/>
      <c r="CZO47" s="117"/>
      <c r="CZP47" s="117"/>
      <c r="CZQ47" s="117"/>
      <c r="CZR47" s="117"/>
      <c r="CZS47" s="53"/>
      <c r="CZT47" s="118"/>
      <c r="CZU47" s="52"/>
      <c r="CZV47" s="53"/>
      <c r="CZW47" s="53"/>
      <c r="CZX47" s="115"/>
      <c r="CZY47" s="116"/>
      <c r="CZZ47" s="117"/>
      <c r="DAA47" s="117"/>
      <c r="DAB47" s="117"/>
      <c r="DAC47" s="117"/>
      <c r="DAD47" s="53"/>
      <c r="DAE47" s="118"/>
      <c r="DAF47" s="52"/>
      <c r="DAG47" s="53"/>
      <c r="DAH47" s="53"/>
      <c r="DAI47" s="115"/>
      <c r="DAJ47" s="116"/>
      <c r="DAK47" s="117"/>
      <c r="DAL47" s="117"/>
      <c r="DAM47" s="117"/>
      <c r="DAN47" s="117"/>
      <c r="DAO47" s="53"/>
      <c r="DAP47" s="118"/>
      <c r="DAQ47" s="52"/>
      <c r="DAR47" s="53"/>
      <c r="DAS47" s="53"/>
      <c r="DAT47" s="115"/>
      <c r="DAU47" s="116"/>
      <c r="DAV47" s="117"/>
      <c r="DAW47" s="117"/>
      <c r="DAX47" s="117"/>
      <c r="DAY47" s="117"/>
      <c r="DAZ47" s="53"/>
      <c r="DBA47" s="118"/>
      <c r="DBB47" s="52"/>
      <c r="DBC47" s="53"/>
      <c r="DBD47" s="53"/>
      <c r="DBE47" s="115"/>
      <c r="DBF47" s="116"/>
      <c r="DBG47" s="117"/>
      <c r="DBH47" s="117"/>
      <c r="DBI47" s="117"/>
      <c r="DBJ47" s="117"/>
      <c r="DBK47" s="53"/>
      <c r="DBL47" s="118"/>
      <c r="DBM47" s="52"/>
      <c r="DBN47" s="53"/>
      <c r="DBO47" s="53"/>
      <c r="DBP47" s="115"/>
      <c r="DBQ47" s="116"/>
      <c r="DBR47" s="117"/>
      <c r="DBS47" s="117"/>
      <c r="DBT47" s="117"/>
      <c r="DBU47" s="117"/>
      <c r="DBV47" s="53"/>
      <c r="DBW47" s="118"/>
      <c r="DBX47" s="52"/>
      <c r="DBY47" s="53"/>
      <c r="DBZ47" s="53"/>
      <c r="DCA47" s="115"/>
      <c r="DCB47" s="116"/>
      <c r="DCC47" s="117"/>
      <c r="DCD47" s="117"/>
      <c r="DCE47" s="117"/>
      <c r="DCF47" s="117"/>
      <c r="DCG47" s="53"/>
      <c r="DCH47" s="118"/>
      <c r="DCI47" s="52"/>
      <c r="DCJ47" s="53"/>
      <c r="DCK47" s="53"/>
      <c r="DCL47" s="115"/>
      <c r="DCM47" s="116"/>
      <c r="DCN47" s="117"/>
      <c r="DCO47" s="117"/>
      <c r="DCP47" s="117"/>
      <c r="DCQ47" s="117"/>
      <c r="DCR47" s="53"/>
      <c r="DCS47" s="118"/>
      <c r="DCT47" s="52"/>
      <c r="DCU47" s="53"/>
      <c r="DCV47" s="53"/>
      <c r="DCW47" s="115"/>
      <c r="DCX47" s="116"/>
      <c r="DCY47" s="117"/>
      <c r="DCZ47" s="117"/>
      <c r="DDA47" s="117"/>
      <c r="DDB47" s="117"/>
      <c r="DDC47" s="53"/>
      <c r="DDD47" s="118"/>
      <c r="DDE47" s="52"/>
      <c r="DDF47" s="53"/>
      <c r="DDG47" s="53"/>
      <c r="DDH47" s="115"/>
      <c r="DDI47" s="116"/>
      <c r="DDJ47" s="117"/>
      <c r="DDK47" s="117"/>
      <c r="DDL47" s="117"/>
      <c r="DDM47" s="117"/>
      <c r="DDN47" s="53"/>
      <c r="DDO47" s="118"/>
      <c r="DDP47" s="52"/>
      <c r="DDQ47" s="53"/>
      <c r="DDR47" s="53"/>
      <c r="DDS47" s="115"/>
      <c r="DDT47" s="116"/>
      <c r="DDU47" s="117"/>
      <c r="DDV47" s="117"/>
      <c r="DDW47" s="117"/>
      <c r="DDX47" s="117"/>
      <c r="DDY47" s="53"/>
      <c r="DDZ47" s="118"/>
      <c r="DEA47" s="52"/>
      <c r="DEB47" s="53"/>
      <c r="DEC47" s="53"/>
      <c r="DED47" s="115"/>
      <c r="DEE47" s="116"/>
      <c r="DEF47" s="117"/>
      <c r="DEG47" s="117"/>
      <c r="DEH47" s="117"/>
      <c r="DEI47" s="117"/>
      <c r="DEJ47" s="53"/>
      <c r="DEK47" s="118"/>
      <c r="DEL47" s="52"/>
      <c r="DEM47" s="53"/>
      <c r="DEN47" s="53"/>
      <c r="DEO47" s="115"/>
      <c r="DEP47" s="116"/>
      <c r="DEQ47" s="117"/>
      <c r="DER47" s="117"/>
      <c r="DES47" s="117"/>
      <c r="DET47" s="117"/>
      <c r="DEU47" s="53"/>
      <c r="DEV47" s="118"/>
      <c r="DEW47" s="52"/>
      <c r="DEX47" s="53"/>
      <c r="DEY47" s="53"/>
      <c r="DEZ47" s="115"/>
      <c r="DFA47" s="116"/>
      <c r="DFB47" s="117"/>
      <c r="DFC47" s="117"/>
      <c r="DFD47" s="117"/>
      <c r="DFE47" s="117"/>
      <c r="DFF47" s="53"/>
      <c r="DFG47" s="118"/>
      <c r="DFH47" s="52"/>
      <c r="DFI47" s="53"/>
      <c r="DFJ47" s="53"/>
      <c r="DFK47" s="115"/>
      <c r="DFL47" s="116"/>
      <c r="DFM47" s="117"/>
      <c r="DFN47" s="117"/>
      <c r="DFO47" s="117"/>
      <c r="DFP47" s="117"/>
      <c r="DFQ47" s="53"/>
      <c r="DFR47" s="118"/>
      <c r="DFS47" s="52"/>
      <c r="DFT47" s="53"/>
      <c r="DFU47" s="53"/>
      <c r="DFV47" s="115"/>
      <c r="DFW47" s="116"/>
      <c r="DFX47" s="117"/>
      <c r="DFY47" s="117"/>
      <c r="DFZ47" s="117"/>
      <c r="DGA47" s="117"/>
      <c r="DGB47" s="53"/>
      <c r="DGC47" s="118"/>
      <c r="DGD47" s="52"/>
      <c r="DGE47" s="53"/>
      <c r="DGF47" s="53"/>
      <c r="DGG47" s="115"/>
      <c r="DGH47" s="116"/>
      <c r="DGI47" s="117"/>
      <c r="DGJ47" s="117"/>
      <c r="DGK47" s="117"/>
      <c r="DGL47" s="117"/>
      <c r="DGM47" s="53"/>
      <c r="DGN47" s="118"/>
      <c r="DGO47" s="52"/>
      <c r="DGP47" s="53"/>
      <c r="DGQ47" s="53"/>
      <c r="DGR47" s="115"/>
      <c r="DGS47" s="116"/>
      <c r="DGT47" s="117"/>
      <c r="DGU47" s="117"/>
      <c r="DGV47" s="117"/>
      <c r="DGW47" s="117"/>
      <c r="DGX47" s="53"/>
      <c r="DGY47" s="118"/>
      <c r="DGZ47" s="52"/>
      <c r="DHA47" s="53"/>
      <c r="DHB47" s="53"/>
      <c r="DHC47" s="115"/>
      <c r="DHD47" s="116"/>
      <c r="DHE47" s="117"/>
      <c r="DHF47" s="117"/>
      <c r="DHG47" s="117"/>
      <c r="DHH47" s="117"/>
      <c r="DHI47" s="53"/>
      <c r="DHJ47" s="118"/>
      <c r="DHK47" s="52"/>
      <c r="DHL47" s="53"/>
      <c r="DHM47" s="53"/>
      <c r="DHN47" s="115"/>
      <c r="DHO47" s="116"/>
      <c r="DHP47" s="117"/>
      <c r="DHQ47" s="117"/>
      <c r="DHR47" s="117"/>
      <c r="DHS47" s="117"/>
      <c r="DHT47" s="53"/>
      <c r="DHU47" s="118"/>
      <c r="DHV47" s="52"/>
      <c r="DHW47" s="53"/>
      <c r="DHX47" s="53"/>
      <c r="DHY47" s="115"/>
      <c r="DHZ47" s="116"/>
      <c r="DIA47" s="117"/>
      <c r="DIB47" s="117"/>
      <c r="DIC47" s="117"/>
      <c r="DID47" s="117"/>
      <c r="DIE47" s="53"/>
      <c r="DIF47" s="118"/>
      <c r="DIG47" s="52"/>
      <c r="DIH47" s="53"/>
      <c r="DII47" s="53"/>
      <c r="DIJ47" s="115"/>
      <c r="DIK47" s="116"/>
      <c r="DIL47" s="117"/>
      <c r="DIM47" s="117"/>
      <c r="DIN47" s="117"/>
      <c r="DIO47" s="117"/>
      <c r="DIP47" s="53"/>
      <c r="DIQ47" s="118"/>
      <c r="DIR47" s="52"/>
      <c r="DIS47" s="53"/>
      <c r="DIT47" s="53"/>
      <c r="DIU47" s="115"/>
      <c r="DIV47" s="116"/>
      <c r="DIW47" s="117"/>
      <c r="DIX47" s="117"/>
      <c r="DIY47" s="117"/>
      <c r="DIZ47" s="117"/>
      <c r="DJA47" s="53"/>
      <c r="DJB47" s="118"/>
      <c r="DJC47" s="52"/>
      <c r="DJD47" s="53"/>
      <c r="DJE47" s="53"/>
      <c r="DJF47" s="115"/>
      <c r="DJG47" s="116"/>
      <c r="DJH47" s="117"/>
      <c r="DJI47" s="117"/>
      <c r="DJJ47" s="117"/>
      <c r="DJK47" s="117"/>
      <c r="DJL47" s="53"/>
      <c r="DJM47" s="118"/>
      <c r="DJN47" s="52"/>
      <c r="DJO47" s="53"/>
      <c r="DJP47" s="53"/>
      <c r="DJQ47" s="115"/>
      <c r="DJR47" s="116"/>
      <c r="DJS47" s="117"/>
      <c r="DJT47" s="117"/>
      <c r="DJU47" s="117"/>
      <c r="DJV47" s="117"/>
      <c r="DJW47" s="53"/>
      <c r="DJX47" s="118"/>
      <c r="DJY47" s="52"/>
      <c r="DJZ47" s="53"/>
      <c r="DKA47" s="53"/>
      <c r="DKB47" s="115"/>
      <c r="DKC47" s="116"/>
      <c r="DKD47" s="117"/>
      <c r="DKE47" s="117"/>
      <c r="DKF47" s="117"/>
      <c r="DKG47" s="117"/>
      <c r="DKH47" s="53"/>
      <c r="DKI47" s="118"/>
      <c r="DKJ47" s="52"/>
      <c r="DKK47" s="53"/>
      <c r="DKL47" s="53"/>
      <c r="DKM47" s="115"/>
      <c r="DKN47" s="116"/>
      <c r="DKO47" s="117"/>
      <c r="DKP47" s="117"/>
      <c r="DKQ47" s="117"/>
      <c r="DKR47" s="117"/>
      <c r="DKS47" s="53"/>
      <c r="DKT47" s="118"/>
      <c r="DKU47" s="52"/>
      <c r="DKV47" s="53"/>
      <c r="DKW47" s="53"/>
      <c r="DKX47" s="115"/>
      <c r="DKY47" s="116"/>
      <c r="DKZ47" s="117"/>
      <c r="DLA47" s="117"/>
      <c r="DLB47" s="117"/>
      <c r="DLC47" s="117"/>
      <c r="DLD47" s="53"/>
      <c r="DLE47" s="118"/>
      <c r="DLF47" s="52"/>
      <c r="DLG47" s="53"/>
      <c r="DLH47" s="53"/>
      <c r="DLI47" s="115"/>
      <c r="DLJ47" s="116"/>
      <c r="DLK47" s="117"/>
      <c r="DLL47" s="117"/>
      <c r="DLM47" s="117"/>
      <c r="DLN47" s="117"/>
      <c r="DLO47" s="53"/>
      <c r="DLP47" s="118"/>
      <c r="DLQ47" s="52"/>
      <c r="DLR47" s="53"/>
      <c r="DLS47" s="53"/>
      <c r="DLT47" s="115"/>
      <c r="DLU47" s="116"/>
      <c r="DLV47" s="117"/>
      <c r="DLW47" s="117"/>
      <c r="DLX47" s="117"/>
      <c r="DLY47" s="117"/>
      <c r="DLZ47" s="53"/>
      <c r="DMA47" s="118"/>
      <c r="DMB47" s="52"/>
      <c r="DMC47" s="53"/>
      <c r="DMD47" s="53"/>
      <c r="DME47" s="115"/>
      <c r="DMF47" s="116"/>
      <c r="DMG47" s="117"/>
      <c r="DMH47" s="117"/>
      <c r="DMI47" s="117"/>
      <c r="DMJ47" s="117"/>
      <c r="DMK47" s="53"/>
      <c r="DML47" s="118"/>
      <c r="DMM47" s="52"/>
      <c r="DMN47" s="53"/>
      <c r="DMO47" s="53"/>
      <c r="DMP47" s="115"/>
      <c r="DMQ47" s="116"/>
      <c r="DMR47" s="117"/>
      <c r="DMS47" s="117"/>
      <c r="DMT47" s="117"/>
      <c r="DMU47" s="117"/>
      <c r="DMV47" s="53"/>
      <c r="DMW47" s="118"/>
      <c r="DMX47" s="52"/>
      <c r="DMY47" s="53"/>
      <c r="DMZ47" s="53"/>
      <c r="DNA47" s="115"/>
      <c r="DNB47" s="116"/>
      <c r="DNC47" s="117"/>
      <c r="DND47" s="117"/>
      <c r="DNE47" s="117"/>
      <c r="DNF47" s="117"/>
      <c r="DNG47" s="53"/>
      <c r="DNH47" s="118"/>
      <c r="DNI47" s="52"/>
      <c r="DNJ47" s="53"/>
      <c r="DNK47" s="53"/>
      <c r="DNL47" s="115"/>
      <c r="DNM47" s="116"/>
      <c r="DNN47" s="117"/>
      <c r="DNO47" s="117"/>
      <c r="DNP47" s="117"/>
      <c r="DNQ47" s="117"/>
      <c r="DNR47" s="53"/>
      <c r="DNS47" s="118"/>
      <c r="DNT47" s="52"/>
      <c r="DNU47" s="53"/>
      <c r="DNV47" s="53"/>
      <c r="DNW47" s="115"/>
      <c r="DNX47" s="116"/>
      <c r="DNY47" s="117"/>
      <c r="DNZ47" s="117"/>
      <c r="DOA47" s="117"/>
      <c r="DOB47" s="117"/>
      <c r="DOC47" s="53"/>
      <c r="DOD47" s="118"/>
      <c r="DOE47" s="52"/>
      <c r="DOF47" s="53"/>
      <c r="DOG47" s="53"/>
      <c r="DOH47" s="115"/>
      <c r="DOI47" s="116"/>
      <c r="DOJ47" s="117"/>
      <c r="DOK47" s="117"/>
      <c r="DOL47" s="117"/>
      <c r="DOM47" s="117"/>
      <c r="DON47" s="53"/>
      <c r="DOO47" s="118"/>
      <c r="DOP47" s="52"/>
      <c r="DOQ47" s="53"/>
      <c r="DOR47" s="53"/>
      <c r="DOS47" s="115"/>
      <c r="DOT47" s="116"/>
      <c r="DOU47" s="117"/>
      <c r="DOV47" s="117"/>
      <c r="DOW47" s="117"/>
      <c r="DOX47" s="117"/>
      <c r="DOY47" s="53"/>
      <c r="DOZ47" s="118"/>
      <c r="DPA47" s="52"/>
      <c r="DPB47" s="53"/>
      <c r="DPC47" s="53"/>
      <c r="DPD47" s="115"/>
      <c r="DPE47" s="116"/>
      <c r="DPF47" s="117"/>
      <c r="DPG47" s="117"/>
      <c r="DPH47" s="117"/>
      <c r="DPI47" s="117"/>
      <c r="DPJ47" s="53"/>
      <c r="DPK47" s="118"/>
      <c r="DPL47" s="52"/>
      <c r="DPM47" s="53"/>
      <c r="DPN47" s="53"/>
      <c r="DPO47" s="115"/>
      <c r="DPP47" s="116"/>
      <c r="DPQ47" s="117"/>
      <c r="DPR47" s="117"/>
      <c r="DPS47" s="117"/>
      <c r="DPT47" s="117"/>
      <c r="DPU47" s="53"/>
      <c r="DPV47" s="118"/>
      <c r="DPW47" s="52"/>
      <c r="DPX47" s="53"/>
      <c r="DPY47" s="53"/>
      <c r="DPZ47" s="115"/>
      <c r="DQA47" s="116"/>
      <c r="DQB47" s="117"/>
      <c r="DQC47" s="117"/>
      <c r="DQD47" s="117"/>
      <c r="DQE47" s="117"/>
      <c r="DQF47" s="53"/>
      <c r="DQG47" s="118"/>
      <c r="DQH47" s="52"/>
      <c r="DQI47" s="53"/>
      <c r="DQJ47" s="53"/>
      <c r="DQK47" s="115"/>
      <c r="DQL47" s="116"/>
      <c r="DQM47" s="117"/>
      <c r="DQN47" s="117"/>
      <c r="DQO47" s="117"/>
      <c r="DQP47" s="117"/>
      <c r="DQQ47" s="53"/>
      <c r="DQR47" s="118"/>
      <c r="DQS47" s="52"/>
      <c r="DQT47" s="53"/>
      <c r="DQU47" s="53"/>
      <c r="DQV47" s="115"/>
      <c r="DQW47" s="116"/>
      <c r="DQX47" s="117"/>
      <c r="DQY47" s="117"/>
      <c r="DQZ47" s="117"/>
      <c r="DRA47" s="117"/>
      <c r="DRB47" s="53"/>
      <c r="DRC47" s="118"/>
      <c r="DRD47" s="52"/>
      <c r="DRE47" s="53"/>
      <c r="DRF47" s="53"/>
      <c r="DRG47" s="115"/>
      <c r="DRH47" s="116"/>
      <c r="DRI47" s="117"/>
      <c r="DRJ47" s="117"/>
      <c r="DRK47" s="117"/>
      <c r="DRL47" s="117"/>
      <c r="DRM47" s="53"/>
      <c r="DRN47" s="118"/>
      <c r="DRO47" s="52"/>
      <c r="DRP47" s="53"/>
      <c r="DRQ47" s="53"/>
      <c r="DRR47" s="115"/>
      <c r="DRS47" s="116"/>
      <c r="DRT47" s="117"/>
      <c r="DRU47" s="117"/>
      <c r="DRV47" s="117"/>
      <c r="DRW47" s="117"/>
      <c r="DRX47" s="53"/>
      <c r="DRY47" s="118"/>
      <c r="DRZ47" s="52"/>
      <c r="DSA47" s="53"/>
      <c r="DSB47" s="53"/>
      <c r="DSC47" s="115"/>
      <c r="DSD47" s="116"/>
      <c r="DSE47" s="117"/>
      <c r="DSF47" s="117"/>
      <c r="DSG47" s="117"/>
      <c r="DSH47" s="117"/>
      <c r="DSI47" s="53"/>
      <c r="DSJ47" s="118"/>
      <c r="DSK47" s="52"/>
      <c r="DSL47" s="53"/>
      <c r="DSM47" s="53"/>
      <c r="DSN47" s="115"/>
      <c r="DSO47" s="116"/>
      <c r="DSP47" s="117"/>
      <c r="DSQ47" s="117"/>
      <c r="DSR47" s="117"/>
      <c r="DSS47" s="117"/>
      <c r="DST47" s="53"/>
      <c r="DSU47" s="118"/>
      <c r="DSV47" s="52"/>
      <c r="DSW47" s="53"/>
      <c r="DSX47" s="53"/>
      <c r="DSY47" s="115"/>
      <c r="DSZ47" s="116"/>
      <c r="DTA47" s="117"/>
      <c r="DTB47" s="117"/>
      <c r="DTC47" s="117"/>
      <c r="DTD47" s="117"/>
      <c r="DTE47" s="53"/>
      <c r="DTF47" s="118"/>
      <c r="DTG47" s="52"/>
      <c r="DTH47" s="53"/>
      <c r="DTI47" s="53"/>
      <c r="DTJ47" s="115"/>
      <c r="DTK47" s="116"/>
      <c r="DTL47" s="117"/>
      <c r="DTM47" s="117"/>
      <c r="DTN47" s="117"/>
      <c r="DTO47" s="117"/>
      <c r="DTP47" s="53"/>
      <c r="DTQ47" s="118"/>
      <c r="DTR47" s="52"/>
      <c r="DTS47" s="53"/>
      <c r="DTT47" s="53"/>
      <c r="DTU47" s="115"/>
      <c r="DTV47" s="116"/>
      <c r="DTW47" s="117"/>
      <c r="DTX47" s="117"/>
      <c r="DTY47" s="117"/>
      <c r="DTZ47" s="117"/>
      <c r="DUA47" s="53"/>
      <c r="DUB47" s="118"/>
      <c r="DUC47" s="52"/>
      <c r="DUD47" s="53"/>
      <c r="DUE47" s="53"/>
      <c r="DUF47" s="115"/>
      <c r="DUG47" s="116"/>
      <c r="DUH47" s="117"/>
      <c r="DUI47" s="117"/>
      <c r="DUJ47" s="117"/>
      <c r="DUK47" s="117"/>
      <c r="DUL47" s="53"/>
      <c r="DUM47" s="118"/>
      <c r="DUN47" s="52"/>
      <c r="DUO47" s="53"/>
      <c r="DUP47" s="53"/>
      <c r="DUQ47" s="115"/>
      <c r="DUR47" s="116"/>
      <c r="DUS47" s="117"/>
      <c r="DUT47" s="117"/>
      <c r="DUU47" s="117"/>
      <c r="DUV47" s="117"/>
      <c r="DUW47" s="53"/>
      <c r="DUX47" s="118"/>
      <c r="DUY47" s="52"/>
      <c r="DUZ47" s="53"/>
      <c r="DVA47" s="53"/>
      <c r="DVB47" s="115"/>
      <c r="DVC47" s="116"/>
      <c r="DVD47" s="117"/>
      <c r="DVE47" s="117"/>
      <c r="DVF47" s="117"/>
      <c r="DVG47" s="117"/>
      <c r="DVH47" s="53"/>
      <c r="DVI47" s="118"/>
      <c r="DVJ47" s="52"/>
      <c r="DVK47" s="53"/>
      <c r="DVL47" s="53"/>
      <c r="DVM47" s="115"/>
      <c r="DVN47" s="116"/>
      <c r="DVO47" s="117"/>
      <c r="DVP47" s="117"/>
      <c r="DVQ47" s="117"/>
      <c r="DVR47" s="117"/>
      <c r="DVS47" s="53"/>
      <c r="DVT47" s="118"/>
      <c r="DVU47" s="52"/>
      <c r="DVV47" s="53"/>
      <c r="DVW47" s="53"/>
      <c r="DVX47" s="115"/>
      <c r="DVY47" s="116"/>
      <c r="DVZ47" s="117"/>
      <c r="DWA47" s="117"/>
      <c r="DWB47" s="117"/>
      <c r="DWC47" s="117"/>
      <c r="DWD47" s="53"/>
      <c r="DWE47" s="118"/>
      <c r="DWF47" s="52"/>
      <c r="DWG47" s="53"/>
      <c r="DWH47" s="53"/>
      <c r="DWI47" s="115"/>
      <c r="DWJ47" s="116"/>
      <c r="DWK47" s="117"/>
      <c r="DWL47" s="117"/>
      <c r="DWM47" s="117"/>
      <c r="DWN47" s="117"/>
      <c r="DWO47" s="53"/>
      <c r="DWP47" s="118"/>
      <c r="DWQ47" s="52"/>
      <c r="DWR47" s="53"/>
      <c r="DWS47" s="53"/>
      <c r="DWT47" s="115"/>
      <c r="DWU47" s="116"/>
      <c r="DWV47" s="117"/>
      <c r="DWW47" s="117"/>
      <c r="DWX47" s="117"/>
      <c r="DWY47" s="117"/>
      <c r="DWZ47" s="53"/>
      <c r="DXA47" s="118"/>
      <c r="DXB47" s="52"/>
      <c r="DXC47" s="53"/>
      <c r="DXD47" s="53"/>
      <c r="DXE47" s="115"/>
      <c r="DXF47" s="116"/>
      <c r="DXG47" s="117"/>
      <c r="DXH47" s="117"/>
      <c r="DXI47" s="117"/>
      <c r="DXJ47" s="117"/>
      <c r="DXK47" s="53"/>
      <c r="DXL47" s="118"/>
      <c r="DXM47" s="52"/>
      <c r="DXN47" s="53"/>
      <c r="DXO47" s="53"/>
      <c r="DXP47" s="115"/>
      <c r="DXQ47" s="116"/>
      <c r="DXR47" s="117"/>
      <c r="DXS47" s="117"/>
      <c r="DXT47" s="117"/>
      <c r="DXU47" s="117"/>
      <c r="DXV47" s="53"/>
      <c r="DXW47" s="118"/>
      <c r="DXX47" s="52"/>
      <c r="DXY47" s="53"/>
      <c r="DXZ47" s="53"/>
      <c r="DYA47" s="115"/>
      <c r="DYB47" s="116"/>
      <c r="DYC47" s="117"/>
      <c r="DYD47" s="117"/>
      <c r="DYE47" s="117"/>
      <c r="DYF47" s="117"/>
      <c r="DYG47" s="53"/>
      <c r="DYH47" s="118"/>
      <c r="DYI47" s="52"/>
      <c r="DYJ47" s="53"/>
      <c r="DYK47" s="53"/>
      <c r="DYL47" s="115"/>
      <c r="DYM47" s="116"/>
      <c r="DYN47" s="117"/>
      <c r="DYO47" s="117"/>
      <c r="DYP47" s="117"/>
      <c r="DYQ47" s="117"/>
      <c r="DYR47" s="53"/>
      <c r="DYS47" s="118"/>
      <c r="DYT47" s="52"/>
      <c r="DYU47" s="53"/>
      <c r="DYV47" s="53"/>
      <c r="DYW47" s="115"/>
      <c r="DYX47" s="116"/>
      <c r="DYY47" s="117"/>
      <c r="DYZ47" s="117"/>
      <c r="DZA47" s="117"/>
      <c r="DZB47" s="117"/>
      <c r="DZC47" s="53"/>
      <c r="DZD47" s="118"/>
      <c r="DZE47" s="52"/>
      <c r="DZF47" s="53"/>
      <c r="DZG47" s="53"/>
      <c r="DZH47" s="115"/>
      <c r="DZI47" s="116"/>
      <c r="DZJ47" s="117"/>
      <c r="DZK47" s="117"/>
      <c r="DZL47" s="117"/>
      <c r="DZM47" s="117"/>
      <c r="DZN47" s="53"/>
      <c r="DZO47" s="118"/>
      <c r="DZP47" s="52"/>
      <c r="DZQ47" s="53"/>
      <c r="DZR47" s="53"/>
      <c r="DZS47" s="115"/>
      <c r="DZT47" s="116"/>
      <c r="DZU47" s="117"/>
      <c r="DZV47" s="117"/>
      <c r="DZW47" s="117"/>
      <c r="DZX47" s="117"/>
      <c r="DZY47" s="53"/>
      <c r="DZZ47" s="118"/>
      <c r="EAA47" s="52"/>
      <c r="EAB47" s="53"/>
      <c r="EAC47" s="53"/>
      <c r="EAD47" s="115"/>
      <c r="EAE47" s="116"/>
      <c r="EAF47" s="117"/>
      <c r="EAG47" s="117"/>
      <c r="EAH47" s="117"/>
      <c r="EAI47" s="117"/>
      <c r="EAJ47" s="53"/>
      <c r="EAK47" s="118"/>
      <c r="EAL47" s="52"/>
      <c r="EAM47" s="53"/>
      <c r="EAN47" s="53"/>
      <c r="EAO47" s="115"/>
      <c r="EAP47" s="116"/>
      <c r="EAQ47" s="117"/>
      <c r="EAR47" s="117"/>
      <c r="EAS47" s="117"/>
      <c r="EAT47" s="117"/>
      <c r="EAU47" s="53"/>
      <c r="EAV47" s="118"/>
      <c r="EAW47" s="52"/>
      <c r="EAX47" s="53"/>
      <c r="EAY47" s="53"/>
      <c r="EAZ47" s="115"/>
      <c r="EBA47" s="116"/>
      <c r="EBB47" s="117"/>
      <c r="EBC47" s="117"/>
      <c r="EBD47" s="117"/>
      <c r="EBE47" s="117"/>
      <c r="EBF47" s="53"/>
      <c r="EBG47" s="118"/>
      <c r="EBH47" s="52"/>
      <c r="EBI47" s="53"/>
      <c r="EBJ47" s="53"/>
      <c r="EBK47" s="115"/>
      <c r="EBL47" s="116"/>
      <c r="EBM47" s="117"/>
      <c r="EBN47" s="117"/>
      <c r="EBO47" s="117"/>
      <c r="EBP47" s="117"/>
      <c r="EBQ47" s="53"/>
      <c r="EBR47" s="118"/>
      <c r="EBS47" s="52"/>
      <c r="EBT47" s="53"/>
      <c r="EBU47" s="53"/>
      <c r="EBV47" s="115"/>
      <c r="EBW47" s="116"/>
      <c r="EBX47" s="117"/>
      <c r="EBY47" s="117"/>
      <c r="EBZ47" s="117"/>
      <c r="ECA47" s="117"/>
      <c r="ECB47" s="53"/>
      <c r="ECC47" s="118"/>
      <c r="ECD47" s="52"/>
      <c r="ECE47" s="53"/>
      <c r="ECF47" s="53"/>
      <c r="ECG47" s="115"/>
      <c r="ECH47" s="116"/>
      <c r="ECI47" s="117"/>
      <c r="ECJ47" s="117"/>
      <c r="ECK47" s="117"/>
      <c r="ECL47" s="117"/>
      <c r="ECM47" s="53"/>
      <c r="ECN47" s="118"/>
      <c r="ECO47" s="52"/>
      <c r="ECP47" s="53"/>
      <c r="ECQ47" s="53"/>
      <c r="ECR47" s="115"/>
      <c r="ECS47" s="116"/>
      <c r="ECT47" s="117"/>
      <c r="ECU47" s="117"/>
      <c r="ECV47" s="117"/>
      <c r="ECW47" s="117"/>
      <c r="ECX47" s="53"/>
      <c r="ECY47" s="118"/>
      <c r="ECZ47" s="52"/>
      <c r="EDA47" s="53"/>
      <c r="EDB47" s="53"/>
      <c r="EDC47" s="115"/>
      <c r="EDD47" s="116"/>
      <c r="EDE47" s="117"/>
      <c r="EDF47" s="117"/>
      <c r="EDG47" s="117"/>
      <c r="EDH47" s="117"/>
      <c r="EDI47" s="53"/>
      <c r="EDJ47" s="118"/>
      <c r="EDK47" s="52"/>
      <c r="EDL47" s="53"/>
      <c r="EDM47" s="53"/>
      <c r="EDN47" s="115"/>
      <c r="EDO47" s="116"/>
      <c r="EDP47" s="117"/>
      <c r="EDQ47" s="117"/>
      <c r="EDR47" s="117"/>
      <c r="EDS47" s="117"/>
      <c r="EDT47" s="53"/>
      <c r="EDU47" s="118"/>
      <c r="EDV47" s="52"/>
      <c r="EDW47" s="53"/>
      <c r="EDX47" s="53"/>
      <c r="EDY47" s="115"/>
      <c r="EDZ47" s="116"/>
      <c r="EEA47" s="117"/>
      <c r="EEB47" s="117"/>
      <c r="EEC47" s="117"/>
      <c r="EED47" s="117"/>
      <c r="EEE47" s="53"/>
      <c r="EEF47" s="118"/>
      <c r="EEG47" s="52"/>
      <c r="EEH47" s="53"/>
      <c r="EEI47" s="53"/>
      <c r="EEJ47" s="115"/>
      <c r="EEK47" s="116"/>
      <c r="EEL47" s="117"/>
      <c r="EEM47" s="117"/>
      <c r="EEN47" s="117"/>
      <c r="EEO47" s="117"/>
      <c r="EEP47" s="53"/>
      <c r="EEQ47" s="118"/>
      <c r="EER47" s="52"/>
      <c r="EES47" s="53"/>
      <c r="EET47" s="53"/>
      <c r="EEU47" s="115"/>
      <c r="EEV47" s="116"/>
      <c r="EEW47" s="117"/>
      <c r="EEX47" s="117"/>
      <c r="EEY47" s="117"/>
      <c r="EEZ47" s="117"/>
      <c r="EFA47" s="53"/>
      <c r="EFB47" s="118"/>
      <c r="EFC47" s="52"/>
      <c r="EFD47" s="53"/>
      <c r="EFE47" s="53"/>
      <c r="EFF47" s="115"/>
      <c r="EFG47" s="116"/>
      <c r="EFH47" s="117"/>
      <c r="EFI47" s="117"/>
      <c r="EFJ47" s="117"/>
      <c r="EFK47" s="117"/>
      <c r="EFL47" s="53"/>
      <c r="EFM47" s="118"/>
      <c r="EFN47" s="52"/>
      <c r="EFO47" s="53"/>
      <c r="EFP47" s="53"/>
      <c r="EFQ47" s="115"/>
      <c r="EFR47" s="116"/>
      <c r="EFS47" s="117"/>
      <c r="EFT47" s="117"/>
      <c r="EFU47" s="117"/>
      <c r="EFV47" s="117"/>
      <c r="EFW47" s="53"/>
      <c r="EFX47" s="118"/>
      <c r="EFY47" s="52"/>
      <c r="EFZ47" s="53"/>
      <c r="EGA47" s="53"/>
      <c r="EGB47" s="115"/>
      <c r="EGC47" s="116"/>
      <c r="EGD47" s="117"/>
      <c r="EGE47" s="117"/>
      <c r="EGF47" s="117"/>
      <c r="EGG47" s="117"/>
      <c r="EGH47" s="53"/>
      <c r="EGI47" s="118"/>
      <c r="EGJ47" s="52"/>
      <c r="EGK47" s="53"/>
      <c r="EGL47" s="53"/>
      <c r="EGM47" s="115"/>
      <c r="EGN47" s="116"/>
      <c r="EGO47" s="117"/>
      <c r="EGP47" s="117"/>
      <c r="EGQ47" s="117"/>
      <c r="EGR47" s="117"/>
      <c r="EGS47" s="53"/>
      <c r="EGT47" s="118"/>
      <c r="EGU47" s="52"/>
      <c r="EGV47" s="53"/>
      <c r="EGW47" s="53"/>
      <c r="EGX47" s="115"/>
      <c r="EGY47" s="116"/>
      <c r="EGZ47" s="117"/>
      <c r="EHA47" s="117"/>
      <c r="EHB47" s="117"/>
      <c r="EHC47" s="117"/>
      <c r="EHD47" s="53"/>
      <c r="EHE47" s="118"/>
      <c r="EHF47" s="52"/>
      <c r="EHG47" s="53"/>
      <c r="EHH47" s="53"/>
      <c r="EHI47" s="115"/>
      <c r="EHJ47" s="116"/>
      <c r="EHK47" s="117"/>
      <c r="EHL47" s="117"/>
      <c r="EHM47" s="117"/>
      <c r="EHN47" s="117"/>
      <c r="EHO47" s="53"/>
      <c r="EHP47" s="118"/>
      <c r="EHQ47" s="52"/>
      <c r="EHR47" s="53"/>
      <c r="EHS47" s="53"/>
      <c r="EHT47" s="115"/>
      <c r="EHU47" s="116"/>
      <c r="EHV47" s="117"/>
      <c r="EHW47" s="117"/>
      <c r="EHX47" s="117"/>
      <c r="EHY47" s="117"/>
      <c r="EHZ47" s="53"/>
      <c r="EIA47" s="118"/>
      <c r="EIB47" s="52"/>
      <c r="EIC47" s="53"/>
      <c r="EID47" s="53"/>
      <c r="EIE47" s="115"/>
      <c r="EIF47" s="116"/>
      <c r="EIG47" s="117"/>
      <c r="EIH47" s="117"/>
      <c r="EII47" s="117"/>
      <c r="EIJ47" s="117"/>
      <c r="EIK47" s="53"/>
      <c r="EIL47" s="118"/>
      <c r="EIM47" s="52"/>
      <c r="EIN47" s="53"/>
      <c r="EIO47" s="53"/>
      <c r="EIP47" s="115"/>
      <c r="EIQ47" s="116"/>
      <c r="EIR47" s="117"/>
      <c r="EIS47" s="117"/>
      <c r="EIT47" s="117"/>
      <c r="EIU47" s="117"/>
      <c r="EIV47" s="53"/>
      <c r="EIW47" s="118"/>
      <c r="EIX47" s="52"/>
      <c r="EIY47" s="53"/>
      <c r="EIZ47" s="53"/>
      <c r="EJA47" s="115"/>
      <c r="EJB47" s="116"/>
      <c r="EJC47" s="117"/>
      <c r="EJD47" s="117"/>
      <c r="EJE47" s="117"/>
      <c r="EJF47" s="117"/>
      <c r="EJG47" s="53"/>
      <c r="EJH47" s="118"/>
      <c r="EJI47" s="52"/>
      <c r="EJJ47" s="53"/>
      <c r="EJK47" s="53"/>
      <c r="EJL47" s="115"/>
      <c r="EJM47" s="116"/>
      <c r="EJN47" s="117"/>
      <c r="EJO47" s="117"/>
      <c r="EJP47" s="117"/>
      <c r="EJQ47" s="117"/>
      <c r="EJR47" s="53"/>
      <c r="EJS47" s="118"/>
      <c r="EJT47" s="52"/>
      <c r="EJU47" s="53"/>
      <c r="EJV47" s="53"/>
      <c r="EJW47" s="115"/>
      <c r="EJX47" s="116"/>
      <c r="EJY47" s="117"/>
      <c r="EJZ47" s="117"/>
      <c r="EKA47" s="117"/>
      <c r="EKB47" s="117"/>
      <c r="EKC47" s="53"/>
      <c r="EKD47" s="118"/>
      <c r="EKE47" s="52"/>
      <c r="EKF47" s="53"/>
      <c r="EKG47" s="53"/>
      <c r="EKH47" s="115"/>
      <c r="EKI47" s="116"/>
      <c r="EKJ47" s="117"/>
      <c r="EKK47" s="117"/>
      <c r="EKL47" s="117"/>
      <c r="EKM47" s="117"/>
      <c r="EKN47" s="53"/>
      <c r="EKO47" s="118"/>
      <c r="EKP47" s="52"/>
      <c r="EKQ47" s="53"/>
      <c r="EKR47" s="53"/>
      <c r="EKS47" s="115"/>
      <c r="EKT47" s="116"/>
      <c r="EKU47" s="117"/>
      <c r="EKV47" s="117"/>
      <c r="EKW47" s="117"/>
      <c r="EKX47" s="117"/>
      <c r="EKY47" s="53"/>
      <c r="EKZ47" s="118"/>
      <c r="ELA47" s="52"/>
      <c r="ELB47" s="53"/>
      <c r="ELC47" s="53"/>
      <c r="ELD47" s="115"/>
      <c r="ELE47" s="116"/>
      <c r="ELF47" s="117"/>
      <c r="ELG47" s="117"/>
      <c r="ELH47" s="117"/>
      <c r="ELI47" s="117"/>
      <c r="ELJ47" s="53"/>
      <c r="ELK47" s="118"/>
      <c r="ELL47" s="52"/>
      <c r="ELM47" s="53"/>
      <c r="ELN47" s="53"/>
      <c r="ELO47" s="115"/>
      <c r="ELP47" s="116"/>
      <c r="ELQ47" s="117"/>
      <c r="ELR47" s="117"/>
      <c r="ELS47" s="117"/>
      <c r="ELT47" s="117"/>
      <c r="ELU47" s="53"/>
      <c r="ELV47" s="118"/>
      <c r="ELW47" s="52"/>
      <c r="ELX47" s="53"/>
      <c r="ELY47" s="53"/>
      <c r="ELZ47" s="115"/>
      <c r="EMA47" s="116"/>
      <c r="EMB47" s="117"/>
      <c r="EMC47" s="117"/>
      <c r="EMD47" s="117"/>
      <c r="EME47" s="117"/>
      <c r="EMF47" s="53"/>
      <c r="EMG47" s="118"/>
      <c r="EMH47" s="52"/>
      <c r="EMI47" s="53"/>
      <c r="EMJ47" s="53"/>
      <c r="EMK47" s="115"/>
      <c r="EML47" s="116"/>
      <c r="EMM47" s="117"/>
      <c r="EMN47" s="117"/>
      <c r="EMO47" s="117"/>
      <c r="EMP47" s="117"/>
      <c r="EMQ47" s="53"/>
      <c r="EMR47" s="118"/>
      <c r="EMS47" s="52"/>
      <c r="EMT47" s="53"/>
      <c r="EMU47" s="53"/>
      <c r="EMV47" s="115"/>
      <c r="EMW47" s="116"/>
      <c r="EMX47" s="117"/>
      <c r="EMY47" s="117"/>
      <c r="EMZ47" s="117"/>
      <c r="ENA47" s="117"/>
      <c r="ENB47" s="53"/>
      <c r="ENC47" s="118"/>
      <c r="END47" s="52"/>
      <c r="ENE47" s="53"/>
      <c r="ENF47" s="53"/>
      <c r="ENG47" s="115"/>
      <c r="ENH47" s="116"/>
      <c r="ENI47" s="117"/>
      <c r="ENJ47" s="117"/>
      <c r="ENK47" s="117"/>
      <c r="ENL47" s="117"/>
      <c r="ENM47" s="53"/>
      <c r="ENN47" s="118"/>
      <c r="ENO47" s="52"/>
      <c r="ENP47" s="53"/>
      <c r="ENQ47" s="53"/>
      <c r="ENR47" s="115"/>
      <c r="ENS47" s="116"/>
      <c r="ENT47" s="117"/>
      <c r="ENU47" s="117"/>
      <c r="ENV47" s="117"/>
      <c r="ENW47" s="117"/>
      <c r="ENX47" s="53"/>
      <c r="ENY47" s="118"/>
      <c r="ENZ47" s="52"/>
      <c r="EOA47" s="53"/>
      <c r="EOB47" s="53"/>
      <c r="EOC47" s="115"/>
      <c r="EOD47" s="116"/>
      <c r="EOE47" s="117"/>
      <c r="EOF47" s="117"/>
      <c r="EOG47" s="117"/>
      <c r="EOH47" s="117"/>
      <c r="EOI47" s="53"/>
      <c r="EOJ47" s="118"/>
      <c r="EOK47" s="52"/>
      <c r="EOL47" s="53"/>
      <c r="EOM47" s="53"/>
      <c r="EON47" s="115"/>
      <c r="EOO47" s="116"/>
      <c r="EOP47" s="117"/>
      <c r="EOQ47" s="117"/>
      <c r="EOR47" s="117"/>
      <c r="EOS47" s="117"/>
      <c r="EOT47" s="53"/>
      <c r="EOU47" s="118"/>
      <c r="EOV47" s="52"/>
      <c r="EOW47" s="53"/>
      <c r="EOX47" s="53"/>
      <c r="EOY47" s="115"/>
      <c r="EOZ47" s="116"/>
      <c r="EPA47" s="117"/>
      <c r="EPB47" s="117"/>
      <c r="EPC47" s="117"/>
      <c r="EPD47" s="117"/>
      <c r="EPE47" s="53"/>
      <c r="EPF47" s="118"/>
      <c r="EPG47" s="52"/>
      <c r="EPH47" s="53"/>
      <c r="EPI47" s="53"/>
      <c r="EPJ47" s="115"/>
      <c r="EPK47" s="116"/>
      <c r="EPL47" s="117"/>
      <c r="EPM47" s="117"/>
      <c r="EPN47" s="117"/>
      <c r="EPO47" s="117"/>
      <c r="EPP47" s="53"/>
      <c r="EPQ47" s="118"/>
      <c r="EPR47" s="52"/>
      <c r="EPS47" s="53"/>
      <c r="EPT47" s="53"/>
      <c r="EPU47" s="115"/>
      <c r="EPV47" s="116"/>
      <c r="EPW47" s="117"/>
      <c r="EPX47" s="117"/>
      <c r="EPY47" s="117"/>
      <c r="EPZ47" s="117"/>
      <c r="EQA47" s="53"/>
      <c r="EQB47" s="118"/>
      <c r="EQC47" s="52"/>
      <c r="EQD47" s="53"/>
      <c r="EQE47" s="53"/>
      <c r="EQF47" s="115"/>
      <c r="EQG47" s="116"/>
      <c r="EQH47" s="117"/>
      <c r="EQI47" s="117"/>
      <c r="EQJ47" s="117"/>
      <c r="EQK47" s="117"/>
      <c r="EQL47" s="53"/>
      <c r="EQM47" s="118"/>
      <c r="EQN47" s="52"/>
      <c r="EQO47" s="53"/>
      <c r="EQP47" s="53"/>
      <c r="EQQ47" s="115"/>
      <c r="EQR47" s="116"/>
      <c r="EQS47" s="117"/>
      <c r="EQT47" s="117"/>
      <c r="EQU47" s="117"/>
      <c r="EQV47" s="117"/>
      <c r="EQW47" s="53"/>
      <c r="EQX47" s="118"/>
      <c r="EQY47" s="52"/>
      <c r="EQZ47" s="53"/>
      <c r="ERA47" s="53"/>
      <c r="ERB47" s="115"/>
      <c r="ERC47" s="116"/>
      <c r="ERD47" s="117"/>
      <c r="ERE47" s="117"/>
      <c r="ERF47" s="117"/>
      <c r="ERG47" s="117"/>
      <c r="ERH47" s="53"/>
      <c r="ERI47" s="118"/>
      <c r="ERJ47" s="52"/>
      <c r="ERK47" s="53"/>
      <c r="ERL47" s="53"/>
      <c r="ERM47" s="115"/>
      <c r="ERN47" s="116"/>
      <c r="ERO47" s="117"/>
      <c r="ERP47" s="117"/>
      <c r="ERQ47" s="117"/>
      <c r="ERR47" s="117"/>
      <c r="ERS47" s="53"/>
      <c r="ERT47" s="118"/>
      <c r="ERU47" s="52"/>
      <c r="ERV47" s="53"/>
      <c r="ERW47" s="53"/>
      <c r="ERX47" s="115"/>
      <c r="ERY47" s="116"/>
      <c r="ERZ47" s="117"/>
      <c r="ESA47" s="117"/>
      <c r="ESB47" s="117"/>
      <c r="ESC47" s="117"/>
      <c r="ESD47" s="53"/>
      <c r="ESE47" s="118"/>
      <c r="ESF47" s="52"/>
      <c r="ESG47" s="53"/>
      <c r="ESH47" s="53"/>
      <c r="ESI47" s="115"/>
      <c r="ESJ47" s="116"/>
      <c r="ESK47" s="117"/>
      <c r="ESL47" s="117"/>
      <c r="ESM47" s="117"/>
      <c r="ESN47" s="117"/>
      <c r="ESO47" s="53"/>
      <c r="ESP47" s="118"/>
      <c r="ESQ47" s="52"/>
      <c r="ESR47" s="53"/>
      <c r="ESS47" s="53"/>
      <c r="EST47" s="115"/>
      <c r="ESU47" s="116"/>
      <c r="ESV47" s="117"/>
      <c r="ESW47" s="117"/>
      <c r="ESX47" s="117"/>
      <c r="ESY47" s="117"/>
      <c r="ESZ47" s="53"/>
      <c r="ETA47" s="118"/>
      <c r="ETB47" s="52"/>
      <c r="ETC47" s="53"/>
      <c r="ETD47" s="53"/>
      <c r="ETE47" s="115"/>
      <c r="ETF47" s="116"/>
      <c r="ETG47" s="117"/>
      <c r="ETH47" s="117"/>
      <c r="ETI47" s="117"/>
      <c r="ETJ47" s="117"/>
      <c r="ETK47" s="53"/>
      <c r="ETL47" s="118"/>
      <c r="ETM47" s="52"/>
      <c r="ETN47" s="53"/>
      <c r="ETO47" s="53"/>
      <c r="ETP47" s="115"/>
      <c r="ETQ47" s="116"/>
      <c r="ETR47" s="117"/>
      <c r="ETS47" s="117"/>
      <c r="ETT47" s="117"/>
      <c r="ETU47" s="117"/>
      <c r="ETV47" s="53"/>
      <c r="ETW47" s="118"/>
      <c r="ETX47" s="52"/>
      <c r="ETY47" s="53"/>
      <c r="ETZ47" s="53"/>
      <c r="EUA47" s="115"/>
      <c r="EUB47" s="116"/>
      <c r="EUC47" s="117"/>
      <c r="EUD47" s="117"/>
      <c r="EUE47" s="117"/>
      <c r="EUF47" s="117"/>
      <c r="EUG47" s="53"/>
      <c r="EUH47" s="118"/>
      <c r="EUI47" s="52"/>
      <c r="EUJ47" s="53"/>
      <c r="EUK47" s="53"/>
      <c r="EUL47" s="115"/>
      <c r="EUM47" s="116"/>
      <c r="EUN47" s="117"/>
      <c r="EUO47" s="117"/>
      <c r="EUP47" s="117"/>
      <c r="EUQ47" s="117"/>
      <c r="EUR47" s="53"/>
      <c r="EUS47" s="118"/>
      <c r="EUT47" s="52"/>
      <c r="EUU47" s="53"/>
      <c r="EUV47" s="53"/>
      <c r="EUW47" s="115"/>
      <c r="EUX47" s="116"/>
      <c r="EUY47" s="117"/>
      <c r="EUZ47" s="117"/>
      <c r="EVA47" s="117"/>
      <c r="EVB47" s="117"/>
      <c r="EVC47" s="53"/>
      <c r="EVD47" s="118"/>
      <c r="EVE47" s="52"/>
      <c r="EVF47" s="53"/>
      <c r="EVG47" s="53"/>
      <c r="EVH47" s="115"/>
      <c r="EVI47" s="116"/>
      <c r="EVJ47" s="117"/>
      <c r="EVK47" s="117"/>
      <c r="EVL47" s="117"/>
      <c r="EVM47" s="117"/>
      <c r="EVN47" s="53"/>
      <c r="EVO47" s="118"/>
      <c r="EVP47" s="52"/>
      <c r="EVQ47" s="53"/>
      <c r="EVR47" s="53"/>
      <c r="EVS47" s="115"/>
      <c r="EVT47" s="116"/>
      <c r="EVU47" s="117"/>
      <c r="EVV47" s="117"/>
      <c r="EVW47" s="117"/>
      <c r="EVX47" s="117"/>
      <c r="EVY47" s="53"/>
      <c r="EVZ47" s="118"/>
      <c r="EWA47" s="52"/>
      <c r="EWB47" s="53"/>
      <c r="EWC47" s="53"/>
      <c r="EWD47" s="115"/>
      <c r="EWE47" s="116"/>
      <c r="EWF47" s="117"/>
      <c r="EWG47" s="117"/>
      <c r="EWH47" s="117"/>
      <c r="EWI47" s="117"/>
      <c r="EWJ47" s="53"/>
      <c r="EWK47" s="118"/>
      <c r="EWL47" s="52"/>
      <c r="EWM47" s="53"/>
      <c r="EWN47" s="53"/>
      <c r="EWO47" s="115"/>
      <c r="EWP47" s="116"/>
      <c r="EWQ47" s="117"/>
      <c r="EWR47" s="117"/>
      <c r="EWS47" s="117"/>
      <c r="EWT47" s="117"/>
      <c r="EWU47" s="53"/>
      <c r="EWV47" s="118"/>
      <c r="EWW47" s="52"/>
      <c r="EWX47" s="53"/>
      <c r="EWY47" s="53"/>
      <c r="EWZ47" s="115"/>
      <c r="EXA47" s="116"/>
      <c r="EXB47" s="117"/>
      <c r="EXC47" s="117"/>
      <c r="EXD47" s="117"/>
      <c r="EXE47" s="117"/>
      <c r="EXF47" s="53"/>
      <c r="EXG47" s="118"/>
      <c r="EXH47" s="52"/>
      <c r="EXI47" s="53"/>
      <c r="EXJ47" s="53"/>
      <c r="EXK47" s="115"/>
      <c r="EXL47" s="116"/>
      <c r="EXM47" s="117"/>
      <c r="EXN47" s="117"/>
      <c r="EXO47" s="117"/>
      <c r="EXP47" s="117"/>
      <c r="EXQ47" s="53"/>
      <c r="EXR47" s="118"/>
      <c r="EXS47" s="52"/>
      <c r="EXT47" s="53"/>
      <c r="EXU47" s="53"/>
      <c r="EXV47" s="115"/>
      <c r="EXW47" s="116"/>
      <c r="EXX47" s="117"/>
      <c r="EXY47" s="117"/>
      <c r="EXZ47" s="117"/>
      <c r="EYA47" s="117"/>
      <c r="EYB47" s="53"/>
      <c r="EYC47" s="118"/>
      <c r="EYD47" s="52"/>
      <c r="EYE47" s="53"/>
      <c r="EYF47" s="53"/>
      <c r="EYG47" s="115"/>
      <c r="EYH47" s="116"/>
      <c r="EYI47" s="117"/>
      <c r="EYJ47" s="117"/>
      <c r="EYK47" s="117"/>
      <c r="EYL47" s="117"/>
      <c r="EYM47" s="53"/>
      <c r="EYN47" s="118"/>
      <c r="EYO47" s="52"/>
      <c r="EYP47" s="53"/>
      <c r="EYQ47" s="53"/>
      <c r="EYR47" s="115"/>
      <c r="EYS47" s="116"/>
      <c r="EYT47" s="117"/>
      <c r="EYU47" s="117"/>
      <c r="EYV47" s="117"/>
      <c r="EYW47" s="117"/>
      <c r="EYX47" s="53"/>
      <c r="EYY47" s="118"/>
      <c r="EYZ47" s="52"/>
      <c r="EZA47" s="53"/>
      <c r="EZB47" s="53"/>
      <c r="EZC47" s="115"/>
      <c r="EZD47" s="116"/>
      <c r="EZE47" s="117"/>
      <c r="EZF47" s="117"/>
      <c r="EZG47" s="117"/>
      <c r="EZH47" s="117"/>
      <c r="EZI47" s="53"/>
      <c r="EZJ47" s="118"/>
      <c r="EZK47" s="52"/>
      <c r="EZL47" s="53"/>
      <c r="EZM47" s="53"/>
      <c r="EZN47" s="115"/>
      <c r="EZO47" s="116"/>
      <c r="EZP47" s="117"/>
      <c r="EZQ47" s="117"/>
      <c r="EZR47" s="117"/>
      <c r="EZS47" s="117"/>
      <c r="EZT47" s="53"/>
      <c r="EZU47" s="118"/>
      <c r="EZV47" s="52"/>
      <c r="EZW47" s="53"/>
      <c r="EZX47" s="53"/>
      <c r="EZY47" s="115"/>
      <c r="EZZ47" s="116"/>
      <c r="FAA47" s="117"/>
      <c r="FAB47" s="117"/>
      <c r="FAC47" s="117"/>
      <c r="FAD47" s="117"/>
      <c r="FAE47" s="53"/>
      <c r="FAF47" s="118"/>
      <c r="FAG47" s="52"/>
      <c r="FAH47" s="53"/>
      <c r="FAI47" s="53"/>
      <c r="FAJ47" s="115"/>
      <c r="FAK47" s="116"/>
      <c r="FAL47" s="117"/>
      <c r="FAM47" s="117"/>
      <c r="FAN47" s="117"/>
      <c r="FAO47" s="117"/>
      <c r="FAP47" s="53"/>
      <c r="FAQ47" s="118"/>
      <c r="FAR47" s="52"/>
      <c r="FAS47" s="53"/>
      <c r="FAT47" s="53"/>
      <c r="FAU47" s="115"/>
      <c r="FAV47" s="116"/>
      <c r="FAW47" s="117"/>
      <c r="FAX47" s="117"/>
      <c r="FAY47" s="117"/>
      <c r="FAZ47" s="117"/>
      <c r="FBA47" s="53"/>
      <c r="FBB47" s="118"/>
      <c r="FBC47" s="52"/>
      <c r="FBD47" s="53"/>
      <c r="FBE47" s="53"/>
      <c r="FBF47" s="115"/>
      <c r="FBG47" s="116"/>
      <c r="FBH47" s="117"/>
      <c r="FBI47" s="117"/>
      <c r="FBJ47" s="117"/>
      <c r="FBK47" s="117"/>
      <c r="FBL47" s="53"/>
      <c r="FBM47" s="118"/>
      <c r="FBN47" s="52"/>
      <c r="FBO47" s="53"/>
      <c r="FBP47" s="53"/>
      <c r="FBQ47" s="115"/>
      <c r="FBR47" s="116"/>
      <c r="FBS47" s="117"/>
      <c r="FBT47" s="117"/>
      <c r="FBU47" s="117"/>
      <c r="FBV47" s="117"/>
      <c r="FBW47" s="53"/>
      <c r="FBX47" s="118"/>
      <c r="FBY47" s="52"/>
      <c r="FBZ47" s="53"/>
      <c r="FCA47" s="53"/>
      <c r="FCB47" s="115"/>
      <c r="FCC47" s="116"/>
      <c r="FCD47" s="117"/>
      <c r="FCE47" s="117"/>
      <c r="FCF47" s="117"/>
      <c r="FCG47" s="117"/>
      <c r="FCH47" s="53"/>
      <c r="FCI47" s="118"/>
      <c r="FCJ47" s="52"/>
      <c r="FCK47" s="53"/>
      <c r="FCL47" s="53"/>
      <c r="FCM47" s="115"/>
      <c r="FCN47" s="116"/>
      <c r="FCO47" s="117"/>
      <c r="FCP47" s="117"/>
      <c r="FCQ47" s="117"/>
      <c r="FCR47" s="117"/>
      <c r="FCS47" s="53"/>
      <c r="FCT47" s="118"/>
      <c r="FCU47" s="52"/>
      <c r="FCV47" s="53"/>
      <c r="FCW47" s="53"/>
      <c r="FCX47" s="115"/>
      <c r="FCY47" s="116"/>
      <c r="FCZ47" s="117"/>
      <c r="FDA47" s="117"/>
      <c r="FDB47" s="117"/>
      <c r="FDC47" s="117"/>
      <c r="FDD47" s="53"/>
      <c r="FDE47" s="118"/>
      <c r="FDF47" s="52"/>
      <c r="FDG47" s="53"/>
      <c r="FDH47" s="53"/>
      <c r="FDI47" s="115"/>
      <c r="FDJ47" s="116"/>
      <c r="FDK47" s="117"/>
      <c r="FDL47" s="117"/>
      <c r="FDM47" s="117"/>
      <c r="FDN47" s="117"/>
      <c r="FDO47" s="53"/>
      <c r="FDP47" s="118"/>
      <c r="FDQ47" s="52"/>
      <c r="FDR47" s="53"/>
      <c r="FDS47" s="53"/>
      <c r="FDT47" s="115"/>
      <c r="FDU47" s="116"/>
      <c r="FDV47" s="117"/>
      <c r="FDW47" s="117"/>
      <c r="FDX47" s="117"/>
      <c r="FDY47" s="117"/>
      <c r="FDZ47" s="53"/>
      <c r="FEA47" s="118"/>
      <c r="FEB47" s="52"/>
      <c r="FEC47" s="53"/>
      <c r="FED47" s="53"/>
      <c r="FEE47" s="115"/>
      <c r="FEF47" s="116"/>
      <c r="FEG47" s="117"/>
      <c r="FEH47" s="117"/>
      <c r="FEI47" s="117"/>
      <c r="FEJ47" s="117"/>
      <c r="FEK47" s="53"/>
      <c r="FEL47" s="118"/>
      <c r="FEM47" s="52"/>
      <c r="FEN47" s="53"/>
      <c r="FEO47" s="53"/>
      <c r="FEP47" s="115"/>
      <c r="FEQ47" s="116"/>
      <c r="FER47" s="117"/>
      <c r="FES47" s="117"/>
      <c r="FET47" s="117"/>
      <c r="FEU47" s="117"/>
      <c r="FEV47" s="53"/>
      <c r="FEW47" s="118"/>
      <c r="FEX47" s="52"/>
      <c r="FEY47" s="53"/>
      <c r="FEZ47" s="53"/>
      <c r="FFA47" s="115"/>
      <c r="FFB47" s="116"/>
      <c r="FFC47" s="117"/>
      <c r="FFD47" s="117"/>
      <c r="FFE47" s="117"/>
      <c r="FFF47" s="117"/>
      <c r="FFG47" s="53"/>
      <c r="FFH47" s="118"/>
      <c r="FFI47" s="52"/>
      <c r="FFJ47" s="53"/>
      <c r="FFK47" s="53"/>
      <c r="FFL47" s="115"/>
      <c r="FFM47" s="116"/>
      <c r="FFN47" s="117"/>
      <c r="FFO47" s="117"/>
      <c r="FFP47" s="117"/>
      <c r="FFQ47" s="117"/>
      <c r="FFR47" s="53"/>
      <c r="FFS47" s="118"/>
      <c r="FFT47" s="52"/>
      <c r="FFU47" s="53"/>
      <c r="FFV47" s="53"/>
      <c r="FFW47" s="115"/>
      <c r="FFX47" s="116"/>
      <c r="FFY47" s="117"/>
      <c r="FFZ47" s="117"/>
      <c r="FGA47" s="117"/>
      <c r="FGB47" s="117"/>
      <c r="FGC47" s="53"/>
      <c r="FGD47" s="118"/>
      <c r="FGE47" s="52"/>
      <c r="FGF47" s="53"/>
      <c r="FGG47" s="53"/>
      <c r="FGH47" s="115"/>
      <c r="FGI47" s="116"/>
      <c r="FGJ47" s="117"/>
      <c r="FGK47" s="117"/>
      <c r="FGL47" s="117"/>
      <c r="FGM47" s="117"/>
      <c r="FGN47" s="53"/>
      <c r="FGO47" s="118"/>
      <c r="FGP47" s="52"/>
      <c r="FGQ47" s="53"/>
      <c r="FGR47" s="53"/>
      <c r="FGS47" s="115"/>
      <c r="FGT47" s="116"/>
      <c r="FGU47" s="117"/>
      <c r="FGV47" s="117"/>
      <c r="FGW47" s="117"/>
      <c r="FGX47" s="117"/>
      <c r="FGY47" s="53"/>
      <c r="FGZ47" s="118"/>
      <c r="FHA47" s="52"/>
      <c r="FHB47" s="53"/>
      <c r="FHC47" s="53"/>
      <c r="FHD47" s="115"/>
      <c r="FHE47" s="116"/>
      <c r="FHF47" s="117"/>
      <c r="FHG47" s="117"/>
      <c r="FHH47" s="117"/>
      <c r="FHI47" s="117"/>
      <c r="FHJ47" s="53"/>
      <c r="FHK47" s="118"/>
      <c r="FHL47" s="52"/>
      <c r="FHM47" s="53"/>
      <c r="FHN47" s="53"/>
      <c r="FHO47" s="115"/>
      <c r="FHP47" s="116"/>
      <c r="FHQ47" s="117"/>
      <c r="FHR47" s="117"/>
      <c r="FHS47" s="117"/>
      <c r="FHT47" s="117"/>
      <c r="FHU47" s="53"/>
      <c r="FHV47" s="118"/>
      <c r="FHW47" s="52"/>
      <c r="FHX47" s="53"/>
      <c r="FHY47" s="53"/>
      <c r="FHZ47" s="115"/>
      <c r="FIA47" s="116"/>
      <c r="FIB47" s="117"/>
      <c r="FIC47" s="117"/>
      <c r="FID47" s="117"/>
      <c r="FIE47" s="117"/>
      <c r="FIF47" s="53"/>
      <c r="FIG47" s="118"/>
      <c r="FIH47" s="52"/>
      <c r="FII47" s="53"/>
      <c r="FIJ47" s="53"/>
      <c r="FIK47" s="115"/>
      <c r="FIL47" s="116"/>
      <c r="FIM47" s="117"/>
      <c r="FIN47" s="117"/>
      <c r="FIO47" s="117"/>
      <c r="FIP47" s="117"/>
      <c r="FIQ47" s="53"/>
      <c r="FIR47" s="118"/>
      <c r="FIS47" s="52"/>
      <c r="FIT47" s="53"/>
      <c r="FIU47" s="53"/>
      <c r="FIV47" s="115"/>
      <c r="FIW47" s="116"/>
      <c r="FIX47" s="117"/>
      <c r="FIY47" s="117"/>
      <c r="FIZ47" s="117"/>
      <c r="FJA47" s="117"/>
      <c r="FJB47" s="53"/>
      <c r="FJC47" s="118"/>
      <c r="FJD47" s="52"/>
      <c r="FJE47" s="53"/>
      <c r="FJF47" s="53"/>
      <c r="FJG47" s="115"/>
      <c r="FJH47" s="116"/>
      <c r="FJI47" s="117"/>
      <c r="FJJ47" s="117"/>
      <c r="FJK47" s="117"/>
      <c r="FJL47" s="117"/>
      <c r="FJM47" s="53"/>
      <c r="FJN47" s="118"/>
      <c r="FJO47" s="52"/>
      <c r="FJP47" s="53"/>
      <c r="FJQ47" s="53"/>
      <c r="FJR47" s="115"/>
      <c r="FJS47" s="116"/>
      <c r="FJT47" s="117"/>
      <c r="FJU47" s="117"/>
      <c r="FJV47" s="117"/>
      <c r="FJW47" s="117"/>
      <c r="FJX47" s="53"/>
      <c r="FJY47" s="118"/>
      <c r="FJZ47" s="52"/>
      <c r="FKA47" s="53"/>
      <c r="FKB47" s="53"/>
      <c r="FKC47" s="115"/>
      <c r="FKD47" s="116"/>
      <c r="FKE47" s="117"/>
      <c r="FKF47" s="117"/>
      <c r="FKG47" s="117"/>
      <c r="FKH47" s="117"/>
      <c r="FKI47" s="53"/>
      <c r="FKJ47" s="118"/>
      <c r="FKK47" s="52"/>
      <c r="FKL47" s="53"/>
      <c r="FKM47" s="53"/>
      <c r="FKN47" s="115"/>
      <c r="FKO47" s="116"/>
      <c r="FKP47" s="117"/>
      <c r="FKQ47" s="117"/>
      <c r="FKR47" s="117"/>
      <c r="FKS47" s="117"/>
      <c r="FKT47" s="53"/>
      <c r="FKU47" s="118"/>
      <c r="FKV47" s="52"/>
      <c r="FKW47" s="53"/>
      <c r="FKX47" s="53"/>
      <c r="FKY47" s="115"/>
      <c r="FKZ47" s="116"/>
      <c r="FLA47" s="117"/>
      <c r="FLB47" s="117"/>
      <c r="FLC47" s="117"/>
      <c r="FLD47" s="117"/>
      <c r="FLE47" s="53"/>
      <c r="FLF47" s="118"/>
      <c r="FLG47" s="52"/>
      <c r="FLH47" s="53"/>
      <c r="FLI47" s="53"/>
      <c r="FLJ47" s="115"/>
      <c r="FLK47" s="116"/>
      <c r="FLL47" s="117"/>
      <c r="FLM47" s="117"/>
      <c r="FLN47" s="117"/>
      <c r="FLO47" s="117"/>
      <c r="FLP47" s="53"/>
      <c r="FLQ47" s="118"/>
      <c r="FLR47" s="52"/>
      <c r="FLS47" s="53"/>
      <c r="FLT47" s="53"/>
      <c r="FLU47" s="115"/>
      <c r="FLV47" s="116"/>
      <c r="FLW47" s="117"/>
      <c r="FLX47" s="117"/>
      <c r="FLY47" s="117"/>
      <c r="FLZ47" s="117"/>
      <c r="FMA47" s="53"/>
      <c r="FMB47" s="118"/>
      <c r="FMC47" s="52"/>
      <c r="FMD47" s="53"/>
      <c r="FME47" s="53"/>
      <c r="FMF47" s="115"/>
      <c r="FMG47" s="116"/>
      <c r="FMH47" s="117"/>
      <c r="FMI47" s="117"/>
      <c r="FMJ47" s="117"/>
      <c r="FMK47" s="117"/>
      <c r="FML47" s="53"/>
      <c r="FMM47" s="118"/>
      <c r="FMN47" s="52"/>
      <c r="FMO47" s="53"/>
      <c r="FMP47" s="53"/>
      <c r="FMQ47" s="115"/>
      <c r="FMR47" s="116"/>
      <c r="FMS47" s="117"/>
      <c r="FMT47" s="117"/>
      <c r="FMU47" s="117"/>
      <c r="FMV47" s="117"/>
      <c r="FMW47" s="53"/>
      <c r="FMX47" s="118"/>
      <c r="FMY47" s="52"/>
      <c r="FMZ47" s="53"/>
      <c r="FNA47" s="53"/>
      <c r="FNB47" s="115"/>
      <c r="FNC47" s="116"/>
      <c r="FND47" s="117"/>
      <c r="FNE47" s="117"/>
      <c r="FNF47" s="117"/>
      <c r="FNG47" s="117"/>
      <c r="FNH47" s="53"/>
      <c r="FNI47" s="118"/>
      <c r="FNJ47" s="52"/>
      <c r="FNK47" s="53"/>
      <c r="FNL47" s="53"/>
      <c r="FNM47" s="115"/>
      <c r="FNN47" s="116"/>
      <c r="FNO47" s="117"/>
      <c r="FNP47" s="117"/>
      <c r="FNQ47" s="117"/>
      <c r="FNR47" s="117"/>
      <c r="FNS47" s="53"/>
      <c r="FNT47" s="118"/>
      <c r="FNU47" s="52"/>
      <c r="FNV47" s="53"/>
      <c r="FNW47" s="53"/>
      <c r="FNX47" s="115"/>
      <c r="FNY47" s="116"/>
      <c r="FNZ47" s="117"/>
      <c r="FOA47" s="117"/>
      <c r="FOB47" s="117"/>
      <c r="FOC47" s="117"/>
      <c r="FOD47" s="53"/>
      <c r="FOE47" s="118"/>
      <c r="FOF47" s="52"/>
      <c r="FOG47" s="53"/>
      <c r="FOH47" s="53"/>
      <c r="FOI47" s="115"/>
      <c r="FOJ47" s="116"/>
      <c r="FOK47" s="117"/>
      <c r="FOL47" s="117"/>
      <c r="FOM47" s="117"/>
      <c r="FON47" s="117"/>
      <c r="FOO47" s="53"/>
      <c r="FOP47" s="118"/>
      <c r="FOQ47" s="52"/>
      <c r="FOR47" s="53"/>
      <c r="FOS47" s="53"/>
      <c r="FOT47" s="115"/>
      <c r="FOU47" s="116"/>
      <c r="FOV47" s="117"/>
      <c r="FOW47" s="117"/>
      <c r="FOX47" s="117"/>
      <c r="FOY47" s="117"/>
      <c r="FOZ47" s="53"/>
      <c r="FPA47" s="118"/>
      <c r="FPB47" s="52"/>
      <c r="FPC47" s="53"/>
      <c r="FPD47" s="53"/>
      <c r="FPE47" s="115"/>
      <c r="FPF47" s="116"/>
      <c r="FPG47" s="117"/>
      <c r="FPH47" s="117"/>
      <c r="FPI47" s="117"/>
      <c r="FPJ47" s="117"/>
      <c r="FPK47" s="53"/>
      <c r="FPL47" s="118"/>
      <c r="FPM47" s="52"/>
      <c r="FPN47" s="53"/>
      <c r="FPO47" s="53"/>
      <c r="FPP47" s="115"/>
      <c r="FPQ47" s="116"/>
      <c r="FPR47" s="117"/>
      <c r="FPS47" s="117"/>
      <c r="FPT47" s="117"/>
      <c r="FPU47" s="117"/>
      <c r="FPV47" s="53"/>
      <c r="FPW47" s="118"/>
      <c r="FPX47" s="52"/>
      <c r="FPY47" s="53"/>
      <c r="FPZ47" s="53"/>
      <c r="FQA47" s="115"/>
      <c r="FQB47" s="116"/>
      <c r="FQC47" s="117"/>
      <c r="FQD47" s="117"/>
      <c r="FQE47" s="117"/>
      <c r="FQF47" s="117"/>
      <c r="FQG47" s="53"/>
      <c r="FQH47" s="118"/>
      <c r="FQI47" s="52"/>
      <c r="FQJ47" s="53"/>
      <c r="FQK47" s="53"/>
      <c r="FQL47" s="115"/>
      <c r="FQM47" s="116"/>
      <c r="FQN47" s="117"/>
      <c r="FQO47" s="117"/>
      <c r="FQP47" s="117"/>
      <c r="FQQ47" s="117"/>
      <c r="FQR47" s="53"/>
      <c r="FQS47" s="118"/>
      <c r="FQT47" s="52"/>
      <c r="FQU47" s="53"/>
      <c r="FQV47" s="53"/>
      <c r="FQW47" s="115"/>
      <c r="FQX47" s="116"/>
      <c r="FQY47" s="117"/>
      <c r="FQZ47" s="117"/>
      <c r="FRA47" s="117"/>
      <c r="FRB47" s="117"/>
      <c r="FRC47" s="53"/>
      <c r="FRD47" s="118"/>
      <c r="FRE47" s="52"/>
      <c r="FRF47" s="53"/>
      <c r="FRG47" s="53"/>
      <c r="FRH47" s="115"/>
      <c r="FRI47" s="116"/>
      <c r="FRJ47" s="117"/>
      <c r="FRK47" s="117"/>
      <c r="FRL47" s="117"/>
      <c r="FRM47" s="117"/>
      <c r="FRN47" s="53"/>
      <c r="FRO47" s="118"/>
      <c r="FRP47" s="52"/>
      <c r="FRQ47" s="53"/>
      <c r="FRR47" s="53"/>
      <c r="FRS47" s="115"/>
      <c r="FRT47" s="116"/>
      <c r="FRU47" s="117"/>
      <c r="FRV47" s="117"/>
      <c r="FRW47" s="117"/>
      <c r="FRX47" s="117"/>
      <c r="FRY47" s="53"/>
      <c r="FRZ47" s="118"/>
      <c r="FSA47" s="52"/>
      <c r="FSB47" s="53"/>
      <c r="FSC47" s="53"/>
      <c r="FSD47" s="115"/>
      <c r="FSE47" s="116"/>
      <c r="FSF47" s="117"/>
      <c r="FSG47" s="117"/>
      <c r="FSH47" s="117"/>
      <c r="FSI47" s="117"/>
      <c r="FSJ47" s="53"/>
      <c r="FSK47" s="118"/>
      <c r="FSL47" s="52"/>
      <c r="FSM47" s="53"/>
      <c r="FSN47" s="53"/>
      <c r="FSO47" s="115"/>
      <c r="FSP47" s="116"/>
      <c r="FSQ47" s="117"/>
      <c r="FSR47" s="117"/>
      <c r="FSS47" s="117"/>
      <c r="FST47" s="117"/>
      <c r="FSU47" s="53"/>
      <c r="FSV47" s="118"/>
      <c r="FSW47" s="52"/>
      <c r="FSX47" s="53"/>
      <c r="FSY47" s="53"/>
      <c r="FSZ47" s="115"/>
      <c r="FTA47" s="116"/>
      <c r="FTB47" s="117"/>
      <c r="FTC47" s="117"/>
      <c r="FTD47" s="117"/>
      <c r="FTE47" s="117"/>
      <c r="FTF47" s="53"/>
      <c r="FTG47" s="118"/>
      <c r="FTH47" s="52"/>
      <c r="FTI47" s="53"/>
      <c r="FTJ47" s="53"/>
      <c r="FTK47" s="115"/>
      <c r="FTL47" s="116"/>
      <c r="FTM47" s="117"/>
      <c r="FTN47" s="117"/>
      <c r="FTO47" s="117"/>
      <c r="FTP47" s="117"/>
      <c r="FTQ47" s="53"/>
      <c r="FTR47" s="118"/>
      <c r="FTS47" s="52"/>
      <c r="FTT47" s="53"/>
      <c r="FTU47" s="53"/>
      <c r="FTV47" s="115"/>
      <c r="FTW47" s="116"/>
      <c r="FTX47" s="117"/>
      <c r="FTY47" s="117"/>
      <c r="FTZ47" s="117"/>
      <c r="FUA47" s="117"/>
      <c r="FUB47" s="53"/>
      <c r="FUC47" s="118"/>
      <c r="FUD47" s="52"/>
      <c r="FUE47" s="53"/>
      <c r="FUF47" s="53"/>
      <c r="FUG47" s="115"/>
      <c r="FUH47" s="116"/>
      <c r="FUI47" s="117"/>
      <c r="FUJ47" s="117"/>
      <c r="FUK47" s="117"/>
      <c r="FUL47" s="117"/>
      <c r="FUM47" s="53"/>
      <c r="FUN47" s="118"/>
      <c r="FUO47" s="52"/>
      <c r="FUP47" s="53"/>
      <c r="FUQ47" s="53"/>
      <c r="FUR47" s="115"/>
      <c r="FUS47" s="116"/>
      <c r="FUT47" s="117"/>
      <c r="FUU47" s="117"/>
      <c r="FUV47" s="117"/>
      <c r="FUW47" s="117"/>
      <c r="FUX47" s="53"/>
      <c r="FUY47" s="118"/>
      <c r="FUZ47" s="52"/>
      <c r="FVA47" s="53"/>
      <c r="FVB47" s="53"/>
      <c r="FVC47" s="115"/>
      <c r="FVD47" s="116"/>
      <c r="FVE47" s="117"/>
      <c r="FVF47" s="117"/>
      <c r="FVG47" s="117"/>
      <c r="FVH47" s="117"/>
      <c r="FVI47" s="53"/>
      <c r="FVJ47" s="118"/>
      <c r="FVK47" s="52"/>
      <c r="FVL47" s="53"/>
      <c r="FVM47" s="53"/>
      <c r="FVN47" s="115"/>
      <c r="FVO47" s="116"/>
      <c r="FVP47" s="117"/>
      <c r="FVQ47" s="117"/>
      <c r="FVR47" s="117"/>
      <c r="FVS47" s="117"/>
      <c r="FVT47" s="53"/>
      <c r="FVU47" s="118"/>
      <c r="FVV47" s="52"/>
      <c r="FVW47" s="53"/>
      <c r="FVX47" s="53"/>
      <c r="FVY47" s="115"/>
      <c r="FVZ47" s="116"/>
      <c r="FWA47" s="117"/>
      <c r="FWB47" s="117"/>
      <c r="FWC47" s="117"/>
      <c r="FWD47" s="117"/>
      <c r="FWE47" s="53"/>
      <c r="FWF47" s="118"/>
      <c r="FWG47" s="52"/>
      <c r="FWH47" s="53"/>
      <c r="FWI47" s="53"/>
      <c r="FWJ47" s="115"/>
      <c r="FWK47" s="116"/>
      <c r="FWL47" s="117"/>
      <c r="FWM47" s="117"/>
      <c r="FWN47" s="117"/>
      <c r="FWO47" s="117"/>
      <c r="FWP47" s="53"/>
      <c r="FWQ47" s="118"/>
      <c r="FWR47" s="52"/>
      <c r="FWS47" s="53"/>
      <c r="FWT47" s="53"/>
      <c r="FWU47" s="115"/>
      <c r="FWV47" s="116"/>
      <c r="FWW47" s="117"/>
      <c r="FWX47" s="117"/>
      <c r="FWY47" s="117"/>
      <c r="FWZ47" s="117"/>
      <c r="FXA47" s="53"/>
      <c r="FXB47" s="118"/>
      <c r="FXC47" s="52"/>
      <c r="FXD47" s="53"/>
      <c r="FXE47" s="53"/>
      <c r="FXF47" s="115"/>
      <c r="FXG47" s="116"/>
      <c r="FXH47" s="117"/>
      <c r="FXI47" s="117"/>
      <c r="FXJ47" s="117"/>
      <c r="FXK47" s="117"/>
      <c r="FXL47" s="53"/>
      <c r="FXM47" s="118"/>
      <c r="FXN47" s="52"/>
      <c r="FXO47" s="53"/>
      <c r="FXP47" s="53"/>
      <c r="FXQ47" s="115"/>
      <c r="FXR47" s="116"/>
      <c r="FXS47" s="117"/>
      <c r="FXT47" s="117"/>
      <c r="FXU47" s="117"/>
      <c r="FXV47" s="117"/>
      <c r="FXW47" s="53"/>
      <c r="FXX47" s="118"/>
      <c r="FXY47" s="52"/>
      <c r="FXZ47" s="53"/>
      <c r="FYA47" s="53"/>
      <c r="FYB47" s="115"/>
      <c r="FYC47" s="116"/>
      <c r="FYD47" s="117"/>
      <c r="FYE47" s="117"/>
      <c r="FYF47" s="117"/>
      <c r="FYG47" s="117"/>
      <c r="FYH47" s="53"/>
      <c r="FYI47" s="118"/>
      <c r="FYJ47" s="52"/>
      <c r="FYK47" s="53"/>
      <c r="FYL47" s="53"/>
      <c r="FYM47" s="115"/>
      <c r="FYN47" s="116"/>
      <c r="FYO47" s="117"/>
      <c r="FYP47" s="117"/>
      <c r="FYQ47" s="117"/>
      <c r="FYR47" s="117"/>
      <c r="FYS47" s="53"/>
      <c r="FYT47" s="118"/>
      <c r="FYU47" s="52"/>
      <c r="FYV47" s="53"/>
      <c r="FYW47" s="53"/>
      <c r="FYX47" s="115"/>
      <c r="FYY47" s="116"/>
      <c r="FYZ47" s="117"/>
      <c r="FZA47" s="117"/>
      <c r="FZB47" s="117"/>
      <c r="FZC47" s="117"/>
      <c r="FZD47" s="53"/>
      <c r="FZE47" s="118"/>
      <c r="FZF47" s="52"/>
      <c r="FZG47" s="53"/>
      <c r="FZH47" s="53"/>
      <c r="FZI47" s="115"/>
      <c r="FZJ47" s="116"/>
      <c r="FZK47" s="117"/>
      <c r="FZL47" s="117"/>
      <c r="FZM47" s="117"/>
      <c r="FZN47" s="117"/>
      <c r="FZO47" s="53"/>
      <c r="FZP47" s="118"/>
      <c r="FZQ47" s="52"/>
      <c r="FZR47" s="53"/>
      <c r="FZS47" s="53"/>
      <c r="FZT47" s="115"/>
      <c r="FZU47" s="116"/>
      <c r="FZV47" s="117"/>
      <c r="FZW47" s="117"/>
      <c r="FZX47" s="117"/>
      <c r="FZY47" s="117"/>
      <c r="FZZ47" s="53"/>
      <c r="GAA47" s="118"/>
      <c r="GAB47" s="52"/>
      <c r="GAC47" s="53"/>
      <c r="GAD47" s="53"/>
      <c r="GAE47" s="115"/>
      <c r="GAF47" s="116"/>
      <c r="GAG47" s="117"/>
      <c r="GAH47" s="117"/>
      <c r="GAI47" s="117"/>
      <c r="GAJ47" s="117"/>
      <c r="GAK47" s="53"/>
      <c r="GAL47" s="118"/>
      <c r="GAM47" s="52"/>
      <c r="GAN47" s="53"/>
      <c r="GAO47" s="53"/>
      <c r="GAP47" s="115"/>
      <c r="GAQ47" s="116"/>
      <c r="GAR47" s="117"/>
      <c r="GAS47" s="117"/>
      <c r="GAT47" s="117"/>
      <c r="GAU47" s="117"/>
      <c r="GAV47" s="53"/>
      <c r="GAW47" s="118"/>
      <c r="GAX47" s="52"/>
      <c r="GAY47" s="53"/>
      <c r="GAZ47" s="53"/>
      <c r="GBA47" s="115"/>
      <c r="GBB47" s="116"/>
      <c r="GBC47" s="117"/>
      <c r="GBD47" s="117"/>
      <c r="GBE47" s="117"/>
      <c r="GBF47" s="117"/>
      <c r="GBG47" s="53"/>
      <c r="GBH47" s="118"/>
      <c r="GBI47" s="52"/>
      <c r="GBJ47" s="53"/>
      <c r="GBK47" s="53"/>
      <c r="GBL47" s="115"/>
      <c r="GBM47" s="116"/>
      <c r="GBN47" s="117"/>
      <c r="GBO47" s="117"/>
      <c r="GBP47" s="117"/>
      <c r="GBQ47" s="117"/>
      <c r="GBR47" s="53"/>
      <c r="GBS47" s="118"/>
      <c r="GBT47" s="52"/>
      <c r="GBU47" s="53"/>
      <c r="GBV47" s="53"/>
      <c r="GBW47" s="115"/>
      <c r="GBX47" s="116"/>
      <c r="GBY47" s="117"/>
      <c r="GBZ47" s="117"/>
      <c r="GCA47" s="117"/>
      <c r="GCB47" s="117"/>
      <c r="GCC47" s="53"/>
      <c r="GCD47" s="118"/>
      <c r="GCE47" s="52"/>
      <c r="GCF47" s="53"/>
      <c r="GCG47" s="53"/>
      <c r="GCH47" s="115"/>
      <c r="GCI47" s="116"/>
      <c r="GCJ47" s="117"/>
      <c r="GCK47" s="117"/>
      <c r="GCL47" s="117"/>
      <c r="GCM47" s="117"/>
      <c r="GCN47" s="53"/>
      <c r="GCO47" s="118"/>
      <c r="GCP47" s="52"/>
      <c r="GCQ47" s="53"/>
      <c r="GCR47" s="53"/>
      <c r="GCS47" s="115"/>
      <c r="GCT47" s="116"/>
      <c r="GCU47" s="117"/>
      <c r="GCV47" s="117"/>
      <c r="GCW47" s="117"/>
      <c r="GCX47" s="117"/>
      <c r="GCY47" s="53"/>
      <c r="GCZ47" s="118"/>
      <c r="GDA47" s="52"/>
      <c r="GDB47" s="53"/>
      <c r="GDC47" s="53"/>
      <c r="GDD47" s="115"/>
      <c r="GDE47" s="116"/>
      <c r="GDF47" s="117"/>
      <c r="GDG47" s="117"/>
      <c r="GDH47" s="117"/>
      <c r="GDI47" s="117"/>
      <c r="GDJ47" s="53"/>
      <c r="GDK47" s="118"/>
      <c r="GDL47" s="52"/>
      <c r="GDM47" s="53"/>
      <c r="GDN47" s="53"/>
      <c r="GDO47" s="115"/>
      <c r="GDP47" s="116"/>
      <c r="GDQ47" s="117"/>
      <c r="GDR47" s="117"/>
      <c r="GDS47" s="117"/>
      <c r="GDT47" s="117"/>
      <c r="GDU47" s="53"/>
      <c r="GDV47" s="118"/>
      <c r="GDW47" s="52"/>
      <c r="GDX47" s="53"/>
      <c r="GDY47" s="53"/>
      <c r="GDZ47" s="115"/>
      <c r="GEA47" s="116"/>
      <c r="GEB47" s="117"/>
      <c r="GEC47" s="117"/>
      <c r="GED47" s="117"/>
      <c r="GEE47" s="117"/>
      <c r="GEF47" s="53"/>
      <c r="GEG47" s="118"/>
      <c r="GEH47" s="52"/>
      <c r="GEI47" s="53"/>
      <c r="GEJ47" s="53"/>
      <c r="GEK47" s="115"/>
      <c r="GEL47" s="116"/>
      <c r="GEM47" s="117"/>
      <c r="GEN47" s="117"/>
      <c r="GEO47" s="117"/>
      <c r="GEP47" s="117"/>
      <c r="GEQ47" s="53"/>
      <c r="GER47" s="118"/>
      <c r="GES47" s="52"/>
      <c r="GET47" s="53"/>
      <c r="GEU47" s="53"/>
      <c r="GEV47" s="115"/>
      <c r="GEW47" s="116"/>
      <c r="GEX47" s="117"/>
      <c r="GEY47" s="117"/>
      <c r="GEZ47" s="117"/>
      <c r="GFA47" s="117"/>
      <c r="GFB47" s="53"/>
      <c r="GFC47" s="118"/>
      <c r="GFD47" s="52"/>
      <c r="GFE47" s="53"/>
      <c r="GFF47" s="53"/>
      <c r="GFG47" s="115"/>
      <c r="GFH47" s="116"/>
      <c r="GFI47" s="117"/>
      <c r="GFJ47" s="117"/>
      <c r="GFK47" s="117"/>
      <c r="GFL47" s="117"/>
      <c r="GFM47" s="53"/>
      <c r="GFN47" s="118"/>
      <c r="GFO47" s="52"/>
      <c r="GFP47" s="53"/>
      <c r="GFQ47" s="53"/>
      <c r="GFR47" s="115"/>
      <c r="GFS47" s="116"/>
      <c r="GFT47" s="117"/>
      <c r="GFU47" s="117"/>
      <c r="GFV47" s="117"/>
      <c r="GFW47" s="117"/>
      <c r="GFX47" s="53"/>
      <c r="GFY47" s="118"/>
      <c r="GFZ47" s="52"/>
      <c r="GGA47" s="53"/>
      <c r="GGB47" s="53"/>
      <c r="GGC47" s="115"/>
      <c r="GGD47" s="116"/>
      <c r="GGE47" s="117"/>
      <c r="GGF47" s="117"/>
      <c r="GGG47" s="117"/>
      <c r="GGH47" s="117"/>
      <c r="GGI47" s="53"/>
      <c r="GGJ47" s="118"/>
      <c r="GGK47" s="52"/>
      <c r="GGL47" s="53"/>
      <c r="GGM47" s="53"/>
      <c r="GGN47" s="115"/>
      <c r="GGO47" s="116"/>
      <c r="GGP47" s="117"/>
      <c r="GGQ47" s="117"/>
      <c r="GGR47" s="117"/>
      <c r="GGS47" s="117"/>
      <c r="GGT47" s="53"/>
      <c r="GGU47" s="118"/>
      <c r="GGV47" s="52"/>
      <c r="GGW47" s="53"/>
      <c r="GGX47" s="53"/>
      <c r="GGY47" s="115"/>
      <c r="GGZ47" s="116"/>
      <c r="GHA47" s="117"/>
      <c r="GHB47" s="117"/>
      <c r="GHC47" s="117"/>
      <c r="GHD47" s="117"/>
      <c r="GHE47" s="53"/>
      <c r="GHF47" s="118"/>
      <c r="GHG47" s="52"/>
      <c r="GHH47" s="53"/>
      <c r="GHI47" s="53"/>
      <c r="GHJ47" s="115"/>
      <c r="GHK47" s="116"/>
      <c r="GHL47" s="117"/>
      <c r="GHM47" s="117"/>
      <c r="GHN47" s="117"/>
      <c r="GHO47" s="117"/>
      <c r="GHP47" s="53"/>
      <c r="GHQ47" s="118"/>
      <c r="GHR47" s="52"/>
      <c r="GHS47" s="53"/>
      <c r="GHT47" s="53"/>
      <c r="GHU47" s="115"/>
      <c r="GHV47" s="116"/>
      <c r="GHW47" s="117"/>
      <c r="GHX47" s="117"/>
      <c r="GHY47" s="117"/>
      <c r="GHZ47" s="117"/>
      <c r="GIA47" s="53"/>
      <c r="GIB47" s="118"/>
      <c r="GIC47" s="52"/>
      <c r="GID47" s="53"/>
      <c r="GIE47" s="53"/>
      <c r="GIF47" s="115"/>
      <c r="GIG47" s="116"/>
      <c r="GIH47" s="117"/>
      <c r="GII47" s="117"/>
      <c r="GIJ47" s="117"/>
      <c r="GIK47" s="117"/>
      <c r="GIL47" s="53"/>
      <c r="GIM47" s="118"/>
      <c r="GIN47" s="52"/>
      <c r="GIO47" s="53"/>
      <c r="GIP47" s="53"/>
      <c r="GIQ47" s="115"/>
      <c r="GIR47" s="116"/>
      <c r="GIS47" s="117"/>
      <c r="GIT47" s="117"/>
      <c r="GIU47" s="117"/>
      <c r="GIV47" s="117"/>
      <c r="GIW47" s="53"/>
      <c r="GIX47" s="118"/>
      <c r="GIY47" s="52"/>
      <c r="GIZ47" s="53"/>
      <c r="GJA47" s="53"/>
      <c r="GJB47" s="115"/>
      <c r="GJC47" s="116"/>
      <c r="GJD47" s="117"/>
      <c r="GJE47" s="117"/>
      <c r="GJF47" s="117"/>
      <c r="GJG47" s="117"/>
      <c r="GJH47" s="53"/>
      <c r="GJI47" s="118"/>
      <c r="GJJ47" s="52"/>
      <c r="GJK47" s="53"/>
      <c r="GJL47" s="53"/>
      <c r="GJM47" s="115"/>
      <c r="GJN47" s="116"/>
      <c r="GJO47" s="117"/>
      <c r="GJP47" s="117"/>
      <c r="GJQ47" s="117"/>
      <c r="GJR47" s="117"/>
      <c r="GJS47" s="53"/>
      <c r="GJT47" s="118"/>
      <c r="GJU47" s="52"/>
      <c r="GJV47" s="53"/>
      <c r="GJW47" s="53"/>
      <c r="GJX47" s="115"/>
      <c r="GJY47" s="116"/>
      <c r="GJZ47" s="117"/>
      <c r="GKA47" s="117"/>
      <c r="GKB47" s="117"/>
      <c r="GKC47" s="117"/>
      <c r="GKD47" s="53"/>
      <c r="GKE47" s="118"/>
      <c r="GKF47" s="52"/>
      <c r="GKG47" s="53"/>
      <c r="GKH47" s="53"/>
      <c r="GKI47" s="115"/>
      <c r="GKJ47" s="116"/>
      <c r="GKK47" s="117"/>
      <c r="GKL47" s="117"/>
      <c r="GKM47" s="117"/>
      <c r="GKN47" s="117"/>
      <c r="GKO47" s="53"/>
      <c r="GKP47" s="118"/>
      <c r="GKQ47" s="52"/>
      <c r="GKR47" s="53"/>
      <c r="GKS47" s="53"/>
      <c r="GKT47" s="115"/>
      <c r="GKU47" s="116"/>
      <c r="GKV47" s="117"/>
      <c r="GKW47" s="117"/>
      <c r="GKX47" s="117"/>
      <c r="GKY47" s="117"/>
      <c r="GKZ47" s="53"/>
      <c r="GLA47" s="118"/>
      <c r="GLB47" s="52"/>
      <c r="GLC47" s="53"/>
      <c r="GLD47" s="53"/>
      <c r="GLE47" s="115"/>
      <c r="GLF47" s="116"/>
      <c r="GLG47" s="117"/>
      <c r="GLH47" s="117"/>
      <c r="GLI47" s="117"/>
      <c r="GLJ47" s="117"/>
      <c r="GLK47" s="53"/>
      <c r="GLL47" s="118"/>
      <c r="GLM47" s="52"/>
      <c r="GLN47" s="53"/>
      <c r="GLO47" s="53"/>
      <c r="GLP47" s="115"/>
      <c r="GLQ47" s="116"/>
      <c r="GLR47" s="117"/>
      <c r="GLS47" s="117"/>
      <c r="GLT47" s="117"/>
      <c r="GLU47" s="117"/>
      <c r="GLV47" s="53"/>
      <c r="GLW47" s="118"/>
      <c r="GLX47" s="52"/>
      <c r="GLY47" s="53"/>
      <c r="GLZ47" s="53"/>
      <c r="GMA47" s="115"/>
      <c r="GMB47" s="116"/>
      <c r="GMC47" s="117"/>
      <c r="GMD47" s="117"/>
      <c r="GME47" s="117"/>
      <c r="GMF47" s="117"/>
      <c r="GMG47" s="53"/>
      <c r="GMH47" s="118"/>
      <c r="GMI47" s="52"/>
      <c r="GMJ47" s="53"/>
      <c r="GMK47" s="53"/>
      <c r="GML47" s="115"/>
      <c r="GMM47" s="116"/>
      <c r="GMN47" s="117"/>
      <c r="GMO47" s="117"/>
      <c r="GMP47" s="117"/>
      <c r="GMQ47" s="117"/>
      <c r="GMR47" s="53"/>
      <c r="GMS47" s="118"/>
      <c r="GMT47" s="52"/>
      <c r="GMU47" s="53"/>
      <c r="GMV47" s="53"/>
      <c r="GMW47" s="115"/>
      <c r="GMX47" s="116"/>
      <c r="GMY47" s="117"/>
      <c r="GMZ47" s="117"/>
      <c r="GNA47" s="117"/>
      <c r="GNB47" s="117"/>
      <c r="GNC47" s="53"/>
      <c r="GND47" s="118"/>
      <c r="GNE47" s="52"/>
      <c r="GNF47" s="53"/>
      <c r="GNG47" s="53"/>
      <c r="GNH47" s="115"/>
      <c r="GNI47" s="116"/>
      <c r="GNJ47" s="117"/>
      <c r="GNK47" s="117"/>
      <c r="GNL47" s="117"/>
      <c r="GNM47" s="117"/>
      <c r="GNN47" s="53"/>
      <c r="GNO47" s="118"/>
      <c r="GNP47" s="52"/>
      <c r="GNQ47" s="53"/>
      <c r="GNR47" s="53"/>
      <c r="GNS47" s="115"/>
      <c r="GNT47" s="116"/>
      <c r="GNU47" s="117"/>
      <c r="GNV47" s="117"/>
      <c r="GNW47" s="117"/>
      <c r="GNX47" s="117"/>
      <c r="GNY47" s="53"/>
      <c r="GNZ47" s="118"/>
      <c r="GOA47" s="52"/>
      <c r="GOB47" s="53"/>
      <c r="GOC47" s="53"/>
      <c r="GOD47" s="115"/>
      <c r="GOE47" s="116"/>
      <c r="GOF47" s="117"/>
      <c r="GOG47" s="117"/>
      <c r="GOH47" s="117"/>
      <c r="GOI47" s="117"/>
      <c r="GOJ47" s="53"/>
      <c r="GOK47" s="118"/>
      <c r="GOL47" s="52"/>
      <c r="GOM47" s="53"/>
      <c r="GON47" s="53"/>
      <c r="GOO47" s="115"/>
      <c r="GOP47" s="116"/>
      <c r="GOQ47" s="117"/>
      <c r="GOR47" s="117"/>
      <c r="GOS47" s="117"/>
      <c r="GOT47" s="117"/>
      <c r="GOU47" s="53"/>
      <c r="GOV47" s="118"/>
      <c r="GOW47" s="52"/>
      <c r="GOX47" s="53"/>
      <c r="GOY47" s="53"/>
      <c r="GOZ47" s="115"/>
      <c r="GPA47" s="116"/>
      <c r="GPB47" s="117"/>
      <c r="GPC47" s="117"/>
      <c r="GPD47" s="117"/>
      <c r="GPE47" s="117"/>
      <c r="GPF47" s="53"/>
      <c r="GPG47" s="118"/>
      <c r="GPH47" s="52"/>
      <c r="GPI47" s="53"/>
      <c r="GPJ47" s="53"/>
      <c r="GPK47" s="115"/>
      <c r="GPL47" s="116"/>
      <c r="GPM47" s="117"/>
      <c r="GPN47" s="117"/>
      <c r="GPO47" s="117"/>
      <c r="GPP47" s="117"/>
      <c r="GPQ47" s="53"/>
      <c r="GPR47" s="118"/>
      <c r="GPS47" s="52"/>
      <c r="GPT47" s="53"/>
      <c r="GPU47" s="53"/>
      <c r="GPV47" s="115"/>
      <c r="GPW47" s="116"/>
      <c r="GPX47" s="117"/>
      <c r="GPY47" s="117"/>
      <c r="GPZ47" s="117"/>
      <c r="GQA47" s="117"/>
      <c r="GQB47" s="53"/>
      <c r="GQC47" s="118"/>
      <c r="GQD47" s="52"/>
      <c r="GQE47" s="53"/>
      <c r="GQF47" s="53"/>
      <c r="GQG47" s="115"/>
      <c r="GQH47" s="116"/>
      <c r="GQI47" s="117"/>
      <c r="GQJ47" s="117"/>
      <c r="GQK47" s="117"/>
      <c r="GQL47" s="117"/>
      <c r="GQM47" s="53"/>
      <c r="GQN47" s="118"/>
      <c r="GQO47" s="52"/>
      <c r="GQP47" s="53"/>
      <c r="GQQ47" s="53"/>
      <c r="GQR47" s="115"/>
      <c r="GQS47" s="116"/>
      <c r="GQT47" s="117"/>
      <c r="GQU47" s="117"/>
      <c r="GQV47" s="117"/>
      <c r="GQW47" s="117"/>
      <c r="GQX47" s="53"/>
      <c r="GQY47" s="118"/>
      <c r="GQZ47" s="52"/>
      <c r="GRA47" s="53"/>
      <c r="GRB47" s="53"/>
      <c r="GRC47" s="115"/>
      <c r="GRD47" s="116"/>
      <c r="GRE47" s="117"/>
      <c r="GRF47" s="117"/>
      <c r="GRG47" s="117"/>
      <c r="GRH47" s="117"/>
      <c r="GRI47" s="53"/>
      <c r="GRJ47" s="118"/>
      <c r="GRK47" s="52"/>
      <c r="GRL47" s="53"/>
      <c r="GRM47" s="53"/>
      <c r="GRN47" s="115"/>
      <c r="GRO47" s="116"/>
      <c r="GRP47" s="117"/>
      <c r="GRQ47" s="117"/>
      <c r="GRR47" s="117"/>
      <c r="GRS47" s="117"/>
      <c r="GRT47" s="53"/>
      <c r="GRU47" s="118"/>
      <c r="GRV47" s="52"/>
      <c r="GRW47" s="53"/>
      <c r="GRX47" s="53"/>
      <c r="GRY47" s="115"/>
      <c r="GRZ47" s="116"/>
      <c r="GSA47" s="117"/>
      <c r="GSB47" s="117"/>
      <c r="GSC47" s="117"/>
      <c r="GSD47" s="117"/>
      <c r="GSE47" s="53"/>
      <c r="GSF47" s="118"/>
      <c r="GSG47" s="52"/>
      <c r="GSH47" s="53"/>
      <c r="GSI47" s="53"/>
      <c r="GSJ47" s="115"/>
      <c r="GSK47" s="116"/>
      <c r="GSL47" s="117"/>
      <c r="GSM47" s="117"/>
      <c r="GSN47" s="117"/>
      <c r="GSO47" s="117"/>
      <c r="GSP47" s="53"/>
      <c r="GSQ47" s="118"/>
      <c r="GSR47" s="52"/>
      <c r="GSS47" s="53"/>
      <c r="GST47" s="53"/>
      <c r="GSU47" s="115"/>
      <c r="GSV47" s="116"/>
      <c r="GSW47" s="117"/>
      <c r="GSX47" s="117"/>
      <c r="GSY47" s="117"/>
      <c r="GSZ47" s="117"/>
      <c r="GTA47" s="53"/>
      <c r="GTB47" s="118"/>
      <c r="GTC47" s="52"/>
      <c r="GTD47" s="53"/>
      <c r="GTE47" s="53"/>
      <c r="GTF47" s="115"/>
      <c r="GTG47" s="116"/>
      <c r="GTH47" s="117"/>
      <c r="GTI47" s="117"/>
      <c r="GTJ47" s="117"/>
      <c r="GTK47" s="117"/>
      <c r="GTL47" s="53"/>
      <c r="GTM47" s="118"/>
      <c r="GTN47" s="52"/>
      <c r="GTO47" s="53"/>
      <c r="GTP47" s="53"/>
      <c r="GTQ47" s="115"/>
      <c r="GTR47" s="116"/>
      <c r="GTS47" s="117"/>
      <c r="GTT47" s="117"/>
      <c r="GTU47" s="117"/>
      <c r="GTV47" s="117"/>
      <c r="GTW47" s="53"/>
      <c r="GTX47" s="118"/>
      <c r="GTY47" s="52"/>
      <c r="GTZ47" s="53"/>
      <c r="GUA47" s="53"/>
      <c r="GUB47" s="115"/>
      <c r="GUC47" s="116"/>
      <c r="GUD47" s="117"/>
      <c r="GUE47" s="117"/>
      <c r="GUF47" s="117"/>
      <c r="GUG47" s="117"/>
      <c r="GUH47" s="53"/>
      <c r="GUI47" s="118"/>
      <c r="GUJ47" s="52"/>
      <c r="GUK47" s="53"/>
      <c r="GUL47" s="53"/>
      <c r="GUM47" s="115"/>
      <c r="GUN47" s="116"/>
      <c r="GUO47" s="117"/>
      <c r="GUP47" s="117"/>
      <c r="GUQ47" s="117"/>
      <c r="GUR47" s="117"/>
      <c r="GUS47" s="53"/>
      <c r="GUT47" s="118"/>
      <c r="GUU47" s="52"/>
      <c r="GUV47" s="53"/>
      <c r="GUW47" s="53"/>
      <c r="GUX47" s="115"/>
      <c r="GUY47" s="116"/>
      <c r="GUZ47" s="117"/>
      <c r="GVA47" s="117"/>
      <c r="GVB47" s="117"/>
      <c r="GVC47" s="117"/>
      <c r="GVD47" s="53"/>
      <c r="GVE47" s="118"/>
      <c r="GVF47" s="52"/>
      <c r="GVG47" s="53"/>
      <c r="GVH47" s="53"/>
      <c r="GVI47" s="115"/>
      <c r="GVJ47" s="116"/>
      <c r="GVK47" s="117"/>
      <c r="GVL47" s="117"/>
      <c r="GVM47" s="117"/>
      <c r="GVN47" s="117"/>
      <c r="GVO47" s="53"/>
      <c r="GVP47" s="118"/>
      <c r="GVQ47" s="52"/>
      <c r="GVR47" s="53"/>
      <c r="GVS47" s="53"/>
      <c r="GVT47" s="115"/>
      <c r="GVU47" s="116"/>
      <c r="GVV47" s="117"/>
      <c r="GVW47" s="117"/>
      <c r="GVX47" s="117"/>
      <c r="GVY47" s="117"/>
      <c r="GVZ47" s="53"/>
      <c r="GWA47" s="118"/>
      <c r="GWB47" s="52"/>
      <c r="GWC47" s="53"/>
      <c r="GWD47" s="53"/>
      <c r="GWE47" s="115"/>
      <c r="GWF47" s="116"/>
      <c r="GWG47" s="117"/>
      <c r="GWH47" s="117"/>
      <c r="GWI47" s="117"/>
      <c r="GWJ47" s="117"/>
      <c r="GWK47" s="53"/>
      <c r="GWL47" s="118"/>
      <c r="GWM47" s="52"/>
      <c r="GWN47" s="53"/>
      <c r="GWO47" s="53"/>
      <c r="GWP47" s="115"/>
      <c r="GWQ47" s="116"/>
      <c r="GWR47" s="117"/>
      <c r="GWS47" s="117"/>
      <c r="GWT47" s="117"/>
      <c r="GWU47" s="117"/>
      <c r="GWV47" s="53"/>
      <c r="GWW47" s="118"/>
      <c r="GWX47" s="52"/>
      <c r="GWY47" s="53"/>
      <c r="GWZ47" s="53"/>
      <c r="GXA47" s="115"/>
      <c r="GXB47" s="116"/>
      <c r="GXC47" s="117"/>
      <c r="GXD47" s="117"/>
      <c r="GXE47" s="117"/>
      <c r="GXF47" s="117"/>
      <c r="GXG47" s="53"/>
      <c r="GXH47" s="118"/>
      <c r="GXI47" s="52"/>
      <c r="GXJ47" s="53"/>
      <c r="GXK47" s="53"/>
      <c r="GXL47" s="115"/>
      <c r="GXM47" s="116"/>
      <c r="GXN47" s="117"/>
      <c r="GXO47" s="117"/>
      <c r="GXP47" s="117"/>
      <c r="GXQ47" s="117"/>
      <c r="GXR47" s="53"/>
      <c r="GXS47" s="118"/>
      <c r="GXT47" s="52"/>
      <c r="GXU47" s="53"/>
      <c r="GXV47" s="53"/>
      <c r="GXW47" s="115"/>
      <c r="GXX47" s="116"/>
      <c r="GXY47" s="117"/>
      <c r="GXZ47" s="117"/>
      <c r="GYA47" s="117"/>
      <c r="GYB47" s="117"/>
      <c r="GYC47" s="53"/>
      <c r="GYD47" s="118"/>
      <c r="GYE47" s="52"/>
      <c r="GYF47" s="53"/>
      <c r="GYG47" s="53"/>
      <c r="GYH47" s="115"/>
      <c r="GYI47" s="116"/>
      <c r="GYJ47" s="117"/>
      <c r="GYK47" s="117"/>
      <c r="GYL47" s="117"/>
      <c r="GYM47" s="117"/>
      <c r="GYN47" s="53"/>
      <c r="GYO47" s="118"/>
      <c r="GYP47" s="52"/>
      <c r="GYQ47" s="53"/>
      <c r="GYR47" s="53"/>
      <c r="GYS47" s="115"/>
      <c r="GYT47" s="116"/>
      <c r="GYU47" s="117"/>
      <c r="GYV47" s="117"/>
      <c r="GYW47" s="117"/>
      <c r="GYX47" s="117"/>
      <c r="GYY47" s="53"/>
      <c r="GYZ47" s="118"/>
      <c r="GZA47" s="52"/>
      <c r="GZB47" s="53"/>
      <c r="GZC47" s="53"/>
      <c r="GZD47" s="115"/>
      <c r="GZE47" s="116"/>
      <c r="GZF47" s="117"/>
      <c r="GZG47" s="117"/>
      <c r="GZH47" s="117"/>
      <c r="GZI47" s="117"/>
      <c r="GZJ47" s="53"/>
      <c r="GZK47" s="118"/>
      <c r="GZL47" s="52"/>
      <c r="GZM47" s="53"/>
      <c r="GZN47" s="53"/>
      <c r="GZO47" s="115"/>
      <c r="GZP47" s="116"/>
      <c r="GZQ47" s="117"/>
      <c r="GZR47" s="117"/>
      <c r="GZS47" s="117"/>
      <c r="GZT47" s="117"/>
      <c r="GZU47" s="53"/>
      <c r="GZV47" s="118"/>
      <c r="GZW47" s="52"/>
      <c r="GZX47" s="53"/>
      <c r="GZY47" s="53"/>
      <c r="GZZ47" s="115"/>
      <c r="HAA47" s="116"/>
      <c r="HAB47" s="117"/>
      <c r="HAC47" s="117"/>
      <c r="HAD47" s="117"/>
      <c r="HAE47" s="117"/>
      <c r="HAF47" s="53"/>
      <c r="HAG47" s="118"/>
      <c r="HAH47" s="52"/>
      <c r="HAI47" s="53"/>
      <c r="HAJ47" s="53"/>
      <c r="HAK47" s="115"/>
      <c r="HAL47" s="116"/>
      <c r="HAM47" s="117"/>
      <c r="HAN47" s="117"/>
      <c r="HAO47" s="117"/>
      <c r="HAP47" s="117"/>
      <c r="HAQ47" s="53"/>
      <c r="HAR47" s="118"/>
      <c r="HAS47" s="52"/>
      <c r="HAT47" s="53"/>
      <c r="HAU47" s="53"/>
      <c r="HAV47" s="115"/>
      <c r="HAW47" s="116"/>
      <c r="HAX47" s="117"/>
      <c r="HAY47" s="117"/>
      <c r="HAZ47" s="117"/>
      <c r="HBA47" s="117"/>
      <c r="HBB47" s="53"/>
      <c r="HBC47" s="118"/>
      <c r="HBD47" s="52"/>
      <c r="HBE47" s="53"/>
      <c r="HBF47" s="53"/>
      <c r="HBG47" s="115"/>
      <c r="HBH47" s="116"/>
      <c r="HBI47" s="117"/>
      <c r="HBJ47" s="117"/>
      <c r="HBK47" s="117"/>
      <c r="HBL47" s="117"/>
      <c r="HBM47" s="53"/>
      <c r="HBN47" s="118"/>
      <c r="HBO47" s="52"/>
      <c r="HBP47" s="53"/>
      <c r="HBQ47" s="53"/>
      <c r="HBR47" s="115"/>
      <c r="HBS47" s="116"/>
      <c r="HBT47" s="117"/>
      <c r="HBU47" s="117"/>
      <c r="HBV47" s="117"/>
      <c r="HBW47" s="117"/>
      <c r="HBX47" s="53"/>
      <c r="HBY47" s="118"/>
      <c r="HBZ47" s="52"/>
      <c r="HCA47" s="53"/>
      <c r="HCB47" s="53"/>
      <c r="HCC47" s="115"/>
      <c r="HCD47" s="116"/>
      <c r="HCE47" s="117"/>
      <c r="HCF47" s="117"/>
      <c r="HCG47" s="117"/>
      <c r="HCH47" s="117"/>
      <c r="HCI47" s="53"/>
      <c r="HCJ47" s="118"/>
      <c r="HCK47" s="52"/>
      <c r="HCL47" s="53"/>
      <c r="HCM47" s="53"/>
      <c r="HCN47" s="115"/>
      <c r="HCO47" s="116"/>
      <c r="HCP47" s="117"/>
      <c r="HCQ47" s="117"/>
      <c r="HCR47" s="117"/>
      <c r="HCS47" s="117"/>
      <c r="HCT47" s="53"/>
      <c r="HCU47" s="118"/>
      <c r="HCV47" s="52"/>
      <c r="HCW47" s="53"/>
      <c r="HCX47" s="53"/>
      <c r="HCY47" s="115"/>
      <c r="HCZ47" s="116"/>
      <c r="HDA47" s="117"/>
      <c r="HDB47" s="117"/>
      <c r="HDC47" s="117"/>
      <c r="HDD47" s="117"/>
      <c r="HDE47" s="53"/>
      <c r="HDF47" s="118"/>
      <c r="HDG47" s="52"/>
      <c r="HDH47" s="53"/>
      <c r="HDI47" s="53"/>
      <c r="HDJ47" s="115"/>
      <c r="HDK47" s="116"/>
      <c r="HDL47" s="117"/>
      <c r="HDM47" s="117"/>
      <c r="HDN47" s="117"/>
      <c r="HDO47" s="117"/>
      <c r="HDP47" s="53"/>
      <c r="HDQ47" s="118"/>
      <c r="HDR47" s="52"/>
      <c r="HDS47" s="53"/>
      <c r="HDT47" s="53"/>
      <c r="HDU47" s="115"/>
      <c r="HDV47" s="116"/>
      <c r="HDW47" s="117"/>
      <c r="HDX47" s="117"/>
      <c r="HDY47" s="117"/>
      <c r="HDZ47" s="117"/>
      <c r="HEA47" s="53"/>
      <c r="HEB47" s="118"/>
      <c r="HEC47" s="52"/>
      <c r="HED47" s="53"/>
      <c r="HEE47" s="53"/>
      <c r="HEF47" s="115"/>
      <c r="HEG47" s="116"/>
      <c r="HEH47" s="117"/>
      <c r="HEI47" s="117"/>
      <c r="HEJ47" s="117"/>
      <c r="HEK47" s="117"/>
      <c r="HEL47" s="53"/>
      <c r="HEM47" s="118"/>
      <c r="HEN47" s="52"/>
      <c r="HEO47" s="53"/>
      <c r="HEP47" s="53"/>
      <c r="HEQ47" s="115"/>
      <c r="HER47" s="116"/>
      <c r="HES47" s="117"/>
      <c r="HET47" s="117"/>
      <c r="HEU47" s="117"/>
      <c r="HEV47" s="117"/>
      <c r="HEW47" s="53"/>
      <c r="HEX47" s="118"/>
      <c r="HEY47" s="52"/>
      <c r="HEZ47" s="53"/>
      <c r="HFA47" s="53"/>
      <c r="HFB47" s="115"/>
      <c r="HFC47" s="116"/>
      <c r="HFD47" s="117"/>
      <c r="HFE47" s="117"/>
      <c r="HFF47" s="117"/>
      <c r="HFG47" s="117"/>
      <c r="HFH47" s="53"/>
      <c r="HFI47" s="118"/>
      <c r="HFJ47" s="52"/>
      <c r="HFK47" s="53"/>
      <c r="HFL47" s="53"/>
      <c r="HFM47" s="115"/>
      <c r="HFN47" s="116"/>
      <c r="HFO47" s="117"/>
      <c r="HFP47" s="117"/>
      <c r="HFQ47" s="117"/>
      <c r="HFR47" s="117"/>
      <c r="HFS47" s="53"/>
      <c r="HFT47" s="118"/>
      <c r="HFU47" s="52"/>
      <c r="HFV47" s="53"/>
      <c r="HFW47" s="53"/>
      <c r="HFX47" s="115"/>
      <c r="HFY47" s="116"/>
      <c r="HFZ47" s="117"/>
      <c r="HGA47" s="117"/>
      <c r="HGB47" s="117"/>
      <c r="HGC47" s="117"/>
      <c r="HGD47" s="53"/>
      <c r="HGE47" s="118"/>
      <c r="HGF47" s="52"/>
      <c r="HGG47" s="53"/>
      <c r="HGH47" s="53"/>
      <c r="HGI47" s="115"/>
      <c r="HGJ47" s="116"/>
      <c r="HGK47" s="117"/>
      <c r="HGL47" s="117"/>
      <c r="HGM47" s="117"/>
      <c r="HGN47" s="117"/>
      <c r="HGO47" s="53"/>
      <c r="HGP47" s="118"/>
      <c r="HGQ47" s="52"/>
      <c r="HGR47" s="53"/>
      <c r="HGS47" s="53"/>
      <c r="HGT47" s="115"/>
      <c r="HGU47" s="116"/>
      <c r="HGV47" s="117"/>
      <c r="HGW47" s="117"/>
      <c r="HGX47" s="117"/>
      <c r="HGY47" s="117"/>
      <c r="HGZ47" s="53"/>
      <c r="HHA47" s="118"/>
      <c r="HHB47" s="52"/>
      <c r="HHC47" s="53"/>
      <c r="HHD47" s="53"/>
      <c r="HHE47" s="115"/>
      <c r="HHF47" s="116"/>
      <c r="HHG47" s="117"/>
      <c r="HHH47" s="117"/>
      <c r="HHI47" s="117"/>
      <c r="HHJ47" s="117"/>
      <c r="HHK47" s="53"/>
      <c r="HHL47" s="118"/>
      <c r="HHM47" s="52"/>
      <c r="HHN47" s="53"/>
      <c r="HHO47" s="53"/>
      <c r="HHP47" s="115"/>
      <c r="HHQ47" s="116"/>
      <c r="HHR47" s="117"/>
      <c r="HHS47" s="117"/>
      <c r="HHT47" s="117"/>
      <c r="HHU47" s="117"/>
      <c r="HHV47" s="53"/>
      <c r="HHW47" s="118"/>
      <c r="HHX47" s="52"/>
      <c r="HHY47" s="53"/>
      <c r="HHZ47" s="53"/>
      <c r="HIA47" s="115"/>
      <c r="HIB47" s="116"/>
      <c r="HIC47" s="117"/>
      <c r="HID47" s="117"/>
      <c r="HIE47" s="117"/>
      <c r="HIF47" s="117"/>
      <c r="HIG47" s="53"/>
      <c r="HIH47" s="118"/>
      <c r="HII47" s="52"/>
      <c r="HIJ47" s="53"/>
      <c r="HIK47" s="53"/>
      <c r="HIL47" s="115"/>
      <c r="HIM47" s="116"/>
      <c r="HIN47" s="117"/>
      <c r="HIO47" s="117"/>
      <c r="HIP47" s="117"/>
      <c r="HIQ47" s="117"/>
      <c r="HIR47" s="53"/>
      <c r="HIS47" s="118"/>
      <c r="HIT47" s="52"/>
      <c r="HIU47" s="53"/>
      <c r="HIV47" s="53"/>
      <c r="HIW47" s="115"/>
      <c r="HIX47" s="116"/>
      <c r="HIY47" s="117"/>
      <c r="HIZ47" s="117"/>
      <c r="HJA47" s="117"/>
      <c r="HJB47" s="117"/>
      <c r="HJC47" s="53"/>
      <c r="HJD47" s="118"/>
      <c r="HJE47" s="52"/>
      <c r="HJF47" s="53"/>
      <c r="HJG47" s="53"/>
      <c r="HJH47" s="115"/>
      <c r="HJI47" s="116"/>
      <c r="HJJ47" s="117"/>
      <c r="HJK47" s="117"/>
      <c r="HJL47" s="117"/>
      <c r="HJM47" s="117"/>
      <c r="HJN47" s="53"/>
      <c r="HJO47" s="118"/>
      <c r="HJP47" s="52"/>
      <c r="HJQ47" s="53"/>
      <c r="HJR47" s="53"/>
      <c r="HJS47" s="115"/>
      <c r="HJT47" s="116"/>
      <c r="HJU47" s="117"/>
      <c r="HJV47" s="117"/>
      <c r="HJW47" s="117"/>
      <c r="HJX47" s="117"/>
      <c r="HJY47" s="53"/>
      <c r="HJZ47" s="118"/>
      <c r="HKA47" s="52"/>
      <c r="HKB47" s="53"/>
      <c r="HKC47" s="53"/>
      <c r="HKD47" s="115"/>
      <c r="HKE47" s="116"/>
      <c r="HKF47" s="117"/>
      <c r="HKG47" s="117"/>
      <c r="HKH47" s="117"/>
      <c r="HKI47" s="117"/>
      <c r="HKJ47" s="53"/>
      <c r="HKK47" s="118"/>
      <c r="HKL47" s="52"/>
      <c r="HKM47" s="53"/>
      <c r="HKN47" s="53"/>
      <c r="HKO47" s="115"/>
      <c r="HKP47" s="116"/>
      <c r="HKQ47" s="117"/>
      <c r="HKR47" s="117"/>
      <c r="HKS47" s="117"/>
      <c r="HKT47" s="117"/>
      <c r="HKU47" s="53"/>
      <c r="HKV47" s="118"/>
      <c r="HKW47" s="52"/>
      <c r="HKX47" s="53"/>
      <c r="HKY47" s="53"/>
      <c r="HKZ47" s="115"/>
      <c r="HLA47" s="116"/>
      <c r="HLB47" s="117"/>
      <c r="HLC47" s="117"/>
      <c r="HLD47" s="117"/>
      <c r="HLE47" s="117"/>
      <c r="HLF47" s="53"/>
      <c r="HLG47" s="118"/>
      <c r="HLH47" s="52"/>
      <c r="HLI47" s="53"/>
      <c r="HLJ47" s="53"/>
      <c r="HLK47" s="115"/>
      <c r="HLL47" s="116"/>
      <c r="HLM47" s="117"/>
      <c r="HLN47" s="117"/>
      <c r="HLO47" s="117"/>
      <c r="HLP47" s="117"/>
      <c r="HLQ47" s="53"/>
      <c r="HLR47" s="118"/>
      <c r="HLS47" s="52"/>
      <c r="HLT47" s="53"/>
      <c r="HLU47" s="53"/>
      <c r="HLV47" s="115"/>
      <c r="HLW47" s="116"/>
      <c r="HLX47" s="117"/>
      <c r="HLY47" s="117"/>
      <c r="HLZ47" s="117"/>
      <c r="HMA47" s="117"/>
      <c r="HMB47" s="53"/>
      <c r="HMC47" s="118"/>
      <c r="HMD47" s="52"/>
      <c r="HME47" s="53"/>
      <c r="HMF47" s="53"/>
      <c r="HMG47" s="115"/>
      <c r="HMH47" s="116"/>
      <c r="HMI47" s="117"/>
      <c r="HMJ47" s="117"/>
      <c r="HMK47" s="117"/>
      <c r="HML47" s="117"/>
      <c r="HMM47" s="53"/>
      <c r="HMN47" s="118"/>
      <c r="HMO47" s="52"/>
      <c r="HMP47" s="53"/>
      <c r="HMQ47" s="53"/>
      <c r="HMR47" s="115"/>
      <c r="HMS47" s="116"/>
      <c r="HMT47" s="117"/>
      <c r="HMU47" s="117"/>
      <c r="HMV47" s="117"/>
      <c r="HMW47" s="117"/>
      <c r="HMX47" s="53"/>
      <c r="HMY47" s="118"/>
      <c r="HMZ47" s="52"/>
      <c r="HNA47" s="53"/>
      <c r="HNB47" s="53"/>
      <c r="HNC47" s="115"/>
      <c r="HND47" s="116"/>
      <c r="HNE47" s="117"/>
      <c r="HNF47" s="117"/>
      <c r="HNG47" s="117"/>
      <c r="HNH47" s="117"/>
      <c r="HNI47" s="53"/>
      <c r="HNJ47" s="118"/>
      <c r="HNK47" s="52"/>
      <c r="HNL47" s="53"/>
      <c r="HNM47" s="53"/>
      <c r="HNN47" s="115"/>
      <c r="HNO47" s="116"/>
      <c r="HNP47" s="117"/>
      <c r="HNQ47" s="117"/>
      <c r="HNR47" s="117"/>
      <c r="HNS47" s="117"/>
      <c r="HNT47" s="53"/>
      <c r="HNU47" s="118"/>
      <c r="HNV47" s="52"/>
      <c r="HNW47" s="53"/>
      <c r="HNX47" s="53"/>
      <c r="HNY47" s="115"/>
      <c r="HNZ47" s="116"/>
      <c r="HOA47" s="117"/>
      <c r="HOB47" s="117"/>
      <c r="HOC47" s="117"/>
      <c r="HOD47" s="117"/>
      <c r="HOE47" s="53"/>
      <c r="HOF47" s="118"/>
      <c r="HOG47" s="52"/>
      <c r="HOH47" s="53"/>
      <c r="HOI47" s="53"/>
      <c r="HOJ47" s="115"/>
      <c r="HOK47" s="116"/>
      <c r="HOL47" s="117"/>
      <c r="HOM47" s="117"/>
      <c r="HON47" s="117"/>
      <c r="HOO47" s="117"/>
      <c r="HOP47" s="53"/>
      <c r="HOQ47" s="118"/>
      <c r="HOR47" s="52"/>
      <c r="HOS47" s="53"/>
      <c r="HOT47" s="53"/>
      <c r="HOU47" s="115"/>
      <c r="HOV47" s="116"/>
      <c r="HOW47" s="117"/>
      <c r="HOX47" s="117"/>
      <c r="HOY47" s="117"/>
      <c r="HOZ47" s="117"/>
      <c r="HPA47" s="53"/>
      <c r="HPB47" s="118"/>
      <c r="HPC47" s="52"/>
      <c r="HPD47" s="53"/>
      <c r="HPE47" s="53"/>
      <c r="HPF47" s="115"/>
      <c r="HPG47" s="116"/>
      <c r="HPH47" s="117"/>
      <c r="HPI47" s="117"/>
      <c r="HPJ47" s="117"/>
      <c r="HPK47" s="117"/>
      <c r="HPL47" s="53"/>
      <c r="HPM47" s="118"/>
      <c r="HPN47" s="52"/>
      <c r="HPO47" s="53"/>
      <c r="HPP47" s="53"/>
      <c r="HPQ47" s="115"/>
      <c r="HPR47" s="116"/>
      <c r="HPS47" s="117"/>
      <c r="HPT47" s="117"/>
      <c r="HPU47" s="117"/>
      <c r="HPV47" s="117"/>
      <c r="HPW47" s="53"/>
      <c r="HPX47" s="118"/>
      <c r="HPY47" s="52"/>
      <c r="HPZ47" s="53"/>
      <c r="HQA47" s="53"/>
      <c r="HQB47" s="115"/>
      <c r="HQC47" s="116"/>
      <c r="HQD47" s="117"/>
      <c r="HQE47" s="117"/>
      <c r="HQF47" s="117"/>
      <c r="HQG47" s="117"/>
      <c r="HQH47" s="53"/>
      <c r="HQI47" s="118"/>
      <c r="HQJ47" s="52"/>
      <c r="HQK47" s="53"/>
      <c r="HQL47" s="53"/>
      <c r="HQM47" s="115"/>
      <c r="HQN47" s="116"/>
      <c r="HQO47" s="117"/>
      <c r="HQP47" s="117"/>
      <c r="HQQ47" s="117"/>
      <c r="HQR47" s="117"/>
      <c r="HQS47" s="53"/>
      <c r="HQT47" s="118"/>
      <c r="HQU47" s="52"/>
      <c r="HQV47" s="53"/>
      <c r="HQW47" s="53"/>
      <c r="HQX47" s="115"/>
      <c r="HQY47" s="116"/>
      <c r="HQZ47" s="117"/>
      <c r="HRA47" s="117"/>
      <c r="HRB47" s="117"/>
      <c r="HRC47" s="117"/>
      <c r="HRD47" s="53"/>
      <c r="HRE47" s="118"/>
      <c r="HRF47" s="52"/>
      <c r="HRG47" s="53"/>
      <c r="HRH47" s="53"/>
      <c r="HRI47" s="115"/>
      <c r="HRJ47" s="116"/>
      <c r="HRK47" s="117"/>
      <c r="HRL47" s="117"/>
      <c r="HRM47" s="117"/>
      <c r="HRN47" s="117"/>
      <c r="HRO47" s="53"/>
      <c r="HRP47" s="118"/>
      <c r="HRQ47" s="52"/>
      <c r="HRR47" s="53"/>
      <c r="HRS47" s="53"/>
      <c r="HRT47" s="115"/>
      <c r="HRU47" s="116"/>
      <c r="HRV47" s="117"/>
      <c r="HRW47" s="117"/>
      <c r="HRX47" s="117"/>
      <c r="HRY47" s="117"/>
      <c r="HRZ47" s="53"/>
      <c r="HSA47" s="118"/>
      <c r="HSB47" s="52"/>
      <c r="HSC47" s="53"/>
      <c r="HSD47" s="53"/>
      <c r="HSE47" s="115"/>
      <c r="HSF47" s="116"/>
      <c r="HSG47" s="117"/>
      <c r="HSH47" s="117"/>
      <c r="HSI47" s="117"/>
      <c r="HSJ47" s="117"/>
      <c r="HSK47" s="53"/>
      <c r="HSL47" s="118"/>
      <c r="HSM47" s="52"/>
      <c r="HSN47" s="53"/>
      <c r="HSO47" s="53"/>
      <c r="HSP47" s="115"/>
      <c r="HSQ47" s="116"/>
      <c r="HSR47" s="117"/>
      <c r="HSS47" s="117"/>
      <c r="HST47" s="117"/>
      <c r="HSU47" s="117"/>
      <c r="HSV47" s="53"/>
      <c r="HSW47" s="118"/>
      <c r="HSX47" s="52"/>
      <c r="HSY47" s="53"/>
      <c r="HSZ47" s="53"/>
      <c r="HTA47" s="115"/>
      <c r="HTB47" s="116"/>
      <c r="HTC47" s="117"/>
      <c r="HTD47" s="117"/>
      <c r="HTE47" s="117"/>
      <c r="HTF47" s="117"/>
      <c r="HTG47" s="53"/>
      <c r="HTH47" s="118"/>
      <c r="HTI47" s="52"/>
      <c r="HTJ47" s="53"/>
      <c r="HTK47" s="53"/>
      <c r="HTL47" s="115"/>
      <c r="HTM47" s="116"/>
      <c r="HTN47" s="117"/>
      <c r="HTO47" s="117"/>
      <c r="HTP47" s="117"/>
      <c r="HTQ47" s="117"/>
      <c r="HTR47" s="53"/>
      <c r="HTS47" s="118"/>
      <c r="HTT47" s="52"/>
      <c r="HTU47" s="53"/>
      <c r="HTV47" s="53"/>
      <c r="HTW47" s="115"/>
      <c r="HTX47" s="116"/>
      <c r="HTY47" s="117"/>
      <c r="HTZ47" s="117"/>
      <c r="HUA47" s="117"/>
      <c r="HUB47" s="117"/>
      <c r="HUC47" s="53"/>
      <c r="HUD47" s="118"/>
      <c r="HUE47" s="52"/>
      <c r="HUF47" s="53"/>
      <c r="HUG47" s="53"/>
      <c r="HUH47" s="115"/>
      <c r="HUI47" s="116"/>
      <c r="HUJ47" s="117"/>
      <c r="HUK47" s="117"/>
      <c r="HUL47" s="117"/>
      <c r="HUM47" s="117"/>
      <c r="HUN47" s="53"/>
      <c r="HUO47" s="118"/>
      <c r="HUP47" s="52"/>
      <c r="HUQ47" s="53"/>
      <c r="HUR47" s="53"/>
      <c r="HUS47" s="115"/>
      <c r="HUT47" s="116"/>
      <c r="HUU47" s="117"/>
      <c r="HUV47" s="117"/>
      <c r="HUW47" s="117"/>
      <c r="HUX47" s="117"/>
      <c r="HUY47" s="53"/>
      <c r="HUZ47" s="118"/>
      <c r="HVA47" s="52"/>
      <c r="HVB47" s="53"/>
      <c r="HVC47" s="53"/>
      <c r="HVD47" s="115"/>
      <c r="HVE47" s="116"/>
      <c r="HVF47" s="117"/>
      <c r="HVG47" s="117"/>
      <c r="HVH47" s="117"/>
      <c r="HVI47" s="117"/>
      <c r="HVJ47" s="53"/>
      <c r="HVK47" s="118"/>
      <c r="HVL47" s="52"/>
      <c r="HVM47" s="53"/>
      <c r="HVN47" s="53"/>
      <c r="HVO47" s="115"/>
      <c r="HVP47" s="116"/>
      <c r="HVQ47" s="117"/>
      <c r="HVR47" s="117"/>
      <c r="HVS47" s="117"/>
      <c r="HVT47" s="117"/>
      <c r="HVU47" s="53"/>
      <c r="HVV47" s="118"/>
      <c r="HVW47" s="52"/>
      <c r="HVX47" s="53"/>
      <c r="HVY47" s="53"/>
      <c r="HVZ47" s="115"/>
      <c r="HWA47" s="116"/>
      <c r="HWB47" s="117"/>
      <c r="HWC47" s="117"/>
      <c r="HWD47" s="117"/>
      <c r="HWE47" s="117"/>
      <c r="HWF47" s="53"/>
      <c r="HWG47" s="118"/>
      <c r="HWH47" s="52"/>
      <c r="HWI47" s="53"/>
      <c r="HWJ47" s="53"/>
      <c r="HWK47" s="115"/>
      <c r="HWL47" s="116"/>
      <c r="HWM47" s="117"/>
      <c r="HWN47" s="117"/>
      <c r="HWO47" s="117"/>
      <c r="HWP47" s="117"/>
      <c r="HWQ47" s="53"/>
      <c r="HWR47" s="118"/>
      <c r="HWS47" s="52"/>
      <c r="HWT47" s="53"/>
      <c r="HWU47" s="53"/>
      <c r="HWV47" s="115"/>
      <c r="HWW47" s="116"/>
      <c r="HWX47" s="117"/>
      <c r="HWY47" s="117"/>
      <c r="HWZ47" s="117"/>
      <c r="HXA47" s="117"/>
      <c r="HXB47" s="53"/>
      <c r="HXC47" s="118"/>
      <c r="HXD47" s="52"/>
      <c r="HXE47" s="53"/>
      <c r="HXF47" s="53"/>
      <c r="HXG47" s="115"/>
      <c r="HXH47" s="116"/>
      <c r="HXI47" s="117"/>
      <c r="HXJ47" s="117"/>
      <c r="HXK47" s="117"/>
      <c r="HXL47" s="117"/>
      <c r="HXM47" s="53"/>
      <c r="HXN47" s="118"/>
      <c r="HXO47" s="52"/>
      <c r="HXP47" s="53"/>
      <c r="HXQ47" s="53"/>
      <c r="HXR47" s="115"/>
      <c r="HXS47" s="116"/>
      <c r="HXT47" s="117"/>
      <c r="HXU47" s="117"/>
      <c r="HXV47" s="117"/>
      <c r="HXW47" s="117"/>
      <c r="HXX47" s="53"/>
      <c r="HXY47" s="118"/>
      <c r="HXZ47" s="52"/>
      <c r="HYA47" s="53"/>
      <c r="HYB47" s="53"/>
      <c r="HYC47" s="115"/>
      <c r="HYD47" s="116"/>
      <c r="HYE47" s="117"/>
      <c r="HYF47" s="117"/>
      <c r="HYG47" s="117"/>
      <c r="HYH47" s="117"/>
      <c r="HYI47" s="53"/>
      <c r="HYJ47" s="118"/>
      <c r="HYK47" s="52"/>
      <c r="HYL47" s="53"/>
      <c r="HYM47" s="53"/>
      <c r="HYN47" s="115"/>
      <c r="HYO47" s="116"/>
      <c r="HYP47" s="117"/>
      <c r="HYQ47" s="117"/>
      <c r="HYR47" s="117"/>
      <c r="HYS47" s="117"/>
      <c r="HYT47" s="53"/>
      <c r="HYU47" s="118"/>
      <c r="HYV47" s="52"/>
      <c r="HYW47" s="53"/>
      <c r="HYX47" s="53"/>
      <c r="HYY47" s="115"/>
      <c r="HYZ47" s="116"/>
      <c r="HZA47" s="117"/>
      <c r="HZB47" s="117"/>
      <c r="HZC47" s="117"/>
      <c r="HZD47" s="117"/>
      <c r="HZE47" s="53"/>
      <c r="HZF47" s="118"/>
      <c r="HZG47" s="52"/>
      <c r="HZH47" s="53"/>
      <c r="HZI47" s="53"/>
      <c r="HZJ47" s="115"/>
      <c r="HZK47" s="116"/>
      <c r="HZL47" s="117"/>
      <c r="HZM47" s="117"/>
      <c r="HZN47" s="117"/>
      <c r="HZO47" s="117"/>
      <c r="HZP47" s="53"/>
      <c r="HZQ47" s="118"/>
      <c r="HZR47" s="52"/>
      <c r="HZS47" s="53"/>
      <c r="HZT47" s="53"/>
      <c r="HZU47" s="115"/>
      <c r="HZV47" s="116"/>
      <c r="HZW47" s="117"/>
      <c r="HZX47" s="117"/>
      <c r="HZY47" s="117"/>
      <c r="HZZ47" s="117"/>
      <c r="IAA47" s="53"/>
      <c r="IAB47" s="118"/>
      <c r="IAC47" s="52"/>
      <c r="IAD47" s="53"/>
      <c r="IAE47" s="53"/>
      <c r="IAF47" s="115"/>
      <c r="IAG47" s="116"/>
      <c r="IAH47" s="117"/>
      <c r="IAI47" s="117"/>
      <c r="IAJ47" s="117"/>
      <c r="IAK47" s="117"/>
      <c r="IAL47" s="53"/>
      <c r="IAM47" s="118"/>
      <c r="IAN47" s="52"/>
      <c r="IAO47" s="53"/>
      <c r="IAP47" s="53"/>
      <c r="IAQ47" s="115"/>
      <c r="IAR47" s="116"/>
      <c r="IAS47" s="117"/>
      <c r="IAT47" s="117"/>
      <c r="IAU47" s="117"/>
      <c r="IAV47" s="117"/>
      <c r="IAW47" s="53"/>
      <c r="IAX47" s="118"/>
      <c r="IAY47" s="52"/>
      <c r="IAZ47" s="53"/>
      <c r="IBA47" s="53"/>
      <c r="IBB47" s="115"/>
      <c r="IBC47" s="116"/>
      <c r="IBD47" s="117"/>
      <c r="IBE47" s="117"/>
      <c r="IBF47" s="117"/>
      <c r="IBG47" s="117"/>
      <c r="IBH47" s="53"/>
      <c r="IBI47" s="118"/>
      <c r="IBJ47" s="52"/>
      <c r="IBK47" s="53"/>
      <c r="IBL47" s="53"/>
      <c r="IBM47" s="115"/>
      <c r="IBN47" s="116"/>
      <c r="IBO47" s="117"/>
      <c r="IBP47" s="117"/>
      <c r="IBQ47" s="117"/>
      <c r="IBR47" s="117"/>
      <c r="IBS47" s="53"/>
      <c r="IBT47" s="118"/>
      <c r="IBU47" s="52"/>
      <c r="IBV47" s="53"/>
      <c r="IBW47" s="53"/>
      <c r="IBX47" s="115"/>
      <c r="IBY47" s="116"/>
      <c r="IBZ47" s="117"/>
      <c r="ICA47" s="117"/>
      <c r="ICB47" s="117"/>
      <c r="ICC47" s="117"/>
      <c r="ICD47" s="53"/>
      <c r="ICE47" s="118"/>
      <c r="ICF47" s="52"/>
      <c r="ICG47" s="53"/>
      <c r="ICH47" s="53"/>
      <c r="ICI47" s="115"/>
      <c r="ICJ47" s="116"/>
      <c r="ICK47" s="117"/>
      <c r="ICL47" s="117"/>
      <c r="ICM47" s="117"/>
      <c r="ICN47" s="117"/>
      <c r="ICO47" s="53"/>
      <c r="ICP47" s="118"/>
      <c r="ICQ47" s="52"/>
      <c r="ICR47" s="53"/>
      <c r="ICS47" s="53"/>
      <c r="ICT47" s="115"/>
      <c r="ICU47" s="116"/>
      <c r="ICV47" s="117"/>
      <c r="ICW47" s="117"/>
      <c r="ICX47" s="117"/>
      <c r="ICY47" s="117"/>
      <c r="ICZ47" s="53"/>
      <c r="IDA47" s="118"/>
      <c r="IDB47" s="52"/>
      <c r="IDC47" s="53"/>
      <c r="IDD47" s="53"/>
      <c r="IDE47" s="115"/>
      <c r="IDF47" s="116"/>
      <c r="IDG47" s="117"/>
      <c r="IDH47" s="117"/>
      <c r="IDI47" s="117"/>
      <c r="IDJ47" s="117"/>
      <c r="IDK47" s="53"/>
      <c r="IDL47" s="118"/>
      <c r="IDM47" s="52"/>
      <c r="IDN47" s="53"/>
      <c r="IDO47" s="53"/>
      <c r="IDP47" s="115"/>
      <c r="IDQ47" s="116"/>
      <c r="IDR47" s="117"/>
      <c r="IDS47" s="117"/>
      <c r="IDT47" s="117"/>
      <c r="IDU47" s="117"/>
      <c r="IDV47" s="53"/>
      <c r="IDW47" s="118"/>
      <c r="IDX47" s="52"/>
      <c r="IDY47" s="53"/>
      <c r="IDZ47" s="53"/>
      <c r="IEA47" s="115"/>
      <c r="IEB47" s="116"/>
      <c r="IEC47" s="117"/>
      <c r="IED47" s="117"/>
      <c r="IEE47" s="117"/>
      <c r="IEF47" s="117"/>
      <c r="IEG47" s="53"/>
      <c r="IEH47" s="118"/>
      <c r="IEI47" s="52"/>
      <c r="IEJ47" s="53"/>
      <c r="IEK47" s="53"/>
      <c r="IEL47" s="115"/>
      <c r="IEM47" s="116"/>
      <c r="IEN47" s="117"/>
      <c r="IEO47" s="117"/>
      <c r="IEP47" s="117"/>
      <c r="IEQ47" s="117"/>
      <c r="IER47" s="53"/>
      <c r="IES47" s="118"/>
      <c r="IET47" s="52"/>
      <c r="IEU47" s="53"/>
      <c r="IEV47" s="53"/>
      <c r="IEW47" s="115"/>
      <c r="IEX47" s="116"/>
      <c r="IEY47" s="117"/>
      <c r="IEZ47" s="117"/>
      <c r="IFA47" s="117"/>
      <c r="IFB47" s="117"/>
      <c r="IFC47" s="53"/>
      <c r="IFD47" s="118"/>
      <c r="IFE47" s="52"/>
      <c r="IFF47" s="53"/>
      <c r="IFG47" s="53"/>
      <c r="IFH47" s="115"/>
      <c r="IFI47" s="116"/>
      <c r="IFJ47" s="117"/>
      <c r="IFK47" s="117"/>
      <c r="IFL47" s="117"/>
      <c r="IFM47" s="117"/>
      <c r="IFN47" s="53"/>
      <c r="IFO47" s="118"/>
      <c r="IFP47" s="52"/>
      <c r="IFQ47" s="53"/>
      <c r="IFR47" s="53"/>
      <c r="IFS47" s="115"/>
      <c r="IFT47" s="116"/>
      <c r="IFU47" s="117"/>
      <c r="IFV47" s="117"/>
      <c r="IFW47" s="117"/>
      <c r="IFX47" s="117"/>
      <c r="IFY47" s="53"/>
      <c r="IFZ47" s="118"/>
      <c r="IGA47" s="52"/>
      <c r="IGB47" s="53"/>
      <c r="IGC47" s="53"/>
      <c r="IGD47" s="115"/>
      <c r="IGE47" s="116"/>
      <c r="IGF47" s="117"/>
      <c r="IGG47" s="117"/>
      <c r="IGH47" s="117"/>
      <c r="IGI47" s="117"/>
      <c r="IGJ47" s="53"/>
      <c r="IGK47" s="118"/>
      <c r="IGL47" s="52"/>
      <c r="IGM47" s="53"/>
      <c r="IGN47" s="53"/>
      <c r="IGO47" s="115"/>
      <c r="IGP47" s="116"/>
      <c r="IGQ47" s="117"/>
      <c r="IGR47" s="117"/>
      <c r="IGS47" s="117"/>
      <c r="IGT47" s="117"/>
      <c r="IGU47" s="53"/>
      <c r="IGV47" s="118"/>
      <c r="IGW47" s="52"/>
      <c r="IGX47" s="53"/>
      <c r="IGY47" s="53"/>
      <c r="IGZ47" s="115"/>
      <c r="IHA47" s="116"/>
      <c r="IHB47" s="117"/>
      <c r="IHC47" s="117"/>
      <c r="IHD47" s="117"/>
      <c r="IHE47" s="117"/>
      <c r="IHF47" s="53"/>
      <c r="IHG47" s="118"/>
      <c r="IHH47" s="52"/>
      <c r="IHI47" s="53"/>
      <c r="IHJ47" s="53"/>
      <c r="IHK47" s="115"/>
      <c r="IHL47" s="116"/>
      <c r="IHM47" s="117"/>
      <c r="IHN47" s="117"/>
      <c r="IHO47" s="117"/>
      <c r="IHP47" s="117"/>
      <c r="IHQ47" s="53"/>
      <c r="IHR47" s="118"/>
      <c r="IHS47" s="52"/>
      <c r="IHT47" s="53"/>
      <c r="IHU47" s="53"/>
      <c r="IHV47" s="115"/>
      <c r="IHW47" s="116"/>
      <c r="IHX47" s="117"/>
      <c r="IHY47" s="117"/>
      <c r="IHZ47" s="117"/>
      <c r="IIA47" s="117"/>
      <c r="IIB47" s="53"/>
      <c r="IIC47" s="118"/>
      <c r="IID47" s="52"/>
      <c r="IIE47" s="53"/>
      <c r="IIF47" s="53"/>
      <c r="IIG47" s="115"/>
      <c r="IIH47" s="116"/>
      <c r="III47" s="117"/>
      <c r="IIJ47" s="117"/>
      <c r="IIK47" s="117"/>
      <c r="IIL47" s="117"/>
      <c r="IIM47" s="53"/>
      <c r="IIN47" s="118"/>
      <c r="IIO47" s="52"/>
      <c r="IIP47" s="53"/>
      <c r="IIQ47" s="53"/>
      <c r="IIR47" s="115"/>
      <c r="IIS47" s="116"/>
      <c r="IIT47" s="117"/>
      <c r="IIU47" s="117"/>
      <c r="IIV47" s="117"/>
      <c r="IIW47" s="117"/>
      <c r="IIX47" s="53"/>
      <c r="IIY47" s="118"/>
      <c r="IIZ47" s="52"/>
      <c r="IJA47" s="53"/>
      <c r="IJB47" s="53"/>
      <c r="IJC47" s="115"/>
      <c r="IJD47" s="116"/>
      <c r="IJE47" s="117"/>
      <c r="IJF47" s="117"/>
      <c r="IJG47" s="117"/>
      <c r="IJH47" s="117"/>
      <c r="IJI47" s="53"/>
      <c r="IJJ47" s="118"/>
      <c r="IJK47" s="52"/>
      <c r="IJL47" s="53"/>
      <c r="IJM47" s="53"/>
      <c r="IJN47" s="115"/>
      <c r="IJO47" s="116"/>
      <c r="IJP47" s="117"/>
      <c r="IJQ47" s="117"/>
      <c r="IJR47" s="117"/>
      <c r="IJS47" s="117"/>
      <c r="IJT47" s="53"/>
      <c r="IJU47" s="118"/>
      <c r="IJV47" s="52"/>
      <c r="IJW47" s="53"/>
      <c r="IJX47" s="53"/>
      <c r="IJY47" s="115"/>
      <c r="IJZ47" s="116"/>
      <c r="IKA47" s="117"/>
      <c r="IKB47" s="117"/>
      <c r="IKC47" s="117"/>
      <c r="IKD47" s="117"/>
      <c r="IKE47" s="53"/>
      <c r="IKF47" s="118"/>
      <c r="IKG47" s="52"/>
      <c r="IKH47" s="53"/>
      <c r="IKI47" s="53"/>
      <c r="IKJ47" s="115"/>
      <c r="IKK47" s="116"/>
      <c r="IKL47" s="117"/>
      <c r="IKM47" s="117"/>
      <c r="IKN47" s="117"/>
      <c r="IKO47" s="117"/>
      <c r="IKP47" s="53"/>
      <c r="IKQ47" s="118"/>
      <c r="IKR47" s="52"/>
      <c r="IKS47" s="53"/>
      <c r="IKT47" s="53"/>
      <c r="IKU47" s="115"/>
      <c r="IKV47" s="116"/>
      <c r="IKW47" s="117"/>
      <c r="IKX47" s="117"/>
      <c r="IKY47" s="117"/>
      <c r="IKZ47" s="117"/>
      <c r="ILA47" s="53"/>
      <c r="ILB47" s="118"/>
      <c r="ILC47" s="52"/>
      <c r="ILD47" s="53"/>
      <c r="ILE47" s="53"/>
      <c r="ILF47" s="115"/>
      <c r="ILG47" s="116"/>
      <c r="ILH47" s="117"/>
      <c r="ILI47" s="117"/>
      <c r="ILJ47" s="117"/>
      <c r="ILK47" s="117"/>
      <c r="ILL47" s="53"/>
      <c r="ILM47" s="118"/>
      <c r="ILN47" s="52"/>
      <c r="ILO47" s="53"/>
      <c r="ILP47" s="53"/>
      <c r="ILQ47" s="115"/>
      <c r="ILR47" s="116"/>
      <c r="ILS47" s="117"/>
      <c r="ILT47" s="117"/>
      <c r="ILU47" s="117"/>
      <c r="ILV47" s="117"/>
      <c r="ILW47" s="53"/>
      <c r="ILX47" s="118"/>
      <c r="ILY47" s="52"/>
      <c r="ILZ47" s="53"/>
      <c r="IMA47" s="53"/>
      <c r="IMB47" s="115"/>
      <c r="IMC47" s="116"/>
      <c r="IMD47" s="117"/>
      <c r="IME47" s="117"/>
      <c r="IMF47" s="117"/>
      <c r="IMG47" s="117"/>
      <c r="IMH47" s="53"/>
      <c r="IMI47" s="118"/>
      <c r="IMJ47" s="52"/>
      <c r="IMK47" s="53"/>
      <c r="IML47" s="53"/>
      <c r="IMM47" s="115"/>
      <c r="IMN47" s="116"/>
      <c r="IMO47" s="117"/>
      <c r="IMP47" s="117"/>
      <c r="IMQ47" s="117"/>
      <c r="IMR47" s="117"/>
      <c r="IMS47" s="53"/>
      <c r="IMT47" s="118"/>
      <c r="IMU47" s="52"/>
      <c r="IMV47" s="53"/>
      <c r="IMW47" s="53"/>
      <c r="IMX47" s="115"/>
      <c r="IMY47" s="116"/>
      <c r="IMZ47" s="117"/>
      <c r="INA47" s="117"/>
      <c r="INB47" s="117"/>
      <c r="INC47" s="117"/>
      <c r="IND47" s="53"/>
      <c r="INE47" s="118"/>
      <c r="INF47" s="52"/>
      <c r="ING47" s="53"/>
      <c r="INH47" s="53"/>
      <c r="INI47" s="115"/>
      <c r="INJ47" s="116"/>
      <c r="INK47" s="117"/>
      <c r="INL47" s="117"/>
      <c r="INM47" s="117"/>
      <c r="INN47" s="117"/>
      <c r="INO47" s="53"/>
      <c r="INP47" s="118"/>
      <c r="INQ47" s="52"/>
      <c r="INR47" s="53"/>
      <c r="INS47" s="53"/>
      <c r="INT47" s="115"/>
      <c r="INU47" s="116"/>
      <c r="INV47" s="117"/>
      <c r="INW47" s="117"/>
      <c r="INX47" s="117"/>
      <c r="INY47" s="117"/>
      <c r="INZ47" s="53"/>
      <c r="IOA47" s="118"/>
      <c r="IOB47" s="52"/>
      <c r="IOC47" s="53"/>
      <c r="IOD47" s="53"/>
      <c r="IOE47" s="115"/>
      <c r="IOF47" s="116"/>
      <c r="IOG47" s="117"/>
      <c r="IOH47" s="117"/>
      <c r="IOI47" s="117"/>
      <c r="IOJ47" s="117"/>
      <c r="IOK47" s="53"/>
      <c r="IOL47" s="118"/>
      <c r="IOM47" s="52"/>
      <c r="ION47" s="53"/>
      <c r="IOO47" s="53"/>
      <c r="IOP47" s="115"/>
      <c r="IOQ47" s="116"/>
      <c r="IOR47" s="117"/>
      <c r="IOS47" s="117"/>
      <c r="IOT47" s="117"/>
      <c r="IOU47" s="117"/>
      <c r="IOV47" s="53"/>
      <c r="IOW47" s="118"/>
      <c r="IOX47" s="52"/>
      <c r="IOY47" s="53"/>
      <c r="IOZ47" s="53"/>
      <c r="IPA47" s="115"/>
      <c r="IPB47" s="116"/>
      <c r="IPC47" s="117"/>
      <c r="IPD47" s="117"/>
      <c r="IPE47" s="117"/>
      <c r="IPF47" s="117"/>
      <c r="IPG47" s="53"/>
      <c r="IPH47" s="118"/>
      <c r="IPI47" s="52"/>
      <c r="IPJ47" s="53"/>
      <c r="IPK47" s="53"/>
      <c r="IPL47" s="115"/>
      <c r="IPM47" s="116"/>
      <c r="IPN47" s="117"/>
      <c r="IPO47" s="117"/>
      <c r="IPP47" s="117"/>
      <c r="IPQ47" s="117"/>
      <c r="IPR47" s="53"/>
      <c r="IPS47" s="118"/>
      <c r="IPT47" s="52"/>
      <c r="IPU47" s="53"/>
      <c r="IPV47" s="53"/>
      <c r="IPW47" s="115"/>
      <c r="IPX47" s="116"/>
      <c r="IPY47" s="117"/>
      <c r="IPZ47" s="117"/>
      <c r="IQA47" s="117"/>
      <c r="IQB47" s="117"/>
      <c r="IQC47" s="53"/>
      <c r="IQD47" s="118"/>
      <c r="IQE47" s="52"/>
      <c r="IQF47" s="53"/>
      <c r="IQG47" s="53"/>
      <c r="IQH47" s="115"/>
      <c r="IQI47" s="116"/>
      <c r="IQJ47" s="117"/>
      <c r="IQK47" s="117"/>
      <c r="IQL47" s="117"/>
      <c r="IQM47" s="117"/>
      <c r="IQN47" s="53"/>
      <c r="IQO47" s="118"/>
      <c r="IQP47" s="52"/>
      <c r="IQQ47" s="53"/>
      <c r="IQR47" s="53"/>
      <c r="IQS47" s="115"/>
      <c r="IQT47" s="116"/>
      <c r="IQU47" s="117"/>
      <c r="IQV47" s="117"/>
      <c r="IQW47" s="117"/>
      <c r="IQX47" s="117"/>
      <c r="IQY47" s="53"/>
      <c r="IQZ47" s="118"/>
      <c r="IRA47" s="52"/>
      <c r="IRB47" s="53"/>
      <c r="IRC47" s="53"/>
      <c r="IRD47" s="115"/>
      <c r="IRE47" s="116"/>
      <c r="IRF47" s="117"/>
      <c r="IRG47" s="117"/>
      <c r="IRH47" s="117"/>
      <c r="IRI47" s="117"/>
      <c r="IRJ47" s="53"/>
      <c r="IRK47" s="118"/>
      <c r="IRL47" s="52"/>
      <c r="IRM47" s="53"/>
      <c r="IRN47" s="53"/>
      <c r="IRO47" s="115"/>
      <c r="IRP47" s="116"/>
      <c r="IRQ47" s="117"/>
      <c r="IRR47" s="117"/>
      <c r="IRS47" s="117"/>
      <c r="IRT47" s="117"/>
      <c r="IRU47" s="53"/>
      <c r="IRV47" s="118"/>
      <c r="IRW47" s="52"/>
      <c r="IRX47" s="53"/>
      <c r="IRY47" s="53"/>
      <c r="IRZ47" s="115"/>
      <c r="ISA47" s="116"/>
      <c r="ISB47" s="117"/>
      <c r="ISC47" s="117"/>
      <c r="ISD47" s="117"/>
      <c r="ISE47" s="117"/>
      <c r="ISF47" s="53"/>
      <c r="ISG47" s="118"/>
      <c r="ISH47" s="52"/>
      <c r="ISI47" s="53"/>
      <c r="ISJ47" s="53"/>
      <c r="ISK47" s="115"/>
      <c r="ISL47" s="116"/>
      <c r="ISM47" s="117"/>
      <c r="ISN47" s="117"/>
      <c r="ISO47" s="117"/>
      <c r="ISP47" s="117"/>
      <c r="ISQ47" s="53"/>
      <c r="ISR47" s="118"/>
      <c r="ISS47" s="52"/>
      <c r="IST47" s="53"/>
      <c r="ISU47" s="53"/>
      <c r="ISV47" s="115"/>
      <c r="ISW47" s="116"/>
      <c r="ISX47" s="117"/>
      <c r="ISY47" s="117"/>
      <c r="ISZ47" s="117"/>
      <c r="ITA47" s="117"/>
      <c r="ITB47" s="53"/>
      <c r="ITC47" s="118"/>
      <c r="ITD47" s="52"/>
      <c r="ITE47" s="53"/>
      <c r="ITF47" s="53"/>
      <c r="ITG47" s="115"/>
      <c r="ITH47" s="116"/>
      <c r="ITI47" s="117"/>
      <c r="ITJ47" s="117"/>
      <c r="ITK47" s="117"/>
      <c r="ITL47" s="117"/>
      <c r="ITM47" s="53"/>
      <c r="ITN47" s="118"/>
      <c r="ITO47" s="52"/>
      <c r="ITP47" s="53"/>
      <c r="ITQ47" s="53"/>
      <c r="ITR47" s="115"/>
      <c r="ITS47" s="116"/>
      <c r="ITT47" s="117"/>
      <c r="ITU47" s="117"/>
      <c r="ITV47" s="117"/>
      <c r="ITW47" s="117"/>
      <c r="ITX47" s="53"/>
      <c r="ITY47" s="118"/>
      <c r="ITZ47" s="52"/>
      <c r="IUA47" s="53"/>
      <c r="IUB47" s="53"/>
      <c r="IUC47" s="115"/>
      <c r="IUD47" s="116"/>
      <c r="IUE47" s="117"/>
      <c r="IUF47" s="117"/>
      <c r="IUG47" s="117"/>
      <c r="IUH47" s="117"/>
      <c r="IUI47" s="53"/>
      <c r="IUJ47" s="118"/>
      <c r="IUK47" s="52"/>
      <c r="IUL47" s="53"/>
      <c r="IUM47" s="53"/>
      <c r="IUN47" s="115"/>
      <c r="IUO47" s="116"/>
      <c r="IUP47" s="117"/>
      <c r="IUQ47" s="117"/>
      <c r="IUR47" s="117"/>
      <c r="IUS47" s="117"/>
      <c r="IUT47" s="53"/>
      <c r="IUU47" s="118"/>
      <c r="IUV47" s="52"/>
      <c r="IUW47" s="53"/>
      <c r="IUX47" s="53"/>
      <c r="IUY47" s="115"/>
      <c r="IUZ47" s="116"/>
      <c r="IVA47" s="117"/>
      <c r="IVB47" s="117"/>
      <c r="IVC47" s="117"/>
      <c r="IVD47" s="117"/>
      <c r="IVE47" s="53"/>
      <c r="IVF47" s="118"/>
      <c r="IVG47" s="52"/>
      <c r="IVH47" s="53"/>
      <c r="IVI47" s="53"/>
      <c r="IVJ47" s="115"/>
      <c r="IVK47" s="116"/>
      <c r="IVL47" s="117"/>
      <c r="IVM47" s="117"/>
      <c r="IVN47" s="117"/>
      <c r="IVO47" s="117"/>
      <c r="IVP47" s="53"/>
      <c r="IVQ47" s="118"/>
      <c r="IVR47" s="52"/>
      <c r="IVS47" s="53"/>
      <c r="IVT47" s="53"/>
      <c r="IVU47" s="115"/>
      <c r="IVV47" s="116"/>
      <c r="IVW47" s="117"/>
      <c r="IVX47" s="117"/>
      <c r="IVY47" s="117"/>
      <c r="IVZ47" s="117"/>
      <c r="IWA47" s="53"/>
      <c r="IWB47" s="118"/>
      <c r="IWC47" s="52"/>
      <c r="IWD47" s="53"/>
      <c r="IWE47" s="53"/>
      <c r="IWF47" s="115"/>
      <c r="IWG47" s="116"/>
      <c r="IWH47" s="117"/>
      <c r="IWI47" s="117"/>
      <c r="IWJ47" s="117"/>
      <c r="IWK47" s="117"/>
      <c r="IWL47" s="53"/>
      <c r="IWM47" s="118"/>
      <c r="IWN47" s="52"/>
      <c r="IWO47" s="53"/>
      <c r="IWP47" s="53"/>
      <c r="IWQ47" s="115"/>
      <c r="IWR47" s="116"/>
      <c r="IWS47" s="117"/>
      <c r="IWT47" s="117"/>
      <c r="IWU47" s="117"/>
      <c r="IWV47" s="117"/>
      <c r="IWW47" s="53"/>
      <c r="IWX47" s="118"/>
      <c r="IWY47" s="52"/>
      <c r="IWZ47" s="53"/>
      <c r="IXA47" s="53"/>
      <c r="IXB47" s="115"/>
      <c r="IXC47" s="116"/>
      <c r="IXD47" s="117"/>
      <c r="IXE47" s="117"/>
      <c r="IXF47" s="117"/>
      <c r="IXG47" s="117"/>
      <c r="IXH47" s="53"/>
      <c r="IXI47" s="118"/>
      <c r="IXJ47" s="52"/>
      <c r="IXK47" s="53"/>
      <c r="IXL47" s="53"/>
      <c r="IXM47" s="115"/>
      <c r="IXN47" s="116"/>
      <c r="IXO47" s="117"/>
      <c r="IXP47" s="117"/>
      <c r="IXQ47" s="117"/>
      <c r="IXR47" s="117"/>
      <c r="IXS47" s="53"/>
      <c r="IXT47" s="118"/>
      <c r="IXU47" s="52"/>
      <c r="IXV47" s="53"/>
      <c r="IXW47" s="53"/>
      <c r="IXX47" s="115"/>
      <c r="IXY47" s="116"/>
      <c r="IXZ47" s="117"/>
      <c r="IYA47" s="117"/>
      <c r="IYB47" s="117"/>
      <c r="IYC47" s="117"/>
      <c r="IYD47" s="53"/>
      <c r="IYE47" s="118"/>
      <c r="IYF47" s="52"/>
      <c r="IYG47" s="53"/>
      <c r="IYH47" s="53"/>
      <c r="IYI47" s="115"/>
      <c r="IYJ47" s="116"/>
      <c r="IYK47" s="117"/>
      <c r="IYL47" s="117"/>
      <c r="IYM47" s="117"/>
      <c r="IYN47" s="117"/>
      <c r="IYO47" s="53"/>
      <c r="IYP47" s="118"/>
      <c r="IYQ47" s="52"/>
      <c r="IYR47" s="53"/>
      <c r="IYS47" s="53"/>
      <c r="IYT47" s="115"/>
      <c r="IYU47" s="116"/>
      <c r="IYV47" s="117"/>
      <c r="IYW47" s="117"/>
      <c r="IYX47" s="117"/>
      <c r="IYY47" s="117"/>
      <c r="IYZ47" s="53"/>
      <c r="IZA47" s="118"/>
      <c r="IZB47" s="52"/>
      <c r="IZC47" s="53"/>
      <c r="IZD47" s="53"/>
      <c r="IZE47" s="115"/>
      <c r="IZF47" s="116"/>
      <c r="IZG47" s="117"/>
      <c r="IZH47" s="117"/>
      <c r="IZI47" s="117"/>
      <c r="IZJ47" s="117"/>
      <c r="IZK47" s="53"/>
      <c r="IZL47" s="118"/>
      <c r="IZM47" s="52"/>
      <c r="IZN47" s="53"/>
      <c r="IZO47" s="53"/>
      <c r="IZP47" s="115"/>
      <c r="IZQ47" s="116"/>
      <c r="IZR47" s="117"/>
      <c r="IZS47" s="117"/>
      <c r="IZT47" s="117"/>
      <c r="IZU47" s="117"/>
      <c r="IZV47" s="53"/>
      <c r="IZW47" s="118"/>
      <c r="IZX47" s="52"/>
      <c r="IZY47" s="53"/>
      <c r="IZZ47" s="53"/>
      <c r="JAA47" s="115"/>
      <c r="JAB47" s="116"/>
      <c r="JAC47" s="117"/>
      <c r="JAD47" s="117"/>
      <c r="JAE47" s="117"/>
      <c r="JAF47" s="117"/>
      <c r="JAG47" s="53"/>
      <c r="JAH47" s="118"/>
      <c r="JAI47" s="52"/>
      <c r="JAJ47" s="53"/>
      <c r="JAK47" s="53"/>
      <c r="JAL47" s="115"/>
      <c r="JAM47" s="116"/>
      <c r="JAN47" s="117"/>
      <c r="JAO47" s="117"/>
      <c r="JAP47" s="117"/>
      <c r="JAQ47" s="117"/>
      <c r="JAR47" s="53"/>
      <c r="JAS47" s="118"/>
      <c r="JAT47" s="52"/>
      <c r="JAU47" s="53"/>
      <c r="JAV47" s="53"/>
      <c r="JAW47" s="115"/>
      <c r="JAX47" s="116"/>
      <c r="JAY47" s="117"/>
      <c r="JAZ47" s="117"/>
      <c r="JBA47" s="117"/>
      <c r="JBB47" s="117"/>
      <c r="JBC47" s="53"/>
      <c r="JBD47" s="118"/>
      <c r="JBE47" s="52"/>
      <c r="JBF47" s="53"/>
      <c r="JBG47" s="53"/>
      <c r="JBH47" s="115"/>
      <c r="JBI47" s="116"/>
      <c r="JBJ47" s="117"/>
      <c r="JBK47" s="117"/>
      <c r="JBL47" s="117"/>
      <c r="JBM47" s="117"/>
      <c r="JBN47" s="53"/>
      <c r="JBO47" s="118"/>
      <c r="JBP47" s="52"/>
      <c r="JBQ47" s="53"/>
      <c r="JBR47" s="53"/>
      <c r="JBS47" s="115"/>
      <c r="JBT47" s="116"/>
      <c r="JBU47" s="117"/>
      <c r="JBV47" s="117"/>
      <c r="JBW47" s="117"/>
      <c r="JBX47" s="117"/>
      <c r="JBY47" s="53"/>
      <c r="JBZ47" s="118"/>
      <c r="JCA47" s="52"/>
      <c r="JCB47" s="53"/>
      <c r="JCC47" s="53"/>
      <c r="JCD47" s="115"/>
      <c r="JCE47" s="116"/>
      <c r="JCF47" s="117"/>
      <c r="JCG47" s="117"/>
      <c r="JCH47" s="117"/>
      <c r="JCI47" s="117"/>
      <c r="JCJ47" s="53"/>
      <c r="JCK47" s="118"/>
      <c r="JCL47" s="52"/>
      <c r="JCM47" s="53"/>
      <c r="JCN47" s="53"/>
      <c r="JCO47" s="115"/>
      <c r="JCP47" s="116"/>
      <c r="JCQ47" s="117"/>
      <c r="JCR47" s="117"/>
      <c r="JCS47" s="117"/>
      <c r="JCT47" s="117"/>
      <c r="JCU47" s="53"/>
      <c r="JCV47" s="118"/>
      <c r="JCW47" s="52"/>
      <c r="JCX47" s="53"/>
      <c r="JCY47" s="53"/>
      <c r="JCZ47" s="115"/>
      <c r="JDA47" s="116"/>
      <c r="JDB47" s="117"/>
      <c r="JDC47" s="117"/>
      <c r="JDD47" s="117"/>
      <c r="JDE47" s="117"/>
      <c r="JDF47" s="53"/>
      <c r="JDG47" s="118"/>
      <c r="JDH47" s="52"/>
      <c r="JDI47" s="53"/>
      <c r="JDJ47" s="53"/>
      <c r="JDK47" s="115"/>
      <c r="JDL47" s="116"/>
      <c r="JDM47" s="117"/>
      <c r="JDN47" s="117"/>
      <c r="JDO47" s="117"/>
      <c r="JDP47" s="117"/>
      <c r="JDQ47" s="53"/>
      <c r="JDR47" s="118"/>
      <c r="JDS47" s="52"/>
      <c r="JDT47" s="53"/>
      <c r="JDU47" s="53"/>
      <c r="JDV47" s="115"/>
      <c r="JDW47" s="116"/>
      <c r="JDX47" s="117"/>
      <c r="JDY47" s="117"/>
      <c r="JDZ47" s="117"/>
      <c r="JEA47" s="117"/>
      <c r="JEB47" s="53"/>
      <c r="JEC47" s="118"/>
      <c r="JED47" s="52"/>
      <c r="JEE47" s="53"/>
      <c r="JEF47" s="53"/>
      <c r="JEG47" s="115"/>
      <c r="JEH47" s="116"/>
      <c r="JEI47" s="117"/>
      <c r="JEJ47" s="117"/>
      <c r="JEK47" s="117"/>
      <c r="JEL47" s="117"/>
      <c r="JEM47" s="53"/>
      <c r="JEN47" s="118"/>
      <c r="JEO47" s="52"/>
      <c r="JEP47" s="53"/>
      <c r="JEQ47" s="53"/>
      <c r="JER47" s="115"/>
      <c r="JES47" s="116"/>
      <c r="JET47" s="117"/>
      <c r="JEU47" s="117"/>
      <c r="JEV47" s="117"/>
      <c r="JEW47" s="117"/>
      <c r="JEX47" s="53"/>
      <c r="JEY47" s="118"/>
      <c r="JEZ47" s="52"/>
      <c r="JFA47" s="53"/>
      <c r="JFB47" s="53"/>
      <c r="JFC47" s="115"/>
      <c r="JFD47" s="116"/>
      <c r="JFE47" s="117"/>
      <c r="JFF47" s="117"/>
      <c r="JFG47" s="117"/>
      <c r="JFH47" s="117"/>
      <c r="JFI47" s="53"/>
      <c r="JFJ47" s="118"/>
      <c r="JFK47" s="52"/>
      <c r="JFL47" s="53"/>
      <c r="JFM47" s="53"/>
      <c r="JFN47" s="115"/>
      <c r="JFO47" s="116"/>
      <c r="JFP47" s="117"/>
      <c r="JFQ47" s="117"/>
      <c r="JFR47" s="117"/>
      <c r="JFS47" s="117"/>
      <c r="JFT47" s="53"/>
      <c r="JFU47" s="118"/>
      <c r="JFV47" s="52"/>
      <c r="JFW47" s="53"/>
      <c r="JFX47" s="53"/>
      <c r="JFY47" s="115"/>
      <c r="JFZ47" s="116"/>
      <c r="JGA47" s="117"/>
      <c r="JGB47" s="117"/>
      <c r="JGC47" s="117"/>
      <c r="JGD47" s="117"/>
      <c r="JGE47" s="53"/>
      <c r="JGF47" s="118"/>
      <c r="JGG47" s="52"/>
      <c r="JGH47" s="53"/>
      <c r="JGI47" s="53"/>
      <c r="JGJ47" s="115"/>
      <c r="JGK47" s="116"/>
      <c r="JGL47" s="117"/>
      <c r="JGM47" s="117"/>
      <c r="JGN47" s="117"/>
      <c r="JGO47" s="117"/>
      <c r="JGP47" s="53"/>
      <c r="JGQ47" s="118"/>
      <c r="JGR47" s="52"/>
      <c r="JGS47" s="53"/>
      <c r="JGT47" s="53"/>
      <c r="JGU47" s="115"/>
      <c r="JGV47" s="116"/>
      <c r="JGW47" s="117"/>
      <c r="JGX47" s="117"/>
      <c r="JGY47" s="117"/>
      <c r="JGZ47" s="117"/>
      <c r="JHA47" s="53"/>
      <c r="JHB47" s="118"/>
      <c r="JHC47" s="52"/>
      <c r="JHD47" s="53"/>
      <c r="JHE47" s="53"/>
      <c r="JHF47" s="115"/>
      <c r="JHG47" s="116"/>
      <c r="JHH47" s="117"/>
      <c r="JHI47" s="117"/>
      <c r="JHJ47" s="117"/>
      <c r="JHK47" s="117"/>
      <c r="JHL47" s="53"/>
      <c r="JHM47" s="118"/>
      <c r="JHN47" s="52"/>
      <c r="JHO47" s="53"/>
      <c r="JHP47" s="53"/>
      <c r="JHQ47" s="115"/>
      <c r="JHR47" s="116"/>
      <c r="JHS47" s="117"/>
      <c r="JHT47" s="117"/>
      <c r="JHU47" s="117"/>
      <c r="JHV47" s="117"/>
      <c r="JHW47" s="53"/>
      <c r="JHX47" s="118"/>
      <c r="JHY47" s="52"/>
      <c r="JHZ47" s="53"/>
      <c r="JIA47" s="53"/>
      <c r="JIB47" s="115"/>
      <c r="JIC47" s="116"/>
      <c r="JID47" s="117"/>
      <c r="JIE47" s="117"/>
      <c r="JIF47" s="117"/>
      <c r="JIG47" s="117"/>
      <c r="JIH47" s="53"/>
      <c r="JII47" s="118"/>
      <c r="JIJ47" s="52"/>
      <c r="JIK47" s="53"/>
      <c r="JIL47" s="53"/>
      <c r="JIM47" s="115"/>
      <c r="JIN47" s="116"/>
      <c r="JIO47" s="117"/>
      <c r="JIP47" s="117"/>
      <c r="JIQ47" s="117"/>
      <c r="JIR47" s="117"/>
      <c r="JIS47" s="53"/>
      <c r="JIT47" s="118"/>
      <c r="JIU47" s="52"/>
      <c r="JIV47" s="53"/>
      <c r="JIW47" s="53"/>
      <c r="JIX47" s="115"/>
      <c r="JIY47" s="116"/>
      <c r="JIZ47" s="117"/>
      <c r="JJA47" s="117"/>
      <c r="JJB47" s="117"/>
      <c r="JJC47" s="117"/>
      <c r="JJD47" s="53"/>
      <c r="JJE47" s="118"/>
      <c r="JJF47" s="52"/>
      <c r="JJG47" s="53"/>
      <c r="JJH47" s="53"/>
      <c r="JJI47" s="115"/>
      <c r="JJJ47" s="116"/>
      <c r="JJK47" s="117"/>
      <c r="JJL47" s="117"/>
      <c r="JJM47" s="117"/>
      <c r="JJN47" s="117"/>
      <c r="JJO47" s="53"/>
      <c r="JJP47" s="118"/>
      <c r="JJQ47" s="52"/>
      <c r="JJR47" s="53"/>
      <c r="JJS47" s="53"/>
      <c r="JJT47" s="115"/>
      <c r="JJU47" s="116"/>
      <c r="JJV47" s="117"/>
      <c r="JJW47" s="117"/>
      <c r="JJX47" s="117"/>
      <c r="JJY47" s="117"/>
      <c r="JJZ47" s="53"/>
      <c r="JKA47" s="118"/>
      <c r="JKB47" s="52"/>
      <c r="JKC47" s="53"/>
      <c r="JKD47" s="53"/>
      <c r="JKE47" s="115"/>
      <c r="JKF47" s="116"/>
      <c r="JKG47" s="117"/>
      <c r="JKH47" s="117"/>
      <c r="JKI47" s="117"/>
      <c r="JKJ47" s="117"/>
      <c r="JKK47" s="53"/>
      <c r="JKL47" s="118"/>
      <c r="JKM47" s="52"/>
      <c r="JKN47" s="53"/>
      <c r="JKO47" s="53"/>
      <c r="JKP47" s="115"/>
      <c r="JKQ47" s="116"/>
      <c r="JKR47" s="117"/>
      <c r="JKS47" s="117"/>
      <c r="JKT47" s="117"/>
      <c r="JKU47" s="117"/>
      <c r="JKV47" s="53"/>
      <c r="JKW47" s="118"/>
      <c r="JKX47" s="52"/>
      <c r="JKY47" s="53"/>
      <c r="JKZ47" s="53"/>
      <c r="JLA47" s="115"/>
      <c r="JLB47" s="116"/>
      <c r="JLC47" s="117"/>
      <c r="JLD47" s="117"/>
      <c r="JLE47" s="117"/>
      <c r="JLF47" s="117"/>
      <c r="JLG47" s="53"/>
      <c r="JLH47" s="118"/>
      <c r="JLI47" s="52"/>
      <c r="JLJ47" s="53"/>
      <c r="JLK47" s="53"/>
      <c r="JLL47" s="115"/>
      <c r="JLM47" s="116"/>
      <c r="JLN47" s="117"/>
      <c r="JLO47" s="117"/>
      <c r="JLP47" s="117"/>
      <c r="JLQ47" s="117"/>
      <c r="JLR47" s="53"/>
      <c r="JLS47" s="118"/>
      <c r="JLT47" s="52"/>
      <c r="JLU47" s="53"/>
      <c r="JLV47" s="53"/>
      <c r="JLW47" s="115"/>
      <c r="JLX47" s="116"/>
      <c r="JLY47" s="117"/>
      <c r="JLZ47" s="117"/>
      <c r="JMA47" s="117"/>
      <c r="JMB47" s="117"/>
      <c r="JMC47" s="53"/>
      <c r="JMD47" s="118"/>
      <c r="JME47" s="52"/>
      <c r="JMF47" s="53"/>
      <c r="JMG47" s="53"/>
      <c r="JMH47" s="115"/>
      <c r="JMI47" s="116"/>
      <c r="JMJ47" s="117"/>
      <c r="JMK47" s="117"/>
      <c r="JML47" s="117"/>
      <c r="JMM47" s="117"/>
      <c r="JMN47" s="53"/>
      <c r="JMO47" s="118"/>
      <c r="JMP47" s="52"/>
      <c r="JMQ47" s="53"/>
      <c r="JMR47" s="53"/>
      <c r="JMS47" s="115"/>
      <c r="JMT47" s="116"/>
      <c r="JMU47" s="117"/>
      <c r="JMV47" s="117"/>
      <c r="JMW47" s="117"/>
      <c r="JMX47" s="117"/>
      <c r="JMY47" s="53"/>
      <c r="JMZ47" s="118"/>
      <c r="JNA47" s="52"/>
      <c r="JNB47" s="53"/>
      <c r="JNC47" s="53"/>
      <c r="JND47" s="115"/>
      <c r="JNE47" s="116"/>
      <c r="JNF47" s="117"/>
      <c r="JNG47" s="117"/>
      <c r="JNH47" s="117"/>
      <c r="JNI47" s="117"/>
      <c r="JNJ47" s="53"/>
      <c r="JNK47" s="118"/>
      <c r="JNL47" s="52"/>
      <c r="JNM47" s="53"/>
      <c r="JNN47" s="53"/>
      <c r="JNO47" s="115"/>
      <c r="JNP47" s="116"/>
      <c r="JNQ47" s="117"/>
      <c r="JNR47" s="117"/>
      <c r="JNS47" s="117"/>
      <c r="JNT47" s="117"/>
      <c r="JNU47" s="53"/>
      <c r="JNV47" s="118"/>
      <c r="JNW47" s="52"/>
      <c r="JNX47" s="53"/>
      <c r="JNY47" s="53"/>
      <c r="JNZ47" s="115"/>
      <c r="JOA47" s="116"/>
      <c r="JOB47" s="117"/>
      <c r="JOC47" s="117"/>
      <c r="JOD47" s="117"/>
      <c r="JOE47" s="117"/>
      <c r="JOF47" s="53"/>
      <c r="JOG47" s="118"/>
      <c r="JOH47" s="52"/>
      <c r="JOI47" s="53"/>
      <c r="JOJ47" s="53"/>
      <c r="JOK47" s="115"/>
      <c r="JOL47" s="116"/>
      <c r="JOM47" s="117"/>
      <c r="JON47" s="117"/>
      <c r="JOO47" s="117"/>
      <c r="JOP47" s="117"/>
      <c r="JOQ47" s="53"/>
      <c r="JOR47" s="118"/>
      <c r="JOS47" s="52"/>
      <c r="JOT47" s="53"/>
      <c r="JOU47" s="53"/>
      <c r="JOV47" s="115"/>
      <c r="JOW47" s="116"/>
      <c r="JOX47" s="117"/>
      <c r="JOY47" s="117"/>
      <c r="JOZ47" s="117"/>
      <c r="JPA47" s="117"/>
      <c r="JPB47" s="53"/>
      <c r="JPC47" s="118"/>
      <c r="JPD47" s="52"/>
      <c r="JPE47" s="53"/>
      <c r="JPF47" s="53"/>
      <c r="JPG47" s="115"/>
      <c r="JPH47" s="116"/>
      <c r="JPI47" s="117"/>
      <c r="JPJ47" s="117"/>
      <c r="JPK47" s="117"/>
      <c r="JPL47" s="117"/>
      <c r="JPM47" s="53"/>
      <c r="JPN47" s="118"/>
      <c r="JPO47" s="52"/>
      <c r="JPP47" s="53"/>
      <c r="JPQ47" s="53"/>
      <c r="JPR47" s="115"/>
      <c r="JPS47" s="116"/>
      <c r="JPT47" s="117"/>
      <c r="JPU47" s="117"/>
      <c r="JPV47" s="117"/>
      <c r="JPW47" s="117"/>
      <c r="JPX47" s="53"/>
      <c r="JPY47" s="118"/>
      <c r="JPZ47" s="52"/>
      <c r="JQA47" s="53"/>
      <c r="JQB47" s="53"/>
      <c r="JQC47" s="115"/>
      <c r="JQD47" s="116"/>
      <c r="JQE47" s="117"/>
      <c r="JQF47" s="117"/>
      <c r="JQG47" s="117"/>
      <c r="JQH47" s="117"/>
      <c r="JQI47" s="53"/>
      <c r="JQJ47" s="118"/>
      <c r="JQK47" s="52"/>
      <c r="JQL47" s="53"/>
      <c r="JQM47" s="53"/>
      <c r="JQN47" s="115"/>
      <c r="JQO47" s="116"/>
      <c r="JQP47" s="117"/>
      <c r="JQQ47" s="117"/>
      <c r="JQR47" s="117"/>
      <c r="JQS47" s="117"/>
      <c r="JQT47" s="53"/>
      <c r="JQU47" s="118"/>
      <c r="JQV47" s="52"/>
      <c r="JQW47" s="53"/>
      <c r="JQX47" s="53"/>
      <c r="JQY47" s="115"/>
      <c r="JQZ47" s="116"/>
      <c r="JRA47" s="117"/>
      <c r="JRB47" s="117"/>
      <c r="JRC47" s="117"/>
      <c r="JRD47" s="117"/>
      <c r="JRE47" s="53"/>
      <c r="JRF47" s="118"/>
      <c r="JRG47" s="52"/>
      <c r="JRH47" s="53"/>
      <c r="JRI47" s="53"/>
      <c r="JRJ47" s="115"/>
      <c r="JRK47" s="116"/>
      <c r="JRL47" s="117"/>
      <c r="JRM47" s="117"/>
      <c r="JRN47" s="117"/>
      <c r="JRO47" s="117"/>
      <c r="JRP47" s="53"/>
      <c r="JRQ47" s="118"/>
      <c r="JRR47" s="52"/>
      <c r="JRS47" s="53"/>
      <c r="JRT47" s="53"/>
      <c r="JRU47" s="115"/>
      <c r="JRV47" s="116"/>
      <c r="JRW47" s="117"/>
      <c r="JRX47" s="117"/>
      <c r="JRY47" s="117"/>
      <c r="JRZ47" s="117"/>
      <c r="JSA47" s="53"/>
      <c r="JSB47" s="118"/>
      <c r="JSC47" s="52"/>
      <c r="JSD47" s="53"/>
      <c r="JSE47" s="53"/>
      <c r="JSF47" s="115"/>
      <c r="JSG47" s="116"/>
      <c r="JSH47" s="117"/>
      <c r="JSI47" s="117"/>
      <c r="JSJ47" s="117"/>
      <c r="JSK47" s="117"/>
      <c r="JSL47" s="53"/>
      <c r="JSM47" s="118"/>
      <c r="JSN47" s="52"/>
      <c r="JSO47" s="53"/>
      <c r="JSP47" s="53"/>
      <c r="JSQ47" s="115"/>
      <c r="JSR47" s="116"/>
      <c r="JSS47" s="117"/>
      <c r="JST47" s="117"/>
      <c r="JSU47" s="117"/>
      <c r="JSV47" s="117"/>
      <c r="JSW47" s="53"/>
      <c r="JSX47" s="118"/>
      <c r="JSY47" s="52"/>
      <c r="JSZ47" s="53"/>
      <c r="JTA47" s="53"/>
      <c r="JTB47" s="115"/>
      <c r="JTC47" s="116"/>
      <c r="JTD47" s="117"/>
      <c r="JTE47" s="117"/>
      <c r="JTF47" s="117"/>
      <c r="JTG47" s="117"/>
      <c r="JTH47" s="53"/>
      <c r="JTI47" s="118"/>
      <c r="JTJ47" s="52"/>
      <c r="JTK47" s="53"/>
      <c r="JTL47" s="53"/>
      <c r="JTM47" s="115"/>
      <c r="JTN47" s="116"/>
      <c r="JTO47" s="117"/>
      <c r="JTP47" s="117"/>
      <c r="JTQ47" s="117"/>
      <c r="JTR47" s="117"/>
      <c r="JTS47" s="53"/>
      <c r="JTT47" s="118"/>
      <c r="JTU47" s="52"/>
      <c r="JTV47" s="53"/>
      <c r="JTW47" s="53"/>
      <c r="JTX47" s="115"/>
      <c r="JTY47" s="116"/>
      <c r="JTZ47" s="117"/>
      <c r="JUA47" s="117"/>
      <c r="JUB47" s="117"/>
      <c r="JUC47" s="117"/>
      <c r="JUD47" s="53"/>
      <c r="JUE47" s="118"/>
      <c r="JUF47" s="52"/>
      <c r="JUG47" s="53"/>
      <c r="JUH47" s="53"/>
      <c r="JUI47" s="115"/>
      <c r="JUJ47" s="116"/>
      <c r="JUK47" s="117"/>
      <c r="JUL47" s="117"/>
      <c r="JUM47" s="117"/>
      <c r="JUN47" s="117"/>
      <c r="JUO47" s="53"/>
      <c r="JUP47" s="118"/>
      <c r="JUQ47" s="52"/>
      <c r="JUR47" s="53"/>
      <c r="JUS47" s="53"/>
      <c r="JUT47" s="115"/>
      <c r="JUU47" s="116"/>
      <c r="JUV47" s="117"/>
      <c r="JUW47" s="117"/>
      <c r="JUX47" s="117"/>
      <c r="JUY47" s="117"/>
      <c r="JUZ47" s="53"/>
      <c r="JVA47" s="118"/>
      <c r="JVB47" s="52"/>
      <c r="JVC47" s="53"/>
      <c r="JVD47" s="53"/>
      <c r="JVE47" s="115"/>
      <c r="JVF47" s="116"/>
      <c r="JVG47" s="117"/>
      <c r="JVH47" s="117"/>
      <c r="JVI47" s="117"/>
      <c r="JVJ47" s="117"/>
      <c r="JVK47" s="53"/>
      <c r="JVL47" s="118"/>
      <c r="JVM47" s="52"/>
      <c r="JVN47" s="53"/>
      <c r="JVO47" s="53"/>
      <c r="JVP47" s="115"/>
      <c r="JVQ47" s="116"/>
      <c r="JVR47" s="117"/>
      <c r="JVS47" s="117"/>
      <c r="JVT47" s="117"/>
      <c r="JVU47" s="117"/>
      <c r="JVV47" s="53"/>
      <c r="JVW47" s="118"/>
      <c r="JVX47" s="52"/>
      <c r="JVY47" s="53"/>
      <c r="JVZ47" s="53"/>
      <c r="JWA47" s="115"/>
      <c r="JWB47" s="116"/>
      <c r="JWC47" s="117"/>
      <c r="JWD47" s="117"/>
      <c r="JWE47" s="117"/>
      <c r="JWF47" s="117"/>
      <c r="JWG47" s="53"/>
      <c r="JWH47" s="118"/>
      <c r="JWI47" s="52"/>
      <c r="JWJ47" s="53"/>
      <c r="JWK47" s="53"/>
      <c r="JWL47" s="115"/>
      <c r="JWM47" s="116"/>
      <c r="JWN47" s="117"/>
      <c r="JWO47" s="117"/>
      <c r="JWP47" s="117"/>
      <c r="JWQ47" s="117"/>
      <c r="JWR47" s="53"/>
      <c r="JWS47" s="118"/>
      <c r="JWT47" s="52"/>
      <c r="JWU47" s="53"/>
      <c r="JWV47" s="53"/>
      <c r="JWW47" s="115"/>
      <c r="JWX47" s="116"/>
      <c r="JWY47" s="117"/>
      <c r="JWZ47" s="117"/>
      <c r="JXA47" s="117"/>
      <c r="JXB47" s="117"/>
      <c r="JXC47" s="53"/>
      <c r="JXD47" s="118"/>
      <c r="JXE47" s="52"/>
      <c r="JXF47" s="53"/>
      <c r="JXG47" s="53"/>
      <c r="JXH47" s="115"/>
      <c r="JXI47" s="116"/>
      <c r="JXJ47" s="117"/>
      <c r="JXK47" s="117"/>
      <c r="JXL47" s="117"/>
      <c r="JXM47" s="117"/>
      <c r="JXN47" s="53"/>
      <c r="JXO47" s="118"/>
      <c r="JXP47" s="52"/>
      <c r="JXQ47" s="53"/>
      <c r="JXR47" s="53"/>
      <c r="JXS47" s="115"/>
      <c r="JXT47" s="116"/>
      <c r="JXU47" s="117"/>
      <c r="JXV47" s="117"/>
      <c r="JXW47" s="117"/>
      <c r="JXX47" s="117"/>
      <c r="JXY47" s="53"/>
      <c r="JXZ47" s="118"/>
      <c r="JYA47" s="52"/>
      <c r="JYB47" s="53"/>
      <c r="JYC47" s="53"/>
      <c r="JYD47" s="115"/>
      <c r="JYE47" s="116"/>
      <c r="JYF47" s="117"/>
      <c r="JYG47" s="117"/>
      <c r="JYH47" s="117"/>
      <c r="JYI47" s="117"/>
      <c r="JYJ47" s="53"/>
      <c r="JYK47" s="118"/>
      <c r="JYL47" s="52"/>
      <c r="JYM47" s="53"/>
      <c r="JYN47" s="53"/>
      <c r="JYO47" s="115"/>
      <c r="JYP47" s="116"/>
      <c r="JYQ47" s="117"/>
      <c r="JYR47" s="117"/>
      <c r="JYS47" s="117"/>
      <c r="JYT47" s="117"/>
      <c r="JYU47" s="53"/>
      <c r="JYV47" s="118"/>
      <c r="JYW47" s="52"/>
      <c r="JYX47" s="53"/>
      <c r="JYY47" s="53"/>
      <c r="JYZ47" s="115"/>
      <c r="JZA47" s="116"/>
      <c r="JZB47" s="117"/>
      <c r="JZC47" s="117"/>
      <c r="JZD47" s="117"/>
      <c r="JZE47" s="117"/>
      <c r="JZF47" s="53"/>
      <c r="JZG47" s="118"/>
      <c r="JZH47" s="52"/>
      <c r="JZI47" s="53"/>
      <c r="JZJ47" s="53"/>
      <c r="JZK47" s="115"/>
      <c r="JZL47" s="116"/>
      <c r="JZM47" s="117"/>
      <c r="JZN47" s="117"/>
      <c r="JZO47" s="117"/>
      <c r="JZP47" s="117"/>
      <c r="JZQ47" s="53"/>
      <c r="JZR47" s="118"/>
      <c r="JZS47" s="52"/>
      <c r="JZT47" s="53"/>
      <c r="JZU47" s="53"/>
      <c r="JZV47" s="115"/>
      <c r="JZW47" s="116"/>
      <c r="JZX47" s="117"/>
      <c r="JZY47" s="117"/>
      <c r="JZZ47" s="117"/>
      <c r="KAA47" s="117"/>
      <c r="KAB47" s="53"/>
      <c r="KAC47" s="118"/>
      <c r="KAD47" s="52"/>
      <c r="KAE47" s="53"/>
      <c r="KAF47" s="53"/>
      <c r="KAG47" s="115"/>
      <c r="KAH47" s="116"/>
      <c r="KAI47" s="117"/>
      <c r="KAJ47" s="117"/>
      <c r="KAK47" s="117"/>
      <c r="KAL47" s="117"/>
      <c r="KAM47" s="53"/>
      <c r="KAN47" s="118"/>
      <c r="KAO47" s="52"/>
      <c r="KAP47" s="53"/>
      <c r="KAQ47" s="53"/>
      <c r="KAR47" s="115"/>
      <c r="KAS47" s="116"/>
      <c r="KAT47" s="117"/>
      <c r="KAU47" s="117"/>
      <c r="KAV47" s="117"/>
      <c r="KAW47" s="117"/>
      <c r="KAX47" s="53"/>
      <c r="KAY47" s="118"/>
      <c r="KAZ47" s="52"/>
      <c r="KBA47" s="53"/>
      <c r="KBB47" s="53"/>
      <c r="KBC47" s="115"/>
      <c r="KBD47" s="116"/>
      <c r="KBE47" s="117"/>
      <c r="KBF47" s="117"/>
      <c r="KBG47" s="117"/>
      <c r="KBH47" s="117"/>
      <c r="KBI47" s="53"/>
      <c r="KBJ47" s="118"/>
      <c r="KBK47" s="52"/>
      <c r="KBL47" s="53"/>
      <c r="KBM47" s="53"/>
      <c r="KBN47" s="115"/>
      <c r="KBO47" s="116"/>
      <c r="KBP47" s="117"/>
      <c r="KBQ47" s="117"/>
      <c r="KBR47" s="117"/>
      <c r="KBS47" s="117"/>
      <c r="KBT47" s="53"/>
      <c r="KBU47" s="118"/>
      <c r="KBV47" s="52"/>
      <c r="KBW47" s="53"/>
      <c r="KBX47" s="53"/>
      <c r="KBY47" s="115"/>
      <c r="KBZ47" s="116"/>
      <c r="KCA47" s="117"/>
      <c r="KCB47" s="117"/>
      <c r="KCC47" s="117"/>
      <c r="KCD47" s="117"/>
      <c r="KCE47" s="53"/>
      <c r="KCF47" s="118"/>
      <c r="KCG47" s="52"/>
      <c r="KCH47" s="53"/>
      <c r="KCI47" s="53"/>
      <c r="KCJ47" s="115"/>
      <c r="KCK47" s="116"/>
      <c r="KCL47" s="117"/>
      <c r="KCM47" s="117"/>
      <c r="KCN47" s="117"/>
      <c r="KCO47" s="117"/>
      <c r="KCP47" s="53"/>
      <c r="KCQ47" s="118"/>
      <c r="KCR47" s="52"/>
      <c r="KCS47" s="53"/>
      <c r="KCT47" s="53"/>
      <c r="KCU47" s="115"/>
      <c r="KCV47" s="116"/>
      <c r="KCW47" s="117"/>
      <c r="KCX47" s="117"/>
      <c r="KCY47" s="117"/>
      <c r="KCZ47" s="117"/>
      <c r="KDA47" s="53"/>
      <c r="KDB47" s="118"/>
      <c r="KDC47" s="52"/>
      <c r="KDD47" s="53"/>
      <c r="KDE47" s="53"/>
      <c r="KDF47" s="115"/>
      <c r="KDG47" s="116"/>
      <c r="KDH47" s="117"/>
      <c r="KDI47" s="117"/>
      <c r="KDJ47" s="117"/>
      <c r="KDK47" s="117"/>
      <c r="KDL47" s="53"/>
      <c r="KDM47" s="118"/>
      <c r="KDN47" s="52"/>
      <c r="KDO47" s="53"/>
      <c r="KDP47" s="53"/>
      <c r="KDQ47" s="115"/>
      <c r="KDR47" s="116"/>
      <c r="KDS47" s="117"/>
      <c r="KDT47" s="117"/>
      <c r="KDU47" s="117"/>
      <c r="KDV47" s="117"/>
      <c r="KDW47" s="53"/>
      <c r="KDX47" s="118"/>
      <c r="KDY47" s="52"/>
      <c r="KDZ47" s="53"/>
      <c r="KEA47" s="53"/>
      <c r="KEB47" s="115"/>
      <c r="KEC47" s="116"/>
      <c r="KED47" s="117"/>
      <c r="KEE47" s="117"/>
      <c r="KEF47" s="117"/>
      <c r="KEG47" s="117"/>
      <c r="KEH47" s="53"/>
      <c r="KEI47" s="118"/>
      <c r="KEJ47" s="52"/>
      <c r="KEK47" s="53"/>
      <c r="KEL47" s="53"/>
      <c r="KEM47" s="115"/>
      <c r="KEN47" s="116"/>
      <c r="KEO47" s="117"/>
      <c r="KEP47" s="117"/>
      <c r="KEQ47" s="117"/>
      <c r="KER47" s="117"/>
      <c r="KES47" s="53"/>
      <c r="KET47" s="118"/>
      <c r="KEU47" s="52"/>
      <c r="KEV47" s="53"/>
      <c r="KEW47" s="53"/>
      <c r="KEX47" s="115"/>
      <c r="KEY47" s="116"/>
      <c r="KEZ47" s="117"/>
      <c r="KFA47" s="117"/>
      <c r="KFB47" s="117"/>
      <c r="KFC47" s="117"/>
      <c r="KFD47" s="53"/>
      <c r="KFE47" s="118"/>
      <c r="KFF47" s="52"/>
      <c r="KFG47" s="53"/>
      <c r="KFH47" s="53"/>
      <c r="KFI47" s="115"/>
      <c r="KFJ47" s="116"/>
      <c r="KFK47" s="117"/>
      <c r="KFL47" s="117"/>
      <c r="KFM47" s="117"/>
      <c r="KFN47" s="117"/>
      <c r="KFO47" s="53"/>
      <c r="KFP47" s="118"/>
      <c r="KFQ47" s="52"/>
      <c r="KFR47" s="53"/>
      <c r="KFS47" s="53"/>
      <c r="KFT47" s="115"/>
      <c r="KFU47" s="116"/>
      <c r="KFV47" s="117"/>
      <c r="KFW47" s="117"/>
      <c r="KFX47" s="117"/>
      <c r="KFY47" s="117"/>
      <c r="KFZ47" s="53"/>
      <c r="KGA47" s="118"/>
      <c r="KGB47" s="52"/>
      <c r="KGC47" s="53"/>
      <c r="KGD47" s="53"/>
      <c r="KGE47" s="115"/>
      <c r="KGF47" s="116"/>
      <c r="KGG47" s="117"/>
      <c r="KGH47" s="117"/>
      <c r="KGI47" s="117"/>
      <c r="KGJ47" s="117"/>
      <c r="KGK47" s="53"/>
      <c r="KGL47" s="118"/>
      <c r="KGM47" s="52"/>
      <c r="KGN47" s="53"/>
      <c r="KGO47" s="53"/>
      <c r="KGP47" s="115"/>
      <c r="KGQ47" s="116"/>
      <c r="KGR47" s="117"/>
      <c r="KGS47" s="117"/>
      <c r="KGT47" s="117"/>
      <c r="KGU47" s="117"/>
      <c r="KGV47" s="53"/>
      <c r="KGW47" s="118"/>
      <c r="KGX47" s="52"/>
      <c r="KGY47" s="53"/>
      <c r="KGZ47" s="53"/>
      <c r="KHA47" s="115"/>
      <c r="KHB47" s="116"/>
      <c r="KHC47" s="117"/>
      <c r="KHD47" s="117"/>
      <c r="KHE47" s="117"/>
      <c r="KHF47" s="117"/>
      <c r="KHG47" s="53"/>
      <c r="KHH47" s="118"/>
      <c r="KHI47" s="52"/>
      <c r="KHJ47" s="53"/>
      <c r="KHK47" s="53"/>
      <c r="KHL47" s="115"/>
      <c r="KHM47" s="116"/>
      <c r="KHN47" s="117"/>
      <c r="KHO47" s="117"/>
      <c r="KHP47" s="117"/>
      <c r="KHQ47" s="117"/>
      <c r="KHR47" s="53"/>
      <c r="KHS47" s="118"/>
      <c r="KHT47" s="52"/>
      <c r="KHU47" s="53"/>
      <c r="KHV47" s="53"/>
      <c r="KHW47" s="115"/>
      <c r="KHX47" s="116"/>
      <c r="KHY47" s="117"/>
      <c r="KHZ47" s="117"/>
      <c r="KIA47" s="117"/>
      <c r="KIB47" s="117"/>
      <c r="KIC47" s="53"/>
      <c r="KID47" s="118"/>
      <c r="KIE47" s="52"/>
      <c r="KIF47" s="53"/>
      <c r="KIG47" s="53"/>
      <c r="KIH47" s="115"/>
      <c r="KII47" s="116"/>
      <c r="KIJ47" s="117"/>
      <c r="KIK47" s="117"/>
      <c r="KIL47" s="117"/>
      <c r="KIM47" s="117"/>
      <c r="KIN47" s="53"/>
      <c r="KIO47" s="118"/>
      <c r="KIP47" s="52"/>
      <c r="KIQ47" s="53"/>
      <c r="KIR47" s="53"/>
      <c r="KIS47" s="115"/>
      <c r="KIT47" s="116"/>
      <c r="KIU47" s="117"/>
      <c r="KIV47" s="117"/>
      <c r="KIW47" s="117"/>
      <c r="KIX47" s="117"/>
      <c r="KIY47" s="53"/>
      <c r="KIZ47" s="118"/>
      <c r="KJA47" s="52"/>
      <c r="KJB47" s="53"/>
      <c r="KJC47" s="53"/>
      <c r="KJD47" s="115"/>
      <c r="KJE47" s="116"/>
      <c r="KJF47" s="117"/>
      <c r="KJG47" s="117"/>
      <c r="KJH47" s="117"/>
      <c r="KJI47" s="117"/>
      <c r="KJJ47" s="53"/>
      <c r="KJK47" s="118"/>
      <c r="KJL47" s="52"/>
      <c r="KJM47" s="53"/>
      <c r="KJN47" s="53"/>
      <c r="KJO47" s="115"/>
      <c r="KJP47" s="116"/>
      <c r="KJQ47" s="117"/>
      <c r="KJR47" s="117"/>
      <c r="KJS47" s="117"/>
      <c r="KJT47" s="117"/>
      <c r="KJU47" s="53"/>
      <c r="KJV47" s="118"/>
      <c r="KJW47" s="52"/>
      <c r="KJX47" s="53"/>
      <c r="KJY47" s="53"/>
      <c r="KJZ47" s="115"/>
      <c r="KKA47" s="116"/>
      <c r="KKB47" s="117"/>
      <c r="KKC47" s="117"/>
      <c r="KKD47" s="117"/>
      <c r="KKE47" s="117"/>
      <c r="KKF47" s="53"/>
      <c r="KKG47" s="118"/>
      <c r="KKH47" s="52"/>
      <c r="KKI47" s="53"/>
      <c r="KKJ47" s="53"/>
      <c r="KKK47" s="115"/>
      <c r="KKL47" s="116"/>
      <c r="KKM47" s="117"/>
      <c r="KKN47" s="117"/>
      <c r="KKO47" s="117"/>
      <c r="KKP47" s="117"/>
      <c r="KKQ47" s="53"/>
      <c r="KKR47" s="118"/>
      <c r="KKS47" s="52"/>
      <c r="KKT47" s="53"/>
      <c r="KKU47" s="53"/>
      <c r="KKV47" s="115"/>
      <c r="KKW47" s="116"/>
      <c r="KKX47" s="117"/>
      <c r="KKY47" s="117"/>
      <c r="KKZ47" s="117"/>
      <c r="KLA47" s="117"/>
      <c r="KLB47" s="53"/>
      <c r="KLC47" s="118"/>
      <c r="KLD47" s="52"/>
      <c r="KLE47" s="53"/>
      <c r="KLF47" s="53"/>
      <c r="KLG47" s="115"/>
      <c r="KLH47" s="116"/>
      <c r="KLI47" s="117"/>
      <c r="KLJ47" s="117"/>
      <c r="KLK47" s="117"/>
      <c r="KLL47" s="117"/>
      <c r="KLM47" s="53"/>
      <c r="KLN47" s="118"/>
      <c r="KLO47" s="52"/>
      <c r="KLP47" s="53"/>
      <c r="KLQ47" s="53"/>
      <c r="KLR47" s="115"/>
      <c r="KLS47" s="116"/>
      <c r="KLT47" s="117"/>
      <c r="KLU47" s="117"/>
      <c r="KLV47" s="117"/>
      <c r="KLW47" s="117"/>
      <c r="KLX47" s="53"/>
      <c r="KLY47" s="118"/>
      <c r="KLZ47" s="52"/>
      <c r="KMA47" s="53"/>
      <c r="KMB47" s="53"/>
      <c r="KMC47" s="115"/>
      <c r="KMD47" s="116"/>
      <c r="KME47" s="117"/>
      <c r="KMF47" s="117"/>
      <c r="KMG47" s="117"/>
      <c r="KMH47" s="117"/>
      <c r="KMI47" s="53"/>
      <c r="KMJ47" s="118"/>
      <c r="KMK47" s="52"/>
      <c r="KML47" s="53"/>
      <c r="KMM47" s="53"/>
      <c r="KMN47" s="115"/>
      <c r="KMO47" s="116"/>
      <c r="KMP47" s="117"/>
      <c r="KMQ47" s="117"/>
      <c r="KMR47" s="117"/>
      <c r="KMS47" s="117"/>
      <c r="KMT47" s="53"/>
      <c r="KMU47" s="118"/>
      <c r="KMV47" s="52"/>
      <c r="KMW47" s="53"/>
      <c r="KMX47" s="53"/>
      <c r="KMY47" s="115"/>
      <c r="KMZ47" s="116"/>
      <c r="KNA47" s="117"/>
      <c r="KNB47" s="117"/>
      <c r="KNC47" s="117"/>
      <c r="KND47" s="117"/>
      <c r="KNE47" s="53"/>
      <c r="KNF47" s="118"/>
      <c r="KNG47" s="52"/>
      <c r="KNH47" s="53"/>
      <c r="KNI47" s="53"/>
      <c r="KNJ47" s="115"/>
      <c r="KNK47" s="116"/>
      <c r="KNL47" s="117"/>
      <c r="KNM47" s="117"/>
      <c r="KNN47" s="117"/>
      <c r="KNO47" s="117"/>
      <c r="KNP47" s="53"/>
      <c r="KNQ47" s="118"/>
      <c r="KNR47" s="52"/>
      <c r="KNS47" s="53"/>
      <c r="KNT47" s="53"/>
      <c r="KNU47" s="115"/>
      <c r="KNV47" s="116"/>
      <c r="KNW47" s="117"/>
      <c r="KNX47" s="117"/>
      <c r="KNY47" s="117"/>
      <c r="KNZ47" s="117"/>
      <c r="KOA47" s="53"/>
      <c r="KOB47" s="118"/>
      <c r="KOC47" s="52"/>
      <c r="KOD47" s="53"/>
      <c r="KOE47" s="53"/>
      <c r="KOF47" s="115"/>
      <c r="KOG47" s="116"/>
      <c r="KOH47" s="117"/>
      <c r="KOI47" s="117"/>
      <c r="KOJ47" s="117"/>
      <c r="KOK47" s="117"/>
      <c r="KOL47" s="53"/>
      <c r="KOM47" s="118"/>
      <c r="KON47" s="52"/>
      <c r="KOO47" s="53"/>
      <c r="KOP47" s="53"/>
      <c r="KOQ47" s="115"/>
      <c r="KOR47" s="116"/>
      <c r="KOS47" s="117"/>
      <c r="KOT47" s="117"/>
      <c r="KOU47" s="117"/>
      <c r="KOV47" s="117"/>
      <c r="KOW47" s="53"/>
      <c r="KOX47" s="118"/>
      <c r="KOY47" s="52"/>
      <c r="KOZ47" s="53"/>
      <c r="KPA47" s="53"/>
      <c r="KPB47" s="115"/>
      <c r="KPC47" s="116"/>
      <c r="KPD47" s="117"/>
      <c r="KPE47" s="117"/>
      <c r="KPF47" s="117"/>
      <c r="KPG47" s="117"/>
      <c r="KPH47" s="53"/>
      <c r="KPI47" s="118"/>
      <c r="KPJ47" s="52"/>
      <c r="KPK47" s="53"/>
      <c r="KPL47" s="53"/>
      <c r="KPM47" s="115"/>
      <c r="KPN47" s="116"/>
      <c r="KPO47" s="117"/>
      <c r="KPP47" s="117"/>
      <c r="KPQ47" s="117"/>
      <c r="KPR47" s="117"/>
      <c r="KPS47" s="53"/>
      <c r="KPT47" s="118"/>
      <c r="KPU47" s="52"/>
      <c r="KPV47" s="53"/>
      <c r="KPW47" s="53"/>
      <c r="KPX47" s="115"/>
      <c r="KPY47" s="116"/>
      <c r="KPZ47" s="117"/>
      <c r="KQA47" s="117"/>
      <c r="KQB47" s="117"/>
      <c r="KQC47" s="117"/>
      <c r="KQD47" s="53"/>
      <c r="KQE47" s="118"/>
      <c r="KQF47" s="52"/>
      <c r="KQG47" s="53"/>
      <c r="KQH47" s="53"/>
      <c r="KQI47" s="115"/>
      <c r="KQJ47" s="116"/>
      <c r="KQK47" s="117"/>
      <c r="KQL47" s="117"/>
      <c r="KQM47" s="117"/>
      <c r="KQN47" s="117"/>
      <c r="KQO47" s="53"/>
      <c r="KQP47" s="118"/>
      <c r="KQQ47" s="52"/>
      <c r="KQR47" s="53"/>
      <c r="KQS47" s="53"/>
      <c r="KQT47" s="115"/>
      <c r="KQU47" s="116"/>
      <c r="KQV47" s="117"/>
      <c r="KQW47" s="117"/>
      <c r="KQX47" s="117"/>
      <c r="KQY47" s="117"/>
      <c r="KQZ47" s="53"/>
      <c r="KRA47" s="118"/>
      <c r="KRB47" s="52"/>
      <c r="KRC47" s="53"/>
      <c r="KRD47" s="53"/>
      <c r="KRE47" s="115"/>
      <c r="KRF47" s="116"/>
      <c r="KRG47" s="117"/>
      <c r="KRH47" s="117"/>
      <c r="KRI47" s="117"/>
      <c r="KRJ47" s="117"/>
      <c r="KRK47" s="53"/>
      <c r="KRL47" s="118"/>
      <c r="KRM47" s="52"/>
      <c r="KRN47" s="53"/>
      <c r="KRO47" s="53"/>
      <c r="KRP47" s="115"/>
      <c r="KRQ47" s="116"/>
      <c r="KRR47" s="117"/>
      <c r="KRS47" s="117"/>
      <c r="KRT47" s="117"/>
      <c r="KRU47" s="117"/>
      <c r="KRV47" s="53"/>
      <c r="KRW47" s="118"/>
      <c r="KRX47" s="52"/>
      <c r="KRY47" s="53"/>
      <c r="KRZ47" s="53"/>
      <c r="KSA47" s="115"/>
      <c r="KSB47" s="116"/>
      <c r="KSC47" s="117"/>
      <c r="KSD47" s="117"/>
      <c r="KSE47" s="117"/>
      <c r="KSF47" s="117"/>
      <c r="KSG47" s="53"/>
      <c r="KSH47" s="118"/>
      <c r="KSI47" s="52"/>
      <c r="KSJ47" s="53"/>
      <c r="KSK47" s="53"/>
      <c r="KSL47" s="115"/>
      <c r="KSM47" s="116"/>
      <c r="KSN47" s="117"/>
      <c r="KSO47" s="117"/>
      <c r="KSP47" s="117"/>
      <c r="KSQ47" s="117"/>
      <c r="KSR47" s="53"/>
      <c r="KSS47" s="118"/>
      <c r="KST47" s="52"/>
      <c r="KSU47" s="53"/>
      <c r="KSV47" s="53"/>
      <c r="KSW47" s="115"/>
      <c r="KSX47" s="116"/>
      <c r="KSY47" s="117"/>
      <c r="KSZ47" s="117"/>
      <c r="KTA47" s="117"/>
      <c r="KTB47" s="117"/>
      <c r="KTC47" s="53"/>
      <c r="KTD47" s="118"/>
      <c r="KTE47" s="52"/>
      <c r="KTF47" s="53"/>
      <c r="KTG47" s="53"/>
      <c r="KTH47" s="115"/>
      <c r="KTI47" s="116"/>
      <c r="KTJ47" s="117"/>
      <c r="KTK47" s="117"/>
      <c r="KTL47" s="117"/>
      <c r="KTM47" s="117"/>
      <c r="KTN47" s="53"/>
      <c r="KTO47" s="118"/>
      <c r="KTP47" s="52"/>
      <c r="KTQ47" s="53"/>
      <c r="KTR47" s="53"/>
      <c r="KTS47" s="115"/>
      <c r="KTT47" s="116"/>
      <c r="KTU47" s="117"/>
      <c r="KTV47" s="117"/>
      <c r="KTW47" s="117"/>
      <c r="KTX47" s="117"/>
      <c r="KTY47" s="53"/>
      <c r="KTZ47" s="118"/>
      <c r="KUA47" s="52"/>
      <c r="KUB47" s="53"/>
      <c r="KUC47" s="53"/>
      <c r="KUD47" s="115"/>
      <c r="KUE47" s="116"/>
      <c r="KUF47" s="117"/>
      <c r="KUG47" s="117"/>
      <c r="KUH47" s="117"/>
      <c r="KUI47" s="117"/>
      <c r="KUJ47" s="53"/>
      <c r="KUK47" s="118"/>
      <c r="KUL47" s="52"/>
      <c r="KUM47" s="53"/>
      <c r="KUN47" s="53"/>
      <c r="KUO47" s="115"/>
      <c r="KUP47" s="116"/>
      <c r="KUQ47" s="117"/>
      <c r="KUR47" s="117"/>
      <c r="KUS47" s="117"/>
      <c r="KUT47" s="117"/>
      <c r="KUU47" s="53"/>
      <c r="KUV47" s="118"/>
      <c r="KUW47" s="52"/>
      <c r="KUX47" s="53"/>
      <c r="KUY47" s="53"/>
      <c r="KUZ47" s="115"/>
      <c r="KVA47" s="116"/>
      <c r="KVB47" s="117"/>
      <c r="KVC47" s="117"/>
      <c r="KVD47" s="117"/>
      <c r="KVE47" s="117"/>
      <c r="KVF47" s="53"/>
      <c r="KVG47" s="118"/>
      <c r="KVH47" s="52"/>
      <c r="KVI47" s="53"/>
      <c r="KVJ47" s="53"/>
      <c r="KVK47" s="115"/>
      <c r="KVL47" s="116"/>
      <c r="KVM47" s="117"/>
      <c r="KVN47" s="117"/>
      <c r="KVO47" s="117"/>
      <c r="KVP47" s="117"/>
      <c r="KVQ47" s="53"/>
      <c r="KVR47" s="118"/>
      <c r="KVS47" s="52"/>
      <c r="KVT47" s="53"/>
      <c r="KVU47" s="53"/>
      <c r="KVV47" s="115"/>
      <c r="KVW47" s="116"/>
      <c r="KVX47" s="117"/>
      <c r="KVY47" s="117"/>
      <c r="KVZ47" s="117"/>
      <c r="KWA47" s="117"/>
      <c r="KWB47" s="53"/>
      <c r="KWC47" s="118"/>
      <c r="KWD47" s="52"/>
      <c r="KWE47" s="53"/>
      <c r="KWF47" s="53"/>
      <c r="KWG47" s="115"/>
      <c r="KWH47" s="116"/>
      <c r="KWI47" s="117"/>
      <c r="KWJ47" s="117"/>
      <c r="KWK47" s="117"/>
      <c r="KWL47" s="117"/>
      <c r="KWM47" s="53"/>
      <c r="KWN47" s="118"/>
      <c r="KWO47" s="52"/>
      <c r="KWP47" s="53"/>
      <c r="KWQ47" s="53"/>
      <c r="KWR47" s="115"/>
      <c r="KWS47" s="116"/>
      <c r="KWT47" s="117"/>
      <c r="KWU47" s="117"/>
      <c r="KWV47" s="117"/>
      <c r="KWW47" s="117"/>
      <c r="KWX47" s="53"/>
      <c r="KWY47" s="118"/>
      <c r="KWZ47" s="52"/>
      <c r="KXA47" s="53"/>
      <c r="KXB47" s="53"/>
      <c r="KXC47" s="115"/>
      <c r="KXD47" s="116"/>
      <c r="KXE47" s="117"/>
      <c r="KXF47" s="117"/>
      <c r="KXG47" s="117"/>
      <c r="KXH47" s="117"/>
      <c r="KXI47" s="53"/>
      <c r="KXJ47" s="118"/>
      <c r="KXK47" s="52"/>
      <c r="KXL47" s="53"/>
      <c r="KXM47" s="53"/>
      <c r="KXN47" s="115"/>
      <c r="KXO47" s="116"/>
      <c r="KXP47" s="117"/>
      <c r="KXQ47" s="117"/>
      <c r="KXR47" s="117"/>
      <c r="KXS47" s="117"/>
      <c r="KXT47" s="53"/>
      <c r="KXU47" s="118"/>
      <c r="KXV47" s="52"/>
      <c r="KXW47" s="53"/>
      <c r="KXX47" s="53"/>
      <c r="KXY47" s="115"/>
      <c r="KXZ47" s="116"/>
      <c r="KYA47" s="117"/>
      <c r="KYB47" s="117"/>
      <c r="KYC47" s="117"/>
      <c r="KYD47" s="117"/>
      <c r="KYE47" s="53"/>
      <c r="KYF47" s="118"/>
      <c r="KYG47" s="52"/>
      <c r="KYH47" s="53"/>
      <c r="KYI47" s="53"/>
      <c r="KYJ47" s="115"/>
      <c r="KYK47" s="116"/>
      <c r="KYL47" s="117"/>
      <c r="KYM47" s="117"/>
      <c r="KYN47" s="117"/>
      <c r="KYO47" s="117"/>
      <c r="KYP47" s="53"/>
      <c r="KYQ47" s="118"/>
      <c r="KYR47" s="52"/>
      <c r="KYS47" s="53"/>
      <c r="KYT47" s="53"/>
      <c r="KYU47" s="115"/>
      <c r="KYV47" s="116"/>
      <c r="KYW47" s="117"/>
      <c r="KYX47" s="117"/>
      <c r="KYY47" s="117"/>
      <c r="KYZ47" s="117"/>
      <c r="KZA47" s="53"/>
      <c r="KZB47" s="118"/>
      <c r="KZC47" s="52"/>
      <c r="KZD47" s="53"/>
      <c r="KZE47" s="53"/>
      <c r="KZF47" s="115"/>
      <c r="KZG47" s="116"/>
      <c r="KZH47" s="117"/>
      <c r="KZI47" s="117"/>
      <c r="KZJ47" s="117"/>
      <c r="KZK47" s="117"/>
      <c r="KZL47" s="53"/>
      <c r="KZM47" s="118"/>
      <c r="KZN47" s="52"/>
      <c r="KZO47" s="53"/>
      <c r="KZP47" s="53"/>
      <c r="KZQ47" s="115"/>
      <c r="KZR47" s="116"/>
      <c r="KZS47" s="117"/>
      <c r="KZT47" s="117"/>
      <c r="KZU47" s="117"/>
      <c r="KZV47" s="117"/>
      <c r="KZW47" s="53"/>
      <c r="KZX47" s="118"/>
      <c r="KZY47" s="52"/>
      <c r="KZZ47" s="53"/>
      <c r="LAA47" s="53"/>
      <c r="LAB47" s="115"/>
      <c r="LAC47" s="116"/>
      <c r="LAD47" s="117"/>
      <c r="LAE47" s="117"/>
      <c r="LAF47" s="117"/>
      <c r="LAG47" s="117"/>
      <c r="LAH47" s="53"/>
      <c r="LAI47" s="118"/>
      <c r="LAJ47" s="52"/>
      <c r="LAK47" s="53"/>
      <c r="LAL47" s="53"/>
      <c r="LAM47" s="115"/>
      <c r="LAN47" s="116"/>
      <c r="LAO47" s="117"/>
      <c r="LAP47" s="117"/>
      <c r="LAQ47" s="117"/>
      <c r="LAR47" s="117"/>
      <c r="LAS47" s="53"/>
      <c r="LAT47" s="118"/>
      <c r="LAU47" s="52"/>
      <c r="LAV47" s="53"/>
      <c r="LAW47" s="53"/>
      <c r="LAX47" s="115"/>
      <c r="LAY47" s="116"/>
      <c r="LAZ47" s="117"/>
      <c r="LBA47" s="117"/>
      <c r="LBB47" s="117"/>
      <c r="LBC47" s="117"/>
      <c r="LBD47" s="53"/>
      <c r="LBE47" s="118"/>
      <c r="LBF47" s="52"/>
      <c r="LBG47" s="53"/>
      <c r="LBH47" s="53"/>
      <c r="LBI47" s="115"/>
      <c r="LBJ47" s="116"/>
      <c r="LBK47" s="117"/>
      <c r="LBL47" s="117"/>
      <c r="LBM47" s="117"/>
      <c r="LBN47" s="117"/>
      <c r="LBO47" s="53"/>
      <c r="LBP47" s="118"/>
      <c r="LBQ47" s="52"/>
      <c r="LBR47" s="53"/>
      <c r="LBS47" s="53"/>
      <c r="LBT47" s="115"/>
      <c r="LBU47" s="116"/>
      <c r="LBV47" s="117"/>
      <c r="LBW47" s="117"/>
      <c r="LBX47" s="117"/>
      <c r="LBY47" s="117"/>
      <c r="LBZ47" s="53"/>
      <c r="LCA47" s="118"/>
      <c r="LCB47" s="52"/>
      <c r="LCC47" s="53"/>
      <c r="LCD47" s="53"/>
      <c r="LCE47" s="115"/>
      <c r="LCF47" s="116"/>
      <c r="LCG47" s="117"/>
      <c r="LCH47" s="117"/>
      <c r="LCI47" s="117"/>
      <c r="LCJ47" s="117"/>
      <c r="LCK47" s="53"/>
      <c r="LCL47" s="118"/>
      <c r="LCM47" s="52"/>
      <c r="LCN47" s="53"/>
      <c r="LCO47" s="53"/>
      <c r="LCP47" s="115"/>
      <c r="LCQ47" s="116"/>
      <c r="LCR47" s="117"/>
      <c r="LCS47" s="117"/>
      <c r="LCT47" s="117"/>
      <c r="LCU47" s="117"/>
      <c r="LCV47" s="53"/>
      <c r="LCW47" s="118"/>
      <c r="LCX47" s="52"/>
      <c r="LCY47" s="53"/>
      <c r="LCZ47" s="53"/>
      <c r="LDA47" s="115"/>
      <c r="LDB47" s="116"/>
      <c r="LDC47" s="117"/>
      <c r="LDD47" s="117"/>
      <c r="LDE47" s="117"/>
      <c r="LDF47" s="117"/>
      <c r="LDG47" s="53"/>
      <c r="LDH47" s="118"/>
      <c r="LDI47" s="52"/>
      <c r="LDJ47" s="53"/>
      <c r="LDK47" s="53"/>
      <c r="LDL47" s="115"/>
      <c r="LDM47" s="116"/>
      <c r="LDN47" s="117"/>
      <c r="LDO47" s="117"/>
      <c r="LDP47" s="117"/>
      <c r="LDQ47" s="117"/>
      <c r="LDR47" s="53"/>
      <c r="LDS47" s="118"/>
      <c r="LDT47" s="52"/>
      <c r="LDU47" s="53"/>
      <c r="LDV47" s="53"/>
      <c r="LDW47" s="115"/>
      <c r="LDX47" s="116"/>
      <c r="LDY47" s="117"/>
      <c r="LDZ47" s="117"/>
      <c r="LEA47" s="117"/>
      <c r="LEB47" s="117"/>
      <c r="LEC47" s="53"/>
      <c r="LED47" s="118"/>
      <c r="LEE47" s="52"/>
      <c r="LEF47" s="53"/>
      <c r="LEG47" s="53"/>
      <c r="LEH47" s="115"/>
      <c r="LEI47" s="116"/>
      <c r="LEJ47" s="117"/>
      <c r="LEK47" s="117"/>
      <c r="LEL47" s="117"/>
      <c r="LEM47" s="117"/>
      <c r="LEN47" s="53"/>
      <c r="LEO47" s="118"/>
      <c r="LEP47" s="52"/>
      <c r="LEQ47" s="53"/>
      <c r="LER47" s="53"/>
      <c r="LES47" s="115"/>
      <c r="LET47" s="116"/>
      <c r="LEU47" s="117"/>
      <c r="LEV47" s="117"/>
      <c r="LEW47" s="117"/>
      <c r="LEX47" s="117"/>
      <c r="LEY47" s="53"/>
      <c r="LEZ47" s="118"/>
      <c r="LFA47" s="52"/>
      <c r="LFB47" s="53"/>
      <c r="LFC47" s="53"/>
      <c r="LFD47" s="115"/>
      <c r="LFE47" s="116"/>
      <c r="LFF47" s="117"/>
      <c r="LFG47" s="117"/>
      <c r="LFH47" s="117"/>
      <c r="LFI47" s="117"/>
      <c r="LFJ47" s="53"/>
      <c r="LFK47" s="118"/>
      <c r="LFL47" s="52"/>
      <c r="LFM47" s="53"/>
      <c r="LFN47" s="53"/>
      <c r="LFO47" s="115"/>
      <c r="LFP47" s="116"/>
      <c r="LFQ47" s="117"/>
      <c r="LFR47" s="117"/>
      <c r="LFS47" s="117"/>
      <c r="LFT47" s="117"/>
      <c r="LFU47" s="53"/>
      <c r="LFV47" s="118"/>
      <c r="LFW47" s="52"/>
      <c r="LFX47" s="53"/>
      <c r="LFY47" s="53"/>
      <c r="LFZ47" s="115"/>
      <c r="LGA47" s="116"/>
      <c r="LGB47" s="117"/>
      <c r="LGC47" s="117"/>
      <c r="LGD47" s="117"/>
      <c r="LGE47" s="117"/>
      <c r="LGF47" s="53"/>
      <c r="LGG47" s="118"/>
      <c r="LGH47" s="52"/>
      <c r="LGI47" s="53"/>
      <c r="LGJ47" s="53"/>
      <c r="LGK47" s="115"/>
      <c r="LGL47" s="116"/>
      <c r="LGM47" s="117"/>
      <c r="LGN47" s="117"/>
      <c r="LGO47" s="117"/>
      <c r="LGP47" s="117"/>
      <c r="LGQ47" s="53"/>
      <c r="LGR47" s="118"/>
      <c r="LGS47" s="52"/>
      <c r="LGT47" s="53"/>
      <c r="LGU47" s="53"/>
      <c r="LGV47" s="115"/>
      <c r="LGW47" s="116"/>
      <c r="LGX47" s="117"/>
      <c r="LGY47" s="117"/>
      <c r="LGZ47" s="117"/>
      <c r="LHA47" s="117"/>
      <c r="LHB47" s="53"/>
      <c r="LHC47" s="118"/>
      <c r="LHD47" s="52"/>
      <c r="LHE47" s="53"/>
      <c r="LHF47" s="53"/>
      <c r="LHG47" s="115"/>
      <c r="LHH47" s="116"/>
      <c r="LHI47" s="117"/>
      <c r="LHJ47" s="117"/>
      <c r="LHK47" s="117"/>
      <c r="LHL47" s="117"/>
      <c r="LHM47" s="53"/>
      <c r="LHN47" s="118"/>
      <c r="LHO47" s="52"/>
      <c r="LHP47" s="53"/>
      <c r="LHQ47" s="53"/>
      <c r="LHR47" s="115"/>
      <c r="LHS47" s="116"/>
      <c r="LHT47" s="117"/>
      <c r="LHU47" s="117"/>
      <c r="LHV47" s="117"/>
      <c r="LHW47" s="117"/>
      <c r="LHX47" s="53"/>
      <c r="LHY47" s="118"/>
      <c r="LHZ47" s="52"/>
      <c r="LIA47" s="53"/>
      <c r="LIB47" s="53"/>
      <c r="LIC47" s="115"/>
      <c r="LID47" s="116"/>
      <c r="LIE47" s="117"/>
      <c r="LIF47" s="117"/>
      <c r="LIG47" s="117"/>
      <c r="LIH47" s="117"/>
      <c r="LII47" s="53"/>
      <c r="LIJ47" s="118"/>
      <c r="LIK47" s="52"/>
      <c r="LIL47" s="53"/>
      <c r="LIM47" s="53"/>
      <c r="LIN47" s="115"/>
      <c r="LIO47" s="116"/>
      <c r="LIP47" s="117"/>
      <c r="LIQ47" s="117"/>
      <c r="LIR47" s="117"/>
      <c r="LIS47" s="117"/>
      <c r="LIT47" s="53"/>
      <c r="LIU47" s="118"/>
      <c r="LIV47" s="52"/>
      <c r="LIW47" s="53"/>
      <c r="LIX47" s="53"/>
      <c r="LIY47" s="115"/>
      <c r="LIZ47" s="116"/>
      <c r="LJA47" s="117"/>
      <c r="LJB47" s="117"/>
      <c r="LJC47" s="117"/>
      <c r="LJD47" s="117"/>
      <c r="LJE47" s="53"/>
      <c r="LJF47" s="118"/>
      <c r="LJG47" s="52"/>
      <c r="LJH47" s="53"/>
      <c r="LJI47" s="53"/>
      <c r="LJJ47" s="115"/>
      <c r="LJK47" s="116"/>
      <c r="LJL47" s="117"/>
      <c r="LJM47" s="117"/>
      <c r="LJN47" s="117"/>
      <c r="LJO47" s="117"/>
      <c r="LJP47" s="53"/>
      <c r="LJQ47" s="118"/>
      <c r="LJR47" s="52"/>
      <c r="LJS47" s="53"/>
      <c r="LJT47" s="53"/>
      <c r="LJU47" s="115"/>
      <c r="LJV47" s="116"/>
      <c r="LJW47" s="117"/>
      <c r="LJX47" s="117"/>
      <c r="LJY47" s="117"/>
      <c r="LJZ47" s="117"/>
      <c r="LKA47" s="53"/>
      <c r="LKB47" s="118"/>
      <c r="LKC47" s="52"/>
      <c r="LKD47" s="53"/>
      <c r="LKE47" s="53"/>
      <c r="LKF47" s="115"/>
      <c r="LKG47" s="116"/>
      <c r="LKH47" s="117"/>
      <c r="LKI47" s="117"/>
      <c r="LKJ47" s="117"/>
      <c r="LKK47" s="117"/>
      <c r="LKL47" s="53"/>
      <c r="LKM47" s="118"/>
      <c r="LKN47" s="52"/>
      <c r="LKO47" s="53"/>
      <c r="LKP47" s="53"/>
      <c r="LKQ47" s="115"/>
      <c r="LKR47" s="116"/>
      <c r="LKS47" s="117"/>
      <c r="LKT47" s="117"/>
      <c r="LKU47" s="117"/>
      <c r="LKV47" s="117"/>
      <c r="LKW47" s="53"/>
      <c r="LKX47" s="118"/>
      <c r="LKY47" s="52"/>
      <c r="LKZ47" s="53"/>
      <c r="LLA47" s="53"/>
      <c r="LLB47" s="115"/>
      <c r="LLC47" s="116"/>
      <c r="LLD47" s="117"/>
      <c r="LLE47" s="117"/>
      <c r="LLF47" s="117"/>
      <c r="LLG47" s="117"/>
      <c r="LLH47" s="53"/>
      <c r="LLI47" s="118"/>
      <c r="LLJ47" s="52"/>
      <c r="LLK47" s="53"/>
      <c r="LLL47" s="53"/>
      <c r="LLM47" s="115"/>
      <c r="LLN47" s="116"/>
      <c r="LLO47" s="117"/>
      <c r="LLP47" s="117"/>
      <c r="LLQ47" s="117"/>
      <c r="LLR47" s="117"/>
      <c r="LLS47" s="53"/>
      <c r="LLT47" s="118"/>
      <c r="LLU47" s="52"/>
      <c r="LLV47" s="53"/>
      <c r="LLW47" s="53"/>
      <c r="LLX47" s="115"/>
      <c r="LLY47" s="116"/>
      <c r="LLZ47" s="117"/>
      <c r="LMA47" s="117"/>
      <c r="LMB47" s="117"/>
      <c r="LMC47" s="117"/>
      <c r="LMD47" s="53"/>
      <c r="LME47" s="118"/>
      <c r="LMF47" s="52"/>
      <c r="LMG47" s="53"/>
      <c r="LMH47" s="53"/>
      <c r="LMI47" s="115"/>
      <c r="LMJ47" s="116"/>
      <c r="LMK47" s="117"/>
      <c r="LML47" s="117"/>
      <c r="LMM47" s="117"/>
      <c r="LMN47" s="117"/>
      <c r="LMO47" s="53"/>
      <c r="LMP47" s="118"/>
      <c r="LMQ47" s="52"/>
      <c r="LMR47" s="53"/>
      <c r="LMS47" s="53"/>
      <c r="LMT47" s="115"/>
      <c r="LMU47" s="116"/>
      <c r="LMV47" s="117"/>
      <c r="LMW47" s="117"/>
      <c r="LMX47" s="117"/>
      <c r="LMY47" s="117"/>
      <c r="LMZ47" s="53"/>
      <c r="LNA47" s="118"/>
      <c r="LNB47" s="52"/>
      <c r="LNC47" s="53"/>
      <c r="LND47" s="53"/>
      <c r="LNE47" s="115"/>
      <c r="LNF47" s="116"/>
      <c r="LNG47" s="117"/>
      <c r="LNH47" s="117"/>
      <c r="LNI47" s="117"/>
      <c r="LNJ47" s="117"/>
      <c r="LNK47" s="53"/>
      <c r="LNL47" s="118"/>
      <c r="LNM47" s="52"/>
      <c r="LNN47" s="53"/>
      <c r="LNO47" s="53"/>
      <c r="LNP47" s="115"/>
      <c r="LNQ47" s="116"/>
      <c r="LNR47" s="117"/>
      <c r="LNS47" s="117"/>
      <c r="LNT47" s="117"/>
      <c r="LNU47" s="117"/>
      <c r="LNV47" s="53"/>
      <c r="LNW47" s="118"/>
      <c r="LNX47" s="52"/>
      <c r="LNY47" s="53"/>
      <c r="LNZ47" s="53"/>
      <c r="LOA47" s="115"/>
      <c r="LOB47" s="116"/>
      <c r="LOC47" s="117"/>
      <c r="LOD47" s="117"/>
      <c r="LOE47" s="117"/>
      <c r="LOF47" s="117"/>
      <c r="LOG47" s="53"/>
      <c r="LOH47" s="118"/>
      <c r="LOI47" s="52"/>
      <c r="LOJ47" s="53"/>
      <c r="LOK47" s="53"/>
      <c r="LOL47" s="115"/>
      <c r="LOM47" s="116"/>
      <c r="LON47" s="117"/>
      <c r="LOO47" s="117"/>
      <c r="LOP47" s="117"/>
      <c r="LOQ47" s="117"/>
      <c r="LOR47" s="53"/>
      <c r="LOS47" s="118"/>
      <c r="LOT47" s="52"/>
      <c r="LOU47" s="53"/>
      <c r="LOV47" s="53"/>
      <c r="LOW47" s="115"/>
      <c r="LOX47" s="116"/>
      <c r="LOY47" s="117"/>
      <c r="LOZ47" s="117"/>
      <c r="LPA47" s="117"/>
      <c r="LPB47" s="117"/>
      <c r="LPC47" s="53"/>
      <c r="LPD47" s="118"/>
      <c r="LPE47" s="52"/>
      <c r="LPF47" s="53"/>
      <c r="LPG47" s="53"/>
      <c r="LPH47" s="115"/>
      <c r="LPI47" s="116"/>
      <c r="LPJ47" s="117"/>
      <c r="LPK47" s="117"/>
      <c r="LPL47" s="117"/>
      <c r="LPM47" s="117"/>
      <c r="LPN47" s="53"/>
      <c r="LPO47" s="118"/>
      <c r="LPP47" s="52"/>
      <c r="LPQ47" s="53"/>
      <c r="LPR47" s="53"/>
      <c r="LPS47" s="115"/>
      <c r="LPT47" s="116"/>
      <c r="LPU47" s="117"/>
      <c r="LPV47" s="117"/>
      <c r="LPW47" s="117"/>
      <c r="LPX47" s="117"/>
      <c r="LPY47" s="53"/>
      <c r="LPZ47" s="118"/>
      <c r="LQA47" s="52"/>
      <c r="LQB47" s="53"/>
      <c r="LQC47" s="53"/>
      <c r="LQD47" s="115"/>
      <c r="LQE47" s="116"/>
      <c r="LQF47" s="117"/>
      <c r="LQG47" s="117"/>
      <c r="LQH47" s="117"/>
      <c r="LQI47" s="117"/>
      <c r="LQJ47" s="53"/>
      <c r="LQK47" s="118"/>
      <c r="LQL47" s="52"/>
      <c r="LQM47" s="53"/>
      <c r="LQN47" s="53"/>
      <c r="LQO47" s="115"/>
      <c r="LQP47" s="116"/>
      <c r="LQQ47" s="117"/>
      <c r="LQR47" s="117"/>
      <c r="LQS47" s="117"/>
      <c r="LQT47" s="117"/>
      <c r="LQU47" s="53"/>
      <c r="LQV47" s="118"/>
      <c r="LQW47" s="52"/>
      <c r="LQX47" s="53"/>
      <c r="LQY47" s="53"/>
      <c r="LQZ47" s="115"/>
      <c r="LRA47" s="116"/>
      <c r="LRB47" s="117"/>
      <c r="LRC47" s="117"/>
      <c r="LRD47" s="117"/>
      <c r="LRE47" s="117"/>
      <c r="LRF47" s="53"/>
      <c r="LRG47" s="118"/>
      <c r="LRH47" s="52"/>
      <c r="LRI47" s="53"/>
      <c r="LRJ47" s="53"/>
      <c r="LRK47" s="115"/>
      <c r="LRL47" s="116"/>
      <c r="LRM47" s="117"/>
      <c r="LRN47" s="117"/>
      <c r="LRO47" s="117"/>
      <c r="LRP47" s="117"/>
      <c r="LRQ47" s="53"/>
      <c r="LRR47" s="118"/>
      <c r="LRS47" s="52"/>
      <c r="LRT47" s="53"/>
      <c r="LRU47" s="53"/>
      <c r="LRV47" s="115"/>
      <c r="LRW47" s="116"/>
      <c r="LRX47" s="117"/>
      <c r="LRY47" s="117"/>
      <c r="LRZ47" s="117"/>
      <c r="LSA47" s="117"/>
      <c r="LSB47" s="53"/>
      <c r="LSC47" s="118"/>
      <c r="LSD47" s="52"/>
      <c r="LSE47" s="53"/>
      <c r="LSF47" s="53"/>
      <c r="LSG47" s="115"/>
      <c r="LSH47" s="116"/>
      <c r="LSI47" s="117"/>
      <c r="LSJ47" s="117"/>
      <c r="LSK47" s="117"/>
      <c r="LSL47" s="117"/>
      <c r="LSM47" s="53"/>
      <c r="LSN47" s="118"/>
      <c r="LSO47" s="52"/>
      <c r="LSP47" s="53"/>
      <c r="LSQ47" s="53"/>
      <c r="LSR47" s="115"/>
      <c r="LSS47" s="116"/>
      <c r="LST47" s="117"/>
      <c r="LSU47" s="117"/>
      <c r="LSV47" s="117"/>
      <c r="LSW47" s="117"/>
      <c r="LSX47" s="53"/>
      <c r="LSY47" s="118"/>
      <c r="LSZ47" s="52"/>
      <c r="LTA47" s="53"/>
      <c r="LTB47" s="53"/>
      <c r="LTC47" s="115"/>
      <c r="LTD47" s="116"/>
      <c r="LTE47" s="117"/>
      <c r="LTF47" s="117"/>
      <c r="LTG47" s="117"/>
      <c r="LTH47" s="117"/>
      <c r="LTI47" s="53"/>
      <c r="LTJ47" s="118"/>
      <c r="LTK47" s="52"/>
      <c r="LTL47" s="53"/>
      <c r="LTM47" s="53"/>
      <c r="LTN47" s="115"/>
      <c r="LTO47" s="116"/>
      <c r="LTP47" s="117"/>
      <c r="LTQ47" s="117"/>
      <c r="LTR47" s="117"/>
      <c r="LTS47" s="117"/>
      <c r="LTT47" s="53"/>
      <c r="LTU47" s="118"/>
      <c r="LTV47" s="52"/>
      <c r="LTW47" s="53"/>
      <c r="LTX47" s="53"/>
      <c r="LTY47" s="115"/>
      <c r="LTZ47" s="116"/>
      <c r="LUA47" s="117"/>
      <c r="LUB47" s="117"/>
      <c r="LUC47" s="117"/>
      <c r="LUD47" s="117"/>
      <c r="LUE47" s="53"/>
      <c r="LUF47" s="118"/>
      <c r="LUG47" s="52"/>
      <c r="LUH47" s="53"/>
      <c r="LUI47" s="53"/>
      <c r="LUJ47" s="115"/>
      <c r="LUK47" s="116"/>
      <c r="LUL47" s="117"/>
      <c r="LUM47" s="117"/>
      <c r="LUN47" s="117"/>
      <c r="LUO47" s="117"/>
      <c r="LUP47" s="53"/>
      <c r="LUQ47" s="118"/>
      <c r="LUR47" s="52"/>
      <c r="LUS47" s="53"/>
      <c r="LUT47" s="53"/>
      <c r="LUU47" s="115"/>
      <c r="LUV47" s="116"/>
      <c r="LUW47" s="117"/>
      <c r="LUX47" s="117"/>
      <c r="LUY47" s="117"/>
      <c r="LUZ47" s="117"/>
      <c r="LVA47" s="53"/>
      <c r="LVB47" s="118"/>
      <c r="LVC47" s="52"/>
      <c r="LVD47" s="53"/>
      <c r="LVE47" s="53"/>
      <c r="LVF47" s="115"/>
      <c r="LVG47" s="116"/>
      <c r="LVH47" s="117"/>
      <c r="LVI47" s="117"/>
      <c r="LVJ47" s="117"/>
      <c r="LVK47" s="117"/>
      <c r="LVL47" s="53"/>
      <c r="LVM47" s="118"/>
      <c r="LVN47" s="52"/>
      <c r="LVO47" s="53"/>
      <c r="LVP47" s="53"/>
      <c r="LVQ47" s="115"/>
      <c r="LVR47" s="116"/>
      <c r="LVS47" s="117"/>
      <c r="LVT47" s="117"/>
      <c r="LVU47" s="117"/>
      <c r="LVV47" s="117"/>
      <c r="LVW47" s="53"/>
      <c r="LVX47" s="118"/>
      <c r="LVY47" s="52"/>
      <c r="LVZ47" s="53"/>
      <c r="LWA47" s="53"/>
      <c r="LWB47" s="115"/>
      <c r="LWC47" s="116"/>
      <c r="LWD47" s="117"/>
      <c r="LWE47" s="117"/>
      <c r="LWF47" s="117"/>
      <c r="LWG47" s="117"/>
      <c r="LWH47" s="53"/>
      <c r="LWI47" s="118"/>
      <c r="LWJ47" s="52"/>
      <c r="LWK47" s="53"/>
      <c r="LWL47" s="53"/>
      <c r="LWM47" s="115"/>
      <c r="LWN47" s="116"/>
      <c r="LWO47" s="117"/>
      <c r="LWP47" s="117"/>
      <c r="LWQ47" s="117"/>
      <c r="LWR47" s="117"/>
      <c r="LWS47" s="53"/>
      <c r="LWT47" s="118"/>
      <c r="LWU47" s="52"/>
      <c r="LWV47" s="53"/>
      <c r="LWW47" s="53"/>
      <c r="LWX47" s="115"/>
      <c r="LWY47" s="116"/>
      <c r="LWZ47" s="117"/>
      <c r="LXA47" s="117"/>
      <c r="LXB47" s="117"/>
      <c r="LXC47" s="117"/>
      <c r="LXD47" s="53"/>
      <c r="LXE47" s="118"/>
      <c r="LXF47" s="52"/>
      <c r="LXG47" s="53"/>
      <c r="LXH47" s="53"/>
      <c r="LXI47" s="115"/>
      <c r="LXJ47" s="116"/>
      <c r="LXK47" s="117"/>
      <c r="LXL47" s="117"/>
      <c r="LXM47" s="117"/>
      <c r="LXN47" s="117"/>
      <c r="LXO47" s="53"/>
      <c r="LXP47" s="118"/>
      <c r="LXQ47" s="52"/>
      <c r="LXR47" s="53"/>
      <c r="LXS47" s="53"/>
      <c r="LXT47" s="115"/>
      <c r="LXU47" s="116"/>
      <c r="LXV47" s="117"/>
      <c r="LXW47" s="117"/>
      <c r="LXX47" s="117"/>
      <c r="LXY47" s="117"/>
      <c r="LXZ47" s="53"/>
      <c r="LYA47" s="118"/>
      <c r="LYB47" s="52"/>
      <c r="LYC47" s="53"/>
      <c r="LYD47" s="53"/>
      <c r="LYE47" s="115"/>
      <c r="LYF47" s="116"/>
      <c r="LYG47" s="117"/>
      <c r="LYH47" s="117"/>
      <c r="LYI47" s="117"/>
      <c r="LYJ47" s="117"/>
      <c r="LYK47" s="53"/>
      <c r="LYL47" s="118"/>
      <c r="LYM47" s="52"/>
      <c r="LYN47" s="53"/>
      <c r="LYO47" s="53"/>
      <c r="LYP47" s="115"/>
      <c r="LYQ47" s="116"/>
      <c r="LYR47" s="117"/>
      <c r="LYS47" s="117"/>
      <c r="LYT47" s="117"/>
      <c r="LYU47" s="117"/>
      <c r="LYV47" s="53"/>
      <c r="LYW47" s="118"/>
      <c r="LYX47" s="52"/>
      <c r="LYY47" s="53"/>
      <c r="LYZ47" s="53"/>
      <c r="LZA47" s="115"/>
      <c r="LZB47" s="116"/>
      <c r="LZC47" s="117"/>
      <c r="LZD47" s="117"/>
      <c r="LZE47" s="117"/>
      <c r="LZF47" s="117"/>
      <c r="LZG47" s="53"/>
      <c r="LZH47" s="118"/>
      <c r="LZI47" s="52"/>
      <c r="LZJ47" s="53"/>
      <c r="LZK47" s="53"/>
      <c r="LZL47" s="115"/>
      <c r="LZM47" s="116"/>
      <c r="LZN47" s="117"/>
      <c r="LZO47" s="117"/>
      <c r="LZP47" s="117"/>
      <c r="LZQ47" s="117"/>
      <c r="LZR47" s="53"/>
      <c r="LZS47" s="118"/>
      <c r="LZT47" s="52"/>
      <c r="LZU47" s="53"/>
      <c r="LZV47" s="53"/>
      <c r="LZW47" s="115"/>
      <c r="LZX47" s="116"/>
      <c r="LZY47" s="117"/>
      <c r="LZZ47" s="117"/>
      <c r="MAA47" s="117"/>
      <c r="MAB47" s="117"/>
      <c r="MAC47" s="53"/>
      <c r="MAD47" s="118"/>
      <c r="MAE47" s="52"/>
      <c r="MAF47" s="53"/>
      <c r="MAG47" s="53"/>
      <c r="MAH47" s="115"/>
      <c r="MAI47" s="116"/>
      <c r="MAJ47" s="117"/>
      <c r="MAK47" s="117"/>
      <c r="MAL47" s="117"/>
      <c r="MAM47" s="117"/>
      <c r="MAN47" s="53"/>
      <c r="MAO47" s="118"/>
      <c r="MAP47" s="52"/>
      <c r="MAQ47" s="53"/>
      <c r="MAR47" s="53"/>
      <c r="MAS47" s="115"/>
      <c r="MAT47" s="116"/>
      <c r="MAU47" s="117"/>
      <c r="MAV47" s="117"/>
      <c r="MAW47" s="117"/>
      <c r="MAX47" s="117"/>
      <c r="MAY47" s="53"/>
      <c r="MAZ47" s="118"/>
      <c r="MBA47" s="52"/>
      <c r="MBB47" s="53"/>
      <c r="MBC47" s="53"/>
      <c r="MBD47" s="115"/>
      <c r="MBE47" s="116"/>
      <c r="MBF47" s="117"/>
      <c r="MBG47" s="117"/>
      <c r="MBH47" s="117"/>
      <c r="MBI47" s="117"/>
      <c r="MBJ47" s="53"/>
      <c r="MBK47" s="118"/>
      <c r="MBL47" s="52"/>
      <c r="MBM47" s="53"/>
      <c r="MBN47" s="53"/>
      <c r="MBO47" s="115"/>
      <c r="MBP47" s="116"/>
      <c r="MBQ47" s="117"/>
      <c r="MBR47" s="117"/>
      <c r="MBS47" s="117"/>
      <c r="MBT47" s="117"/>
      <c r="MBU47" s="53"/>
      <c r="MBV47" s="118"/>
      <c r="MBW47" s="52"/>
      <c r="MBX47" s="53"/>
      <c r="MBY47" s="53"/>
      <c r="MBZ47" s="115"/>
      <c r="MCA47" s="116"/>
      <c r="MCB47" s="117"/>
      <c r="MCC47" s="117"/>
      <c r="MCD47" s="117"/>
      <c r="MCE47" s="117"/>
      <c r="MCF47" s="53"/>
      <c r="MCG47" s="118"/>
      <c r="MCH47" s="52"/>
      <c r="MCI47" s="53"/>
      <c r="MCJ47" s="53"/>
      <c r="MCK47" s="115"/>
      <c r="MCL47" s="116"/>
      <c r="MCM47" s="117"/>
      <c r="MCN47" s="117"/>
      <c r="MCO47" s="117"/>
      <c r="MCP47" s="117"/>
      <c r="MCQ47" s="53"/>
      <c r="MCR47" s="118"/>
      <c r="MCS47" s="52"/>
      <c r="MCT47" s="53"/>
      <c r="MCU47" s="53"/>
      <c r="MCV47" s="115"/>
      <c r="MCW47" s="116"/>
      <c r="MCX47" s="117"/>
      <c r="MCY47" s="117"/>
      <c r="MCZ47" s="117"/>
      <c r="MDA47" s="117"/>
      <c r="MDB47" s="53"/>
      <c r="MDC47" s="118"/>
      <c r="MDD47" s="52"/>
      <c r="MDE47" s="53"/>
      <c r="MDF47" s="53"/>
      <c r="MDG47" s="115"/>
      <c r="MDH47" s="116"/>
      <c r="MDI47" s="117"/>
      <c r="MDJ47" s="117"/>
      <c r="MDK47" s="117"/>
      <c r="MDL47" s="117"/>
      <c r="MDM47" s="53"/>
      <c r="MDN47" s="118"/>
      <c r="MDO47" s="52"/>
      <c r="MDP47" s="53"/>
      <c r="MDQ47" s="53"/>
      <c r="MDR47" s="115"/>
      <c r="MDS47" s="116"/>
      <c r="MDT47" s="117"/>
      <c r="MDU47" s="117"/>
      <c r="MDV47" s="117"/>
      <c r="MDW47" s="117"/>
      <c r="MDX47" s="53"/>
      <c r="MDY47" s="118"/>
      <c r="MDZ47" s="52"/>
      <c r="MEA47" s="53"/>
      <c r="MEB47" s="53"/>
      <c r="MEC47" s="115"/>
      <c r="MED47" s="116"/>
      <c r="MEE47" s="117"/>
      <c r="MEF47" s="117"/>
      <c r="MEG47" s="117"/>
      <c r="MEH47" s="117"/>
      <c r="MEI47" s="53"/>
      <c r="MEJ47" s="118"/>
      <c r="MEK47" s="52"/>
      <c r="MEL47" s="53"/>
      <c r="MEM47" s="53"/>
      <c r="MEN47" s="115"/>
      <c r="MEO47" s="116"/>
      <c r="MEP47" s="117"/>
      <c r="MEQ47" s="117"/>
      <c r="MER47" s="117"/>
      <c r="MES47" s="117"/>
      <c r="MET47" s="53"/>
      <c r="MEU47" s="118"/>
      <c r="MEV47" s="52"/>
      <c r="MEW47" s="53"/>
      <c r="MEX47" s="53"/>
      <c r="MEY47" s="115"/>
      <c r="MEZ47" s="116"/>
      <c r="MFA47" s="117"/>
      <c r="MFB47" s="117"/>
      <c r="MFC47" s="117"/>
      <c r="MFD47" s="117"/>
      <c r="MFE47" s="53"/>
      <c r="MFF47" s="118"/>
      <c r="MFG47" s="52"/>
      <c r="MFH47" s="53"/>
      <c r="MFI47" s="53"/>
      <c r="MFJ47" s="115"/>
      <c r="MFK47" s="116"/>
      <c r="MFL47" s="117"/>
      <c r="MFM47" s="117"/>
      <c r="MFN47" s="117"/>
      <c r="MFO47" s="117"/>
      <c r="MFP47" s="53"/>
      <c r="MFQ47" s="118"/>
      <c r="MFR47" s="52"/>
      <c r="MFS47" s="53"/>
      <c r="MFT47" s="53"/>
      <c r="MFU47" s="115"/>
      <c r="MFV47" s="116"/>
      <c r="MFW47" s="117"/>
      <c r="MFX47" s="117"/>
      <c r="MFY47" s="117"/>
      <c r="MFZ47" s="117"/>
      <c r="MGA47" s="53"/>
      <c r="MGB47" s="118"/>
      <c r="MGC47" s="52"/>
      <c r="MGD47" s="53"/>
      <c r="MGE47" s="53"/>
      <c r="MGF47" s="115"/>
      <c r="MGG47" s="116"/>
      <c r="MGH47" s="117"/>
      <c r="MGI47" s="117"/>
      <c r="MGJ47" s="117"/>
      <c r="MGK47" s="117"/>
      <c r="MGL47" s="53"/>
      <c r="MGM47" s="118"/>
      <c r="MGN47" s="52"/>
      <c r="MGO47" s="53"/>
      <c r="MGP47" s="53"/>
      <c r="MGQ47" s="115"/>
      <c r="MGR47" s="116"/>
      <c r="MGS47" s="117"/>
      <c r="MGT47" s="117"/>
      <c r="MGU47" s="117"/>
      <c r="MGV47" s="117"/>
      <c r="MGW47" s="53"/>
      <c r="MGX47" s="118"/>
      <c r="MGY47" s="52"/>
      <c r="MGZ47" s="53"/>
      <c r="MHA47" s="53"/>
      <c r="MHB47" s="115"/>
      <c r="MHC47" s="116"/>
      <c r="MHD47" s="117"/>
      <c r="MHE47" s="117"/>
      <c r="MHF47" s="117"/>
      <c r="MHG47" s="117"/>
      <c r="MHH47" s="53"/>
      <c r="MHI47" s="118"/>
      <c r="MHJ47" s="52"/>
      <c r="MHK47" s="53"/>
      <c r="MHL47" s="53"/>
      <c r="MHM47" s="115"/>
      <c r="MHN47" s="116"/>
      <c r="MHO47" s="117"/>
      <c r="MHP47" s="117"/>
      <c r="MHQ47" s="117"/>
      <c r="MHR47" s="117"/>
      <c r="MHS47" s="53"/>
      <c r="MHT47" s="118"/>
      <c r="MHU47" s="52"/>
      <c r="MHV47" s="53"/>
      <c r="MHW47" s="53"/>
      <c r="MHX47" s="115"/>
      <c r="MHY47" s="116"/>
      <c r="MHZ47" s="117"/>
      <c r="MIA47" s="117"/>
      <c r="MIB47" s="117"/>
      <c r="MIC47" s="117"/>
      <c r="MID47" s="53"/>
      <c r="MIE47" s="118"/>
      <c r="MIF47" s="52"/>
      <c r="MIG47" s="53"/>
      <c r="MIH47" s="53"/>
      <c r="MII47" s="115"/>
      <c r="MIJ47" s="116"/>
      <c r="MIK47" s="117"/>
      <c r="MIL47" s="117"/>
      <c r="MIM47" s="117"/>
      <c r="MIN47" s="117"/>
      <c r="MIO47" s="53"/>
      <c r="MIP47" s="118"/>
      <c r="MIQ47" s="52"/>
      <c r="MIR47" s="53"/>
      <c r="MIS47" s="53"/>
      <c r="MIT47" s="115"/>
      <c r="MIU47" s="116"/>
      <c r="MIV47" s="117"/>
      <c r="MIW47" s="117"/>
      <c r="MIX47" s="117"/>
      <c r="MIY47" s="117"/>
      <c r="MIZ47" s="53"/>
      <c r="MJA47" s="118"/>
      <c r="MJB47" s="52"/>
      <c r="MJC47" s="53"/>
      <c r="MJD47" s="53"/>
      <c r="MJE47" s="115"/>
      <c r="MJF47" s="116"/>
      <c r="MJG47" s="117"/>
      <c r="MJH47" s="117"/>
      <c r="MJI47" s="117"/>
      <c r="MJJ47" s="117"/>
      <c r="MJK47" s="53"/>
      <c r="MJL47" s="118"/>
      <c r="MJM47" s="52"/>
      <c r="MJN47" s="53"/>
      <c r="MJO47" s="53"/>
      <c r="MJP47" s="115"/>
      <c r="MJQ47" s="116"/>
      <c r="MJR47" s="117"/>
      <c r="MJS47" s="117"/>
      <c r="MJT47" s="117"/>
      <c r="MJU47" s="117"/>
      <c r="MJV47" s="53"/>
      <c r="MJW47" s="118"/>
      <c r="MJX47" s="52"/>
      <c r="MJY47" s="53"/>
      <c r="MJZ47" s="53"/>
      <c r="MKA47" s="115"/>
      <c r="MKB47" s="116"/>
      <c r="MKC47" s="117"/>
      <c r="MKD47" s="117"/>
      <c r="MKE47" s="117"/>
      <c r="MKF47" s="117"/>
      <c r="MKG47" s="53"/>
      <c r="MKH47" s="118"/>
      <c r="MKI47" s="52"/>
      <c r="MKJ47" s="53"/>
      <c r="MKK47" s="53"/>
      <c r="MKL47" s="115"/>
      <c r="MKM47" s="116"/>
      <c r="MKN47" s="117"/>
      <c r="MKO47" s="117"/>
      <c r="MKP47" s="117"/>
      <c r="MKQ47" s="117"/>
      <c r="MKR47" s="53"/>
      <c r="MKS47" s="118"/>
      <c r="MKT47" s="52"/>
      <c r="MKU47" s="53"/>
      <c r="MKV47" s="53"/>
      <c r="MKW47" s="115"/>
      <c r="MKX47" s="116"/>
      <c r="MKY47" s="117"/>
      <c r="MKZ47" s="117"/>
      <c r="MLA47" s="117"/>
      <c r="MLB47" s="117"/>
      <c r="MLC47" s="53"/>
      <c r="MLD47" s="118"/>
      <c r="MLE47" s="52"/>
      <c r="MLF47" s="53"/>
      <c r="MLG47" s="53"/>
      <c r="MLH47" s="115"/>
      <c r="MLI47" s="116"/>
      <c r="MLJ47" s="117"/>
      <c r="MLK47" s="117"/>
      <c r="MLL47" s="117"/>
      <c r="MLM47" s="117"/>
      <c r="MLN47" s="53"/>
      <c r="MLO47" s="118"/>
      <c r="MLP47" s="52"/>
      <c r="MLQ47" s="53"/>
      <c r="MLR47" s="53"/>
      <c r="MLS47" s="115"/>
      <c r="MLT47" s="116"/>
      <c r="MLU47" s="117"/>
      <c r="MLV47" s="117"/>
      <c r="MLW47" s="117"/>
      <c r="MLX47" s="117"/>
      <c r="MLY47" s="53"/>
      <c r="MLZ47" s="118"/>
      <c r="MMA47" s="52"/>
      <c r="MMB47" s="53"/>
      <c r="MMC47" s="53"/>
      <c r="MMD47" s="115"/>
      <c r="MME47" s="116"/>
      <c r="MMF47" s="117"/>
      <c r="MMG47" s="117"/>
      <c r="MMH47" s="117"/>
      <c r="MMI47" s="117"/>
      <c r="MMJ47" s="53"/>
      <c r="MMK47" s="118"/>
      <c r="MML47" s="52"/>
      <c r="MMM47" s="53"/>
      <c r="MMN47" s="53"/>
      <c r="MMO47" s="115"/>
      <c r="MMP47" s="116"/>
      <c r="MMQ47" s="117"/>
      <c r="MMR47" s="117"/>
      <c r="MMS47" s="117"/>
      <c r="MMT47" s="117"/>
      <c r="MMU47" s="53"/>
      <c r="MMV47" s="118"/>
      <c r="MMW47" s="52"/>
      <c r="MMX47" s="53"/>
      <c r="MMY47" s="53"/>
      <c r="MMZ47" s="115"/>
      <c r="MNA47" s="116"/>
      <c r="MNB47" s="117"/>
      <c r="MNC47" s="117"/>
      <c r="MND47" s="117"/>
      <c r="MNE47" s="117"/>
      <c r="MNF47" s="53"/>
      <c r="MNG47" s="118"/>
      <c r="MNH47" s="52"/>
      <c r="MNI47" s="53"/>
      <c r="MNJ47" s="53"/>
      <c r="MNK47" s="115"/>
      <c r="MNL47" s="116"/>
      <c r="MNM47" s="117"/>
      <c r="MNN47" s="117"/>
      <c r="MNO47" s="117"/>
      <c r="MNP47" s="117"/>
      <c r="MNQ47" s="53"/>
      <c r="MNR47" s="118"/>
      <c r="MNS47" s="52"/>
      <c r="MNT47" s="53"/>
      <c r="MNU47" s="53"/>
      <c r="MNV47" s="115"/>
      <c r="MNW47" s="116"/>
      <c r="MNX47" s="117"/>
      <c r="MNY47" s="117"/>
      <c r="MNZ47" s="117"/>
      <c r="MOA47" s="117"/>
      <c r="MOB47" s="53"/>
      <c r="MOC47" s="118"/>
      <c r="MOD47" s="52"/>
      <c r="MOE47" s="53"/>
      <c r="MOF47" s="53"/>
      <c r="MOG47" s="115"/>
      <c r="MOH47" s="116"/>
      <c r="MOI47" s="117"/>
      <c r="MOJ47" s="117"/>
      <c r="MOK47" s="117"/>
      <c r="MOL47" s="117"/>
      <c r="MOM47" s="53"/>
      <c r="MON47" s="118"/>
      <c r="MOO47" s="52"/>
      <c r="MOP47" s="53"/>
      <c r="MOQ47" s="53"/>
      <c r="MOR47" s="115"/>
      <c r="MOS47" s="116"/>
      <c r="MOT47" s="117"/>
      <c r="MOU47" s="117"/>
      <c r="MOV47" s="117"/>
      <c r="MOW47" s="117"/>
      <c r="MOX47" s="53"/>
      <c r="MOY47" s="118"/>
      <c r="MOZ47" s="52"/>
      <c r="MPA47" s="53"/>
      <c r="MPB47" s="53"/>
      <c r="MPC47" s="115"/>
      <c r="MPD47" s="116"/>
      <c r="MPE47" s="117"/>
      <c r="MPF47" s="117"/>
      <c r="MPG47" s="117"/>
      <c r="MPH47" s="117"/>
      <c r="MPI47" s="53"/>
      <c r="MPJ47" s="118"/>
      <c r="MPK47" s="52"/>
      <c r="MPL47" s="53"/>
      <c r="MPM47" s="53"/>
      <c r="MPN47" s="115"/>
      <c r="MPO47" s="116"/>
      <c r="MPP47" s="117"/>
      <c r="MPQ47" s="117"/>
      <c r="MPR47" s="117"/>
      <c r="MPS47" s="117"/>
      <c r="MPT47" s="53"/>
      <c r="MPU47" s="118"/>
      <c r="MPV47" s="52"/>
      <c r="MPW47" s="53"/>
      <c r="MPX47" s="53"/>
      <c r="MPY47" s="115"/>
      <c r="MPZ47" s="116"/>
      <c r="MQA47" s="117"/>
      <c r="MQB47" s="117"/>
      <c r="MQC47" s="117"/>
      <c r="MQD47" s="117"/>
      <c r="MQE47" s="53"/>
      <c r="MQF47" s="118"/>
      <c r="MQG47" s="52"/>
      <c r="MQH47" s="53"/>
      <c r="MQI47" s="53"/>
      <c r="MQJ47" s="115"/>
      <c r="MQK47" s="116"/>
      <c r="MQL47" s="117"/>
      <c r="MQM47" s="117"/>
      <c r="MQN47" s="117"/>
      <c r="MQO47" s="117"/>
      <c r="MQP47" s="53"/>
      <c r="MQQ47" s="118"/>
      <c r="MQR47" s="52"/>
      <c r="MQS47" s="53"/>
      <c r="MQT47" s="53"/>
      <c r="MQU47" s="115"/>
      <c r="MQV47" s="116"/>
      <c r="MQW47" s="117"/>
      <c r="MQX47" s="117"/>
      <c r="MQY47" s="117"/>
      <c r="MQZ47" s="117"/>
      <c r="MRA47" s="53"/>
      <c r="MRB47" s="118"/>
      <c r="MRC47" s="52"/>
      <c r="MRD47" s="53"/>
      <c r="MRE47" s="53"/>
      <c r="MRF47" s="115"/>
      <c r="MRG47" s="116"/>
      <c r="MRH47" s="117"/>
      <c r="MRI47" s="117"/>
      <c r="MRJ47" s="117"/>
      <c r="MRK47" s="117"/>
      <c r="MRL47" s="53"/>
      <c r="MRM47" s="118"/>
      <c r="MRN47" s="52"/>
      <c r="MRO47" s="53"/>
      <c r="MRP47" s="53"/>
      <c r="MRQ47" s="115"/>
      <c r="MRR47" s="116"/>
      <c r="MRS47" s="117"/>
      <c r="MRT47" s="117"/>
      <c r="MRU47" s="117"/>
      <c r="MRV47" s="117"/>
      <c r="MRW47" s="53"/>
      <c r="MRX47" s="118"/>
      <c r="MRY47" s="52"/>
      <c r="MRZ47" s="53"/>
      <c r="MSA47" s="53"/>
      <c r="MSB47" s="115"/>
      <c r="MSC47" s="116"/>
      <c r="MSD47" s="117"/>
      <c r="MSE47" s="117"/>
      <c r="MSF47" s="117"/>
      <c r="MSG47" s="117"/>
      <c r="MSH47" s="53"/>
      <c r="MSI47" s="118"/>
      <c r="MSJ47" s="52"/>
      <c r="MSK47" s="53"/>
      <c r="MSL47" s="53"/>
      <c r="MSM47" s="115"/>
      <c r="MSN47" s="116"/>
      <c r="MSO47" s="117"/>
      <c r="MSP47" s="117"/>
      <c r="MSQ47" s="117"/>
      <c r="MSR47" s="117"/>
      <c r="MSS47" s="53"/>
      <c r="MST47" s="118"/>
      <c r="MSU47" s="52"/>
      <c r="MSV47" s="53"/>
      <c r="MSW47" s="53"/>
      <c r="MSX47" s="115"/>
      <c r="MSY47" s="116"/>
      <c r="MSZ47" s="117"/>
      <c r="MTA47" s="117"/>
      <c r="MTB47" s="117"/>
      <c r="MTC47" s="117"/>
      <c r="MTD47" s="53"/>
      <c r="MTE47" s="118"/>
      <c r="MTF47" s="52"/>
      <c r="MTG47" s="53"/>
      <c r="MTH47" s="53"/>
      <c r="MTI47" s="115"/>
      <c r="MTJ47" s="116"/>
      <c r="MTK47" s="117"/>
      <c r="MTL47" s="117"/>
      <c r="MTM47" s="117"/>
      <c r="MTN47" s="117"/>
      <c r="MTO47" s="53"/>
      <c r="MTP47" s="118"/>
      <c r="MTQ47" s="52"/>
      <c r="MTR47" s="53"/>
      <c r="MTS47" s="53"/>
      <c r="MTT47" s="115"/>
      <c r="MTU47" s="116"/>
      <c r="MTV47" s="117"/>
      <c r="MTW47" s="117"/>
      <c r="MTX47" s="117"/>
      <c r="MTY47" s="117"/>
      <c r="MTZ47" s="53"/>
      <c r="MUA47" s="118"/>
      <c r="MUB47" s="52"/>
      <c r="MUC47" s="53"/>
      <c r="MUD47" s="53"/>
      <c r="MUE47" s="115"/>
      <c r="MUF47" s="116"/>
      <c r="MUG47" s="117"/>
      <c r="MUH47" s="117"/>
      <c r="MUI47" s="117"/>
      <c r="MUJ47" s="117"/>
      <c r="MUK47" s="53"/>
      <c r="MUL47" s="118"/>
      <c r="MUM47" s="52"/>
      <c r="MUN47" s="53"/>
      <c r="MUO47" s="53"/>
      <c r="MUP47" s="115"/>
      <c r="MUQ47" s="116"/>
      <c r="MUR47" s="117"/>
      <c r="MUS47" s="117"/>
      <c r="MUT47" s="117"/>
      <c r="MUU47" s="117"/>
      <c r="MUV47" s="53"/>
      <c r="MUW47" s="118"/>
      <c r="MUX47" s="52"/>
      <c r="MUY47" s="53"/>
      <c r="MUZ47" s="53"/>
      <c r="MVA47" s="115"/>
      <c r="MVB47" s="116"/>
      <c r="MVC47" s="117"/>
      <c r="MVD47" s="117"/>
      <c r="MVE47" s="117"/>
      <c r="MVF47" s="117"/>
      <c r="MVG47" s="53"/>
      <c r="MVH47" s="118"/>
      <c r="MVI47" s="52"/>
      <c r="MVJ47" s="53"/>
      <c r="MVK47" s="53"/>
      <c r="MVL47" s="115"/>
      <c r="MVM47" s="116"/>
      <c r="MVN47" s="117"/>
      <c r="MVO47" s="117"/>
      <c r="MVP47" s="117"/>
      <c r="MVQ47" s="117"/>
      <c r="MVR47" s="53"/>
      <c r="MVS47" s="118"/>
      <c r="MVT47" s="52"/>
      <c r="MVU47" s="53"/>
      <c r="MVV47" s="53"/>
      <c r="MVW47" s="115"/>
      <c r="MVX47" s="116"/>
      <c r="MVY47" s="117"/>
      <c r="MVZ47" s="117"/>
      <c r="MWA47" s="117"/>
      <c r="MWB47" s="117"/>
      <c r="MWC47" s="53"/>
      <c r="MWD47" s="118"/>
      <c r="MWE47" s="52"/>
      <c r="MWF47" s="53"/>
      <c r="MWG47" s="53"/>
      <c r="MWH47" s="115"/>
      <c r="MWI47" s="116"/>
      <c r="MWJ47" s="117"/>
      <c r="MWK47" s="117"/>
      <c r="MWL47" s="117"/>
      <c r="MWM47" s="117"/>
      <c r="MWN47" s="53"/>
      <c r="MWO47" s="118"/>
      <c r="MWP47" s="52"/>
      <c r="MWQ47" s="53"/>
      <c r="MWR47" s="53"/>
      <c r="MWS47" s="115"/>
      <c r="MWT47" s="116"/>
      <c r="MWU47" s="117"/>
      <c r="MWV47" s="117"/>
      <c r="MWW47" s="117"/>
      <c r="MWX47" s="117"/>
      <c r="MWY47" s="53"/>
      <c r="MWZ47" s="118"/>
      <c r="MXA47" s="52"/>
      <c r="MXB47" s="53"/>
      <c r="MXC47" s="53"/>
      <c r="MXD47" s="115"/>
      <c r="MXE47" s="116"/>
      <c r="MXF47" s="117"/>
      <c r="MXG47" s="117"/>
      <c r="MXH47" s="117"/>
      <c r="MXI47" s="117"/>
      <c r="MXJ47" s="53"/>
      <c r="MXK47" s="118"/>
      <c r="MXL47" s="52"/>
      <c r="MXM47" s="53"/>
      <c r="MXN47" s="53"/>
      <c r="MXO47" s="115"/>
      <c r="MXP47" s="116"/>
      <c r="MXQ47" s="117"/>
      <c r="MXR47" s="117"/>
      <c r="MXS47" s="117"/>
      <c r="MXT47" s="117"/>
      <c r="MXU47" s="53"/>
      <c r="MXV47" s="118"/>
      <c r="MXW47" s="52"/>
      <c r="MXX47" s="53"/>
      <c r="MXY47" s="53"/>
      <c r="MXZ47" s="115"/>
      <c r="MYA47" s="116"/>
      <c r="MYB47" s="117"/>
      <c r="MYC47" s="117"/>
      <c r="MYD47" s="117"/>
      <c r="MYE47" s="117"/>
      <c r="MYF47" s="53"/>
      <c r="MYG47" s="118"/>
      <c r="MYH47" s="52"/>
      <c r="MYI47" s="53"/>
      <c r="MYJ47" s="53"/>
      <c r="MYK47" s="115"/>
      <c r="MYL47" s="116"/>
      <c r="MYM47" s="117"/>
      <c r="MYN47" s="117"/>
      <c r="MYO47" s="117"/>
      <c r="MYP47" s="117"/>
      <c r="MYQ47" s="53"/>
      <c r="MYR47" s="118"/>
      <c r="MYS47" s="52"/>
      <c r="MYT47" s="53"/>
      <c r="MYU47" s="53"/>
      <c r="MYV47" s="115"/>
      <c r="MYW47" s="116"/>
      <c r="MYX47" s="117"/>
      <c r="MYY47" s="117"/>
      <c r="MYZ47" s="117"/>
      <c r="MZA47" s="117"/>
      <c r="MZB47" s="53"/>
      <c r="MZC47" s="118"/>
      <c r="MZD47" s="52"/>
      <c r="MZE47" s="53"/>
      <c r="MZF47" s="53"/>
      <c r="MZG47" s="115"/>
      <c r="MZH47" s="116"/>
      <c r="MZI47" s="117"/>
      <c r="MZJ47" s="117"/>
      <c r="MZK47" s="117"/>
      <c r="MZL47" s="117"/>
      <c r="MZM47" s="53"/>
      <c r="MZN47" s="118"/>
      <c r="MZO47" s="52"/>
      <c r="MZP47" s="53"/>
      <c r="MZQ47" s="53"/>
      <c r="MZR47" s="115"/>
      <c r="MZS47" s="116"/>
      <c r="MZT47" s="117"/>
      <c r="MZU47" s="117"/>
      <c r="MZV47" s="117"/>
      <c r="MZW47" s="117"/>
      <c r="MZX47" s="53"/>
      <c r="MZY47" s="118"/>
      <c r="MZZ47" s="52"/>
      <c r="NAA47" s="53"/>
      <c r="NAB47" s="53"/>
      <c r="NAC47" s="115"/>
      <c r="NAD47" s="116"/>
      <c r="NAE47" s="117"/>
      <c r="NAF47" s="117"/>
      <c r="NAG47" s="117"/>
      <c r="NAH47" s="117"/>
      <c r="NAI47" s="53"/>
      <c r="NAJ47" s="118"/>
      <c r="NAK47" s="52"/>
      <c r="NAL47" s="53"/>
      <c r="NAM47" s="53"/>
      <c r="NAN47" s="115"/>
      <c r="NAO47" s="116"/>
      <c r="NAP47" s="117"/>
      <c r="NAQ47" s="117"/>
      <c r="NAR47" s="117"/>
      <c r="NAS47" s="117"/>
      <c r="NAT47" s="53"/>
      <c r="NAU47" s="118"/>
      <c r="NAV47" s="52"/>
      <c r="NAW47" s="53"/>
      <c r="NAX47" s="53"/>
      <c r="NAY47" s="115"/>
      <c r="NAZ47" s="116"/>
      <c r="NBA47" s="117"/>
      <c r="NBB47" s="117"/>
      <c r="NBC47" s="117"/>
      <c r="NBD47" s="117"/>
      <c r="NBE47" s="53"/>
      <c r="NBF47" s="118"/>
      <c r="NBG47" s="52"/>
      <c r="NBH47" s="53"/>
      <c r="NBI47" s="53"/>
      <c r="NBJ47" s="115"/>
      <c r="NBK47" s="116"/>
      <c r="NBL47" s="117"/>
      <c r="NBM47" s="117"/>
      <c r="NBN47" s="117"/>
      <c r="NBO47" s="117"/>
      <c r="NBP47" s="53"/>
      <c r="NBQ47" s="118"/>
      <c r="NBR47" s="52"/>
      <c r="NBS47" s="53"/>
      <c r="NBT47" s="53"/>
      <c r="NBU47" s="115"/>
      <c r="NBV47" s="116"/>
      <c r="NBW47" s="117"/>
      <c r="NBX47" s="117"/>
      <c r="NBY47" s="117"/>
      <c r="NBZ47" s="117"/>
      <c r="NCA47" s="53"/>
      <c r="NCB47" s="118"/>
      <c r="NCC47" s="52"/>
      <c r="NCD47" s="53"/>
      <c r="NCE47" s="53"/>
      <c r="NCF47" s="115"/>
      <c r="NCG47" s="116"/>
      <c r="NCH47" s="117"/>
      <c r="NCI47" s="117"/>
      <c r="NCJ47" s="117"/>
      <c r="NCK47" s="117"/>
      <c r="NCL47" s="53"/>
      <c r="NCM47" s="118"/>
      <c r="NCN47" s="52"/>
      <c r="NCO47" s="53"/>
      <c r="NCP47" s="53"/>
      <c r="NCQ47" s="115"/>
      <c r="NCR47" s="116"/>
      <c r="NCS47" s="117"/>
      <c r="NCT47" s="117"/>
      <c r="NCU47" s="117"/>
      <c r="NCV47" s="117"/>
      <c r="NCW47" s="53"/>
      <c r="NCX47" s="118"/>
      <c r="NCY47" s="52"/>
      <c r="NCZ47" s="53"/>
      <c r="NDA47" s="53"/>
      <c r="NDB47" s="115"/>
      <c r="NDC47" s="116"/>
      <c r="NDD47" s="117"/>
      <c r="NDE47" s="117"/>
      <c r="NDF47" s="117"/>
      <c r="NDG47" s="117"/>
      <c r="NDH47" s="53"/>
      <c r="NDI47" s="118"/>
      <c r="NDJ47" s="52"/>
      <c r="NDK47" s="53"/>
      <c r="NDL47" s="53"/>
      <c r="NDM47" s="115"/>
      <c r="NDN47" s="116"/>
      <c r="NDO47" s="117"/>
      <c r="NDP47" s="117"/>
      <c r="NDQ47" s="117"/>
      <c r="NDR47" s="117"/>
      <c r="NDS47" s="53"/>
      <c r="NDT47" s="118"/>
      <c r="NDU47" s="52"/>
      <c r="NDV47" s="53"/>
      <c r="NDW47" s="53"/>
      <c r="NDX47" s="115"/>
      <c r="NDY47" s="116"/>
      <c r="NDZ47" s="117"/>
      <c r="NEA47" s="117"/>
      <c r="NEB47" s="117"/>
      <c r="NEC47" s="117"/>
      <c r="NED47" s="53"/>
      <c r="NEE47" s="118"/>
      <c r="NEF47" s="52"/>
      <c r="NEG47" s="53"/>
      <c r="NEH47" s="53"/>
      <c r="NEI47" s="115"/>
      <c r="NEJ47" s="116"/>
      <c r="NEK47" s="117"/>
      <c r="NEL47" s="117"/>
      <c r="NEM47" s="117"/>
      <c r="NEN47" s="117"/>
      <c r="NEO47" s="53"/>
      <c r="NEP47" s="118"/>
      <c r="NEQ47" s="52"/>
      <c r="NER47" s="53"/>
      <c r="NES47" s="53"/>
      <c r="NET47" s="115"/>
      <c r="NEU47" s="116"/>
      <c r="NEV47" s="117"/>
      <c r="NEW47" s="117"/>
      <c r="NEX47" s="117"/>
      <c r="NEY47" s="117"/>
      <c r="NEZ47" s="53"/>
      <c r="NFA47" s="118"/>
      <c r="NFB47" s="52"/>
      <c r="NFC47" s="53"/>
      <c r="NFD47" s="53"/>
      <c r="NFE47" s="115"/>
      <c r="NFF47" s="116"/>
      <c r="NFG47" s="117"/>
      <c r="NFH47" s="117"/>
      <c r="NFI47" s="117"/>
      <c r="NFJ47" s="117"/>
      <c r="NFK47" s="53"/>
      <c r="NFL47" s="118"/>
      <c r="NFM47" s="52"/>
      <c r="NFN47" s="53"/>
      <c r="NFO47" s="53"/>
      <c r="NFP47" s="115"/>
      <c r="NFQ47" s="116"/>
      <c r="NFR47" s="117"/>
      <c r="NFS47" s="117"/>
      <c r="NFT47" s="117"/>
      <c r="NFU47" s="117"/>
      <c r="NFV47" s="53"/>
      <c r="NFW47" s="118"/>
      <c r="NFX47" s="52"/>
      <c r="NFY47" s="53"/>
      <c r="NFZ47" s="53"/>
      <c r="NGA47" s="115"/>
      <c r="NGB47" s="116"/>
      <c r="NGC47" s="117"/>
      <c r="NGD47" s="117"/>
      <c r="NGE47" s="117"/>
      <c r="NGF47" s="117"/>
      <c r="NGG47" s="53"/>
      <c r="NGH47" s="118"/>
      <c r="NGI47" s="52"/>
      <c r="NGJ47" s="53"/>
      <c r="NGK47" s="53"/>
      <c r="NGL47" s="115"/>
      <c r="NGM47" s="116"/>
      <c r="NGN47" s="117"/>
      <c r="NGO47" s="117"/>
      <c r="NGP47" s="117"/>
      <c r="NGQ47" s="117"/>
      <c r="NGR47" s="53"/>
      <c r="NGS47" s="118"/>
      <c r="NGT47" s="52"/>
      <c r="NGU47" s="53"/>
      <c r="NGV47" s="53"/>
      <c r="NGW47" s="115"/>
      <c r="NGX47" s="116"/>
      <c r="NGY47" s="117"/>
      <c r="NGZ47" s="117"/>
      <c r="NHA47" s="117"/>
      <c r="NHB47" s="117"/>
      <c r="NHC47" s="53"/>
      <c r="NHD47" s="118"/>
      <c r="NHE47" s="52"/>
      <c r="NHF47" s="53"/>
      <c r="NHG47" s="53"/>
      <c r="NHH47" s="115"/>
      <c r="NHI47" s="116"/>
      <c r="NHJ47" s="117"/>
      <c r="NHK47" s="117"/>
      <c r="NHL47" s="117"/>
      <c r="NHM47" s="117"/>
      <c r="NHN47" s="53"/>
      <c r="NHO47" s="118"/>
      <c r="NHP47" s="52"/>
      <c r="NHQ47" s="53"/>
      <c r="NHR47" s="53"/>
      <c r="NHS47" s="115"/>
      <c r="NHT47" s="116"/>
      <c r="NHU47" s="117"/>
      <c r="NHV47" s="117"/>
      <c r="NHW47" s="117"/>
      <c r="NHX47" s="117"/>
      <c r="NHY47" s="53"/>
      <c r="NHZ47" s="118"/>
      <c r="NIA47" s="52"/>
      <c r="NIB47" s="53"/>
      <c r="NIC47" s="53"/>
      <c r="NID47" s="115"/>
      <c r="NIE47" s="116"/>
      <c r="NIF47" s="117"/>
      <c r="NIG47" s="117"/>
      <c r="NIH47" s="117"/>
      <c r="NII47" s="117"/>
      <c r="NIJ47" s="53"/>
      <c r="NIK47" s="118"/>
      <c r="NIL47" s="52"/>
      <c r="NIM47" s="53"/>
      <c r="NIN47" s="53"/>
      <c r="NIO47" s="115"/>
      <c r="NIP47" s="116"/>
      <c r="NIQ47" s="117"/>
      <c r="NIR47" s="117"/>
      <c r="NIS47" s="117"/>
      <c r="NIT47" s="117"/>
      <c r="NIU47" s="53"/>
      <c r="NIV47" s="118"/>
      <c r="NIW47" s="52"/>
      <c r="NIX47" s="53"/>
      <c r="NIY47" s="53"/>
      <c r="NIZ47" s="115"/>
      <c r="NJA47" s="116"/>
      <c r="NJB47" s="117"/>
      <c r="NJC47" s="117"/>
      <c r="NJD47" s="117"/>
      <c r="NJE47" s="117"/>
      <c r="NJF47" s="53"/>
      <c r="NJG47" s="118"/>
      <c r="NJH47" s="52"/>
      <c r="NJI47" s="53"/>
      <c r="NJJ47" s="53"/>
      <c r="NJK47" s="115"/>
      <c r="NJL47" s="116"/>
      <c r="NJM47" s="117"/>
      <c r="NJN47" s="117"/>
      <c r="NJO47" s="117"/>
      <c r="NJP47" s="117"/>
      <c r="NJQ47" s="53"/>
      <c r="NJR47" s="118"/>
      <c r="NJS47" s="52"/>
      <c r="NJT47" s="53"/>
      <c r="NJU47" s="53"/>
      <c r="NJV47" s="115"/>
      <c r="NJW47" s="116"/>
      <c r="NJX47" s="117"/>
      <c r="NJY47" s="117"/>
      <c r="NJZ47" s="117"/>
      <c r="NKA47" s="117"/>
      <c r="NKB47" s="53"/>
      <c r="NKC47" s="118"/>
      <c r="NKD47" s="52"/>
      <c r="NKE47" s="53"/>
      <c r="NKF47" s="53"/>
      <c r="NKG47" s="115"/>
      <c r="NKH47" s="116"/>
      <c r="NKI47" s="117"/>
      <c r="NKJ47" s="117"/>
      <c r="NKK47" s="117"/>
      <c r="NKL47" s="117"/>
      <c r="NKM47" s="53"/>
      <c r="NKN47" s="118"/>
      <c r="NKO47" s="52"/>
      <c r="NKP47" s="53"/>
      <c r="NKQ47" s="53"/>
      <c r="NKR47" s="115"/>
      <c r="NKS47" s="116"/>
      <c r="NKT47" s="117"/>
      <c r="NKU47" s="117"/>
      <c r="NKV47" s="117"/>
      <c r="NKW47" s="117"/>
      <c r="NKX47" s="53"/>
      <c r="NKY47" s="118"/>
      <c r="NKZ47" s="52"/>
      <c r="NLA47" s="53"/>
      <c r="NLB47" s="53"/>
      <c r="NLC47" s="115"/>
      <c r="NLD47" s="116"/>
      <c r="NLE47" s="117"/>
      <c r="NLF47" s="117"/>
      <c r="NLG47" s="117"/>
      <c r="NLH47" s="117"/>
      <c r="NLI47" s="53"/>
      <c r="NLJ47" s="118"/>
      <c r="NLK47" s="52"/>
      <c r="NLL47" s="53"/>
      <c r="NLM47" s="53"/>
      <c r="NLN47" s="115"/>
      <c r="NLO47" s="116"/>
      <c r="NLP47" s="117"/>
      <c r="NLQ47" s="117"/>
      <c r="NLR47" s="117"/>
      <c r="NLS47" s="117"/>
      <c r="NLT47" s="53"/>
      <c r="NLU47" s="118"/>
      <c r="NLV47" s="52"/>
      <c r="NLW47" s="53"/>
      <c r="NLX47" s="53"/>
      <c r="NLY47" s="115"/>
      <c r="NLZ47" s="116"/>
      <c r="NMA47" s="117"/>
      <c r="NMB47" s="117"/>
      <c r="NMC47" s="117"/>
      <c r="NMD47" s="117"/>
      <c r="NME47" s="53"/>
      <c r="NMF47" s="118"/>
      <c r="NMG47" s="52"/>
      <c r="NMH47" s="53"/>
      <c r="NMI47" s="53"/>
      <c r="NMJ47" s="115"/>
      <c r="NMK47" s="116"/>
      <c r="NML47" s="117"/>
      <c r="NMM47" s="117"/>
      <c r="NMN47" s="117"/>
      <c r="NMO47" s="117"/>
      <c r="NMP47" s="53"/>
      <c r="NMQ47" s="118"/>
      <c r="NMR47" s="52"/>
      <c r="NMS47" s="53"/>
      <c r="NMT47" s="53"/>
      <c r="NMU47" s="115"/>
      <c r="NMV47" s="116"/>
      <c r="NMW47" s="117"/>
      <c r="NMX47" s="117"/>
      <c r="NMY47" s="117"/>
      <c r="NMZ47" s="117"/>
      <c r="NNA47" s="53"/>
      <c r="NNB47" s="118"/>
      <c r="NNC47" s="52"/>
      <c r="NND47" s="53"/>
      <c r="NNE47" s="53"/>
      <c r="NNF47" s="115"/>
      <c r="NNG47" s="116"/>
      <c r="NNH47" s="117"/>
      <c r="NNI47" s="117"/>
      <c r="NNJ47" s="117"/>
      <c r="NNK47" s="117"/>
      <c r="NNL47" s="53"/>
      <c r="NNM47" s="118"/>
      <c r="NNN47" s="52"/>
      <c r="NNO47" s="53"/>
      <c r="NNP47" s="53"/>
      <c r="NNQ47" s="115"/>
      <c r="NNR47" s="116"/>
      <c r="NNS47" s="117"/>
      <c r="NNT47" s="117"/>
      <c r="NNU47" s="117"/>
      <c r="NNV47" s="117"/>
      <c r="NNW47" s="53"/>
      <c r="NNX47" s="118"/>
      <c r="NNY47" s="52"/>
      <c r="NNZ47" s="53"/>
      <c r="NOA47" s="53"/>
      <c r="NOB47" s="115"/>
      <c r="NOC47" s="116"/>
      <c r="NOD47" s="117"/>
      <c r="NOE47" s="117"/>
      <c r="NOF47" s="117"/>
      <c r="NOG47" s="117"/>
      <c r="NOH47" s="53"/>
      <c r="NOI47" s="118"/>
      <c r="NOJ47" s="52"/>
      <c r="NOK47" s="53"/>
      <c r="NOL47" s="53"/>
      <c r="NOM47" s="115"/>
      <c r="NON47" s="116"/>
      <c r="NOO47" s="117"/>
      <c r="NOP47" s="117"/>
      <c r="NOQ47" s="117"/>
      <c r="NOR47" s="117"/>
      <c r="NOS47" s="53"/>
      <c r="NOT47" s="118"/>
      <c r="NOU47" s="52"/>
      <c r="NOV47" s="53"/>
      <c r="NOW47" s="53"/>
      <c r="NOX47" s="115"/>
      <c r="NOY47" s="116"/>
      <c r="NOZ47" s="117"/>
      <c r="NPA47" s="117"/>
      <c r="NPB47" s="117"/>
      <c r="NPC47" s="117"/>
      <c r="NPD47" s="53"/>
      <c r="NPE47" s="118"/>
      <c r="NPF47" s="52"/>
      <c r="NPG47" s="53"/>
      <c r="NPH47" s="53"/>
      <c r="NPI47" s="115"/>
      <c r="NPJ47" s="116"/>
      <c r="NPK47" s="117"/>
      <c r="NPL47" s="117"/>
      <c r="NPM47" s="117"/>
      <c r="NPN47" s="117"/>
      <c r="NPO47" s="53"/>
      <c r="NPP47" s="118"/>
      <c r="NPQ47" s="52"/>
      <c r="NPR47" s="53"/>
      <c r="NPS47" s="53"/>
      <c r="NPT47" s="115"/>
      <c r="NPU47" s="116"/>
      <c r="NPV47" s="117"/>
      <c r="NPW47" s="117"/>
      <c r="NPX47" s="117"/>
      <c r="NPY47" s="117"/>
      <c r="NPZ47" s="53"/>
      <c r="NQA47" s="118"/>
      <c r="NQB47" s="52"/>
      <c r="NQC47" s="53"/>
      <c r="NQD47" s="53"/>
      <c r="NQE47" s="115"/>
      <c r="NQF47" s="116"/>
      <c r="NQG47" s="117"/>
      <c r="NQH47" s="117"/>
      <c r="NQI47" s="117"/>
      <c r="NQJ47" s="117"/>
      <c r="NQK47" s="53"/>
      <c r="NQL47" s="118"/>
      <c r="NQM47" s="52"/>
      <c r="NQN47" s="53"/>
      <c r="NQO47" s="53"/>
      <c r="NQP47" s="115"/>
      <c r="NQQ47" s="116"/>
      <c r="NQR47" s="117"/>
      <c r="NQS47" s="117"/>
      <c r="NQT47" s="117"/>
      <c r="NQU47" s="117"/>
      <c r="NQV47" s="53"/>
      <c r="NQW47" s="118"/>
      <c r="NQX47" s="52"/>
      <c r="NQY47" s="53"/>
      <c r="NQZ47" s="53"/>
      <c r="NRA47" s="115"/>
      <c r="NRB47" s="116"/>
      <c r="NRC47" s="117"/>
      <c r="NRD47" s="117"/>
      <c r="NRE47" s="117"/>
      <c r="NRF47" s="117"/>
      <c r="NRG47" s="53"/>
      <c r="NRH47" s="118"/>
      <c r="NRI47" s="52"/>
      <c r="NRJ47" s="53"/>
      <c r="NRK47" s="53"/>
      <c r="NRL47" s="115"/>
      <c r="NRM47" s="116"/>
      <c r="NRN47" s="117"/>
      <c r="NRO47" s="117"/>
      <c r="NRP47" s="117"/>
      <c r="NRQ47" s="117"/>
      <c r="NRR47" s="53"/>
      <c r="NRS47" s="118"/>
      <c r="NRT47" s="52"/>
      <c r="NRU47" s="53"/>
      <c r="NRV47" s="53"/>
      <c r="NRW47" s="115"/>
      <c r="NRX47" s="116"/>
      <c r="NRY47" s="117"/>
      <c r="NRZ47" s="117"/>
      <c r="NSA47" s="117"/>
      <c r="NSB47" s="117"/>
      <c r="NSC47" s="53"/>
      <c r="NSD47" s="118"/>
      <c r="NSE47" s="52"/>
      <c r="NSF47" s="53"/>
      <c r="NSG47" s="53"/>
      <c r="NSH47" s="115"/>
      <c r="NSI47" s="116"/>
      <c r="NSJ47" s="117"/>
      <c r="NSK47" s="117"/>
      <c r="NSL47" s="117"/>
      <c r="NSM47" s="117"/>
      <c r="NSN47" s="53"/>
      <c r="NSO47" s="118"/>
      <c r="NSP47" s="52"/>
      <c r="NSQ47" s="53"/>
      <c r="NSR47" s="53"/>
      <c r="NSS47" s="115"/>
      <c r="NST47" s="116"/>
      <c r="NSU47" s="117"/>
      <c r="NSV47" s="117"/>
      <c r="NSW47" s="117"/>
      <c r="NSX47" s="117"/>
      <c r="NSY47" s="53"/>
      <c r="NSZ47" s="118"/>
      <c r="NTA47" s="52"/>
      <c r="NTB47" s="53"/>
      <c r="NTC47" s="53"/>
      <c r="NTD47" s="115"/>
      <c r="NTE47" s="116"/>
      <c r="NTF47" s="117"/>
      <c r="NTG47" s="117"/>
      <c r="NTH47" s="117"/>
      <c r="NTI47" s="117"/>
      <c r="NTJ47" s="53"/>
      <c r="NTK47" s="118"/>
      <c r="NTL47" s="52"/>
      <c r="NTM47" s="53"/>
      <c r="NTN47" s="53"/>
      <c r="NTO47" s="115"/>
      <c r="NTP47" s="116"/>
      <c r="NTQ47" s="117"/>
      <c r="NTR47" s="117"/>
      <c r="NTS47" s="117"/>
      <c r="NTT47" s="117"/>
      <c r="NTU47" s="53"/>
      <c r="NTV47" s="118"/>
      <c r="NTW47" s="52"/>
      <c r="NTX47" s="53"/>
      <c r="NTY47" s="53"/>
      <c r="NTZ47" s="115"/>
      <c r="NUA47" s="116"/>
      <c r="NUB47" s="117"/>
      <c r="NUC47" s="117"/>
      <c r="NUD47" s="117"/>
      <c r="NUE47" s="117"/>
      <c r="NUF47" s="53"/>
      <c r="NUG47" s="118"/>
      <c r="NUH47" s="52"/>
      <c r="NUI47" s="53"/>
      <c r="NUJ47" s="53"/>
      <c r="NUK47" s="115"/>
      <c r="NUL47" s="116"/>
      <c r="NUM47" s="117"/>
      <c r="NUN47" s="117"/>
      <c r="NUO47" s="117"/>
      <c r="NUP47" s="117"/>
      <c r="NUQ47" s="53"/>
      <c r="NUR47" s="118"/>
      <c r="NUS47" s="52"/>
      <c r="NUT47" s="53"/>
      <c r="NUU47" s="53"/>
      <c r="NUV47" s="115"/>
      <c r="NUW47" s="116"/>
      <c r="NUX47" s="117"/>
      <c r="NUY47" s="117"/>
      <c r="NUZ47" s="117"/>
      <c r="NVA47" s="117"/>
      <c r="NVB47" s="53"/>
      <c r="NVC47" s="118"/>
      <c r="NVD47" s="52"/>
      <c r="NVE47" s="53"/>
      <c r="NVF47" s="53"/>
      <c r="NVG47" s="115"/>
      <c r="NVH47" s="116"/>
      <c r="NVI47" s="117"/>
      <c r="NVJ47" s="117"/>
      <c r="NVK47" s="117"/>
      <c r="NVL47" s="117"/>
      <c r="NVM47" s="53"/>
      <c r="NVN47" s="118"/>
      <c r="NVO47" s="52"/>
      <c r="NVP47" s="53"/>
      <c r="NVQ47" s="53"/>
      <c r="NVR47" s="115"/>
      <c r="NVS47" s="116"/>
      <c r="NVT47" s="117"/>
      <c r="NVU47" s="117"/>
      <c r="NVV47" s="117"/>
      <c r="NVW47" s="117"/>
      <c r="NVX47" s="53"/>
      <c r="NVY47" s="118"/>
      <c r="NVZ47" s="52"/>
      <c r="NWA47" s="53"/>
      <c r="NWB47" s="53"/>
      <c r="NWC47" s="115"/>
      <c r="NWD47" s="116"/>
      <c r="NWE47" s="117"/>
      <c r="NWF47" s="117"/>
      <c r="NWG47" s="117"/>
      <c r="NWH47" s="117"/>
      <c r="NWI47" s="53"/>
      <c r="NWJ47" s="118"/>
      <c r="NWK47" s="52"/>
      <c r="NWL47" s="53"/>
      <c r="NWM47" s="53"/>
      <c r="NWN47" s="115"/>
      <c r="NWO47" s="116"/>
      <c r="NWP47" s="117"/>
      <c r="NWQ47" s="117"/>
      <c r="NWR47" s="117"/>
      <c r="NWS47" s="117"/>
      <c r="NWT47" s="53"/>
      <c r="NWU47" s="118"/>
      <c r="NWV47" s="52"/>
      <c r="NWW47" s="53"/>
      <c r="NWX47" s="53"/>
      <c r="NWY47" s="115"/>
      <c r="NWZ47" s="116"/>
      <c r="NXA47" s="117"/>
      <c r="NXB47" s="117"/>
      <c r="NXC47" s="117"/>
      <c r="NXD47" s="117"/>
      <c r="NXE47" s="53"/>
      <c r="NXF47" s="118"/>
      <c r="NXG47" s="52"/>
      <c r="NXH47" s="53"/>
      <c r="NXI47" s="53"/>
      <c r="NXJ47" s="115"/>
      <c r="NXK47" s="116"/>
      <c r="NXL47" s="117"/>
      <c r="NXM47" s="117"/>
      <c r="NXN47" s="117"/>
      <c r="NXO47" s="117"/>
      <c r="NXP47" s="53"/>
      <c r="NXQ47" s="118"/>
      <c r="NXR47" s="52"/>
      <c r="NXS47" s="53"/>
      <c r="NXT47" s="53"/>
      <c r="NXU47" s="115"/>
      <c r="NXV47" s="116"/>
      <c r="NXW47" s="117"/>
      <c r="NXX47" s="117"/>
      <c r="NXY47" s="117"/>
      <c r="NXZ47" s="117"/>
      <c r="NYA47" s="53"/>
      <c r="NYB47" s="118"/>
      <c r="NYC47" s="52"/>
      <c r="NYD47" s="53"/>
      <c r="NYE47" s="53"/>
      <c r="NYF47" s="115"/>
      <c r="NYG47" s="116"/>
      <c r="NYH47" s="117"/>
      <c r="NYI47" s="117"/>
      <c r="NYJ47" s="117"/>
      <c r="NYK47" s="117"/>
      <c r="NYL47" s="53"/>
      <c r="NYM47" s="118"/>
      <c r="NYN47" s="52"/>
      <c r="NYO47" s="53"/>
      <c r="NYP47" s="53"/>
      <c r="NYQ47" s="115"/>
      <c r="NYR47" s="116"/>
      <c r="NYS47" s="117"/>
      <c r="NYT47" s="117"/>
      <c r="NYU47" s="117"/>
      <c r="NYV47" s="117"/>
      <c r="NYW47" s="53"/>
      <c r="NYX47" s="118"/>
      <c r="NYY47" s="52"/>
      <c r="NYZ47" s="53"/>
      <c r="NZA47" s="53"/>
      <c r="NZB47" s="115"/>
      <c r="NZC47" s="116"/>
      <c r="NZD47" s="117"/>
      <c r="NZE47" s="117"/>
      <c r="NZF47" s="117"/>
      <c r="NZG47" s="117"/>
      <c r="NZH47" s="53"/>
      <c r="NZI47" s="118"/>
      <c r="NZJ47" s="52"/>
      <c r="NZK47" s="53"/>
      <c r="NZL47" s="53"/>
      <c r="NZM47" s="115"/>
      <c r="NZN47" s="116"/>
      <c r="NZO47" s="117"/>
      <c r="NZP47" s="117"/>
      <c r="NZQ47" s="117"/>
      <c r="NZR47" s="117"/>
      <c r="NZS47" s="53"/>
      <c r="NZT47" s="118"/>
      <c r="NZU47" s="52"/>
      <c r="NZV47" s="53"/>
      <c r="NZW47" s="53"/>
      <c r="NZX47" s="115"/>
      <c r="NZY47" s="116"/>
      <c r="NZZ47" s="117"/>
      <c r="OAA47" s="117"/>
      <c r="OAB47" s="117"/>
      <c r="OAC47" s="117"/>
      <c r="OAD47" s="53"/>
      <c r="OAE47" s="118"/>
      <c r="OAF47" s="52"/>
      <c r="OAG47" s="53"/>
      <c r="OAH47" s="53"/>
      <c r="OAI47" s="115"/>
      <c r="OAJ47" s="116"/>
      <c r="OAK47" s="117"/>
      <c r="OAL47" s="117"/>
      <c r="OAM47" s="117"/>
      <c r="OAN47" s="117"/>
      <c r="OAO47" s="53"/>
      <c r="OAP47" s="118"/>
      <c r="OAQ47" s="52"/>
      <c r="OAR47" s="53"/>
      <c r="OAS47" s="53"/>
      <c r="OAT47" s="115"/>
      <c r="OAU47" s="116"/>
      <c r="OAV47" s="117"/>
      <c r="OAW47" s="117"/>
      <c r="OAX47" s="117"/>
      <c r="OAY47" s="117"/>
      <c r="OAZ47" s="53"/>
      <c r="OBA47" s="118"/>
      <c r="OBB47" s="52"/>
      <c r="OBC47" s="53"/>
      <c r="OBD47" s="53"/>
      <c r="OBE47" s="115"/>
      <c r="OBF47" s="116"/>
      <c r="OBG47" s="117"/>
      <c r="OBH47" s="117"/>
      <c r="OBI47" s="117"/>
      <c r="OBJ47" s="117"/>
      <c r="OBK47" s="53"/>
      <c r="OBL47" s="118"/>
      <c r="OBM47" s="52"/>
      <c r="OBN47" s="53"/>
      <c r="OBO47" s="53"/>
      <c r="OBP47" s="115"/>
      <c r="OBQ47" s="116"/>
      <c r="OBR47" s="117"/>
      <c r="OBS47" s="117"/>
      <c r="OBT47" s="117"/>
      <c r="OBU47" s="117"/>
      <c r="OBV47" s="53"/>
      <c r="OBW47" s="118"/>
      <c r="OBX47" s="52"/>
      <c r="OBY47" s="53"/>
      <c r="OBZ47" s="53"/>
      <c r="OCA47" s="115"/>
      <c r="OCB47" s="116"/>
      <c r="OCC47" s="117"/>
      <c r="OCD47" s="117"/>
      <c r="OCE47" s="117"/>
      <c r="OCF47" s="117"/>
      <c r="OCG47" s="53"/>
      <c r="OCH47" s="118"/>
      <c r="OCI47" s="52"/>
      <c r="OCJ47" s="53"/>
      <c r="OCK47" s="53"/>
      <c r="OCL47" s="115"/>
      <c r="OCM47" s="116"/>
      <c r="OCN47" s="117"/>
      <c r="OCO47" s="117"/>
      <c r="OCP47" s="117"/>
      <c r="OCQ47" s="117"/>
      <c r="OCR47" s="53"/>
      <c r="OCS47" s="118"/>
      <c r="OCT47" s="52"/>
      <c r="OCU47" s="53"/>
      <c r="OCV47" s="53"/>
      <c r="OCW47" s="115"/>
      <c r="OCX47" s="116"/>
      <c r="OCY47" s="117"/>
      <c r="OCZ47" s="117"/>
      <c r="ODA47" s="117"/>
      <c r="ODB47" s="117"/>
      <c r="ODC47" s="53"/>
      <c r="ODD47" s="118"/>
      <c r="ODE47" s="52"/>
      <c r="ODF47" s="53"/>
      <c r="ODG47" s="53"/>
      <c r="ODH47" s="115"/>
      <c r="ODI47" s="116"/>
      <c r="ODJ47" s="117"/>
      <c r="ODK47" s="117"/>
      <c r="ODL47" s="117"/>
      <c r="ODM47" s="117"/>
      <c r="ODN47" s="53"/>
      <c r="ODO47" s="118"/>
      <c r="ODP47" s="52"/>
      <c r="ODQ47" s="53"/>
      <c r="ODR47" s="53"/>
      <c r="ODS47" s="115"/>
      <c r="ODT47" s="116"/>
      <c r="ODU47" s="117"/>
      <c r="ODV47" s="117"/>
      <c r="ODW47" s="117"/>
      <c r="ODX47" s="117"/>
      <c r="ODY47" s="53"/>
      <c r="ODZ47" s="118"/>
      <c r="OEA47" s="52"/>
      <c r="OEB47" s="53"/>
      <c r="OEC47" s="53"/>
      <c r="OED47" s="115"/>
      <c r="OEE47" s="116"/>
      <c r="OEF47" s="117"/>
      <c r="OEG47" s="117"/>
      <c r="OEH47" s="117"/>
      <c r="OEI47" s="117"/>
      <c r="OEJ47" s="53"/>
      <c r="OEK47" s="118"/>
      <c r="OEL47" s="52"/>
      <c r="OEM47" s="53"/>
      <c r="OEN47" s="53"/>
      <c r="OEO47" s="115"/>
      <c r="OEP47" s="116"/>
      <c r="OEQ47" s="117"/>
      <c r="OER47" s="117"/>
      <c r="OES47" s="117"/>
      <c r="OET47" s="117"/>
      <c r="OEU47" s="53"/>
      <c r="OEV47" s="118"/>
      <c r="OEW47" s="52"/>
      <c r="OEX47" s="53"/>
      <c r="OEY47" s="53"/>
      <c r="OEZ47" s="115"/>
      <c r="OFA47" s="116"/>
      <c r="OFB47" s="117"/>
      <c r="OFC47" s="117"/>
      <c r="OFD47" s="117"/>
      <c r="OFE47" s="117"/>
      <c r="OFF47" s="53"/>
      <c r="OFG47" s="118"/>
      <c r="OFH47" s="52"/>
      <c r="OFI47" s="53"/>
      <c r="OFJ47" s="53"/>
      <c r="OFK47" s="115"/>
      <c r="OFL47" s="116"/>
      <c r="OFM47" s="117"/>
      <c r="OFN47" s="117"/>
      <c r="OFO47" s="117"/>
      <c r="OFP47" s="117"/>
      <c r="OFQ47" s="53"/>
      <c r="OFR47" s="118"/>
      <c r="OFS47" s="52"/>
      <c r="OFT47" s="53"/>
      <c r="OFU47" s="53"/>
      <c r="OFV47" s="115"/>
      <c r="OFW47" s="116"/>
      <c r="OFX47" s="117"/>
      <c r="OFY47" s="117"/>
      <c r="OFZ47" s="117"/>
      <c r="OGA47" s="117"/>
      <c r="OGB47" s="53"/>
      <c r="OGC47" s="118"/>
      <c r="OGD47" s="52"/>
      <c r="OGE47" s="53"/>
      <c r="OGF47" s="53"/>
      <c r="OGG47" s="115"/>
      <c r="OGH47" s="116"/>
      <c r="OGI47" s="117"/>
      <c r="OGJ47" s="117"/>
      <c r="OGK47" s="117"/>
      <c r="OGL47" s="117"/>
      <c r="OGM47" s="53"/>
      <c r="OGN47" s="118"/>
      <c r="OGO47" s="52"/>
      <c r="OGP47" s="53"/>
      <c r="OGQ47" s="53"/>
      <c r="OGR47" s="115"/>
      <c r="OGS47" s="116"/>
      <c r="OGT47" s="117"/>
      <c r="OGU47" s="117"/>
      <c r="OGV47" s="117"/>
      <c r="OGW47" s="117"/>
      <c r="OGX47" s="53"/>
      <c r="OGY47" s="118"/>
      <c r="OGZ47" s="52"/>
      <c r="OHA47" s="53"/>
      <c r="OHB47" s="53"/>
      <c r="OHC47" s="115"/>
      <c r="OHD47" s="116"/>
      <c r="OHE47" s="117"/>
      <c r="OHF47" s="117"/>
      <c r="OHG47" s="117"/>
      <c r="OHH47" s="117"/>
      <c r="OHI47" s="53"/>
      <c r="OHJ47" s="118"/>
      <c r="OHK47" s="52"/>
      <c r="OHL47" s="53"/>
      <c r="OHM47" s="53"/>
      <c r="OHN47" s="115"/>
      <c r="OHO47" s="116"/>
      <c r="OHP47" s="117"/>
      <c r="OHQ47" s="117"/>
      <c r="OHR47" s="117"/>
      <c r="OHS47" s="117"/>
      <c r="OHT47" s="53"/>
      <c r="OHU47" s="118"/>
      <c r="OHV47" s="52"/>
      <c r="OHW47" s="53"/>
      <c r="OHX47" s="53"/>
      <c r="OHY47" s="115"/>
      <c r="OHZ47" s="116"/>
      <c r="OIA47" s="117"/>
      <c r="OIB47" s="117"/>
      <c r="OIC47" s="117"/>
      <c r="OID47" s="117"/>
      <c r="OIE47" s="53"/>
      <c r="OIF47" s="118"/>
      <c r="OIG47" s="52"/>
      <c r="OIH47" s="53"/>
      <c r="OII47" s="53"/>
      <c r="OIJ47" s="115"/>
      <c r="OIK47" s="116"/>
      <c r="OIL47" s="117"/>
      <c r="OIM47" s="117"/>
      <c r="OIN47" s="117"/>
      <c r="OIO47" s="117"/>
      <c r="OIP47" s="53"/>
      <c r="OIQ47" s="118"/>
      <c r="OIR47" s="52"/>
      <c r="OIS47" s="53"/>
      <c r="OIT47" s="53"/>
      <c r="OIU47" s="115"/>
      <c r="OIV47" s="116"/>
      <c r="OIW47" s="117"/>
      <c r="OIX47" s="117"/>
      <c r="OIY47" s="117"/>
      <c r="OIZ47" s="117"/>
      <c r="OJA47" s="53"/>
      <c r="OJB47" s="118"/>
      <c r="OJC47" s="52"/>
      <c r="OJD47" s="53"/>
      <c r="OJE47" s="53"/>
      <c r="OJF47" s="115"/>
      <c r="OJG47" s="116"/>
      <c r="OJH47" s="117"/>
      <c r="OJI47" s="117"/>
      <c r="OJJ47" s="117"/>
      <c r="OJK47" s="117"/>
      <c r="OJL47" s="53"/>
      <c r="OJM47" s="118"/>
      <c r="OJN47" s="52"/>
      <c r="OJO47" s="53"/>
      <c r="OJP47" s="53"/>
      <c r="OJQ47" s="115"/>
      <c r="OJR47" s="116"/>
      <c r="OJS47" s="117"/>
      <c r="OJT47" s="117"/>
      <c r="OJU47" s="117"/>
      <c r="OJV47" s="117"/>
      <c r="OJW47" s="53"/>
      <c r="OJX47" s="118"/>
      <c r="OJY47" s="52"/>
      <c r="OJZ47" s="53"/>
      <c r="OKA47" s="53"/>
      <c r="OKB47" s="115"/>
      <c r="OKC47" s="116"/>
      <c r="OKD47" s="117"/>
      <c r="OKE47" s="117"/>
      <c r="OKF47" s="117"/>
      <c r="OKG47" s="117"/>
      <c r="OKH47" s="53"/>
      <c r="OKI47" s="118"/>
      <c r="OKJ47" s="52"/>
      <c r="OKK47" s="53"/>
      <c r="OKL47" s="53"/>
      <c r="OKM47" s="115"/>
      <c r="OKN47" s="116"/>
      <c r="OKO47" s="117"/>
      <c r="OKP47" s="117"/>
      <c r="OKQ47" s="117"/>
      <c r="OKR47" s="117"/>
      <c r="OKS47" s="53"/>
      <c r="OKT47" s="118"/>
      <c r="OKU47" s="52"/>
      <c r="OKV47" s="53"/>
      <c r="OKW47" s="53"/>
      <c r="OKX47" s="115"/>
      <c r="OKY47" s="116"/>
      <c r="OKZ47" s="117"/>
      <c r="OLA47" s="117"/>
      <c r="OLB47" s="117"/>
      <c r="OLC47" s="117"/>
      <c r="OLD47" s="53"/>
      <c r="OLE47" s="118"/>
      <c r="OLF47" s="52"/>
      <c r="OLG47" s="53"/>
      <c r="OLH47" s="53"/>
      <c r="OLI47" s="115"/>
      <c r="OLJ47" s="116"/>
      <c r="OLK47" s="117"/>
      <c r="OLL47" s="117"/>
      <c r="OLM47" s="117"/>
      <c r="OLN47" s="117"/>
      <c r="OLO47" s="53"/>
      <c r="OLP47" s="118"/>
      <c r="OLQ47" s="52"/>
      <c r="OLR47" s="53"/>
      <c r="OLS47" s="53"/>
      <c r="OLT47" s="115"/>
      <c r="OLU47" s="116"/>
      <c r="OLV47" s="117"/>
      <c r="OLW47" s="117"/>
      <c r="OLX47" s="117"/>
      <c r="OLY47" s="117"/>
      <c r="OLZ47" s="53"/>
      <c r="OMA47" s="118"/>
      <c r="OMB47" s="52"/>
      <c r="OMC47" s="53"/>
      <c r="OMD47" s="53"/>
      <c r="OME47" s="115"/>
      <c r="OMF47" s="116"/>
      <c r="OMG47" s="117"/>
      <c r="OMH47" s="117"/>
      <c r="OMI47" s="117"/>
      <c r="OMJ47" s="117"/>
      <c r="OMK47" s="53"/>
      <c r="OML47" s="118"/>
      <c r="OMM47" s="52"/>
      <c r="OMN47" s="53"/>
      <c r="OMO47" s="53"/>
      <c r="OMP47" s="115"/>
      <c r="OMQ47" s="116"/>
      <c r="OMR47" s="117"/>
      <c r="OMS47" s="117"/>
      <c r="OMT47" s="117"/>
      <c r="OMU47" s="117"/>
      <c r="OMV47" s="53"/>
      <c r="OMW47" s="118"/>
      <c r="OMX47" s="52"/>
      <c r="OMY47" s="53"/>
      <c r="OMZ47" s="53"/>
      <c r="ONA47" s="115"/>
      <c r="ONB47" s="116"/>
      <c r="ONC47" s="117"/>
      <c r="OND47" s="117"/>
      <c r="ONE47" s="117"/>
      <c r="ONF47" s="117"/>
      <c r="ONG47" s="53"/>
      <c r="ONH47" s="118"/>
      <c r="ONI47" s="52"/>
      <c r="ONJ47" s="53"/>
      <c r="ONK47" s="53"/>
      <c r="ONL47" s="115"/>
      <c r="ONM47" s="116"/>
      <c r="ONN47" s="117"/>
      <c r="ONO47" s="117"/>
      <c r="ONP47" s="117"/>
      <c r="ONQ47" s="117"/>
      <c r="ONR47" s="53"/>
      <c r="ONS47" s="118"/>
      <c r="ONT47" s="52"/>
      <c r="ONU47" s="53"/>
      <c r="ONV47" s="53"/>
      <c r="ONW47" s="115"/>
      <c r="ONX47" s="116"/>
      <c r="ONY47" s="117"/>
      <c r="ONZ47" s="117"/>
      <c r="OOA47" s="117"/>
      <c r="OOB47" s="117"/>
      <c r="OOC47" s="53"/>
      <c r="OOD47" s="118"/>
      <c r="OOE47" s="52"/>
      <c r="OOF47" s="53"/>
      <c r="OOG47" s="53"/>
      <c r="OOH47" s="115"/>
      <c r="OOI47" s="116"/>
      <c r="OOJ47" s="117"/>
      <c r="OOK47" s="117"/>
      <c r="OOL47" s="117"/>
      <c r="OOM47" s="117"/>
      <c r="OON47" s="53"/>
      <c r="OOO47" s="118"/>
      <c r="OOP47" s="52"/>
      <c r="OOQ47" s="53"/>
      <c r="OOR47" s="53"/>
      <c r="OOS47" s="115"/>
      <c r="OOT47" s="116"/>
      <c r="OOU47" s="117"/>
      <c r="OOV47" s="117"/>
      <c r="OOW47" s="117"/>
      <c r="OOX47" s="117"/>
      <c r="OOY47" s="53"/>
      <c r="OOZ47" s="118"/>
      <c r="OPA47" s="52"/>
      <c r="OPB47" s="53"/>
      <c r="OPC47" s="53"/>
      <c r="OPD47" s="115"/>
      <c r="OPE47" s="116"/>
      <c r="OPF47" s="117"/>
      <c r="OPG47" s="117"/>
      <c r="OPH47" s="117"/>
      <c r="OPI47" s="117"/>
      <c r="OPJ47" s="53"/>
      <c r="OPK47" s="118"/>
      <c r="OPL47" s="52"/>
      <c r="OPM47" s="53"/>
      <c r="OPN47" s="53"/>
      <c r="OPO47" s="115"/>
      <c r="OPP47" s="116"/>
      <c r="OPQ47" s="117"/>
      <c r="OPR47" s="117"/>
      <c r="OPS47" s="117"/>
      <c r="OPT47" s="117"/>
      <c r="OPU47" s="53"/>
      <c r="OPV47" s="118"/>
      <c r="OPW47" s="52"/>
      <c r="OPX47" s="53"/>
      <c r="OPY47" s="53"/>
      <c r="OPZ47" s="115"/>
      <c r="OQA47" s="116"/>
      <c r="OQB47" s="117"/>
      <c r="OQC47" s="117"/>
      <c r="OQD47" s="117"/>
      <c r="OQE47" s="117"/>
      <c r="OQF47" s="53"/>
      <c r="OQG47" s="118"/>
      <c r="OQH47" s="52"/>
      <c r="OQI47" s="53"/>
      <c r="OQJ47" s="53"/>
      <c r="OQK47" s="115"/>
      <c r="OQL47" s="116"/>
      <c r="OQM47" s="117"/>
      <c r="OQN47" s="117"/>
      <c r="OQO47" s="117"/>
      <c r="OQP47" s="117"/>
      <c r="OQQ47" s="53"/>
      <c r="OQR47" s="118"/>
      <c r="OQS47" s="52"/>
      <c r="OQT47" s="53"/>
      <c r="OQU47" s="53"/>
      <c r="OQV47" s="115"/>
      <c r="OQW47" s="116"/>
      <c r="OQX47" s="117"/>
      <c r="OQY47" s="117"/>
      <c r="OQZ47" s="117"/>
      <c r="ORA47" s="117"/>
      <c r="ORB47" s="53"/>
      <c r="ORC47" s="118"/>
      <c r="ORD47" s="52"/>
      <c r="ORE47" s="53"/>
      <c r="ORF47" s="53"/>
      <c r="ORG47" s="115"/>
      <c r="ORH47" s="116"/>
      <c r="ORI47" s="117"/>
      <c r="ORJ47" s="117"/>
      <c r="ORK47" s="117"/>
      <c r="ORL47" s="117"/>
      <c r="ORM47" s="53"/>
      <c r="ORN47" s="118"/>
      <c r="ORO47" s="52"/>
      <c r="ORP47" s="53"/>
      <c r="ORQ47" s="53"/>
      <c r="ORR47" s="115"/>
      <c r="ORS47" s="116"/>
      <c r="ORT47" s="117"/>
      <c r="ORU47" s="117"/>
      <c r="ORV47" s="117"/>
      <c r="ORW47" s="117"/>
      <c r="ORX47" s="53"/>
      <c r="ORY47" s="118"/>
      <c r="ORZ47" s="52"/>
      <c r="OSA47" s="53"/>
      <c r="OSB47" s="53"/>
      <c r="OSC47" s="115"/>
      <c r="OSD47" s="116"/>
      <c r="OSE47" s="117"/>
      <c r="OSF47" s="117"/>
      <c r="OSG47" s="117"/>
      <c r="OSH47" s="117"/>
      <c r="OSI47" s="53"/>
      <c r="OSJ47" s="118"/>
      <c r="OSK47" s="52"/>
      <c r="OSL47" s="53"/>
      <c r="OSM47" s="53"/>
      <c r="OSN47" s="115"/>
      <c r="OSO47" s="116"/>
      <c r="OSP47" s="117"/>
      <c r="OSQ47" s="117"/>
      <c r="OSR47" s="117"/>
      <c r="OSS47" s="117"/>
      <c r="OST47" s="53"/>
      <c r="OSU47" s="118"/>
      <c r="OSV47" s="52"/>
      <c r="OSW47" s="53"/>
      <c r="OSX47" s="53"/>
      <c r="OSY47" s="115"/>
      <c r="OSZ47" s="116"/>
      <c r="OTA47" s="117"/>
      <c r="OTB47" s="117"/>
      <c r="OTC47" s="117"/>
      <c r="OTD47" s="117"/>
      <c r="OTE47" s="53"/>
      <c r="OTF47" s="118"/>
      <c r="OTG47" s="52"/>
      <c r="OTH47" s="53"/>
      <c r="OTI47" s="53"/>
      <c r="OTJ47" s="115"/>
      <c r="OTK47" s="116"/>
      <c r="OTL47" s="117"/>
      <c r="OTM47" s="117"/>
      <c r="OTN47" s="117"/>
      <c r="OTO47" s="117"/>
      <c r="OTP47" s="53"/>
      <c r="OTQ47" s="118"/>
      <c r="OTR47" s="52"/>
      <c r="OTS47" s="53"/>
      <c r="OTT47" s="53"/>
      <c r="OTU47" s="115"/>
      <c r="OTV47" s="116"/>
      <c r="OTW47" s="117"/>
      <c r="OTX47" s="117"/>
      <c r="OTY47" s="117"/>
      <c r="OTZ47" s="117"/>
      <c r="OUA47" s="53"/>
      <c r="OUB47" s="118"/>
      <c r="OUC47" s="52"/>
      <c r="OUD47" s="53"/>
      <c r="OUE47" s="53"/>
      <c r="OUF47" s="115"/>
      <c r="OUG47" s="116"/>
      <c r="OUH47" s="117"/>
      <c r="OUI47" s="117"/>
      <c r="OUJ47" s="117"/>
      <c r="OUK47" s="117"/>
      <c r="OUL47" s="53"/>
      <c r="OUM47" s="118"/>
      <c r="OUN47" s="52"/>
      <c r="OUO47" s="53"/>
      <c r="OUP47" s="53"/>
      <c r="OUQ47" s="115"/>
      <c r="OUR47" s="116"/>
      <c r="OUS47" s="117"/>
      <c r="OUT47" s="117"/>
      <c r="OUU47" s="117"/>
      <c r="OUV47" s="117"/>
      <c r="OUW47" s="53"/>
      <c r="OUX47" s="118"/>
      <c r="OUY47" s="52"/>
      <c r="OUZ47" s="53"/>
      <c r="OVA47" s="53"/>
      <c r="OVB47" s="115"/>
      <c r="OVC47" s="116"/>
      <c r="OVD47" s="117"/>
      <c r="OVE47" s="117"/>
      <c r="OVF47" s="117"/>
      <c r="OVG47" s="117"/>
      <c r="OVH47" s="53"/>
      <c r="OVI47" s="118"/>
      <c r="OVJ47" s="52"/>
      <c r="OVK47" s="53"/>
      <c r="OVL47" s="53"/>
      <c r="OVM47" s="115"/>
      <c r="OVN47" s="116"/>
      <c r="OVO47" s="117"/>
      <c r="OVP47" s="117"/>
      <c r="OVQ47" s="117"/>
      <c r="OVR47" s="117"/>
      <c r="OVS47" s="53"/>
      <c r="OVT47" s="118"/>
      <c r="OVU47" s="52"/>
      <c r="OVV47" s="53"/>
      <c r="OVW47" s="53"/>
      <c r="OVX47" s="115"/>
      <c r="OVY47" s="116"/>
      <c r="OVZ47" s="117"/>
      <c r="OWA47" s="117"/>
      <c r="OWB47" s="117"/>
      <c r="OWC47" s="117"/>
      <c r="OWD47" s="53"/>
      <c r="OWE47" s="118"/>
      <c r="OWF47" s="52"/>
      <c r="OWG47" s="53"/>
      <c r="OWH47" s="53"/>
      <c r="OWI47" s="115"/>
      <c r="OWJ47" s="116"/>
      <c r="OWK47" s="117"/>
      <c r="OWL47" s="117"/>
      <c r="OWM47" s="117"/>
      <c r="OWN47" s="117"/>
      <c r="OWO47" s="53"/>
      <c r="OWP47" s="118"/>
      <c r="OWQ47" s="52"/>
      <c r="OWR47" s="53"/>
      <c r="OWS47" s="53"/>
      <c r="OWT47" s="115"/>
      <c r="OWU47" s="116"/>
      <c r="OWV47" s="117"/>
      <c r="OWW47" s="117"/>
      <c r="OWX47" s="117"/>
      <c r="OWY47" s="117"/>
      <c r="OWZ47" s="53"/>
      <c r="OXA47" s="118"/>
      <c r="OXB47" s="52"/>
      <c r="OXC47" s="53"/>
      <c r="OXD47" s="53"/>
      <c r="OXE47" s="115"/>
      <c r="OXF47" s="116"/>
      <c r="OXG47" s="117"/>
      <c r="OXH47" s="117"/>
      <c r="OXI47" s="117"/>
      <c r="OXJ47" s="117"/>
      <c r="OXK47" s="53"/>
      <c r="OXL47" s="118"/>
      <c r="OXM47" s="52"/>
      <c r="OXN47" s="53"/>
      <c r="OXO47" s="53"/>
      <c r="OXP47" s="115"/>
      <c r="OXQ47" s="116"/>
      <c r="OXR47" s="117"/>
      <c r="OXS47" s="117"/>
      <c r="OXT47" s="117"/>
      <c r="OXU47" s="117"/>
      <c r="OXV47" s="53"/>
      <c r="OXW47" s="118"/>
      <c r="OXX47" s="52"/>
      <c r="OXY47" s="53"/>
      <c r="OXZ47" s="53"/>
      <c r="OYA47" s="115"/>
      <c r="OYB47" s="116"/>
      <c r="OYC47" s="117"/>
      <c r="OYD47" s="117"/>
      <c r="OYE47" s="117"/>
      <c r="OYF47" s="117"/>
      <c r="OYG47" s="53"/>
      <c r="OYH47" s="118"/>
      <c r="OYI47" s="52"/>
      <c r="OYJ47" s="53"/>
      <c r="OYK47" s="53"/>
      <c r="OYL47" s="115"/>
      <c r="OYM47" s="116"/>
      <c r="OYN47" s="117"/>
      <c r="OYO47" s="117"/>
      <c r="OYP47" s="117"/>
      <c r="OYQ47" s="117"/>
      <c r="OYR47" s="53"/>
      <c r="OYS47" s="118"/>
      <c r="OYT47" s="52"/>
      <c r="OYU47" s="53"/>
      <c r="OYV47" s="53"/>
      <c r="OYW47" s="115"/>
      <c r="OYX47" s="116"/>
      <c r="OYY47" s="117"/>
      <c r="OYZ47" s="117"/>
      <c r="OZA47" s="117"/>
      <c r="OZB47" s="117"/>
      <c r="OZC47" s="53"/>
      <c r="OZD47" s="118"/>
      <c r="OZE47" s="52"/>
      <c r="OZF47" s="53"/>
      <c r="OZG47" s="53"/>
      <c r="OZH47" s="115"/>
      <c r="OZI47" s="116"/>
      <c r="OZJ47" s="117"/>
      <c r="OZK47" s="117"/>
      <c r="OZL47" s="117"/>
      <c r="OZM47" s="117"/>
      <c r="OZN47" s="53"/>
      <c r="OZO47" s="118"/>
      <c r="OZP47" s="52"/>
      <c r="OZQ47" s="53"/>
      <c r="OZR47" s="53"/>
      <c r="OZS47" s="115"/>
      <c r="OZT47" s="116"/>
      <c r="OZU47" s="117"/>
      <c r="OZV47" s="117"/>
      <c r="OZW47" s="117"/>
      <c r="OZX47" s="117"/>
      <c r="OZY47" s="53"/>
      <c r="OZZ47" s="118"/>
      <c r="PAA47" s="52"/>
      <c r="PAB47" s="53"/>
      <c r="PAC47" s="53"/>
      <c r="PAD47" s="115"/>
      <c r="PAE47" s="116"/>
      <c r="PAF47" s="117"/>
      <c r="PAG47" s="117"/>
      <c r="PAH47" s="117"/>
      <c r="PAI47" s="117"/>
      <c r="PAJ47" s="53"/>
      <c r="PAK47" s="118"/>
      <c r="PAL47" s="52"/>
      <c r="PAM47" s="53"/>
      <c r="PAN47" s="53"/>
      <c r="PAO47" s="115"/>
      <c r="PAP47" s="116"/>
      <c r="PAQ47" s="117"/>
      <c r="PAR47" s="117"/>
      <c r="PAS47" s="117"/>
      <c r="PAT47" s="117"/>
      <c r="PAU47" s="53"/>
      <c r="PAV47" s="118"/>
      <c r="PAW47" s="52"/>
      <c r="PAX47" s="53"/>
      <c r="PAY47" s="53"/>
      <c r="PAZ47" s="115"/>
      <c r="PBA47" s="116"/>
      <c r="PBB47" s="117"/>
      <c r="PBC47" s="117"/>
      <c r="PBD47" s="117"/>
      <c r="PBE47" s="117"/>
      <c r="PBF47" s="53"/>
      <c r="PBG47" s="118"/>
      <c r="PBH47" s="52"/>
      <c r="PBI47" s="53"/>
      <c r="PBJ47" s="53"/>
      <c r="PBK47" s="115"/>
      <c r="PBL47" s="116"/>
      <c r="PBM47" s="117"/>
      <c r="PBN47" s="117"/>
      <c r="PBO47" s="117"/>
      <c r="PBP47" s="117"/>
      <c r="PBQ47" s="53"/>
      <c r="PBR47" s="118"/>
      <c r="PBS47" s="52"/>
      <c r="PBT47" s="53"/>
      <c r="PBU47" s="53"/>
      <c r="PBV47" s="115"/>
      <c r="PBW47" s="116"/>
      <c r="PBX47" s="117"/>
      <c r="PBY47" s="117"/>
      <c r="PBZ47" s="117"/>
      <c r="PCA47" s="117"/>
      <c r="PCB47" s="53"/>
      <c r="PCC47" s="118"/>
      <c r="PCD47" s="52"/>
      <c r="PCE47" s="53"/>
      <c r="PCF47" s="53"/>
      <c r="PCG47" s="115"/>
      <c r="PCH47" s="116"/>
      <c r="PCI47" s="117"/>
      <c r="PCJ47" s="117"/>
      <c r="PCK47" s="117"/>
      <c r="PCL47" s="117"/>
      <c r="PCM47" s="53"/>
      <c r="PCN47" s="118"/>
      <c r="PCO47" s="52"/>
      <c r="PCP47" s="53"/>
      <c r="PCQ47" s="53"/>
      <c r="PCR47" s="115"/>
      <c r="PCS47" s="116"/>
      <c r="PCT47" s="117"/>
      <c r="PCU47" s="117"/>
      <c r="PCV47" s="117"/>
      <c r="PCW47" s="117"/>
      <c r="PCX47" s="53"/>
      <c r="PCY47" s="118"/>
      <c r="PCZ47" s="52"/>
      <c r="PDA47" s="53"/>
      <c r="PDB47" s="53"/>
      <c r="PDC47" s="115"/>
      <c r="PDD47" s="116"/>
      <c r="PDE47" s="117"/>
      <c r="PDF47" s="117"/>
      <c r="PDG47" s="117"/>
      <c r="PDH47" s="117"/>
      <c r="PDI47" s="53"/>
      <c r="PDJ47" s="118"/>
      <c r="PDK47" s="52"/>
      <c r="PDL47" s="53"/>
      <c r="PDM47" s="53"/>
      <c r="PDN47" s="115"/>
      <c r="PDO47" s="116"/>
      <c r="PDP47" s="117"/>
      <c r="PDQ47" s="117"/>
      <c r="PDR47" s="117"/>
      <c r="PDS47" s="117"/>
      <c r="PDT47" s="53"/>
      <c r="PDU47" s="118"/>
      <c r="PDV47" s="52"/>
      <c r="PDW47" s="53"/>
      <c r="PDX47" s="53"/>
      <c r="PDY47" s="115"/>
      <c r="PDZ47" s="116"/>
      <c r="PEA47" s="117"/>
      <c r="PEB47" s="117"/>
      <c r="PEC47" s="117"/>
      <c r="PED47" s="117"/>
      <c r="PEE47" s="53"/>
      <c r="PEF47" s="118"/>
      <c r="PEG47" s="52"/>
      <c r="PEH47" s="53"/>
      <c r="PEI47" s="53"/>
      <c r="PEJ47" s="115"/>
      <c r="PEK47" s="116"/>
      <c r="PEL47" s="117"/>
      <c r="PEM47" s="117"/>
      <c r="PEN47" s="117"/>
      <c r="PEO47" s="117"/>
      <c r="PEP47" s="53"/>
      <c r="PEQ47" s="118"/>
      <c r="PER47" s="52"/>
      <c r="PES47" s="53"/>
      <c r="PET47" s="53"/>
      <c r="PEU47" s="115"/>
      <c r="PEV47" s="116"/>
      <c r="PEW47" s="117"/>
      <c r="PEX47" s="117"/>
      <c r="PEY47" s="117"/>
      <c r="PEZ47" s="117"/>
      <c r="PFA47" s="53"/>
      <c r="PFB47" s="118"/>
      <c r="PFC47" s="52"/>
      <c r="PFD47" s="53"/>
      <c r="PFE47" s="53"/>
      <c r="PFF47" s="115"/>
      <c r="PFG47" s="116"/>
      <c r="PFH47" s="117"/>
      <c r="PFI47" s="117"/>
      <c r="PFJ47" s="117"/>
      <c r="PFK47" s="117"/>
      <c r="PFL47" s="53"/>
      <c r="PFM47" s="118"/>
      <c r="PFN47" s="52"/>
      <c r="PFO47" s="53"/>
      <c r="PFP47" s="53"/>
      <c r="PFQ47" s="115"/>
      <c r="PFR47" s="116"/>
      <c r="PFS47" s="117"/>
      <c r="PFT47" s="117"/>
      <c r="PFU47" s="117"/>
      <c r="PFV47" s="117"/>
      <c r="PFW47" s="53"/>
      <c r="PFX47" s="118"/>
      <c r="PFY47" s="52"/>
      <c r="PFZ47" s="53"/>
      <c r="PGA47" s="53"/>
      <c r="PGB47" s="115"/>
      <c r="PGC47" s="116"/>
      <c r="PGD47" s="117"/>
      <c r="PGE47" s="117"/>
      <c r="PGF47" s="117"/>
      <c r="PGG47" s="117"/>
      <c r="PGH47" s="53"/>
      <c r="PGI47" s="118"/>
      <c r="PGJ47" s="52"/>
      <c r="PGK47" s="53"/>
      <c r="PGL47" s="53"/>
      <c r="PGM47" s="115"/>
      <c r="PGN47" s="116"/>
      <c r="PGO47" s="117"/>
      <c r="PGP47" s="117"/>
      <c r="PGQ47" s="117"/>
      <c r="PGR47" s="117"/>
      <c r="PGS47" s="53"/>
      <c r="PGT47" s="118"/>
      <c r="PGU47" s="52"/>
      <c r="PGV47" s="53"/>
      <c r="PGW47" s="53"/>
      <c r="PGX47" s="115"/>
      <c r="PGY47" s="116"/>
      <c r="PGZ47" s="117"/>
      <c r="PHA47" s="117"/>
      <c r="PHB47" s="117"/>
      <c r="PHC47" s="117"/>
      <c r="PHD47" s="53"/>
      <c r="PHE47" s="118"/>
      <c r="PHF47" s="52"/>
      <c r="PHG47" s="53"/>
      <c r="PHH47" s="53"/>
      <c r="PHI47" s="115"/>
      <c r="PHJ47" s="116"/>
      <c r="PHK47" s="117"/>
      <c r="PHL47" s="117"/>
      <c r="PHM47" s="117"/>
      <c r="PHN47" s="117"/>
      <c r="PHO47" s="53"/>
      <c r="PHP47" s="118"/>
      <c r="PHQ47" s="52"/>
      <c r="PHR47" s="53"/>
      <c r="PHS47" s="53"/>
      <c r="PHT47" s="115"/>
      <c r="PHU47" s="116"/>
      <c r="PHV47" s="117"/>
      <c r="PHW47" s="117"/>
      <c r="PHX47" s="117"/>
      <c r="PHY47" s="117"/>
      <c r="PHZ47" s="53"/>
      <c r="PIA47" s="118"/>
      <c r="PIB47" s="52"/>
      <c r="PIC47" s="53"/>
      <c r="PID47" s="53"/>
      <c r="PIE47" s="115"/>
      <c r="PIF47" s="116"/>
      <c r="PIG47" s="117"/>
      <c r="PIH47" s="117"/>
      <c r="PII47" s="117"/>
      <c r="PIJ47" s="117"/>
      <c r="PIK47" s="53"/>
      <c r="PIL47" s="118"/>
      <c r="PIM47" s="52"/>
      <c r="PIN47" s="53"/>
      <c r="PIO47" s="53"/>
      <c r="PIP47" s="115"/>
      <c r="PIQ47" s="116"/>
      <c r="PIR47" s="117"/>
      <c r="PIS47" s="117"/>
      <c r="PIT47" s="117"/>
      <c r="PIU47" s="117"/>
      <c r="PIV47" s="53"/>
      <c r="PIW47" s="118"/>
      <c r="PIX47" s="52"/>
      <c r="PIY47" s="53"/>
      <c r="PIZ47" s="53"/>
      <c r="PJA47" s="115"/>
      <c r="PJB47" s="116"/>
      <c r="PJC47" s="117"/>
      <c r="PJD47" s="117"/>
      <c r="PJE47" s="117"/>
      <c r="PJF47" s="117"/>
      <c r="PJG47" s="53"/>
      <c r="PJH47" s="118"/>
      <c r="PJI47" s="52"/>
      <c r="PJJ47" s="53"/>
      <c r="PJK47" s="53"/>
      <c r="PJL47" s="115"/>
      <c r="PJM47" s="116"/>
      <c r="PJN47" s="117"/>
      <c r="PJO47" s="117"/>
      <c r="PJP47" s="117"/>
      <c r="PJQ47" s="117"/>
      <c r="PJR47" s="53"/>
      <c r="PJS47" s="118"/>
      <c r="PJT47" s="52"/>
      <c r="PJU47" s="53"/>
      <c r="PJV47" s="53"/>
      <c r="PJW47" s="115"/>
      <c r="PJX47" s="116"/>
      <c r="PJY47" s="117"/>
      <c r="PJZ47" s="117"/>
      <c r="PKA47" s="117"/>
      <c r="PKB47" s="117"/>
      <c r="PKC47" s="53"/>
      <c r="PKD47" s="118"/>
      <c r="PKE47" s="52"/>
      <c r="PKF47" s="53"/>
      <c r="PKG47" s="53"/>
      <c r="PKH47" s="115"/>
      <c r="PKI47" s="116"/>
      <c r="PKJ47" s="117"/>
      <c r="PKK47" s="117"/>
      <c r="PKL47" s="117"/>
      <c r="PKM47" s="117"/>
      <c r="PKN47" s="53"/>
      <c r="PKO47" s="118"/>
      <c r="PKP47" s="52"/>
      <c r="PKQ47" s="53"/>
      <c r="PKR47" s="53"/>
      <c r="PKS47" s="115"/>
      <c r="PKT47" s="116"/>
      <c r="PKU47" s="117"/>
      <c r="PKV47" s="117"/>
      <c r="PKW47" s="117"/>
      <c r="PKX47" s="117"/>
      <c r="PKY47" s="53"/>
      <c r="PKZ47" s="118"/>
      <c r="PLA47" s="52"/>
      <c r="PLB47" s="53"/>
      <c r="PLC47" s="53"/>
      <c r="PLD47" s="115"/>
      <c r="PLE47" s="116"/>
      <c r="PLF47" s="117"/>
      <c r="PLG47" s="117"/>
      <c r="PLH47" s="117"/>
      <c r="PLI47" s="117"/>
      <c r="PLJ47" s="53"/>
      <c r="PLK47" s="118"/>
      <c r="PLL47" s="52"/>
      <c r="PLM47" s="53"/>
      <c r="PLN47" s="53"/>
      <c r="PLO47" s="115"/>
      <c r="PLP47" s="116"/>
      <c r="PLQ47" s="117"/>
      <c r="PLR47" s="117"/>
      <c r="PLS47" s="117"/>
      <c r="PLT47" s="117"/>
      <c r="PLU47" s="53"/>
      <c r="PLV47" s="118"/>
      <c r="PLW47" s="52"/>
      <c r="PLX47" s="53"/>
      <c r="PLY47" s="53"/>
      <c r="PLZ47" s="115"/>
      <c r="PMA47" s="116"/>
      <c r="PMB47" s="117"/>
      <c r="PMC47" s="117"/>
      <c r="PMD47" s="117"/>
      <c r="PME47" s="117"/>
      <c r="PMF47" s="53"/>
      <c r="PMG47" s="118"/>
      <c r="PMH47" s="52"/>
      <c r="PMI47" s="53"/>
      <c r="PMJ47" s="53"/>
      <c r="PMK47" s="115"/>
      <c r="PML47" s="116"/>
      <c r="PMM47" s="117"/>
      <c r="PMN47" s="117"/>
      <c r="PMO47" s="117"/>
      <c r="PMP47" s="117"/>
      <c r="PMQ47" s="53"/>
      <c r="PMR47" s="118"/>
      <c r="PMS47" s="52"/>
      <c r="PMT47" s="53"/>
      <c r="PMU47" s="53"/>
      <c r="PMV47" s="115"/>
      <c r="PMW47" s="116"/>
      <c r="PMX47" s="117"/>
      <c r="PMY47" s="117"/>
      <c r="PMZ47" s="117"/>
      <c r="PNA47" s="117"/>
      <c r="PNB47" s="53"/>
      <c r="PNC47" s="118"/>
      <c r="PND47" s="52"/>
      <c r="PNE47" s="53"/>
      <c r="PNF47" s="53"/>
      <c r="PNG47" s="115"/>
      <c r="PNH47" s="116"/>
      <c r="PNI47" s="117"/>
      <c r="PNJ47" s="117"/>
      <c r="PNK47" s="117"/>
      <c r="PNL47" s="117"/>
      <c r="PNM47" s="53"/>
      <c r="PNN47" s="118"/>
      <c r="PNO47" s="52"/>
      <c r="PNP47" s="53"/>
      <c r="PNQ47" s="53"/>
      <c r="PNR47" s="115"/>
      <c r="PNS47" s="116"/>
      <c r="PNT47" s="117"/>
      <c r="PNU47" s="117"/>
      <c r="PNV47" s="117"/>
      <c r="PNW47" s="117"/>
      <c r="PNX47" s="53"/>
      <c r="PNY47" s="118"/>
      <c r="PNZ47" s="52"/>
      <c r="POA47" s="53"/>
      <c r="POB47" s="53"/>
      <c r="POC47" s="115"/>
      <c r="POD47" s="116"/>
      <c r="POE47" s="117"/>
      <c r="POF47" s="117"/>
      <c r="POG47" s="117"/>
      <c r="POH47" s="117"/>
      <c r="POI47" s="53"/>
      <c r="POJ47" s="118"/>
      <c r="POK47" s="52"/>
      <c r="POL47" s="53"/>
      <c r="POM47" s="53"/>
      <c r="PON47" s="115"/>
      <c r="POO47" s="116"/>
      <c r="POP47" s="117"/>
      <c r="POQ47" s="117"/>
      <c r="POR47" s="117"/>
      <c r="POS47" s="117"/>
      <c r="POT47" s="53"/>
      <c r="POU47" s="118"/>
      <c r="POV47" s="52"/>
      <c r="POW47" s="53"/>
      <c r="POX47" s="53"/>
      <c r="POY47" s="115"/>
      <c r="POZ47" s="116"/>
      <c r="PPA47" s="117"/>
      <c r="PPB47" s="117"/>
      <c r="PPC47" s="117"/>
      <c r="PPD47" s="117"/>
      <c r="PPE47" s="53"/>
      <c r="PPF47" s="118"/>
      <c r="PPG47" s="52"/>
      <c r="PPH47" s="53"/>
      <c r="PPI47" s="53"/>
      <c r="PPJ47" s="115"/>
      <c r="PPK47" s="116"/>
      <c r="PPL47" s="117"/>
      <c r="PPM47" s="117"/>
      <c r="PPN47" s="117"/>
      <c r="PPO47" s="117"/>
      <c r="PPP47" s="53"/>
      <c r="PPQ47" s="118"/>
      <c r="PPR47" s="52"/>
      <c r="PPS47" s="53"/>
      <c r="PPT47" s="53"/>
      <c r="PPU47" s="115"/>
      <c r="PPV47" s="116"/>
      <c r="PPW47" s="117"/>
      <c r="PPX47" s="117"/>
      <c r="PPY47" s="117"/>
      <c r="PPZ47" s="117"/>
      <c r="PQA47" s="53"/>
      <c r="PQB47" s="118"/>
      <c r="PQC47" s="52"/>
      <c r="PQD47" s="53"/>
      <c r="PQE47" s="53"/>
      <c r="PQF47" s="115"/>
      <c r="PQG47" s="116"/>
      <c r="PQH47" s="117"/>
      <c r="PQI47" s="117"/>
      <c r="PQJ47" s="117"/>
      <c r="PQK47" s="117"/>
      <c r="PQL47" s="53"/>
      <c r="PQM47" s="118"/>
      <c r="PQN47" s="52"/>
      <c r="PQO47" s="53"/>
      <c r="PQP47" s="53"/>
      <c r="PQQ47" s="115"/>
      <c r="PQR47" s="116"/>
      <c r="PQS47" s="117"/>
      <c r="PQT47" s="117"/>
      <c r="PQU47" s="117"/>
      <c r="PQV47" s="117"/>
      <c r="PQW47" s="53"/>
      <c r="PQX47" s="118"/>
      <c r="PQY47" s="52"/>
      <c r="PQZ47" s="53"/>
      <c r="PRA47" s="53"/>
      <c r="PRB47" s="115"/>
      <c r="PRC47" s="116"/>
      <c r="PRD47" s="117"/>
      <c r="PRE47" s="117"/>
      <c r="PRF47" s="117"/>
      <c r="PRG47" s="117"/>
      <c r="PRH47" s="53"/>
      <c r="PRI47" s="118"/>
      <c r="PRJ47" s="52"/>
      <c r="PRK47" s="53"/>
      <c r="PRL47" s="53"/>
      <c r="PRM47" s="115"/>
      <c r="PRN47" s="116"/>
      <c r="PRO47" s="117"/>
      <c r="PRP47" s="117"/>
      <c r="PRQ47" s="117"/>
      <c r="PRR47" s="117"/>
      <c r="PRS47" s="53"/>
      <c r="PRT47" s="118"/>
      <c r="PRU47" s="52"/>
      <c r="PRV47" s="53"/>
      <c r="PRW47" s="53"/>
      <c r="PRX47" s="115"/>
      <c r="PRY47" s="116"/>
      <c r="PRZ47" s="117"/>
      <c r="PSA47" s="117"/>
      <c r="PSB47" s="117"/>
      <c r="PSC47" s="117"/>
      <c r="PSD47" s="53"/>
      <c r="PSE47" s="118"/>
      <c r="PSF47" s="52"/>
      <c r="PSG47" s="53"/>
      <c r="PSH47" s="53"/>
      <c r="PSI47" s="115"/>
      <c r="PSJ47" s="116"/>
      <c r="PSK47" s="117"/>
      <c r="PSL47" s="117"/>
      <c r="PSM47" s="117"/>
      <c r="PSN47" s="117"/>
      <c r="PSO47" s="53"/>
      <c r="PSP47" s="118"/>
      <c r="PSQ47" s="52"/>
      <c r="PSR47" s="53"/>
      <c r="PSS47" s="53"/>
      <c r="PST47" s="115"/>
      <c r="PSU47" s="116"/>
      <c r="PSV47" s="117"/>
      <c r="PSW47" s="117"/>
      <c r="PSX47" s="117"/>
      <c r="PSY47" s="117"/>
      <c r="PSZ47" s="53"/>
      <c r="PTA47" s="118"/>
      <c r="PTB47" s="52"/>
      <c r="PTC47" s="53"/>
      <c r="PTD47" s="53"/>
      <c r="PTE47" s="115"/>
      <c r="PTF47" s="116"/>
      <c r="PTG47" s="117"/>
      <c r="PTH47" s="117"/>
      <c r="PTI47" s="117"/>
      <c r="PTJ47" s="117"/>
      <c r="PTK47" s="53"/>
      <c r="PTL47" s="118"/>
      <c r="PTM47" s="52"/>
      <c r="PTN47" s="53"/>
      <c r="PTO47" s="53"/>
      <c r="PTP47" s="115"/>
      <c r="PTQ47" s="116"/>
      <c r="PTR47" s="117"/>
      <c r="PTS47" s="117"/>
      <c r="PTT47" s="117"/>
      <c r="PTU47" s="117"/>
      <c r="PTV47" s="53"/>
      <c r="PTW47" s="118"/>
      <c r="PTX47" s="52"/>
      <c r="PTY47" s="53"/>
      <c r="PTZ47" s="53"/>
      <c r="PUA47" s="115"/>
      <c r="PUB47" s="116"/>
      <c r="PUC47" s="117"/>
      <c r="PUD47" s="117"/>
      <c r="PUE47" s="117"/>
      <c r="PUF47" s="117"/>
      <c r="PUG47" s="53"/>
      <c r="PUH47" s="118"/>
      <c r="PUI47" s="52"/>
      <c r="PUJ47" s="53"/>
      <c r="PUK47" s="53"/>
      <c r="PUL47" s="115"/>
      <c r="PUM47" s="116"/>
      <c r="PUN47" s="117"/>
      <c r="PUO47" s="117"/>
      <c r="PUP47" s="117"/>
      <c r="PUQ47" s="117"/>
      <c r="PUR47" s="53"/>
      <c r="PUS47" s="118"/>
      <c r="PUT47" s="52"/>
      <c r="PUU47" s="53"/>
      <c r="PUV47" s="53"/>
      <c r="PUW47" s="115"/>
      <c r="PUX47" s="116"/>
      <c r="PUY47" s="117"/>
      <c r="PUZ47" s="117"/>
      <c r="PVA47" s="117"/>
      <c r="PVB47" s="117"/>
      <c r="PVC47" s="53"/>
      <c r="PVD47" s="118"/>
      <c r="PVE47" s="52"/>
      <c r="PVF47" s="53"/>
      <c r="PVG47" s="53"/>
      <c r="PVH47" s="115"/>
      <c r="PVI47" s="116"/>
      <c r="PVJ47" s="117"/>
      <c r="PVK47" s="117"/>
      <c r="PVL47" s="117"/>
      <c r="PVM47" s="117"/>
      <c r="PVN47" s="53"/>
      <c r="PVO47" s="118"/>
      <c r="PVP47" s="52"/>
      <c r="PVQ47" s="53"/>
      <c r="PVR47" s="53"/>
      <c r="PVS47" s="115"/>
      <c r="PVT47" s="116"/>
      <c r="PVU47" s="117"/>
      <c r="PVV47" s="117"/>
      <c r="PVW47" s="117"/>
      <c r="PVX47" s="117"/>
      <c r="PVY47" s="53"/>
      <c r="PVZ47" s="118"/>
      <c r="PWA47" s="52"/>
      <c r="PWB47" s="53"/>
      <c r="PWC47" s="53"/>
      <c r="PWD47" s="115"/>
      <c r="PWE47" s="116"/>
      <c r="PWF47" s="117"/>
      <c r="PWG47" s="117"/>
      <c r="PWH47" s="117"/>
      <c r="PWI47" s="117"/>
      <c r="PWJ47" s="53"/>
      <c r="PWK47" s="118"/>
      <c r="PWL47" s="52"/>
      <c r="PWM47" s="53"/>
      <c r="PWN47" s="53"/>
      <c r="PWO47" s="115"/>
      <c r="PWP47" s="116"/>
      <c r="PWQ47" s="117"/>
      <c r="PWR47" s="117"/>
      <c r="PWS47" s="117"/>
      <c r="PWT47" s="117"/>
      <c r="PWU47" s="53"/>
      <c r="PWV47" s="118"/>
      <c r="PWW47" s="52"/>
      <c r="PWX47" s="53"/>
      <c r="PWY47" s="53"/>
      <c r="PWZ47" s="115"/>
      <c r="PXA47" s="116"/>
      <c r="PXB47" s="117"/>
      <c r="PXC47" s="117"/>
      <c r="PXD47" s="117"/>
      <c r="PXE47" s="117"/>
      <c r="PXF47" s="53"/>
      <c r="PXG47" s="118"/>
      <c r="PXH47" s="52"/>
      <c r="PXI47" s="53"/>
      <c r="PXJ47" s="53"/>
      <c r="PXK47" s="115"/>
      <c r="PXL47" s="116"/>
      <c r="PXM47" s="117"/>
      <c r="PXN47" s="117"/>
      <c r="PXO47" s="117"/>
      <c r="PXP47" s="117"/>
      <c r="PXQ47" s="53"/>
      <c r="PXR47" s="118"/>
      <c r="PXS47" s="52"/>
      <c r="PXT47" s="53"/>
      <c r="PXU47" s="53"/>
      <c r="PXV47" s="115"/>
      <c r="PXW47" s="116"/>
      <c r="PXX47" s="117"/>
      <c r="PXY47" s="117"/>
      <c r="PXZ47" s="117"/>
      <c r="PYA47" s="117"/>
      <c r="PYB47" s="53"/>
      <c r="PYC47" s="118"/>
      <c r="PYD47" s="52"/>
      <c r="PYE47" s="53"/>
      <c r="PYF47" s="53"/>
      <c r="PYG47" s="115"/>
      <c r="PYH47" s="116"/>
      <c r="PYI47" s="117"/>
      <c r="PYJ47" s="117"/>
      <c r="PYK47" s="117"/>
      <c r="PYL47" s="117"/>
      <c r="PYM47" s="53"/>
      <c r="PYN47" s="118"/>
      <c r="PYO47" s="52"/>
      <c r="PYP47" s="53"/>
      <c r="PYQ47" s="53"/>
      <c r="PYR47" s="115"/>
      <c r="PYS47" s="116"/>
      <c r="PYT47" s="117"/>
      <c r="PYU47" s="117"/>
      <c r="PYV47" s="117"/>
      <c r="PYW47" s="117"/>
      <c r="PYX47" s="53"/>
      <c r="PYY47" s="118"/>
      <c r="PYZ47" s="52"/>
      <c r="PZA47" s="53"/>
      <c r="PZB47" s="53"/>
      <c r="PZC47" s="115"/>
      <c r="PZD47" s="116"/>
      <c r="PZE47" s="117"/>
      <c r="PZF47" s="117"/>
      <c r="PZG47" s="117"/>
      <c r="PZH47" s="117"/>
      <c r="PZI47" s="53"/>
      <c r="PZJ47" s="118"/>
      <c r="PZK47" s="52"/>
      <c r="PZL47" s="53"/>
      <c r="PZM47" s="53"/>
      <c r="PZN47" s="115"/>
      <c r="PZO47" s="116"/>
      <c r="PZP47" s="117"/>
      <c r="PZQ47" s="117"/>
      <c r="PZR47" s="117"/>
      <c r="PZS47" s="117"/>
      <c r="PZT47" s="53"/>
      <c r="PZU47" s="118"/>
      <c r="PZV47" s="52"/>
      <c r="PZW47" s="53"/>
      <c r="PZX47" s="53"/>
      <c r="PZY47" s="115"/>
      <c r="PZZ47" s="116"/>
      <c r="QAA47" s="117"/>
      <c r="QAB47" s="117"/>
      <c r="QAC47" s="117"/>
      <c r="QAD47" s="117"/>
      <c r="QAE47" s="53"/>
      <c r="QAF47" s="118"/>
      <c r="QAG47" s="52"/>
      <c r="QAH47" s="53"/>
      <c r="QAI47" s="53"/>
      <c r="QAJ47" s="115"/>
      <c r="QAK47" s="116"/>
      <c r="QAL47" s="117"/>
      <c r="QAM47" s="117"/>
      <c r="QAN47" s="117"/>
      <c r="QAO47" s="117"/>
      <c r="QAP47" s="53"/>
      <c r="QAQ47" s="118"/>
      <c r="QAR47" s="52"/>
      <c r="QAS47" s="53"/>
      <c r="QAT47" s="53"/>
      <c r="QAU47" s="115"/>
      <c r="QAV47" s="116"/>
      <c r="QAW47" s="117"/>
      <c r="QAX47" s="117"/>
      <c r="QAY47" s="117"/>
      <c r="QAZ47" s="117"/>
      <c r="QBA47" s="53"/>
      <c r="QBB47" s="118"/>
      <c r="QBC47" s="52"/>
      <c r="QBD47" s="53"/>
      <c r="QBE47" s="53"/>
      <c r="QBF47" s="115"/>
      <c r="QBG47" s="116"/>
      <c r="QBH47" s="117"/>
      <c r="QBI47" s="117"/>
      <c r="QBJ47" s="117"/>
      <c r="QBK47" s="117"/>
      <c r="QBL47" s="53"/>
      <c r="QBM47" s="118"/>
      <c r="QBN47" s="52"/>
      <c r="QBO47" s="53"/>
      <c r="QBP47" s="53"/>
      <c r="QBQ47" s="115"/>
      <c r="QBR47" s="116"/>
      <c r="QBS47" s="117"/>
      <c r="QBT47" s="117"/>
      <c r="QBU47" s="117"/>
      <c r="QBV47" s="117"/>
      <c r="QBW47" s="53"/>
      <c r="QBX47" s="118"/>
      <c r="QBY47" s="52"/>
      <c r="QBZ47" s="53"/>
      <c r="QCA47" s="53"/>
      <c r="QCB47" s="115"/>
      <c r="QCC47" s="116"/>
      <c r="QCD47" s="117"/>
      <c r="QCE47" s="117"/>
      <c r="QCF47" s="117"/>
      <c r="QCG47" s="117"/>
      <c r="QCH47" s="53"/>
      <c r="QCI47" s="118"/>
      <c r="QCJ47" s="52"/>
      <c r="QCK47" s="53"/>
      <c r="QCL47" s="53"/>
      <c r="QCM47" s="115"/>
      <c r="QCN47" s="116"/>
      <c r="QCO47" s="117"/>
      <c r="QCP47" s="117"/>
      <c r="QCQ47" s="117"/>
      <c r="QCR47" s="117"/>
      <c r="QCS47" s="53"/>
      <c r="QCT47" s="118"/>
      <c r="QCU47" s="52"/>
      <c r="QCV47" s="53"/>
      <c r="QCW47" s="53"/>
      <c r="QCX47" s="115"/>
      <c r="QCY47" s="116"/>
      <c r="QCZ47" s="117"/>
      <c r="QDA47" s="117"/>
      <c r="QDB47" s="117"/>
      <c r="QDC47" s="117"/>
      <c r="QDD47" s="53"/>
      <c r="QDE47" s="118"/>
      <c r="QDF47" s="52"/>
      <c r="QDG47" s="53"/>
      <c r="QDH47" s="53"/>
      <c r="QDI47" s="115"/>
      <c r="QDJ47" s="116"/>
      <c r="QDK47" s="117"/>
      <c r="QDL47" s="117"/>
      <c r="QDM47" s="117"/>
      <c r="QDN47" s="117"/>
      <c r="QDO47" s="53"/>
      <c r="QDP47" s="118"/>
      <c r="QDQ47" s="52"/>
      <c r="QDR47" s="53"/>
      <c r="QDS47" s="53"/>
      <c r="QDT47" s="115"/>
      <c r="QDU47" s="116"/>
      <c r="QDV47" s="117"/>
      <c r="QDW47" s="117"/>
      <c r="QDX47" s="117"/>
      <c r="QDY47" s="117"/>
      <c r="QDZ47" s="53"/>
      <c r="QEA47" s="118"/>
      <c r="QEB47" s="52"/>
      <c r="QEC47" s="53"/>
      <c r="QED47" s="53"/>
      <c r="QEE47" s="115"/>
      <c r="QEF47" s="116"/>
      <c r="QEG47" s="117"/>
      <c r="QEH47" s="117"/>
      <c r="QEI47" s="117"/>
      <c r="QEJ47" s="117"/>
      <c r="QEK47" s="53"/>
      <c r="QEL47" s="118"/>
      <c r="QEM47" s="52"/>
      <c r="QEN47" s="53"/>
      <c r="QEO47" s="53"/>
      <c r="QEP47" s="115"/>
      <c r="QEQ47" s="116"/>
      <c r="QER47" s="117"/>
      <c r="QES47" s="117"/>
      <c r="QET47" s="117"/>
      <c r="QEU47" s="117"/>
      <c r="QEV47" s="53"/>
      <c r="QEW47" s="118"/>
      <c r="QEX47" s="52"/>
      <c r="QEY47" s="53"/>
      <c r="QEZ47" s="53"/>
      <c r="QFA47" s="115"/>
      <c r="QFB47" s="116"/>
      <c r="QFC47" s="117"/>
      <c r="QFD47" s="117"/>
      <c r="QFE47" s="117"/>
      <c r="QFF47" s="117"/>
      <c r="QFG47" s="53"/>
      <c r="QFH47" s="118"/>
      <c r="QFI47" s="52"/>
      <c r="QFJ47" s="53"/>
      <c r="QFK47" s="53"/>
      <c r="QFL47" s="115"/>
      <c r="QFM47" s="116"/>
      <c r="QFN47" s="117"/>
      <c r="QFO47" s="117"/>
      <c r="QFP47" s="117"/>
      <c r="QFQ47" s="117"/>
      <c r="QFR47" s="53"/>
      <c r="QFS47" s="118"/>
      <c r="QFT47" s="52"/>
      <c r="QFU47" s="53"/>
      <c r="QFV47" s="53"/>
      <c r="QFW47" s="115"/>
      <c r="QFX47" s="116"/>
      <c r="QFY47" s="117"/>
      <c r="QFZ47" s="117"/>
      <c r="QGA47" s="117"/>
      <c r="QGB47" s="117"/>
      <c r="QGC47" s="53"/>
      <c r="QGD47" s="118"/>
      <c r="QGE47" s="52"/>
      <c r="QGF47" s="53"/>
      <c r="QGG47" s="53"/>
      <c r="QGH47" s="115"/>
      <c r="QGI47" s="116"/>
      <c r="QGJ47" s="117"/>
      <c r="QGK47" s="117"/>
      <c r="QGL47" s="117"/>
      <c r="QGM47" s="117"/>
      <c r="QGN47" s="53"/>
      <c r="QGO47" s="118"/>
      <c r="QGP47" s="52"/>
      <c r="QGQ47" s="53"/>
      <c r="QGR47" s="53"/>
      <c r="QGS47" s="115"/>
      <c r="QGT47" s="116"/>
      <c r="QGU47" s="117"/>
      <c r="QGV47" s="117"/>
      <c r="QGW47" s="117"/>
      <c r="QGX47" s="117"/>
      <c r="QGY47" s="53"/>
      <c r="QGZ47" s="118"/>
      <c r="QHA47" s="52"/>
      <c r="QHB47" s="53"/>
      <c r="QHC47" s="53"/>
      <c r="QHD47" s="115"/>
      <c r="QHE47" s="116"/>
      <c r="QHF47" s="117"/>
      <c r="QHG47" s="117"/>
      <c r="QHH47" s="117"/>
      <c r="QHI47" s="117"/>
      <c r="QHJ47" s="53"/>
      <c r="QHK47" s="118"/>
      <c r="QHL47" s="52"/>
      <c r="QHM47" s="53"/>
      <c r="QHN47" s="53"/>
      <c r="QHO47" s="115"/>
      <c r="QHP47" s="116"/>
      <c r="QHQ47" s="117"/>
      <c r="QHR47" s="117"/>
      <c r="QHS47" s="117"/>
      <c r="QHT47" s="117"/>
      <c r="QHU47" s="53"/>
      <c r="QHV47" s="118"/>
      <c r="QHW47" s="52"/>
      <c r="QHX47" s="53"/>
      <c r="QHY47" s="53"/>
      <c r="QHZ47" s="115"/>
      <c r="QIA47" s="116"/>
      <c r="QIB47" s="117"/>
      <c r="QIC47" s="117"/>
      <c r="QID47" s="117"/>
      <c r="QIE47" s="117"/>
      <c r="QIF47" s="53"/>
      <c r="QIG47" s="118"/>
      <c r="QIH47" s="52"/>
      <c r="QII47" s="53"/>
      <c r="QIJ47" s="53"/>
      <c r="QIK47" s="115"/>
      <c r="QIL47" s="116"/>
      <c r="QIM47" s="117"/>
      <c r="QIN47" s="117"/>
      <c r="QIO47" s="117"/>
      <c r="QIP47" s="117"/>
      <c r="QIQ47" s="53"/>
      <c r="QIR47" s="118"/>
      <c r="QIS47" s="52"/>
      <c r="QIT47" s="53"/>
      <c r="QIU47" s="53"/>
      <c r="QIV47" s="115"/>
      <c r="QIW47" s="116"/>
      <c r="QIX47" s="117"/>
      <c r="QIY47" s="117"/>
      <c r="QIZ47" s="117"/>
      <c r="QJA47" s="117"/>
      <c r="QJB47" s="53"/>
      <c r="QJC47" s="118"/>
      <c r="QJD47" s="52"/>
      <c r="QJE47" s="53"/>
      <c r="QJF47" s="53"/>
      <c r="QJG47" s="115"/>
      <c r="QJH47" s="116"/>
      <c r="QJI47" s="117"/>
      <c r="QJJ47" s="117"/>
      <c r="QJK47" s="117"/>
      <c r="QJL47" s="117"/>
      <c r="QJM47" s="53"/>
      <c r="QJN47" s="118"/>
      <c r="QJO47" s="52"/>
      <c r="QJP47" s="53"/>
      <c r="QJQ47" s="53"/>
      <c r="QJR47" s="115"/>
      <c r="QJS47" s="116"/>
      <c r="QJT47" s="117"/>
      <c r="QJU47" s="117"/>
      <c r="QJV47" s="117"/>
      <c r="QJW47" s="117"/>
      <c r="QJX47" s="53"/>
      <c r="QJY47" s="118"/>
      <c r="QJZ47" s="52"/>
      <c r="QKA47" s="53"/>
      <c r="QKB47" s="53"/>
      <c r="QKC47" s="115"/>
      <c r="QKD47" s="116"/>
      <c r="QKE47" s="117"/>
      <c r="QKF47" s="117"/>
      <c r="QKG47" s="117"/>
      <c r="QKH47" s="117"/>
      <c r="QKI47" s="53"/>
      <c r="QKJ47" s="118"/>
      <c r="QKK47" s="52"/>
      <c r="QKL47" s="53"/>
      <c r="QKM47" s="53"/>
      <c r="QKN47" s="115"/>
      <c r="QKO47" s="116"/>
      <c r="QKP47" s="117"/>
      <c r="QKQ47" s="117"/>
      <c r="QKR47" s="117"/>
      <c r="QKS47" s="117"/>
      <c r="QKT47" s="53"/>
      <c r="QKU47" s="118"/>
      <c r="QKV47" s="52"/>
      <c r="QKW47" s="53"/>
      <c r="QKX47" s="53"/>
      <c r="QKY47" s="115"/>
      <c r="QKZ47" s="116"/>
      <c r="QLA47" s="117"/>
      <c r="QLB47" s="117"/>
      <c r="QLC47" s="117"/>
      <c r="QLD47" s="117"/>
      <c r="QLE47" s="53"/>
      <c r="QLF47" s="118"/>
      <c r="QLG47" s="52"/>
      <c r="QLH47" s="53"/>
      <c r="QLI47" s="53"/>
      <c r="QLJ47" s="115"/>
      <c r="QLK47" s="116"/>
      <c r="QLL47" s="117"/>
      <c r="QLM47" s="117"/>
      <c r="QLN47" s="117"/>
      <c r="QLO47" s="117"/>
      <c r="QLP47" s="53"/>
      <c r="QLQ47" s="118"/>
      <c r="QLR47" s="52"/>
      <c r="QLS47" s="53"/>
      <c r="QLT47" s="53"/>
      <c r="QLU47" s="115"/>
      <c r="QLV47" s="116"/>
      <c r="QLW47" s="117"/>
      <c r="QLX47" s="117"/>
      <c r="QLY47" s="117"/>
      <c r="QLZ47" s="117"/>
      <c r="QMA47" s="53"/>
      <c r="QMB47" s="118"/>
      <c r="QMC47" s="52"/>
      <c r="QMD47" s="53"/>
      <c r="QME47" s="53"/>
      <c r="QMF47" s="115"/>
      <c r="QMG47" s="116"/>
      <c r="QMH47" s="117"/>
      <c r="QMI47" s="117"/>
      <c r="QMJ47" s="117"/>
      <c r="QMK47" s="117"/>
      <c r="QML47" s="53"/>
      <c r="QMM47" s="118"/>
      <c r="QMN47" s="52"/>
      <c r="QMO47" s="53"/>
      <c r="QMP47" s="53"/>
      <c r="QMQ47" s="115"/>
      <c r="QMR47" s="116"/>
      <c r="QMS47" s="117"/>
      <c r="QMT47" s="117"/>
      <c r="QMU47" s="117"/>
      <c r="QMV47" s="117"/>
      <c r="QMW47" s="53"/>
      <c r="QMX47" s="118"/>
      <c r="QMY47" s="52"/>
      <c r="QMZ47" s="53"/>
      <c r="QNA47" s="53"/>
      <c r="QNB47" s="115"/>
      <c r="QNC47" s="116"/>
      <c r="QND47" s="117"/>
      <c r="QNE47" s="117"/>
      <c r="QNF47" s="117"/>
      <c r="QNG47" s="117"/>
      <c r="QNH47" s="53"/>
      <c r="QNI47" s="118"/>
      <c r="QNJ47" s="52"/>
      <c r="QNK47" s="53"/>
      <c r="QNL47" s="53"/>
      <c r="QNM47" s="115"/>
      <c r="QNN47" s="116"/>
      <c r="QNO47" s="117"/>
      <c r="QNP47" s="117"/>
      <c r="QNQ47" s="117"/>
      <c r="QNR47" s="117"/>
      <c r="QNS47" s="53"/>
      <c r="QNT47" s="118"/>
      <c r="QNU47" s="52"/>
      <c r="QNV47" s="53"/>
      <c r="QNW47" s="53"/>
      <c r="QNX47" s="115"/>
      <c r="QNY47" s="116"/>
      <c r="QNZ47" s="117"/>
      <c r="QOA47" s="117"/>
      <c r="QOB47" s="117"/>
      <c r="QOC47" s="117"/>
      <c r="QOD47" s="53"/>
      <c r="QOE47" s="118"/>
      <c r="QOF47" s="52"/>
      <c r="QOG47" s="53"/>
      <c r="QOH47" s="53"/>
      <c r="QOI47" s="115"/>
      <c r="QOJ47" s="116"/>
      <c r="QOK47" s="117"/>
      <c r="QOL47" s="117"/>
      <c r="QOM47" s="117"/>
      <c r="QON47" s="117"/>
      <c r="QOO47" s="53"/>
      <c r="QOP47" s="118"/>
      <c r="QOQ47" s="52"/>
      <c r="QOR47" s="53"/>
      <c r="QOS47" s="53"/>
      <c r="QOT47" s="115"/>
      <c r="QOU47" s="116"/>
      <c r="QOV47" s="117"/>
      <c r="QOW47" s="117"/>
      <c r="QOX47" s="117"/>
      <c r="QOY47" s="117"/>
      <c r="QOZ47" s="53"/>
      <c r="QPA47" s="118"/>
      <c r="QPB47" s="52"/>
      <c r="QPC47" s="53"/>
      <c r="QPD47" s="53"/>
      <c r="QPE47" s="115"/>
      <c r="QPF47" s="116"/>
      <c r="QPG47" s="117"/>
      <c r="QPH47" s="117"/>
      <c r="QPI47" s="117"/>
      <c r="QPJ47" s="117"/>
      <c r="QPK47" s="53"/>
      <c r="QPL47" s="118"/>
      <c r="QPM47" s="52"/>
      <c r="QPN47" s="53"/>
      <c r="QPO47" s="53"/>
      <c r="QPP47" s="115"/>
      <c r="QPQ47" s="116"/>
      <c r="QPR47" s="117"/>
      <c r="QPS47" s="117"/>
      <c r="QPT47" s="117"/>
      <c r="QPU47" s="117"/>
      <c r="QPV47" s="53"/>
      <c r="QPW47" s="118"/>
      <c r="QPX47" s="52"/>
      <c r="QPY47" s="53"/>
      <c r="QPZ47" s="53"/>
      <c r="QQA47" s="115"/>
      <c r="QQB47" s="116"/>
      <c r="QQC47" s="117"/>
      <c r="QQD47" s="117"/>
      <c r="QQE47" s="117"/>
      <c r="QQF47" s="117"/>
      <c r="QQG47" s="53"/>
      <c r="QQH47" s="118"/>
      <c r="QQI47" s="52"/>
      <c r="QQJ47" s="53"/>
      <c r="QQK47" s="53"/>
      <c r="QQL47" s="115"/>
      <c r="QQM47" s="116"/>
      <c r="QQN47" s="117"/>
      <c r="QQO47" s="117"/>
      <c r="QQP47" s="117"/>
      <c r="QQQ47" s="117"/>
      <c r="QQR47" s="53"/>
      <c r="QQS47" s="118"/>
      <c r="QQT47" s="52"/>
      <c r="QQU47" s="53"/>
      <c r="QQV47" s="53"/>
      <c r="QQW47" s="115"/>
      <c r="QQX47" s="116"/>
      <c r="QQY47" s="117"/>
      <c r="QQZ47" s="117"/>
      <c r="QRA47" s="117"/>
      <c r="QRB47" s="117"/>
      <c r="QRC47" s="53"/>
      <c r="QRD47" s="118"/>
      <c r="QRE47" s="52"/>
      <c r="QRF47" s="53"/>
      <c r="QRG47" s="53"/>
      <c r="QRH47" s="115"/>
      <c r="QRI47" s="116"/>
      <c r="QRJ47" s="117"/>
      <c r="QRK47" s="117"/>
      <c r="QRL47" s="117"/>
      <c r="QRM47" s="117"/>
      <c r="QRN47" s="53"/>
      <c r="QRO47" s="118"/>
      <c r="QRP47" s="52"/>
      <c r="QRQ47" s="53"/>
      <c r="QRR47" s="53"/>
      <c r="QRS47" s="115"/>
      <c r="QRT47" s="116"/>
      <c r="QRU47" s="117"/>
      <c r="QRV47" s="117"/>
      <c r="QRW47" s="117"/>
      <c r="QRX47" s="117"/>
      <c r="QRY47" s="53"/>
      <c r="QRZ47" s="118"/>
      <c r="QSA47" s="52"/>
      <c r="QSB47" s="53"/>
      <c r="QSC47" s="53"/>
      <c r="QSD47" s="115"/>
      <c r="QSE47" s="116"/>
      <c r="QSF47" s="117"/>
      <c r="QSG47" s="117"/>
      <c r="QSH47" s="117"/>
      <c r="QSI47" s="117"/>
      <c r="QSJ47" s="53"/>
      <c r="QSK47" s="118"/>
      <c r="QSL47" s="52"/>
      <c r="QSM47" s="53"/>
      <c r="QSN47" s="53"/>
      <c r="QSO47" s="115"/>
      <c r="QSP47" s="116"/>
      <c r="QSQ47" s="117"/>
      <c r="QSR47" s="117"/>
      <c r="QSS47" s="117"/>
      <c r="QST47" s="117"/>
      <c r="QSU47" s="53"/>
      <c r="QSV47" s="118"/>
      <c r="QSW47" s="52"/>
      <c r="QSX47" s="53"/>
      <c r="QSY47" s="53"/>
      <c r="QSZ47" s="115"/>
      <c r="QTA47" s="116"/>
      <c r="QTB47" s="117"/>
      <c r="QTC47" s="117"/>
      <c r="QTD47" s="117"/>
      <c r="QTE47" s="117"/>
      <c r="QTF47" s="53"/>
      <c r="QTG47" s="118"/>
      <c r="QTH47" s="52"/>
      <c r="QTI47" s="53"/>
      <c r="QTJ47" s="53"/>
      <c r="QTK47" s="115"/>
      <c r="QTL47" s="116"/>
      <c r="QTM47" s="117"/>
      <c r="QTN47" s="117"/>
      <c r="QTO47" s="117"/>
      <c r="QTP47" s="117"/>
      <c r="QTQ47" s="53"/>
      <c r="QTR47" s="118"/>
      <c r="QTS47" s="52"/>
      <c r="QTT47" s="53"/>
      <c r="QTU47" s="53"/>
      <c r="QTV47" s="115"/>
      <c r="QTW47" s="116"/>
      <c r="QTX47" s="117"/>
      <c r="QTY47" s="117"/>
      <c r="QTZ47" s="117"/>
      <c r="QUA47" s="117"/>
      <c r="QUB47" s="53"/>
      <c r="QUC47" s="118"/>
      <c r="QUD47" s="52"/>
      <c r="QUE47" s="53"/>
      <c r="QUF47" s="53"/>
      <c r="QUG47" s="115"/>
      <c r="QUH47" s="116"/>
      <c r="QUI47" s="117"/>
      <c r="QUJ47" s="117"/>
      <c r="QUK47" s="117"/>
      <c r="QUL47" s="117"/>
      <c r="QUM47" s="53"/>
      <c r="QUN47" s="118"/>
      <c r="QUO47" s="52"/>
      <c r="QUP47" s="53"/>
      <c r="QUQ47" s="53"/>
      <c r="QUR47" s="115"/>
      <c r="QUS47" s="116"/>
      <c r="QUT47" s="117"/>
      <c r="QUU47" s="117"/>
      <c r="QUV47" s="117"/>
      <c r="QUW47" s="117"/>
      <c r="QUX47" s="53"/>
      <c r="QUY47" s="118"/>
      <c r="QUZ47" s="52"/>
      <c r="QVA47" s="53"/>
      <c r="QVB47" s="53"/>
      <c r="QVC47" s="115"/>
      <c r="QVD47" s="116"/>
      <c r="QVE47" s="117"/>
      <c r="QVF47" s="117"/>
      <c r="QVG47" s="117"/>
      <c r="QVH47" s="117"/>
      <c r="QVI47" s="53"/>
      <c r="QVJ47" s="118"/>
      <c r="QVK47" s="52"/>
      <c r="QVL47" s="53"/>
      <c r="QVM47" s="53"/>
      <c r="QVN47" s="115"/>
      <c r="QVO47" s="116"/>
      <c r="QVP47" s="117"/>
      <c r="QVQ47" s="117"/>
      <c r="QVR47" s="117"/>
      <c r="QVS47" s="117"/>
      <c r="QVT47" s="53"/>
      <c r="QVU47" s="118"/>
      <c r="QVV47" s="52"/>
      <c r="QVW47" s="53"/>
      <c r="QVX47" s="53"/>
      <c r="QVY47" s="115"/>
      <c r="QVZ47" s="116"/>
      <c r="QWA47" s="117"/>
      <c r="QWB47" s="117"/>
      <c r="QWC47" s="117"/>
      <c r="QWD47" s="117"/>
      <c r="QWE47" s="53"/>
      <c r="QWF47" s="118"/>
      <c r="QWG47" s="52"/>
      <c r="QWH47" s="53"/>
      <c r="QWI47" s="53"/>
      <c r="QWJ47" s="115"/>
      <c r="QWK47" s="116"/>
      <c r="QWL47" s="117"/>
      <c r="QWM47" s="117"/>
      <c r="QWN47" s="117"/>
      <c r="QWO47" s="117"/>
      <c r="QWP47" s="53"/>
      <c r="QWQ47" s="118"/>
      <c r="QWR47" s="52"/>
      <c r="QWS47" s="53"/>
      <c r="QWT47" s="53"/>
      <c r="QWU47" s="115"/>
      <c r="QWV47" s="116"/>
      <c r="QWW47" s="117"/>
      <c r="QWX47" s="117"/>
      <c r="QWY47" s="117"/>
      <c r="QWZ47" s="117"/>
      <c r="QXA47" s="53"/>
      <c r="QXB47" s="118"/>
      <c r="QXC47" s="52"/>
      <c r="QXD47" s="53"/>
      <c r="QXE47" s="53"/>
      <c r="QXF47" s="115"/>
      <c r="QXG47" s="116"/>
      <c r="QXH47" s="117"/>
      <c r="QXI47" s="117"/>
      <c r="QXJ47" s="117"/>
      <c r="QXK47" s="117"/>
      <c r="QXL47" s="53"/>
      <c r="QXM47" s="118"/>
      <c r="QXN47" s="52"/>
      <c r="QXO47" s="53"/>
      <c r="QXP47" s="53"/>
      <c r="QXQ47" s="115"/>
      <c r="QXR47" s="116"/>
      <c r="QXS47" s="117"/>
      <c r="QXT47" s="117"/>
      <c r="QXU47" s="117"/>
      <c r="QXV47" s="117"/>
      <c r="QXW47" s="53"/>
      <c r="QXX47" s="118"/>
      <c r="QXY47" s="52"/>
      <c r="QXZ47" s="53"/>
      <c r="QYA47" s="53"/>
      <c r="QYB47" s="115"/>
      <c r="QYC47" s="116"/>
      <c r="QYD47" s="117"/>
      <c r="QYE47" s="117"/>
      <c r="QYF47" s="117"/>
      <c r="QYG47" s="117"/>
      <c r="QYH47" s="53"/>
      <c r="QYI47" s="118"/>
      <c r="QYJ47" s="52"/>
      <c r="QYK47" s="53"/>
      <c r="QYL47" s="53"/>
      <c r="QYM47" s="115"/>
      <c r="QYN47" s="116"/>
      <c r="QYO47" s="117"/>
      <c r="QYP47" s="117"/>
      <c r="QYQ47" s="117"/>
      <c r="QYR47" s="117"/>
      <c r="QYS47" s="53"/>
      <c r="QYT47" s="118"/>
      <c r="QYU47" s="52"/>
      <c r="QYV47" s="53"/>
      <c r="QYW47" s="53"/>
      <c r="QYX47" s="115"/>
      <c r="QYY47" s="116"/>
      <c r="QYZ47" s="117"/>
      <c r="QZA47" s="117"/>
      <c r="QZB47" s="117"/>
      <c r="QZC47" s="117"/>
      <c r="QZD47" s="53"/>
      <c r="QZE47" s="118"/>
      <c r="QZF47" s="52"/>
      <c r="QZG47" s="53"/>
      <c r="QZH47" s="53"/>
      <c r="QZI47" s="115"/>
      <c r="QZJ47" s="116"/>
      <c r="QZK47" s="117"/>
      <c r="QZL47" s="117"/>
      <c r="QZM47" s="117"/>
      <c r="QZN47" s="117"/>
      <c r="QZO47" s="53"/>
      <c r="QZP47" s="118"/>
      <c r="QZQ47" s="52"/>
      <c r="QZR47" s="53"/>
      <c r="QZS47" s="53"/>
      <c r="QZT47" s="115"/>
      <c r="QZU47" s="116"/>
      <c r="QZV47" s="117"/>
      <c r="QZW47" s="117"/>
      <c r="QZX47" s="117"/>
      <c r="QZY47" s="117"/>
      <c r="QZZ47" s="53"/>
      <c r="RAA47" s="118"/>
      <c r="RAB47" s="52"/>
      <c r="RAC47" s="53"/>
      <c r="RAD47" s="53"/>
      <c r="RAE47" s="115"/>
      <c r="RAF47" s="116"/>
      <c r="RAG47" s="117"/>
      <c r="RAH47" s="117"/>
      <c r="RAI47" s="117"/>
      <c r="RAJ47" s="117"/>
      <c r="RAK47" s="53"/>
      <c r="RAL47" s="118"/>
      <c r="RAM47" s="52"/>
      <c r="RAN47" s="53"/>
      <c r="RAO47" s="53"/>
      <c r="RAP47" s="115"/>
      <c r="RAQ47" s="116"/>
      <c r="RAR47" s="117"/>
      <c r="RAS47" s="117"/>
      <c r="RAT47" s="117"/>
      <c r="RAU47" s="117"/>
      <c r="RAV47" s="53"/>
      <c r="RAW47" s="118"/>
      <c r="RAX47" s="52"/>
      <c r="RAY47" s="53"/>
      <c r="RAZ47" s="53"/>
      <c r="RBA47" s="115"/>
      <c r="RBB47" s="116"/>
      <c r="RBC47" s="117"/>
      <c r="RBD47" s="117"/>
      <c r="RBE47" s="117"/>
      <c r="RBF47" s="117"/>
      <c r="RBG47" s="53"/>
      <c r="RBH47" s="118"/>
      <c r="RBI47" s="52"/>
      <c r="RBJ47" s="53"/>
      <c r="RBK47" s="53"/>
      <c r="RBL47" s="115"/>
      <c r="RBM47" s="116"/>
      <c r="RBN47" s="117"/>
      <c r="RBO47" s="117"/>
      <c r="RBP47" s="117"/>
      <c r="RBQ47" s="117"/>
      <c r="RBR47" s="53"/>
      <c r="RBS47" s="118"/>
      <c r="RBT47" s="52"/>
      <c r="RBU47" s="53"/>
      <c r="RBV47" s="53"/>
      <c r="RBW47" s="115"/>
      <c r="RBX47" s="116"/>
      <c r="RBY47" s="117"/>
      <c r="RBZ47" s="117"/>
      <c r="RCA47" s="117"/>
      <c r="RCB47" s="117"/>
      <c r="RCC47" s="53"/>
      <c r="RCD47" s="118"/>
      <c r="RCE47" s="52"/>
      <c r="RCF47" s="53"/>
      <c r="RCG47" s="53"/>
      <c r="RCH47" s="115"/>
      <c r="RCI47" s="116"/>
      <c r="RCJ47" s="117"/>
      <c r="RCK47" s="117"/>
      <c r="RCL47" s="117"/>
      <c r="RCM47" s="117"/>
      <c r="RCN47" s="53"/>
      <c r="RCO47" s="118"/>
      <c r="RCP47" s="52"/>
      <c r="RCQ47" s="53"/>
      <c r="RCR47" s="53"/>
      <c r="RCS47" s="115"/>
      <c r="RCT47" s="116"/>
      <c r="RCU47" s="117"/>
      <c r="RCV47" s="117"/>
      <c r="RCW47" s="117"/>
      <c r="RCX47" s="117"/>
      <c r="RCY47" s="53"/>
      <c r="RCZ47" s="118"/>
      <c r="RDA47" s="52"/>
      <c r="RDB47" s="53"/>
      <c r="RDC47" s="53"/>
      <c r="RDD47" s="115"/>
      <c r="RDE47" s="116"/>
      <c r="RDF47" s="117"/>
      <c r="RDG47" s="117"/>
      <c r="RDH47" s="117"/>
      <c r="RDI47" s="117"/>
      <c r="RDJ47" s="53"/>
      <c r="RDK47" s="118"/>
      <c r="RDL47" s="52"/>
      <c r="RDM47" s="53"/>
      <c r="RDN47" s="53"/>
      <c r="RDO47" s="115"/>
      <c r="RDP47" s="116"/>
      <c r="RDQ47" s="117"/>
      <c r="RDR47" s="117"/>
      <c r="RDS47" s="117"/>
      <c r="RDT47" s="117"/>
      <c r="RDU47" s="53"/>
      <c r="RDV47" s="118"/>
      <c r="RDW47" s="52"/>
      <c r="RDX47" s="53"/>
      <c r="RDY47" s="53"/>
      <c r="RDZ47" s="115"/>
      <c r="REA47" s="116"/>
      <c r="REB47" s="117"/>
      <c r="REC47" s="117"/>
      <c r="RED47" s="117"/>
      <c r="REE47" s="117"/>
      <c r="REF47" s="53"/>
      <c r="REG47" s="118"/>
      <c r="REH47" s="52"/>
      <c r="REI47" s="53"/>
      <c r="REJ47" s="53"/>
      <c r="REK47" s="115"/>
      <c r="REL47" s="116"/>
      <c r="REM47" s="117"/>
      <c r="REN47" s="117"/>
      <c r="REO47" s="117"/>
      <c r="REP47" s="117"/>
      <c r="REQ47" s="53"/>
      <c r="RER47" s="118"/>
      <c r="RES47" s="52"/>
      <c r="RET47" s="53"/>
      <c r="REU47" s="53"/>
      <c r="REV47" s="115"/>
      <c r="REW47" s="116"/>
      <c r="REX47" s="117"/>
      <c r="REY47" s="117"/>
      <c r="REZ47" s="117"/>
      <c r="RFA47" s="117"/>
      <c r="RFB47" s="53"/>
      <c r="RFC47" s="118"/>
      <c r="RFD47" s="52"/>
      <c r="RFE47" s="53"/>
      <c r="RFF47" s="53"/>
      <c r="RFG47" s="115"/>
      <c r="RFH47" s="116"/>
      <c r="RFI47" s="117"/>
      <c r="RFJ47" s="117"/>
      <c r="RFK47" s="117"/>
      <c r="RFL47" s="117"/>
      <c r="RFM47" s="53"/>
      <c r="RFN47" s="118"/>
      <c r="RFO47" s="52"/>
      <c r="RFP47" s="53"/>
      <c r="RFQ47" s="53"/>
      <c r="RFR47" s="115"/>
      <c r="RFS47" s="116"/>
      <c r="RFT47" s="117"/>
      <c r="RFU47" s="117"/>
      <c r="RFV47" s="117"/>
      <c r="RFW47" s="117"/>
      <c r="RFX47" s="53"/>
      <c r="RFY47" s="118"/>
      <c r="RFZ47" s="52"/>
      <c r="RGA47" s="53"/>
      <c r="RGB47" s="53"/>
      <c r="RGC47" s="115"/>
      <c r="RGD47" s="116"/>
      <c r="RGE47" s="117"/>
      <c r="RGF47" s="117"/>
      <c r="RGG47" s="117"/>
      <c r="RGH47" s="117"/>
      <c r="RGI47" s="53"/>
      <c r="RGJ47" s="118"/>
      <c r="RGK47" s="52"/>
      <c r="RGL47" s="53"/>
      <c r="RGM47" s="53"/>
      <c r="RGN47" s="115"/>
      <c r="RGO47" s="116"/>
      <c r="RGP47" s="117"/>
      <c r="RGQ47" s="117"/>
      <c r="RGR47" s="117"/>
      <c r="RGS47" s="117"/>
      <c r="RGT47" s="53"/>
      <c r="RGU47" s="118"/>
      <c r="RGV47" s="52"/>
      <c r="RGW47" s="53"/>
      <c r="RGX47" s="53"/>
      <c r="RGY47" s="115"/>
      <c r="RGZ47" s="116"/>
      <c r="RHA47" s="117"/>
      <c r="RHB47" s="117"/>
      <c r="RHC47" s="117"/>
      <c r="RHD47" s="117"/>
      <c r="RHE47" s="53"/>
      <c r="RHF47" s="118"/>
      <c r="RHG47" s="52"/>
      <c r="RHH47" s="53"/>
      <c r="RHI47" s="53"/>
      <c r="RHJ47" s="115"/>
      <c r="RHK47" s="116"/>
      <c r="RHL47" s="117"/>
      <c r="RHM47" s="117"/>
      <c r="RHN47" s="117"/>
      <c r="RHO47" s="117"/>
      <c r="RHP47" s="53"/>
      <c r="RHQ47" s="118"/>
      <c r="RHR47" s="52"/>
      <c r="RHS47" s="53"/>
      <c r="RHT47" s="53"/>
      <c r="RHU47" s="115"/>
      <c r="RHV47" s="116"/>
      <c r="RHW47" s="117"/>
      <c r="RHX47" s="117"/>
      <c r="RHY47" s="117"/>
      <c r="RHZ47" s="117"/>
      <c r="RIA47" s="53"/>
      <c r="RIB47" s="118"/>
      <c r="RIC47" s="52"/>
      <c r="RID47" s="53"/>
      <c r="RIE47" s="53"/>
      <c r="RIF47" s="115"/>
      <c r="RIG47" s="116"/>
      <c r="RIH47" s="117"/>
      <c r="RII47" s="117"/>
      <c r="RIJ47" s="117"/>
      <c r="RIK47" s="117"/>
      <c r="RIL47" s="53"/>
      <c r="RIM47" s="118"/>
      <c r="RIN47" s="52"/>
      <c r="RIO47" s="53"/>
      <c r="RIP47" s="53"/>
      <c r="RIQ47" s="115"/>
      <c r="RIR47" s="116"/>
      <c r="RIS47" s="117"/>
      <c r="RIT47" s="117"/>
      <c r="RIU47" s="117"/>
      <c r="RIV47" s="117"/>
      <c r="RIW47" s="53"/>
      <c r="RIX47" s="118"/>
      <c r="RIY47" s="52"/>
      <c r="RIZ47" s="53"/>
      <c r="RJA47" s="53"/>
      <c r="RJB47" s="115"/>
      <c r="RJC47" s="116"/>
      <c r="RJD47" s="117"/>
      <c r="RJE47" s="117"/>
      <c r="RJF47" s="117"/>
      <c r="RJG47" s="117"/>
      <c r="RJH47" s="53"/>
      <c r="RJI47" s="118"/>
      <c r="RJJ47" s="52"/>
      <c r="RJK47" s="53"/>
      <c r="RJL47" s="53"/>
      <c r="RJM47" s="115"/>
      <c r="RJN47" s="116"/>
      <c r="RJO47" s="117"/>
      <c r="RJP47" s="117"/>
      <c r="RJQ47" s="117"/>
      <c r="RJR47" s="117"/>
      <c r="RJS47" s="53"/>
      <c r="RJT47" s="118"/>
      <c r="RJU47" s="52"/>
      <c r="RJV47" s="53"/>
      <c r="RJW47" s="53"/>
      <c r="RJX47" s="115"/>
      <c r="RJY47" s="116"/>
      <c r="RJZ47" s="117"/>
      <c r="RKA47" s="117"/>
      <c r="RKB47" s="117"/>
      <c r="RKC47" s="117"/>
      <c r="RKD47" s="53"/>
      <c r="RKE47" s="118"/>
      <c r="RKF47" s="52"/>
      <c r="RKG47" s="53"/>
      <c r="RKH47" s="53"/>
      <c r="RKI47" s="115"/>
      <c r="RKJ47" s="116"/>
      <c r="RKK47" s="117"/>
      <c r="RKL47" s="117"/>
      <c r="RKM47" s="117"/>
      <c r="RKN47" s="117"/>
      <c r="RKO47" s="53"/>
      <c r="RKP47" s="118"/>
      <c r="RKQ47" s="52"/>
      <c r="RKR47" s="53"/>
      <c r="RKS47" s="53"/>
      <c r="RKT47" s="115"/>
      <c r="RKU47" s="116"/>
      <c r="RKV47" s="117"/>
      <c r="RKW47" s="117"/>
      <c r="RKX47" s="117"/>
      <c r="RKY47" s="117"/>
      <c r="RKZ47" s="53"/>
      <c r="RLA47" s="118"/>
      <c r="RLB47" s="52"/>
      <c r="RLC47" s="53"/>
      <c r="RLD47" s="53"/>
      <c r="RLE47" s="115"/>
      <c r="RLF47" s="116"/>
      <c r="RLG47" s="117"/>
      <c r="RLH47" s="117"/>
      <c r="RLI47" s="117"/>
      <c r="RLJ47" s="117"/>
      <c r="RLK47" s="53"/>
      <c r="RLL47" s="118"/>
      <c r="RLM47" s="52"/>
      <c r="RLN47" s="53"/>
      <c r="RLO47" s="53"/>
      <c r="RLP47" s="115"/>
      <c r="RLQ47" s="116"/>
      <c r="RLR47" s="117"/>
      <c r="RLS47" s="117"/>
      <c r="RLT47" s="117"/>
      <c r="RLU47" s="117"/>
      <c r="RLV47" s="53"/>
      <c r="RLW47" s="118"/>
      <c r="RLX47" s="52"/>
      <c r="RLY47" s="53"/>
      <c r="RLZ47" s="53"/>
      <c r="RMA47" s="115"/>
      <c r="RMB47" s="116"/>
      <c r="RMC47" s="117"/>
      <c r="RMD47" s="117"/>
      <c r="RME47" s="117"/>
      <c r="RMF47" s="117"/>
      <c r="RMG47" s="53"/>
      <c r="RMH47" s="118"/>
      <c r="RMI47" s="52"/>
      <c r="RMJ47" s="53"/>
      <c r="RMK47" s="53"/>
      <c r="RML47" s="115"/>
      <c r="RMM47" s="116"/>
      <c r="RMN47" s="117"/>
      <c r="RMO47" s="117"/>
      <c r="RMP47" s="117"/>
      <c r="RMQ47" s="117"/>
      <c r="RMR47" s="53"/>
      <c r="RMS47" s="118"/>
      <c r="RMT47" s="52"/>
      <c r="RMU47" s="53"/>
      <c r="RMV47" s="53"/>
      <c r="RMW47" s="115"/>
      <c r="RMX47" s="116"/>
      <c r="RMY47" s="117"/>
      <c r="RMZ47" s="117"/>
      <c r="RNA47" s="117"/>
      <c r="RNB47" s="117"/>
      <c r="RNC47" s="53"/>
      <c r="RND47" s="118"/>
      <c r="RNE47" s="52"/>
      <c r="RNF47" s="53"/>
      <c r="RNG47" s="53"/>
      <c r="RNH47" s="115"/>
      <c r="RNI47" s="116"/>
      <c r="RNJ47" s="117"/>
      <c r="RNK47" s="117"/>
      <c r="RNL47" s="117"/>
      <c r="RNM47" s="117"/>
      <c r="RNN47" s="53"/>
      <c r="RNO47" s="118"/>
      <c r="RNP47" s="52"/>
      <c r="RNQ47" s="53"/>
      <c r="RNR47" s="53"/>
      <c r="RNS47" s="115"/>
      <c r="RNT47" s="116"/>
      <c r="RNU47" s="117"/>
      <c r="RNV47" s="117"/>
      <c r="RNW47" s="117"/>
      <c r="RNX47" s="117"/>
      <c r="RNY47" s="53"/>
      <c r="RNZ47" s="118"/>
      <c r="ROA47" s="52"/>
      <c r="ROB47" s="53"/>
      <c r="ROC47" s="53"/>
      <c r="ROD47" s="115"/>
      <c r="ROE47" s="116"/>
      <c r="ROF47" s="117"/>
      <c r="ROG47" s="117"/>
      <c r="ROH47" s="117"/>
      <c r="ROI47" s="117"/>
      <c r="ROJ47" s="53"/>
      <c r="ROK47" s="118"/>
      <c r="ROL47" s="52"/>
      <c r="ROM47" s="53"/>
      <c r="RON47" s="53"/>
      <c r="ROO47" s="115"/>
      <c r="ROP47" s="116"/>
      <c r="ROQ47" s="117"/>
      <c r="ROR47" s="117"/>
      <c r="ROS47" s="117"/>
      <c r="ROT47" s="117"/>
      <c r="ROU47" s="53"/>
      <c r="ROV47" s="118"/>
      <c r="ROW47" s="52"/>
      <c r="ROX47" s="53"/>
      <c r="ROY47" s="53"/>
      <c r="ROZ47" s="115"/>
      <c r="RPA47" s="116"/>
      <c r="RPB47" s="117"/>
      <c r="RPC47" s="117"/>
      <c r="RPD47" s="117"/>
      <c r="RPE47" s="117"/>
      <c r="RPF47" s="53"/>
      <c r="RPG47" s="118"/>
      <c r="RPH47" s="52"/>
      <c r="RPI47" s="53"/>
      <c r="RPJ47" s="53"/>
      <c r="RPK47" s="115"/>
      <c r="RPL47" s="116"/>
      <c r="RPM47" s="117"/>
      <c r="RPN47" s="117"/>
      <c r="RPO47" s="117"/>
      <c r="RPP47" s="117"/>
      <c r="RPQ47" s="53"/>
      <c r="RPR47" s="118"/>
      <c r="RPS47" s="52"/>
      <c r="RPT47" s="53"/>
      <c r="RPU47" s="53"/>
      <c r="RPV47" s="115"/>
      <c r="RPW47" s="116"/>
      <c r="RPX47" s="117"/>
      <c r="RPY47" s="117"/>
      <c r="RPZ47" s="117"/>
      <c r="RQA47" s="117"/>
      <c r="RQB47" s="53"/>
      <c r="RQC47" s="118"/>
      <c r="RQD47" s="52"/>
      <c r="RQE47" s="53"/>
      <c r="RQF47" s="53"/>
      <c r="RQG47" s="115"/>
      <c r="RQH47" s="116"/>
      <c r="RQI47" s="117"/>
      <c r="RQJ47" s="117"/>
      <c r="RQK47" s="117"/>
      <c r="RQL47" s="117"/>
      <c r="RQM47" s="53"/>
      <c r="RQN47" s="118"/>
      <c r="RQO47" s="52"/>
      <c r="RQP47" s="53"/>
      <c r="RQQ47" s="53"/>
      <c r="RQR47" s="115"/>
      <c r="RQS47" s="116"/>
      <c r="RQT47" s="117"/>
      <c r="RQU47" s="117"/>
      <c r="RQV47" s="117"/>
      <c r="RQW47" s="117"/>
      <c r="RQX47" s="53"/>
      <c r="RQY47" s="118"/>
      <c r="RQZ47" s="52"/>
      <c r="RRA47" s="53"/>
      <c r="RRB47" s="53"/>
      <c r="RRC47" s="115"/>
      <c r="RRD47" s="116"/>
      <c r="RRE47" s="117"/>
      <c r="RRF47" s="117"/>
      <c r="RRG47" s="117"/>
      <c r="RRH47" s="117"/>
      <c r="RRI47" s="53"/>
      <c r="RRJ47" s="118"/>
      <c r="RRK47" s="52"/>
      <c r="RRL47" s="53"/>
      <c r="RRM47" s="53"/>
      <c r="RRN47" s="115"/>
      <c r="RRO47" s="116"/>
      <c r="RRP47" s="117"/>
      <c r="RRQ47" s="117"/>
      <c r="RRR47" s="117"/>
      <c r="RRS47" s="117"/>
      <c r="RRT47" s="53"/>
      <c r="RRU47" s="118"/>
      <c r="RRV47" s="52"/>
      <c r="RRW47" s="53"/>
      <c r="RRX47" s="53"/>
      <c r="RRY47" s="115"/>
      <c r="RRZ47" s="116"/>
      <c r="RSA47" s="117"/>
      <c r="RSB47" s="117"/>
      <c r="RSC47" s="117"/>
      <c r="RSD47" s="117"/>
      <c r="RSE47" s="53"/>
      <c r="RSF47" s="118"/>
      <c r="RSG47" s="52"/>
      <c r="RSH47" s="53"/>
      <c r="RSI47" s="53"/>
      <c r="RSJ47" s="115"/>
      <c r="RSK47" s="116"/>
      <c r="RSL47" s="117"/>
      <c r="RSM47" s="117"/>
      <c r="RSN47" s="117"/>
      <c r="RSO47" s="117"/>
      <c r="RSP47" s="53"/>
      <c r="RSQ47" s="118"/>
      <c r="RSR47" s="52"/>
      <c r="RSS47" s="53"/>
      <c r="RST47" s="53"/>
      <c r="RSU47" s="115"/>
      <c r="RSV47" s="116"/>
      <c r="RSW47" s="117"/>
      <c r="RSX47" s="117"/>
      <c r="RSY47" s="117"/>
      <c r="RSZ47" s="117"/>
      <c r="RTA47" s="53"/>
      <c r="RTB47" s="118"/>
      <c r="RTC47" s="52"/>
      <c r="RTD47" s="53"/>
      <c r="RTE47" s="53"/>
      <c r="RTF47" s="115"/>
      <c r="RTG47" s="116"/>
      <c r="RTH47" s="117"/>
      <c r="RTI47" s="117"/>
      <c r="RTJ47" s="117"/>
      <c r="RTK47" s="117"/>
      <c r="RTL47" s="53"/>
      <c r="RTM47" s="118"/>
      <c r="RTN47" s="52"/>
      <c r="RTO47" s="53"/>
      <c r="RTP47" s="53"/>
      <c r="RTQ47" s="115"/>
      <c r="RTR47" s="116"/>
      <c r="RTS47" s="117"/>
      <c r="RTT47" s="117"/>
      <c r="RTU47" s="117"/>
      <c r="RTV47" s="117"/>
      <c r="RTW47" s="53"/>
      <c r="RTX47" s="118"/>
      <c r="RTY47" s="52"/>
      <c r="RTZ47" s="53"/>
      <c r="RUA47" s="53"/>
      <c r="RUB47" s="115"/>
      <c r="RUC47" s="116"/>
      <c r="RUD47" s="117"/>
      <c r="RUE47" s="117"/>
      <c r="RUF47" s="117"/>
      <c r="RUG47" s="117"/>
      <c r="RUH47" s="53"/>
      <c r="RUI47" s="118"/>
      <c r="RUJ47" s="52"/>
      <c r="RUK47" s="53"/>
      <c r="RUL47" s="53"/>
      <c r="RUM47" s="115"/>
      <c r="RUN47" s="116"/>
      <c r="RUO47" s="117"/>
      <c r="RUP47" s="117"/>
      <c r="RUQ47" s="117"/>
      <c r="RUR47" s="117"/>
      <c r="RUS47" s="53"/>
      <c r="RUT47" s="118"/>
      <c r="RUU47" s="52"/>
      <c r="RUV47" s="53"/>
      <c r="RUW47" s="53"/>
      <c r="RUX47" s="115"/>
      <c r="RUY47" s="116"/>
      <c r="RUZ47" s="117"/>
      <c r="RVA47" s="117"/>
      <c r="RVB47" s="117"/>
      <c r="RVC47" s="117"/>
      <c r="RVD47" s="53"/>
      <c r="RVE47" s="118"/>
      <c r="RVF47" s="52"/>
      <c r="RVG47" s="53"/>
      <c r="RVH47" s="53"/>
      <c r="RVI47" s="115"/>
      <c r="RVJ47" s="116"/>
      <c r="RVK47" s="117"/>
      <c r="RVL47" s="117"/>
      <c r="RVM47" s="117"/>
      <c r="RVN47" s="117"/>
      <c r="RVO47" s="53"/>
      <c r="RVP47" s="118"/>
      <c r="RVQ47" s="52"/>
      <c r="RVR47" s="53"/>
      <c r="RVS47" s="53"/>
      <c r="RVT47" s="115"/>
      <c r="RVU47" s="116"/>
      <c r="RVV47" s="117"/>
      <c r="RVW47" s="117"/>
      <c r="RVX47" s="117"/>
      <c r="RVY47" s="117"/>
      <c r="RVZ47" s="53"/>
      <c r="RWA47" s="118"/>
      <c r="RWB47" s="52"/>
      <c r="RWC47" s="53"/>
      <c r="RWD47" s="53"/>
      <c r="RWE47" s="115"/>
      <c r="RWF47" s="116"/>
      <c r="RWG47" s="117"/>
      <c r="RWH47" s="117"/>
      <c r="RWI47" s="117"/>
      <c r="RWJ47" s="117"/>
      <c r="RWK47" s="53"/>
      <c r="RWL47" s="118"/>
      <c r="RWM47" s="52"/>
      <c r="RWN47" s="53"/>
      <c r="RWO47" s="53"/>
      <c r="RWP47" s="115"/>
      <c r="RWQ47" s="116"/>
      <c r="RWR47" s="117"/>
      <c r="RWS47" s="117"/>
      <c r="RWT47" s="117"/>
      <c r="RWU47" s="117"/>
      <c r="RWV47" s="53"/>
      <c r="RWW47" s="118"/>
      <c r="RWX47" s="52"/>
      <c r="RWY47" s="53"/>
      <c r="RWZ47" s="53"/>
      <c r="RXA47" s="115"/>
      <c r="RXB47" s="116"/>
      <c r="RXC47" s="117"/>
      <c r="RXD47" s="117"/>
      <c r="RXE47" s="117"/>
      <c r="RXF47" s="117"/>
      <c r="RXG47" s="53"/>
      <c r="RXH47" s="118"/>
      <c r="RXI47" s="52"/>
      <c r="RXJ47" s="53"/>
      <c r="RXK47" s="53"/>
      <c r="RXL47" s="115"/>
      <c r="RXM47" s="116"/>
      <c r="RXN47" s="117"/>
      <c r="RXO47" s="117"/>
      <c r="RXP47" s="117"/>
      <c r="RXQ47" s="117"/>
      <c r="RXR47" s="53"/>
      <c r="RXS47" s="118"/>
      <c r="RXT47" s="52"/>
      <c r="RXU47" s="53"/>
      <c r="RXV47" s="53"/>
      <c r="RXW47" s="115"/>
      <c r="RXX47" s="116"/>
      <c r="RXY47" s="117"/>
      <c r="RXZ47" s="117"/>
      <c r="RYA47" s="117"/>
      <c r="RYB47" s="117"/>
      <c r="RYC47" s="53"/>
      <c r="RYD47" s="118"/>
      <c r="RYE47" s="52"/>
      <c r="RYF47" s="53"/>
      <c r="RYG47" s="53"/>
      <c r="RYH47" s="115"/>
      <c r="RYI47" s="116"/>
      <c r="RYJ47" s="117"/>
      <c r="RYK47" s="117"/>
      <c r="RYL47" s="117"/>
      <c r="RYM47" s="117"/>
      <c r="RYN47" s="53"/>
      <c r="RYO47" s="118"/>
      <c r="RYP47" s="52"/>
      <c r="RYQ47" s="53"/>
      <c r="RYR47" s="53"/>
      <c r="RYS47" s="115"/>
      <c r="RYT47" s="116"/>
      <c r="RYU47" s="117"/>
      <c r="RYV47" s="117"/>
      <c r="RYW47" s="117"/>
      <c r="RYX47" s="117"/>
      <c r="RYY47" s="53"/>
      <c r="RYZ47" s="118"/>
      <c r="RZA47" s="52"/>
      <c r="RZB47" s="53"/>
      <c r="RZC47" s="53"/>
      <c r="RZD47" s="115"/>
      <c r="RZE47" s="116"/>
      <c r="RZF47" s="117"/>
      <c r="RZG47" s="117"/>
      <c r="RZH47" s="117"/>
      <c r="RZI47" s="117"/>
      <c r="RZJ47" s="53"/>
      <c r="RZK47" s="118"/>
      <c r="RZL47" s="52"/>
      <c r="RZM47" s="53"/>
      <c r="RZN47" s="53"/>
      <c r="RZO47" s="115"/>
      <c r="RZP47" s="116"/>
      <c r="RZQ47" s="117"/>
      <c r="RZR47" s="117"/>
      <c r="RZS47" s="117"/>
      <c r="RZT47" s="117"/>
      <c r="RZU47" s="53"/>
      <c r="RZV47" s="118"/>
      <c r="RZW47" s="52"/>
      <c r="RZX47" s="53"/>
      <c r="RZY47" s="53"/>
      <c r="RZZ47" s="115"/>
      <c r="SAA47" s="116"/>
      <c r="SAB47" s="117"/>
      <c r="SAC47" s="117"/>
      <c r="SAD47" s="117"/>
      <c r="SAE47" s="117"/>
      <c r="SAF47" s="53"/>
      <c r="SAG47" s="118"/>
      <c r="SAH47" s="52"/>
      <c r="SAI47" s="53"/>
      <c r="SAJ47" s="53"/>
      <c r="SAK47" s="115"/>
      <c r="SAL47" s="116"/>
      <c r="SAM47" s="117"/>
      <c r="SAN47" s="117"/>
      <c r="SAO47" s="117"/>
      <c r="SAP47" s="117"/>
      <c r="SAQ47" s="53"/>
      <c r="SAR47" s="118"/>
      <c r="SAS47" s="52"/>
      <c r="SAT47" s="53"/>
      <c r="SAU47" s="53"/>
      <c r="SAV47" s="115"/>
      <c r="SAW47" s="116"/>
      <c r="SAX47" s="117"/>
      <c r="SAY47" s="117"/>
      <c r="SAZ47" s="117"/>
      <c r="SBA47" s="117"/>
      <c r="SBB47" s="53"/>
      <c r="SBC47" s="118"/>
      <c r="SBD47" s="52"/>
      <c r="SBE47" s="53"/>
      <c r="SBF47" s="53"/>
      <c r="SBG47" s="115"/>
      <c r="SBH47" s="116"/>
      <c r="SBI47" s="117"/>
      <c r="SBJ47" s="117"/>
      <c r="SBK47" s="117"/>
      <c r="SBL47" s="117"/>
      <c r="SBM47" s="53"/>
      <c r="SBN47" s="118"/>
      <c r="SBO47" s="52"/>
      <c r="SBP47" s="53"/>
      <c r="SBQ47" s="53"/>
      <c r="SBR47" s="115"/>
      <c r="SBS47" s="116"/>
      <c r="SBT47" s="117"/>
      <c r="SBU47" s="117"/>
      <c r="SBV47" s="117"/>
      <c r="SBW47" s="117"/>
      <c r="SBX47" s="53"/>
      <c r="SBY47" s="118"/>
      <c r="SBZ47" s="52"/>
      <c r="SCA47" s="53"/>
      <c r="SCB47" s="53"/>
      <c r="SCC47" s="115"/>
      <c r="SCD47" s="116"/>
      <c r="SCE47" s="117"/>
      <c r="SCF47" s="117"/>
      <c r="SCG47" s="117"/>
      <c r="SCH47" s="117"/>
      <c r="SCI47" s="53"/>
      <c r="SCJ47" s="118"/>
      <c r="SCK47" s="52"/>
      <c r="SCL47" s="53"/>
      <c r="SCM47" s="53"/>
      <c r="SCN47" s="115"/>
      <c r="SCO47" s="116"/>
      <c r="SCP47" s="117"/>
      <c r="SCQ47" s="117"/>
      <c r="SCR47" s="117"/>
      <c r="SCS47" s="117"/>
      <c r="SCT47" s="53"/>
      <c r="SCU47" s="118"/>
      <c r="SCV47" s="52"/>
      <c r="SCW47" s="53"/>
      <c r="SCX47" s="53"/>
      <c r="SCY47" s="115"/>
      <c r="SCZ47" s="116"/>
      <c r="SDA47" s="117"/>
      <c r="SDB47" s="117"/>
      <c r="SDC47" s="117"/>
      <c r="SDD47" s="117"/>
      <c r="SDE47" s="53"/>
      <c r="SDF47" s="118"/>
      <c r="SDG47" s="52"/>
      <c r="SDH47" s="53"/>
      <c r="SDI47" s="53"/>
      <c r="SDJ47" s="115"/>
      <c r="SDK47" s="116"/>
      <c r="SDL47" s="117"/>
      <c r="SDM47" s="117"/>
      <c r="SDN47" s="117"/>
      <c r="SDO47" s="117"/>
      <c r="SDP47" s="53"/>
      <c r="SDQ47" s="118"/>
      <c r="SDR47" s="52"/>
      <c r="SDS47" s="53"/>
      <c r="SDT47" s="53"/>
      <c r="SDU47" s="115"/>
      <c r="SDV47" s="116"/>
      <c r="SDW47" s="117"/>
      <c r="SDX47" s="117"/>
      <c r="SDY47" s="117"/>
      <c r="SDZ47" s="117"/>
      <c r="SEA47" s="53"/>
      <c r="SEB47" s="118"/>
      <c r="SEC47" s="52"/>
      <c r="SED47" s="53"/>
      <c r="SEE47" s="53"/>
      <c r="SEF47" s="115"/>
      <c r="SEG47" s="116"/>
      <c r="SEH47" s="117"/>
      <c r="SEI47" s="117"/>
      <c r="SEJ47" s="117"/>
      <c r="SEK47" s="117"/>
      <c r="SEL47" s="53"/>
      <c r="SEM47" s="118"/>
      <c r="SEN47" s="52"/>
      <c r="SEO47" s="53"/>
      <c r="SEP47" s="53"/>
      <c r="SEQ47" s="115"/>
      <c r="SER47" s="116"/>
      <c r="SES47" s="117"/>
      <c r="SET47" s="117"/>
      <c r="SEU47" s="117"/>
      <c r="SEV47" s="117"/>
      <c r="SEW47" s="53"/>
      <c r="SEX47" s="118"/>
      <c r="SEY47" s="52"/>
      <c r="SEZ47" s="53"/>
      <c r="SFA47" s="53"/>
      <c r="SFB47" s="115"/>
      <c r="SFC47" s="116"/>
      <c r="SFD47" s="117"/>
      <c r="SFE47" s="117"/>
      <c r="SFF47" s="117"/>
      <c r="SFG47" s="117"/>
      <c r="SFH47" s="53"/>
      <c r="SFI47" s="118"/>
      <c r="SFJ47" s="52"/>
      <c r="SFK47" s="53"/>
      <c r="SFL47" s="53"/>
      <c r="SFM47" s="115"/>
      <c r="SFN47" s="116"/>
      <c r="SFO47" s="117"/>
      <c r="SFP47" s="117"/>
      <c r="SFQ47" s="117"/>
      <c r="SFR47" s="117"/>
      <c r="SFS47" s="53"/>
      <c r="SFT47" s="118"/>
      <c r="SFU47" s="52"/>
      <c r="SFV47" s="53"/>
      <c r="SFW47" s="53"/>
      <c r="SFX47" s="115"/>
      <c r="SFY47" s="116"/>
      <c r="SFZ47" s="117"/>
      <c r="SGA47" s="117"/>
      <c r="SGB47" s="117"/>
      <c r="SGC47" s="117"/>
      <c r="SGD47" s="53"/>
      <c r="SGE47" s="118"/>
      <c r="SGF47" s="52"/>
      <c r="SGG47" s="53"/>
      <c r="SGH47" s="53"/>
      <c r="SGI47" s="115"/>
      <c r="SGJ47" s="116"/>
      <c r="SGK47" s="117"/>
      <c r="SGL47" s="117"/>
      <c r="SGM47" s="117"/>
      <c r="SGN47" s="117"/>
      <c r="SGO47" s="53"/>
      <c r="SGP47" s="118"/>
      <c r="SGQ47" s="52"/>
      <c r="SGR47" s="53"/>
      <c r="SGS47" s="53"/>
      <c r="SGT47" s="115"/>
      <c r="SGU47" s="116"/>
      <c r="SGV47" s="117"/>
      <c r="SGW47" s="117"/>
      <c r="SGX47" s="117"/>
      <c r="SGY47" s="117"/>
      <c r="SGZ47" s="53"/>
      <c r="SHA47" s="118"/>
      <c r="SHB47" s="52"/>
      <c r="SHC47" s="53"/>
      <c r="SHD47" s="53"/>
      <c r="SHE47" s="115"/>
      <c r="SHF47" s="116"/>
      <c r="SHG47" s="117"/>
      <c r="SHH47" s="117"/>
      <c r="SHI47" s="117"/>
      <c r="SHJ47" s="117"/>
      <c r="SHK47" s="53"/>
      <c r="SHL47" s="118"/>
      <c r="SHM47" s="52"/>
      <c r="SHN47" s="53"/>
      <c r="SHO47" s="53"/>
      <c r="SHP47" s="115"/>
      <c r="SHQ47" s="116"/>
      <c r="SHR47" s="117"/>
      <c r="SHS47" s="117"/>
      <c r="SHT47" s="117"/>
      <c r="SHU47" s="117"/>
      <c r="SHV47" s="53"/>
      <c r="SHW47" s="118"/>
      <c r="SHX47" s="52"/>
      <c r="SHY47" s="53"/>
      <c r="SHZ47" s="53"/>
      <c r="SIA47" s="115"/>
      <c r="SIB47" s="116"/>
      <c r="SIC47" s="117"/>
      <c r="SID47" s="117"/>
      <c r="SIE47" s="117"/>
      <c r="SIF47" s="117"/>
      <c r="SIG47" s="53"/>
      <c r="SIH47" s="118"/>
      <c r="SII47" s="52"/>
      <c r="SIJ47" s="53"/>
      <c r="SIK47" s="53"/>
      <c r="SIL47" s="115"/>
      <c r="SIM47" s="116"/>
      <c r="SIN47" s="117"/>
      <c r="SIO47" s="117"/>
      <c r="SIP47" s="117"/>
      <c r="SIQ47" s="117"/>
      <c r="SIR47" s="53"/>
      <c r="SIS47" s="118"/>
      <c r="SIT47" s="52"/>
      <c r="SIU47" s="53"/>
      <c r="SIV47" s="53"/>
      <c r="SIW47" s="115"/>
      <c r="SIX47" s="116"/>
      <c r="SIY47" s="117"/>
      <c r="SIZ47" s="117"/>
      <c r="SJA47" s="117"/>
      <c r="SJB47" s="117"/>
      <c r="SJC47" s="53"/>
      <c r="SJD47" s="118"/>
      <c r="SJE47" s="52"/>
      <c r="SJF47" s="53"/>
      <c r="SJG47" s="53"/>
      <c r="SJH47" s="115"/>
      <c r="SJI47" s="116"/>
      <c r="SJJ47" s="117"/>
      <c r="SJK47" s="117"/>
      <c r="SJL47" s="117"/>
      <c r="SJM47" s="117"/>
      <c r="SJN47" s="53"/>
      <c r="SJO47" s="118"/>
      <c r="SJP47" s="52"/>
      <c r="SJQ47" s="53"/>
      <c r="SJR47" s="53"/>
      <c r="SJS47" s="115"/>
      <c r="SJT47" s="116"/>
      <c r="SJU47" s="117"/>
      <c r="SJV47" s="117"/>
      <c r="SJW47" s="117"/>
      <c r="SJX47" s="117"/>
      <c r="SJY47" s="53"/>
      <c r="SJZ47" s="118"/>
      <c r="SKA47" s="52"/>
      <c r="SKB47" s="53"/>
      <c r="SKC47" s="53"/>
      <c r="SKD47" s="115"/>
      <c r="SKE47" s="116"/>
      <c r="SKF47" s="117"/>
      <c r="SKG47" s="117"/>
      <c r="SKH47" s="117"/>
      <c r="SKI47" s="117"/>
      <c r="SKJ47" s="53"/>
      <c r="SKK47" s="118"/>
      <c r="SKL47" s="52"/>
      <c r="SKM47" s="53"/>
      <c r="SKN47" s="53"/>
      <c r="SKO47" s="115"/>
      <c r="SKP47" s="116"/>
      <c r="SKQ47" s="117"/>
      <c r="SKR47" s="117"/>
      <c r="SKS47" s="117"/>
      <c r="SKT47" s="117"/>
      <c r="SKU47" s="53"/>
      <c r="SKV47" s="118"/>
      <c r="SKW47" s="52"/>
      <c r="SKX47" s="53"/>
      <c r="SKY47" s="53"/>
      <c r="SKZ47" s="115"/>
      <c r="SLA47" s="116"/>
      <c r="SLB47" s="117"/>
      <c r="SLC47" s="117"/>
      <c r="SLD47" s="117"/>
      <c r="SLE47" s="117"/>
      <c r="SLF47" s="53"/>
      <c r="SLG47" s="118"/>
      <c r="SLH47" s="52"/>
      <c r="SLI47" s="53"/>
      <c r="SLJ47" s="53"/>
      <c r="SLK47" s="115"/>
      <c r="SLL47" s="116"/>
      <c r="SLM47" s="117"/>
      <c r="SLN47" s="117"/>
      <c r="SLO47" s="117"/>
      <c r="SLP47" s="117"/>
      <c r="SLQ47" s="53"/>
      <c r="SLR47" s="118"/>
      <c r="SLS47" s="52"/>
      <c r="SLT47" s="53"/>
      <c r="SLU47" s="53"/>
      <c r="SLV47" s="115"/>
      <c r="SLW47" s="116"/>
      <c r="SLX47" s="117"/>
      <c r="SLY47" s="117"/>
      <c r="SLZ47" s="117"/>
      <c r="SMA47" s="117"/>
      <c r="SMB47" s="53"/>
      <c r="SMC47" s="118"/>
      <c r="SMD47" s="52"/>
      <c r="SME47" s="53"/>
      <c r="SMF47" s="53"/>
      <c r="SMG47" s="115"/>
      <c r="SMH47" s="116"/>
      <c r="SMI47" s="117"/>
      <c r="SMJ47" s="117"/>
      <c r="SMK47" s="117"/>
      <c r="SML47" s="117"/>
      <c r="SMM47" s="53"/>
      <c r="SMN47" s="118"/>
      <c r="SMO47" s="52"/>
      <c r="SMP47" s="53"/>
      <c r="SMQ47" s="53"/>
      <c r="SMR47" s="115"/>
      <c r="SMS47" s="116"/>
      <c r="SMT47" s="117"/>
      <c r="SMU47" s="117"/>
      <c r="SMV47" s="117"/>
      <c r="SMW47" s="117"/>
      <c r="SMX47" s="53"/>
      <c r="SMY47" s="118"/>
      <c r="SMZ47" s="52"/>
      <c r="SNA47" s="53"/>
      <c r="SNB47" s="53"/>
      <c r="SNC47" s="115"/>
      <c r="SND47" s="116"/>
      <c r="SNE47" s="117"/>
      <c r="SNF47" s="117"/>
      <c r="SNG47" s="117"/>
      <c r="SNH47" s="117"/>
      <c r="SNI47" s="53"/>
      <c r="SNJ47" s="118"/>
      <c r="SNK47" s="52"/>
      <c r="SNL47" s="53"/>
      <c r="SNM47" s="53"/>
      <c r="SNN47" s="115"/>
      <c r="SNO47" s="116"/>
      <c r="SNP47" s="117"/>
      <c r="SNQ47" s="117"/>
      <c r="SNR47" s="117"/>
      <c r="SNS47" s="117"/>
      <c r="SNT47" s="53"/>
      <c r="SNU47" s="118"/>
      <c r="SNV47" s="52"/>
      <c r="SNW47" s="53"/>
      <c r="SNX47" s="53"/>
      <c r="SNY47" s="115"/>
      <c r="SNZ47" s="116"/>
      <c r="SOA47" s="117"/>
      <c r="SOB47" s="117"/>
      <c r="SOC47" s="117"/>
      <c r="SOD47" s="117"/>
      <c r="SOE47" s="53"/>
      <c r="SOF47" s="118"/>
      <c r="SOG47" s="52"/>
      <c r="SOH47" s="53"/>
      <c r="SOI47" s="53"/>
      <c r="SOJ47" s="115"/>
      <c r="SOK47" s="116"/>
      <c r="SOL47" s="117"/>
      <c r="SOM47" s="117"/>
      <c r="SON47" s="117"/>
      <c r="SOO47" s="117"/>
      <c r="SOP47" s="53"/>
      <c r="SOQ47" s="118"/>
      <c r="SOR47" s="52"/>
      <c r="SOS47" s="53"/>
      <c r="SOT47" s="53"/>
      <c r="SOU47" s="115"/>
      <c r="SOV47" s="116"/>
      <c r="SOW47" s="117"/>
      <c r="SOX47" s="117"/>
      <c r="SOY47" s="117"/>
      <c r="SOZ47" s="117"/>
      <c r="SPA47" s="53"/>
      <c r="SPB47" s="118"/>
      <c r="SPC47" s="52"/>
      <c r="SPD47" s="53"/>
      <c r="SPE47" s="53"/>
      <c r="SPF47" s="115"/>
      <c r="SPG47" s="116"/>
      <c r="SPH47" s="117"/>
      <c r="SPI47" s="117"/>
      <c r="SPJ47" s="117"/>
      <c r="SPK47" s="117"/>
      <c r="SPL47" s="53"/>
      <c r="SPM47" s="118"/>
      <c r="SPN47" s="52"/>
      <c r="SPO47" s="53"/>
      <c r="SPP47" s="53"/>
      <c r="SPQ47" s="115"/>
      <c r="SPR47" s="116"/>
      <c r="SPS47" s="117"/>
      <c r="SPT47" s="117"/>
      <c r="SPU47" s="117"/>
      <c r="SPV47" s="117"/>
      <c r="SPW47" s="53"/>
      <c r="SPX47" s="118"/>
      <c r="SPY47" s="52"/>
      <c r="SPZ47" s="53"/>
      <c r="SQA47" s="53"/>
      <c r="SQB47" s="115"/>
      <c r="SQC47" s="116"/>
      <c r="SQD47" s="117"/>
      <c r="SQE47" s="117"/>
      <c r="SQF47" s="117"/>
      <c r="SQG47" s="117"/>
      <c r="SQH47" s="53"/>
      <c r="SQI47" s="118"/>
      <c r="SQJ47" s="52"/>
      <c r="SQK47" s="53"/>
      <c r="SQL47" s="53"/>
      <c r="SQM47" s="115"/>
      <c r="SQN47" s="116"/>
      <c r="SQO47" s="117"/>
      <c r="SQP47" s="117"/>
      <c r="SQQ47" s="117"/>
      <c r="SQR47" s="117"/>
      <c r="SQS47" s="53"/>
      <c r="SQT47" s="118"/>
      <c r="SQU47" s="52"/>
      <c r="SQV47" s="53"/>
      <c r="SQW47" s="53"/>
      <c r="SQX47" s="115"/>
      <c r="SQY47" s="116"/>
      <c r="SQZ47" s="117"/>
      <c r="SRA47" s="117"/>
      <c r="SRB47" s="117"/>
      <c r="SRC47" s="117"/>
      <c r="SRD47" s="53"/>
      <c r="SRE47" s="118"/>
      <c r="SRF47" s="52"/>
      <c r="SRG47" s="53"/>
      <c r="SRH47" s="53"/>
      <c r="SRI47" s="115"/>
      <c r="SRJ47" s="116"/>
      <c r="SRK47" s="117"/>
      <c r="SRL47" s="117"/>
      <c r="SRM47" s="117"/>
      <c r="SRN47" s="117"/>
      <c r="SRO47" s="53"/>
      <c r="SRP47" s="118"/>
      <c r="SRQ47" s="52"/>
      <c r="SRR47" s="53"/>
      <c r="SRS47" s="53"/>
      <c r="SRT47" s="115"/>
      <c r="SRU47" s="116"/>
      <c r="SRV47" s="117"/>
      <c r="SRW47" s="117"/>
      <c r="SRX47" s="117"/>
      <c r="SRY47" s="117"/>
      <c r="SRZ47" s="53"/>
      <c r="SSA47" s="118"/>
      <c r="SSB47" s="52"/>
      <c r="SSC47" s="53"/>
      <c r="SSD47" s="53"/>
      <c r="SSE47" s="115"/>
      <c r="SSF47" s="116"/>
      <c r="SSG47" s="117"/>
      <c r="SSH47" s="117"/>
      <c r="SSI47" s="117"/>
      <c r="SSJ47" s="117"/>
      <c r="SSK47" s="53"/>
      <c r="SSL47" s="118"/>
      <c r="SSM47" s="52"/>
      <c r="SSN47" s="53"/>
      <c r="SSO47" s="53"/>
      <c r="SSP47" s="115"/>
      <c r="SSQ47" s="116"/>
      <c r="SSR47" s="117"/>
      <c r="SSS47" s="117"/>
      <c r="SST47" s="117"/>
      <c r="SSU47" s="117"/>
      <c r="SSV47" s="53"/>
      <c r="SSW47" s="118"/>
      <c r="SSX47" s="52"/>
      <c r="SSY47" s="53"/>
      <c r="SSZ47" s="53"/>
      <c r="STA47" s="115"/>
      <c r="STB47" s="116"/>
      <c r="STC47" s="117"/>
      <c r="STD47" s="117"/>
      <c r="STE47" s="117"/>
      <c r="STF47" s="117"/>
      <c r="STG47" s="53"/>
      <c r="STH47" s="118"/>
      <c r="STI47" s="52"/>
      <c r="STJ47" s="53"/>
      <c r="STK47" s="53"/>
      <c r="STL47" s="115"/>
      <c r="STM47" s="116"/>
      <c r="STN47" s="117"/>
      <c r="STO47" s="117"/>
      <c r="STP47" s="117"/>
      <c r="STQ47" s="117"/>
      <c r="STR47" s="53"/>
      <c r="STS47" s="118"/>
      <c r="STT47" s="52"/>
      <c r="STU47" s="53"/>
      <c r="STV47" s="53"/>
      <c r="STW47" s="115"/>
      <c r="STX47" s="116"/>
      <c r="STY47" s="117"/>
      <c r="STZ47" s="117"/>
      <c r="SUA47" s="117"/>
      <c r="SUB47" s="117"/>
      <c r="SUC47" s="53"/>
      <c r="SUD47" s="118"/>
      <c r="SUE47" s="52"/>
      <c r="SUF47" s="53"/>
      <c r="SUG47" s="53"/>
      <c r="SUH47" s="115"/>
      <c r="SUI47" s="116"/>
      <c r="SUJ47" s="117"/>
      <c r="SUK47" s="117"/>
      <c r="SUL47" s="117"/>
      <c r="SUM47" s="117"/>
      <c r="SUN47" s="53"/>
      <c r="SUO47" s="118"/>
      <c r="SUP47" s="52"/>
      <c r="SUQ47" s="53"/>
      <c r="SUR47" s="53"/>
      <c r="SUS47" s="115"/>
      <c r="SUT47" s="116"/>
      <c r="SUU47" s="117"/>
      <c r="SUV47" s="117"/>
      <c r="SUW47" s="117"/>
      <c r="SUX47" s="117"/>
      <c r="SUY47" s="53"/>
      <c r="SUZ47" s="118"/>
      <c r="SVA47" s="52"/>
      <c r="SVB47" s="53"/>
      <c r="SVC47" s="53"/>
      <c r="SVD47" s="115"/>
      <c r="SVE47" s="116"/>
      <c r="SVF47" s="117"/>
      <c r="SVG47" s="117"/>
      <c r="SVH47" s="117"/>
      <c r="SVI47" s="117"/>
      <c r="SVJ47" s="53"/>
      <c r="SVK47" s="118"/>
      <c r="SVL47" s="52"/>
      <c r="SVM47" s="53"/>
      <c r="SVN47" s="53"/>
      <c r="SVO47" s="115"/>
      <c r="SVP47" s="116"/>
      <c r="SVQ47" s="117"/>
      <c r="SVR47" s="117"/>
      <c r="SVS47" s="117"/>
      <c r="SVT47" s="117"/>
      <c r="SVU47" s="53"/>
      <c r="SVV47" s="118"/>
      <c r="SVW47" s="52"/>
      <c r="SVX47" s="53"/>
      <c r="SVY47" s="53"/>
      <c r="SVZ47" s="115"/>
      <c r="SWA47" s="116"/>
      <c r="SWB47" s="117"/>
      <c r="SWC47" s="117"/>
      <c r="SWD47" s="117"/>
      <c r="SWE47" s="117"/>
      <c r="SWF47" s="53"/>
      <c r="SWG47" s="118"/>
      <c r="SWH47" s="52"/>
      <c r="SWI47" s="53"/>
      <c r="SWJ47" s="53"/>
      <c r="SWK47" s="115"/>
      <c r="SWL47" s="116"/>
      <c r="SWM47" s="117"/>
      <c r="SWN47" s="117"/>
      <c r="SWO47" s="117"/>
      <c r="SWP47" s="117"/>
      <c r="SWQ47" s="53"/>
      <c r="SWR47" s="118"/>
      <c r="SWS47" s="52"/>
      <c r="SWT47" s="53"/>
      <c r="SWU47" s="53"/>
      <c r="SWV47" s="115"/>
      <c r="SWW47" s="116"/>
      <c r="SWX47" s="117"/>
      <c r="SWY47" s="117"/>
      <c r="SWZ47" s="117"/>
      <c r="SXA47" s="117"/>
      <c r="SXB47" s="53"/>
      <c r="SXC47" s="118"/>
      <c r="SXD47" s="52"/>
      <c r="SXE47" s="53"/>
      <c r="SXF47" s="53"/>
      <c r="SXG47" s="115"/>
      <c r="SXH47" s="116"/>
      <c r="SXI47" s="117"/>
      <c r="SXJ47" s="117"/>
      <c r="SXK47" s="117"/>
      <c r="SXL47" s="117"/>
      <c r="SXM47" s="53"/>
      <c r="SXN47" s="118"/>
      <c r="SXO47" s="52"/>
      <c r="SXP47" s="53"/>
      <c r="SXQ47" s="53"/>
      <c r="SXR47" s="115"/>
      <c r="SXS47" s="116"/>
      <c r="SXT47" s="117"/>
      <c r="SXU47" s="117"/>
      <c r="SXV47" s="117"/>
      <c r="SXW47" s="117"/>
      <c r="SXX47" s="53"/>
      <c r="SXY47" s="118"/>
      <c r="SXZ47" s="52"/>
      <c r="SYA47" s="53"/>
      <c r="SYB47" s="53"/>
      <c r="SYC47" s="115"/>
      <c r="SYD47" s="116"/>
      <c r="SYE47" s="117"/>
      <c r="SYF47" s="117"/>
      <c r="SYG47" s="117"/>
      <c r="SYH47" s="117"/>
      <c r="SYI47" s="53"/>
      <c r="SYJ47" s="118"/>
      <c r="SYK47" s="52"/>
      <c r="SYL47" s="53"/>
      <c r="SYM47" s="53"/>
      <c r="SYN47" s="115"/>
      <c r="SYO47" s="116"/>
      <c r="SYP47" s="117"/>
      <c r="SYQ47" s="117"/>
      <c r="SYR47" s="117"/>
      <c r="SYS47" s="117"/>
      <c r="SYT47" s="53"/>
      <c r="SYU47" s="118"/>
      <c r="SYV47" s="52"/>
      <c r="SYW47" s="53"/>
      <c r="SYX47" s="53"/>
      <c r="SYY47" s="115"/>
      <c r="SYZ47" s="116"/>
      <c r="SZA47" s="117"/>
      <c r="SZB47" s="117"/>
      <c r="SZC47" s="117"/>
      <c r="SZD47" s="117"/>
      <c r="SZE47" s="53"/>
      <c r="SZF47" s="118"/>
      <c r="SZG47" s="52"/>
      <c r="SZH47" s="53"/>
      <c r="SZI47" s="53"/>
      <c r="SZJ47" s="115"/>
      <c r="SZK47" s="116"/>
      <c r="SZL47" s="117"/>
      <c r="SZM47" s="117"/>
      <c r="SZN47" s="117"/>
      <c r="SZO47" s="117"/>
      <c r="SZP47" s="53"/>
      <c r="SZQ47" s="118"/>
      <c r="SZR47" s="52"/>
      <c r="SZS47" s="53"/>
      <c r="SZT47" s="53"/>
      <c r="SZU47" s="115"/>
      <c r="SZV47" s="116"/>
      <c r="SZW47" s="117"/>
      <c r="SZX47" s="117"/>
      <c r="SZY47" s="117"/>
      <c r="SZZ47" s="117"/>
      <c r="TAA47" s="53"/>
      <c r="TAB47" s="118"/>
      <c r="TAC47" s="52"/>
      <c r="TAD47" s="53"/>
      <c r="TAE47" s="53"/>
      <c r="TAF47" s="115"/>
      <c r="TAG47" s="116"/>
      <c r="TAH47" s="117"/>
      <c r="TAI47" s="117"/>
      <c r="TAJ47" s="117"/>
      <c r="TAK47" s="117"/>
      <c r="TAL47" s="53"/>
      <c r="TAM47" s="118"/>
      <c r="TAN47" s="52"/>
      <c r="TAO47" s="53"/>
      <c r="TAP47" s="53"/>
      <c r="TAQ47" s="115"/>
      <c r="TAR47" s="116"/>
      <c r="TAS47" s="117"/>
      <c r="TAT47" s="117"/>
      <c r="TAU47" s="117"/>
      <c r="TAV47" s="117"/>
      <c r="TAW47" s="53"/>
      <c r="TAX47" s="118"/>
      <c r="TAY47" s="52"/>
      <c r="TAZ47" s="53"/>
      <c r="TBA47" s="53"/>
      <c r="TBB47" s="115"/>
      <c r="TBC47" s="116"/>
      <c r="TBD47" s="117"/>
      <c r="TBE47" s="117"/>
      <c r="TBF47" s="117"/>
      <c r="TBG47" s="117"/>
      <c r="TBH47" s="53"/>
      <c r="TBI47" s="118"/>
      <c r="TBJ47" s="52"/>
      <c r="TBK47" s="53"/>
      <c r="TBL47" s="53"/>
      <c r="TBM47" s="115"/>
      <c r="TBN47" s="116"/>
      <c r="TBO47" s="117"/>
      <c r="TBP47" s="117"/>
      <c r="TBQ47" s="117"/>
      <c r="TBR47" s="117"/>
      <c r="TBS47" s="53"/>
      <c r="TBT47" s="118"/>
      <c r="TBU47" s="52"/>
      <c r="TBV47" s="53"/>
      <c r="TBW47" s="53"/>
      <c r="TBX47" s="115"/>
      <c r="TBY47" s="116"/>
      <c r="TBZ47" s="117"/>
      <c r="TCA47" s="117"/>
      <c r="TCB47" s="117"/>
      <c r="TCC47" s="117"/>
      <c r="TCD47" s="53"/>
      <c r="TCE47" s="118"/>
      <c r="TCF47" s="52"/>
      <c r="TCG47" s="53"/>
      <c r="TCH47" s="53"/>
      <c r="TCI47" s="115"/>
      <c r="TCJ47" s="116"/>
      <c r="TCK47" s="117"/>
      <c r="TCL47" s="117"/>
      <c r="TCM47" s="117"/>
      <c r="TCN47" s="117"/>
      <c r="TCO47" s="53"/>
      <c r="TCP47" s="118"/>
      <c r="TCQ47" s="52"/>
      <c r="TCR47" s="53"/>
      <c r="TCS47" s="53"/>
      <c r="TCT47" s="115"/>
      <c r="TCU47" s="116"/>
      <c r="TCV47" s="117"/>
      <c r="TCW47" s="117"/>
      <c r="TCX47" s="117"/>
      <c r="TCY47" s="117"/>
      <c r="TCZ47" s="53"/>
      <c r="TDA47" s="118"/>
      <c r="TDB47" s="52"/>
      <c r="TDC47" s="53"/>
      <c r="TDD47" s="53"/>
      <c r="TDE47" s="115"/>
      <c r="TDF47" s="116"/>
      <c r="TDG47" s="117"/>
      <c r="TDH47" s="117"/>
      <c r="TDI47" s="117"/>
      <c r="TDJ47" s="117"/>
      <c r="TDK47" s="53"/>
      <c r="TDL47" s="118"/>
      <c r="TDM47" s="52"/>
      <c r="TDN47" s="53"/>
      <c r="TDO47" s="53"/>
      <c r="TDP47" s="115"/>
      <c r="TDQ47" s="116"/>
      <c r="TDR47" s="117"/>
      <c r="TDS47" s="117"/>
      <c r="TDT47" s="117"/>
      <c r="TDU47" s="117"/>
      <c r="TDV47" s="53"/>
      <c r="TDW47" s="118"/>
      <c r="TDX47" s="52"/>
      <c r="TDY47" s="53"/>
      <c r="TDZ47" s="53"/>
      <c r="TEA47" s="115"/>
      <c r="TEB47" s="116"/>
      <c r="TEC47" s="117"/>
      <c r="TED47" s="117"/>
      <c r="TEE47" s="117"/>
      <c r="TEF47" s="117"/>
      <c r="TEG47" s="53"/>
      <c r="TEH47" s="118"/>
      <c r="TEI47" s="52"/>
      <c r="TEJ47" s="53"/>
      <c r="TEK47" s="53"/>
      <c r="TEL47" s="115"/>
      <c r="TEM47" s="116"/>
      <c r="TEN47" s="117"/>
      <c r="TEO47" s="117"/>
      <c r="TEP47" s="117"/>
      <c r="TEQ47" s="117"/>
      <c r="TER47" s="53"/>
      <c r="TES47" s="118"/>
      <c r="TET47" s="52"/>
      <c r="TEU47" s="53"/>
      <c r="TEV47" s="53"/>
      <c r="TEW47" s="115"/>
      <c r="TEX47" s="116"/>
      <c r="TEY47" s="117"/>
      <c r="TEZ47" s="117"/>
      <c r="TFA47" s="117"/>
      <c r="TFB47" s="117"/>
      <c r="TFC47" s="53"/>
      <c r="TFD47" s="118"/>
      <c r="TFE47" s="52"/>
      <c r="TFF47" s="53"/>
      <c r="TFG47" s="53"/>
      <c r="TFH47" s="115"/>
      <c r="TFI47" s="116"/>
      <c r="TFJ47" s="117"/>
      <c r="TFK47" s="117"/>
      <c r="TFL47" s="117"/>
      <c r="TFM47" s="117"/>
      <c r="TFN47" s="53"/>
      <c r="TFO47" s="118"/>
      <c r="TFP47" s="52"/>
      <c r="TFQ47" s="53"/>
      <c r="TFR47" s="53"/>
      <c r="TFS47" s="115"/>
      <c r="TFT47" s="116"/>
      <c r="TFU47" s="117"/>
      <c r="TFV47" s="117"/>
      <c r="TFW47" s="117"/>
      <c r="TFX47" s="117"/>
      <c r="TFY47" s="53"/>
      <c r="TFZ47" s="118"/>
      <c r="TGA47" s="52"/>
      <c r="TGB47" s="53"/>
      <c r="TGC47" s="53"/>
      <c r="TGD47" s="115"/>
      <c r="TGE47" s="116"/>
      <c r="TGF47" s="117"/>
      <c r="TGG47" s="117"/>
      <c r="TGH47" s="117"/>
      <c r="TGI47" s="117"/>
      <c r="TGJ47" s="53"/>
      <c r="TGK47" s="118"/>
      <c r="TGL47" s="52"/>
      <c r="TGM47" s="53"/>
      <c r="TGN47" s="53"/>
      <c r="TGO47" s="115"/>
      <c r="TGP47" s="116"/>
      <c r="TGQ47" s="117"/>
      <c r="TGR47" s="117"/>
      <c r="TGS47" s="117"/>
      <c r="TGT47" s="117"/>
      <c r="TGU47" s="53"/>
      <c r="TGV47" s="118"/>
      <c r="TGW47" s="52"/>
      <c r="TGX47" s="53"/>
      <c r="TGY47" s="53"/>
      <c r="TGZ47" s="115"/>
      <c r="THA47" s="116"/>
      <c r="THB47" s="117"/>
      <c r="THC47" s="117"/>
      <c r="THD47" s="117"/>
      <c r="THE47" s="117"/>
      <c r="THF47" s="53"/>
      <c r="THG47" s="118"/>
      <c r="THH47" s="52"/>
      <c r="THI47" s="53"/>
      <c r="THJ47" s="53"/>
      <c r="THK47" s="115"/>
      <c r="THL47" s="116"/>
      <c r="THM47" s="117"/>
      <c r="THN47" s="117"/>
      <c r="THO47" s="117"/>
      <c r="THP47" s="117"/>
      <c r="THQ47" s="53"/>
      <c r="THR47" s="118"/>
      <c r="THS47" s="52"/>
      <c r="THT47" s="53"/>
      <c r="THU47" s="53"/>
      <c r="THV47" s="115"/>
      <c r="THW47" s="116"/>
      <c r="THX47" s="117"/>
      <c r="THY47" s="117"/>
      <c r="THZ47" s="117"/>
      <c r="TIA47" s="117"/>
      <c r="TIB47" s="53"/>
      <c r="TIC47" s="118"/>
      <c r="TID47" s="52"/>
      <c r="TIE47" s="53"/>
      <c r="TIF47" s="53"/>
      <c r="TIG47" s="115"/>
      <c r="TIH47" s="116"/>
      <c r="TII47" s="117"/>
      <c r="TIJ47" s="117"/>
      <c r="TIK47" s="117"/>
      <c r="TIL47" s="117"/>
      <c r="TIM47" s="53"/>
      <c r="TIN47" s="118"/>
      <c r="TIO47" s="52"/>
      <c r="TIP47" s="53"/>
      <c r="TIQ47" s="53"/>
      <c r="TIR47" s="115"/>
      <c r="TIS47" s="116"/>
      <c r="TIT47" s="117"/>
      <c r="TIU47" s="117"/>
      <c r="TIV47" s="117"/>
      <c r="TIW47" s="117"/>
      <c r="TIX47" s="53"/>
      <c r="TIY47" s="118"/>
      <c r="TIZ47" s="52"/>
      <c r="TJA47" s="53"/>
      <c r="TJB47" s="53"/>
      <c r="TJC47" s="115"/>
      <c r="TJD47" s="116"/>
      <c r="TJE47" s="117"/>
      <c r="TJF47" s="117"/>
      <c r="TJG47" s="117"/>
      <c r="TJH47" s="117"/>
      <c r="TJI47" s="53"/>
      <c r="TJJ47" s="118"/>
      <c r="TJK47" s="52"/>
      <c r="TJL47" s="53"/>
      <c r="TJM47" s="53"/>
      <c r="TJN47" s="115"/>
      <c r="TJO47" s="116"/>
      <c r="TJP47" s="117"/>
      <c r="TJQ47" s="117"/>
      <c r="TJR47" s="117"/>
      <c r="TJS47" s="117"/>
      <c r="TJT47" s="53"/>
      <c r="TJU47" s="118"/>
      <c r="TJV47" s="52"/>
      <c r="TJW47" s="53"/>
      <c r="TJX47" s="53"/>
      <c r="TJY47" s="115"/>
      <c r="TJZ47" s="116"/>
      <c r="TKA47" s="117"/>
      <c r="TKB47" s="117"/>
      <c r="TKC47" s="117"/>
      <c r="TKD47" s="117"/>
      <c r="TKE47" s="53"/>
      <c r="TKF47" s="118"/>
      <c r="TKG47" s="52"/>
      <c r="TKH47" s="53"/>
      <c r="TKI47" s="53"/>
      <c r="TKJ47" s="115"/>
      <c r="TKK47" s="116"/>
      <c r="TKL47" s="117"/>
      <c r="TKM47" s="117"/>
      <c r="TKN47" s="117"/>
      <c r="TKO47" s="117"/>
      <c r="TKP47" s="53"/>
      <c r="TKQ47" s="118"/>
      <c r="TKR47" s="52"/>
      <c r="TKS47" s="53"/>
      <c r="TKT47" s="53"/>
      <c r="TKU47" s="115"/>
      <c r="TKV47" s="116"/>
      <c r="TKW47" s="117"/>
      <c r="TKX47" s="117"/>
      <c r="TKY47" s="117"/>
      <c r="TKZ47" s="117"/>
      <c r="TLA47" s="53"/>
      <c r="TLB47" s="118"/>
      <c r="TLC47" s="52"/>
      <c r="TLD47" s="53"/>
      <c r="TLE47" s="53"/>
      <c r="TLF47" s="115"/>
      <c r="TLG47" s="116"/>
      <c r="TLH47" s="117"/>
      <c r="TLI47" s="117"/>
      <c r="TLJ47" s="117"/>
      <c r="TLK47" s="117"/>
      <c r="TLL47" s="53"/>
      <c r="TLM47" s="118"/>
      <c r="TLN47" s="52"/>
      <c r="TLO47" s="53"/>
      <c r="TLP47" s="53"/>
      <c r="TLQ47" s="115"/>
      <c r="TLR47" s="116"/>
      <c r="TLS47" s="117"/>
      <c r="TLT47" s="117"/>
      <c r="TLU47" s="117"/>
      <c r="TLV47" s="117"/>
      <c r="TLW47" s="53"/>
      <c r="TLX47" s="118"/>
      <c r="TLY47" s="52"/>
      <c r="TLZ47" s="53"/>
      <c r="TMA47" s="53"/>
      <c r="TMB47" s="115"/>
      <c r="TMC47" s="116"/>
      <c r="TMD47" s="117"/>
      <c r="TME47" s="117"/>
      <c r="TMF47" s="117"/>
      <c r="TMG47" s="117"/>
      <c r="TMH47" s="53"/>
      <c r="TMI47" s="118"/>
      <c r="TMJ47" s="52"/>
      <c r="TMK47" s="53"/>
      <c r="TML47" s="53"/>
      <c r="TMM47" s="115"/>
      <c r="TMN47" s="116"/>
      <c r="TMO47" s="117"/>
      <c r="TMP47" s="117"/>
      <c r="TMQ47" s="117"/>
      <c r="TMR47" s="117"/>
      <c r="TMS47" s="53"/>
      <c r="TMT47" s="118"/>
      <c r="TMU47" s="52"/>
      <c r="TMV47" s="53"/>
      <c r="TMW47" s="53"/>
      <c r="TMX47" s="115"/>
      <c r="TMY47" s="116"/>
      <c r="TMZ47" s="117"/>
      <c r="TNA47" s="117"/>
      <c r="TNB47" s="117"/>
      <c r="TNC47" s="117"/>
      <c r="TND47" s="53"/>
      <c r="TNE47" s="118"/>
      <c r="TNF47" s="52"/>
      <c r="TNG47" s="53"/>
      <c r="TNH47" s="53"/>
      <c r="TNI47" s="115"/>
      <c r="TNJ47" s="116"/>
      <c r="TNK47" s="117"/>
      <c r="TNL47" s="117"/>
      <c r="TNM47" s="117"/>
      <c r="TNN47" s="117"/>
      <c r="TNO47" s="53"/>
      <c r="TNP47" s="118"/>
      <c r="TNQ47" s="52"/>
      <c r="TNR47" s="53"/>
      <c r="TNS47" s="53"/>
      <c r="TNT47" s="115"/>
      <c r="TNU47" s="116"/>
      <c r="TNV47" s="117"/>
      <c r="TNW47" s="117"/>
      <c r="TNX47" s="117"/>
      <c r="TNY47" s="117"/>
      <c r="TNZ47" s="53"/>
      <c r="TOA47" s="118"/>
      <c r="TOB47" s="52"/>
      <c r="TOC47" s="53"/>
      <c r="TOD47" s="53"/>
      <c r="TOE47" s="115"/>
      <c r="TOF47" s="116"/>
      <c r="TOG47" s="117"/>
      <c r="TOH47" s="117"/>
      <c r="TOI47" s="117"/>
      <c r="TOJ47" s="117"/>
      <c r="TOK47" s="53"/>
      <c r="TOL47" s="118"/>
      <c r="TOM47" s="52"/>
      <c r="TON47" s="53"/>
      <c r="TOO47" s="53"/>
      <c r="TOP47" s="115"/>
      <c r="TOQ47" s="116"/>
      <c r="TOR47" s="117"/>
      <c r="TOS47" s="117"/>
      <c r="TOT47" s="117"/>
      <c r="TOU47" s="117"/>
      <c r="TOV47" s="53"/>
      <c r="TOW47" s="118"/>
      <c r="TOX47" s="52"/>
      <c r="TOY47" s="53"/>
      <c r="TOZ47" s="53"/>
      <c r="TPA47" s="115"/>
      <c r="TPB47" s="116"/>
      <c r="TPC47" s="117"/>
      <c r="TPD47" s="117"/>
      <c r="TPE47" s="117"/>
      <c r="TPF47" s="117"/>
      <c r="TPG47" s="53"/>
      <c r="TPH47" s="118"/>
      <c r="TPI47" s="52"/>
      <c r="TPJ47" s="53"/>
      <c r="TPK47" s="53"/>
      <c r="TPL47" s="115"/>
      <c r="TPM47" s="116"/>
      <c r="TPN47" s="117"/>
      <c r="TPO47" s="117"/>
      <c r="TPP47" s="117"/>
      <c r="TPQ47" s="117"/>
      <c r="TPR47" s="53"/>
      <c r="TPS47" s="118"/>
      <c r="TPT47" s="52"/>
      <c r="TPU47" s="53"/>
      <c r="TPV47" s="53"/>
      <c r="TPW47" s="115"/>
      <c r="TPX47" s="116"/>
      <c r="TPY47" s="117"/>
      <c r="TPZ47" s="117"/>
      <c r="TQA47" s="117"/>
      <c r="TQB47" s="117"/>
      <c r="TQC47" s="53"/>
      <c r="TQD47" s="118"/>
      <c r="TQE47" s="52"/>
      <c r="TQF47" s="53"/>
      <c r="TQG47" s="53"/>
      <c r="TQH47" s="115"/>
      <c r="TQI47" s="116"/>
      <c r="TQJ47" s="117"/>
      <c r="TQK47" s="117"/>
      <c r="TQL47" s="117"/>
      <c r="TQM47" s="117"/>
      <c r="TQN47" s="53"/>
      <c r="TQO47" s="118"/>
      <c r="TQP47" s="52"/>
      <c r="TQQ47" s="53"/>
      <c r="TQR47" s="53"/>
      <c r="TQS47" s="115"/>
      <c r="TQT47" s="116"/>
      <c r="TQU47" s="117"/>
      <c r="TQV47" s="117"/>
      <c r="TQW47" s="117"/>
      <c r="TQX47" s="117"/>
      <c r="TQY47" s="53"/>
      <c r="TQZ47" s="118"/>
      <c r="TRA47" s="52"/>
      <c r="TRB47" s="53"/>
      <c r="TRC47" s="53"/>
      <c r="TRD47" s="115"/>
      <c r="TRE47" s="116"/>
      <c r="TRF47" s="117"/>
      <c r="TRG47" s="117"/>
      <c r="TRH47" s="117"/>
      <c r="TRI47" s="117"/>
      <c r="TRJ47" s="53"/>
      <c r="TRK47" s="118"/>
      <c r="TRL47" s="52"/>
      <c r="TRM47" s="53"/>
      <c r="TRN47" s="53"/>
      <c r="TRO47" s="115"/>
      <c r="TRP47" s="116"/>
      <c r="TRQ47" s="117"/>
      <c r="TRR47" s="117"/>
      <c r="TRS47" s="117"/>
      <c r="TRT47" s="117"/>
      <c r="TRU47" s="53"/>
      <c r="TRV47" s="118"/>
      <c r="TRW47" s="52"/>
      <c r="TRX47" s="53"/>
      <c r="TRY47" s="53"/>
      <c r="TRZ47" s="115"/>
      <c r="TSA47" s="116"/>
      <c r="TSB47" s="117"/>
      <c r="TSC47" s="117"/>
      <c r="TSD47" s="117"/>
      <c r="TSE47" s="117"/>
      <c r="TSF47" s="53"/>
      <c r="TSG47" s="118"/>
      <c r="TSH47" s="52"/>
      <c r="TSI47" s="53"/>
      <c r="TSJ47" s="53"/>
      <c r="TSK47" s="115"/>
      <c r="TSL47" s="116"/>
      <c r="TSM47" s="117"/>
      <c r="TSN47" s="117"/>
      <c r="TSO47" s="117"/>
      <c r="TSP47" s="117"/>
      <c r="TSQ47" s="53"/>
      <c r="TSR47" s="118"/>
      <c r="TSS47" s="52"/>
      <c r="TST47" s="53"/>
      <c r="TSU47" s="53"/>
      <c r="TSV47" s="115"/>
      <c r="TSW47" s="116"/>
      <c r="TSX47" s="117"/>
      <c r="TSY47" s="117"/>
      <c r="TSZ47" s="117"/>
      <c r="TTA47" s="117"/>
      <c r="TTB47" s="53"/>
      <c r="TTC47" s="118"/>
      <c r="TTD47" s="52"/>
      <c r="TTE47" s="53"/>
      <c r="TTF47" s="53"/>
      <c r="TTG47" s="115"/>
      <c r="TTH47" s="116"/>
      <c r="TTI47" s="117"/>
      <c r="TTJ47" s="117"/>
      <c r="TTK47" s="117"/>
      <c r="TTL47" s="117"/>
      <c r="TTM47" s="53"/>
      <c r="TTN47" s="118"/>
      <c r="TTO47" s="52"/>
      <c r="TTP47" s="53"/>
      <c r="TTQ47" s="53"/>
      <c r="TTR47" s="115"/>
      <c r="TTS47" s="116"/>
      <c r="TTT47" s="117"/>
      <c r="TTU47" s="117"/>
      <c r="TTV47" s="117"/>
      <c r="TTW47" s="117"/>
      <c r="TTX47" s="53"/>
      <c r="TTY47" s="118"/>
      <c r="TTZ47" s="52"/>
      <c r="TUA47" s="53"/>
      <c r="TUB47" s="53"/>
      <c r="TUC47" s="115"/>
      <c r="TUD47" s="116"/>
      <c r="TUE47" s="117"/>
      <c r="TUF47" s="117"/>
      <c r="TUG47" s="117"/>
      <c r="TUH47" s="117"/>
      <c r="TUI47" s="53"/>
      <c r="TUJ47" s="118"/>
      <c r="TUK47" s="52"/>
      <c r="TUL47" s="53"/>
      <c r="TUM47" s="53"/>
      <c r="TUN47" s="115"/>
      <c r="TUO47" s="116"/>
      <c r="TUP47" s="117"/>
      <c r="TUQ47" s="117"/>
      <c r="TUR47" s="117"/>
      <c r="TUS47" s="117"/>
      <c r="TUT47" s="53"/>
      <c r="TUU47" s="118"/>
      <c r="TUV47" s="52"/>
      <c r="TUW47" s="53"/>
      <c r="TUX47" s="53"/>
      <c r="TUY47" s="115"/>
      <c r="TUZ47" s="116"/>
      <c r="TVA47" s="117"/>
      <c r="TVB47" s="117"/>
      <c r="TVC47" s="117"/>
      <c r="TVD47" s="117"/>
      <c r="TVE47" s="53"/>
      <c r="TVF47" s="118"/>
      <c r="TVG47" s="52"/>
      <c r="TVH47" s="53"/>
      <c r="TVI47" s="53"/>
      <c r="TVJ47" s="115"/>
      <c r="TVK47" s="116"/>
      <c r="TVL47" s="117"/>
      <c r="TVM47" s="117"/>
      <c r="TVN47" s="117"/>
      <c r="TVO47" s="117"/>
      <c r="TVP47" s="53"/>
      <c r="TVQ47" s="118"/>
      <c r="TVR47" s="52"/>
      <c r="TVS47" s="53"/>
      <c r="TVT47" s="53"/>
      <c r="TVU47" s="115"/>
      <c r="TVV47" s="116"/>
      <c r="TVW47" s="117"/>
      <c r="TVX47" s="117"/>
      <c r="TVY47" s="117"/>
      <c r="TVZ47" s="117"/>
      <c r="TWA47" s="53"/>
      <c r="TWB47" s="118"/>
      <c r="TWC47" s="52"/>
      <c r="TWD47" s="53"/>
      <c r="TWE47" s="53"/>
      <c r="TWF47" s="115"/>
      <c r="TWG47" s="116"/>
      <c r="TWH47" s="117"/>
      <c r="TWI47" s="117"/>
      <c r="TWJ47" s="117"/>
      <c r="TWK47" s="117"/>
      <c r="TWL47" s="53"/>
      <c r="TWM47" s="118"/>
      <c r="TWN47" s="52"/>
      <c r="TWO47" s="53"/>
      <c r="TWP47" s="53"/>
      <c r="TWQ47" s="115"/>
      <c r="TWR47" s="116"/>
      <c r="TWS47" s="117"/>
      <c r="TWT47" s="117"/>
      <c r="TWU47" s="117"/>
      <c r="TWV47" s="117"/>
      <c r="TWW47" s="53"/>
      <c r="TWX47" s="118"/>
      <c r="TWY47" s="52"/>
      <c r="TWZ47" s="53"/>
      <c r="TXA47" s="53"/>
      <c r="TXB47" s="115"/>
      <c r="TXC47" s="116"/>
      <c r="TXD47" s="117"/>
      <c r="TXE47" s="117"/>
      <c r="TXF47" s="117"/>
      <c r="TXG47" s="117"/>
      <c r="TXH47" s="53"/>
      <c r="TXI47" s="118"/>
      <c r="TXJ47" s="52"/>
      <c r="TXK47" s="53"/>
      <c r="TXL47" s="53"/>
      <c r="TXM47" s="115"/>
      <c r="TXN47" s="116"/>
      <c r="TXO47" s="117"/>
      <c r="TXP47" s="117"/>
      <c r="TXQ47" s="117"/>
      <c r="TXR47" s="117"/>
      <c r="TXS47" s="53"/>
      <c r="TXT47" s="118"/>
      <c r="TXU47" s="52"/>
      <c r="TXV47" s="53"/>
      <c r="TXW47" s="53"/>
      <c r="TXX47" s="115"/>
      <c r="TXY47" s="116"/>
      <c r="TXZ47" s="117"/>
      <c r="TYA47" s="117"/>
      <c r="TYB47" s="117"/>
      <c r="TYC47" s="117"/>
      <c r="TYD47" s="53"/>
      <c r="TYE47" s="118"/>
      <c r="TYF47" s="52"/>
      <c r="TYG47" s="53"/>
      <c r="TYH47" s="53"/>
      <c r="TYI47" s="115"/>
      <c r="TYJ47" s="116"/>
      <c r="TYK47" s="117"/>
      <c r="TYL47" s="117"/>
      <c r="TYM47" s="117"/>
      <c r="TYN47" s="117"/>
      <c r="TYO47" s="53"/>
      <c r="TYP47" s="118"/>
      <c r="TYQ47" s="52"/>
      <c r="TYR47" s="53"/>
      <c r="TYS47" s="53"/>
      <c r="TYT47" s="115"/>
      <c r="TYU47" s="116"/>
      <c r="TYV47" s="117"/>
      <c r="TYW47" s="117"/>
      <c r="TYX47" s="117"/>
      <c r="TYY47" s="117"/>
      <c r="TYZ47" s="53"/>
      <c r="TZA47" s="118"/>
      <c r="TZB47" s="52"/>
      <c r="TZC47" s="53"/>
      <c r="TZD47" s="53"/>
      <c r="TZE47" s="115"/>
      <c r="TZF47" s="116"/>
      <c r="TZG47" s="117"/>
      <c r="TZH47" s="117"/>
      <c r="TZI47" s="117"/>
      <c r="TZJ47" s="117"/>
      <c r="TZK47" s="53"/>
      <c r="TZL47" s="118"/>
      <c r="TZM47" s="52"/>
      <c r="TZN47" s="53"/>
      <c r="TZO47" s="53"/>
      <c r="TZP47" s="115"/>
      <c r="TZQ47" s="116"/>
      <c r="TZR47" s="117"/>
      <c r="TZS47" s="117"/>
      <c r="TZT47" s="117"/>
      <c r="TZU47" s="117"/>
      <c r="TZV47" s="53"/>
      <c r="TZW47" s="118"/>
      <c r="TZX47" s="52"/>
      <c r="TZY47" s="53"/>
      <c r="TZZ47" s="53"/>
      <c r="UAA47" s="115"/>
      <c r="UAB47" s="116"/>
      <c r="UAC47" s="117"/>
      <c r="UAD47" s="117"/>
      <c r="UAE47" s="117"/>
      <c r="UAF47" s="117"/>
      <c r="UAG47" s="53"/>
      <c r="UAH47" s="118"/>
      <c r="UAI47" s="52"/>
      <c r="UAJ47" s="53"/>
      <c r="UAK47" s="53"/>
      <c r="UAL47" s="115"/>
      <c r="UAM47" s="116"/>
      <c r="UAN47" s="117"/>
      <c r="UAO47" s="117"/>
      <c r="UAP47" s="117"/>
      <c r="UAQ47" s="117"/>
      <c r="UAR47" s="53"/>
      <c r="UAS47" s="118"/>
      <c r="UAT47" s="52"/>
      <c r="UAU47" s="53"/>
      <c r="UAV47" s="53"/>
      <c r="UAW47" s="115"/>
      <c r="UAX47" s="116"/>
      <c r="UAY47" s="117"/>
      <c r="UAZ47" s="117"/>
      <c r="UBA47" s="117"/>
      <c r="UBB47" s="117"/>
      <c r="UBC47" s="53"/>
      <c r="UBD47" s="118"/>
      <c r="UBE47" s="52"/>
      <c r="UBF47" s="53"/>
      <c r="UBG47" s="53"/>
      <c r="UBH47" s="115"/>
      <c r="UBI47" s="116"/>
      <c r="UBJ47" s="117"/>
      <c r="UBK47" s="117"/>
      <c r="UBL47" s="117"/>
      <c r="UBM47" s="117"/>
      <c r="UBN47" s="53"/>
      <c r="UBO47" s="118"/>
      <c r="UBP47" s="52"/>
      <c r="UBQ47" s="53"/>
      <c r="UBR47" s="53"/>
      <c r="UBS47" s="115"/>
      <c r="UBT47" s="116"/>
      <c r="UBU47" s="117"/>
      <c r="UBV47" s="117"/>
      <c r="UBW47" s="117"/>
      <c r="UBX47" s="117"/>
      <c r="UBY47" s="53"/>
      <c r="UBZ47" s="118"/>
      <c r="UCA47" s="52"/>
      <c r="UCB47" s="53"/>
      <c r="UCC47" s="53"/>
      <c r="UCD47" s="115"/>
      <c r="UCE47" s="116"/>
      <c r="UCF47" s="117"/>
      <c r="UCG47" s="117"/>
      <c r="UCH47" s="117"/>
      <c r="UCI47" s="117"/>
      <c r="UCJ47" s="53"/>
      <c r="UCK47" s="118"/>
      <c r="UCL47" s="52"/>
      <c r="UCM47" s="53"/>
      <c r="UCN47" s="53"/>
      <c r="UCO47" s="115"/>
      <c r="UCP47" s="116"/>
      <c r="UCQ47" s="117"/>
      <c r="UCR47" s="117"/>
      <c r="UCS47" s="117"/>
      <c r="UCT47" s="117"/>
      <c r="UCU47" s="53"/>
      <c r="UCV47" s="118"/>
      <c r="UCW47" s="52"/>
      <c r="UCX47" s="53"/>
      <c r="UCY47" s="53"/>
      <c r="UCZ47" s="115"/>
      <c r="UDA47" s="116"/>
      <c r="UDB47" s="117"/>
      <c r="UDC47" s="117"/>
      <c r="UDD47" s="117"/>
      <c r="UDE47" s="117"/>
      <c r="UDF47" s="53"/>
      <c r="UDG47" s="118"/>
      <c r="UDH47" s="52"/>
      <c r="UDI47" s="53"/>
      <c r="UDJ47" s="53"/>
      <c r="UDK47" s="115"/>
      <c r="UDL47" s="116"/>
      <c r="UDM47" s="117"/>
      <c r="UDN47" s="117"/>
      <c r="UDO47" s="117"/>
      <c r="UDP47" s="117"/>
      <c r="UDQ47" s="53"/>
      <c r="UDR47" s="118"/>
      <c r="UDS47" s="52"/>
      <c r="UDT47" s="53"/>
      <c r="UDU47" s="53"/>
      <c r="UDV47" s="115"/>
      <c r="UDW47" s="116"/>
      <c r="UDX47" s="117"/>
      <c r="UDY47" s="117"/>
      <c r="UDZ47" s="117"/>
      <c r="UEA47" s="117"/>
      <c r="UEB47" s="53"/>
      <c r="UEC47" s="118"/>
      <c r="UED47" s="52"/>
      <c r="UEE47" s="53"/>
      <c r="UEF47" s="53"/>
      <c r="UEG47" s="115"/>
      <c r="UEH47" s="116"/>
      <c r="UEI47" s="117"/>
      <c r="UEJ47" s="117"/>
      <c r="UEK47" s="117"/>
      <c r="UEL47" s="117"/>
      <c r="UEM47" s="53"/>
      <c r="UEN47" s="118"/>
      <c r="UEO47" s="52"/>
      <c r="UEP47" s="53"/>
      <c r="UEQ47" s="53"/>
      <c r="UER47" s="115"/>
      <c r="UES47" s="116"/>
      <c r="UET47" s="117"/>
      <c r="UEU47" s="117"/>
      <c r="UEV47" s="117"/>
      <c r="UEW47" s="117"/>
      <c r="UEX47" s="53"/>
      <c r="UEY47" s="118"/>
      <c r="UEZ47" s="52"/>
      <c r="UFA47" s="53"/>
      <c r="UFB47" s="53"/>
      <c r="UFC47" s="115"/>
      <c r="UFD47" s="116"/>
      <c r="UFE47" s="117"/>
      <c r="UFF47" s="117"/>
      <c r="UFG47" s="117"/>
      <c r="UFH47" s="117"/>
      <c r="UFI47" s="53"/>
      <c r="UFJ47" s="118"/>
      <c r="UFK47" s="52"/>
      <c r="UFL47" s="53"/>
      <c r="UFM47" s="53"/>
      <c r="UFN47" s="115"/>
      <c r="UFO47" s="116"/>
      <c r="UFP47" s="117"/>
      <c r="UFQ47" s="117"/>
      <c r="UFR47" s="117"/>
      <c r="UFS47" s="117"/>
      <c r="UFT47" s="53"/>
      <c r="UFU47" s="118"/>
      <c r="UFV47" s="52"/>
      <c r="UFW47" s="53"/>
      <c r="UFX47" s="53"/>
      <c r="UFY47" s="115"/>
      <c r="UFZ47" s="116"/>
      <c r="UGA47" s="117"/>
      <c r="UGB47" s="117"/>
      <c r="UGC47" s="117"/>
      <c r="UGD47" s="117"/>
      <c r="UGE47" s="53"/>
      <c r="UGF47" s="118"/>
      <c r="UGG47" s="52"/>
      <c r="UGH47" s="53"/>
      <c r="UGI47" s="53"/>
      <c r="UGJ47" s="115"/>
      <c r="UGK47" s="116"/>
      <c r="UGL47" s="117"/>
      <c r="UGM47" s="117"/>
      <c r="UGN47" s="117"/>
      <c r="UGO47" s="117"/>
      <c r="UGP47" s="53"/>
      <c r="UGQ47" s="118"/>
      <c r="UGR47" s="52"/>
      <c r="UGS47" s="53"/>
      <c r="UGT47" s="53"/>
      <c r="UGU47" s="115"/>
      <c r="UGV47" s="116"/>
      <c r="UGW47" s="117"/>
      <c r="UGX47" s="117"/>
      <c r="UGY47" s="117"/>
      <c r="UGZ47" s="117"/>
      <c r="UHA47" s="53"/>
      <c r="UHB47" s="118"/>
      <c r="UHC47" s="52"/>
      <c r="UHD47" s="53"/>
      <c r="UHE47" s="53"/>
      <c r="UHF47" s="115"/>
      <c r="UHG47" s="116"/>
      <c r="UHH47" s="117"/>
      <c r="UHI47" s="117"/>
      <c r="UHJ47" s="117"/>
      <c r="UHK47" s="117"/>
      <c r="UHL47" s="53"/>
      <c r="UHM47" s="118"/>
      <c r="UHN47" s="52"/>
      <c r="UHO47" s="53"/>
      <c r="UHP47" s="53"/>
      <c r="UHQ47" s="115"/>
      <c r="UHR47" s="116"/>
      <c r="UHS47" s="117"/>
      <c r="UHT47" s="117"/>
      <c r="UHU47" s="117"/>
      <c r="UHV47" s="117"/>
      <c r="UHW47" s="53"/>
      <c r="UHX47" s="118"/>
      <c r="UHY47" s="52"/>
      <c r="UHZ47" s="53"/>
      <c r="UIA47" s="53"/>
      <c r="UIB47" s="115"/>
      <c r="UIC47" s="116"/>
      <c r="UID47" s="117"/>
      <c r="UIE47" s="117"/>
      <c r="UIF47" s="117"/>
      <c r="UIG47" s="117"/>
      <c r="UIH47" s="53"/>
      <c r="UII47" s="118"/>
      <c r="UIJ47" s="52"/>
      <c r="UIK47" s="53"/>
      <c r="UIL47" s="53"/>
      <c r="UIM47" s="115"/>
      <c r="UIN47" s="116"/>
      <c r="UIO47" s="117"/>
      <c r="UIP47" s="117"/>
      <c r="UIQ47" s="117"/>
      <c r="UIR47" s="117"/>
      <c r="UIS47" s="53"/>
      <c r="UIT47" s="118"/>
      <c r="UIU47" s="52"/>
      <c r="UIV47" s="53"/>
      <c r="UIW47" s="53"/>
      <c r="UIX47" s="115"/>
      <c r="UIY47" s="116"/>
      <c r="UIZ47" s="117"/>
      <c r="UJA47" s="117"/>
      <c r="UJB47" s="117"/>
      <c r="UJC47" s="117"/>
      <c r="UJD47" s="53"/>
      <c r="UJE47" s="118"/>
      <c r="UJF47" s="52"/>
      <c r="UJG47" s="53"/>
      <c r="UJH47" s="53"/>
      <c r="UJI47" s="115"/>
      <c r="UJJ47" s="116"/>
      <c r="UJK47" s="117"/>
      <c r="UJL47" s="117"/>
      <c r="UJM47" s="117"/>
      <c r="UJN47" s="117"/>
      <c r="UJO47" s="53"/>
      <c r="UJP47" s="118"/>
      <c r="UJQ47" s="52"/>
      <c r="UJR47" s="53"/>
      <c r="UJS47" s="53"/>
      <c r="UJT47" s="115"/>
      <c r="UJU47" s="116"/>
      <c r="UJV47" s="117"/>
      <c r="UJW47" s="117"/>
      <c r="UJX47" s="117"/>
      <c r="UJY47" s="117"/>
      <c r="UJZ47" s="53"/>
      <c r="UKA47" s="118"/>
      <c r="UKB47" s="52"/>
      <c r="UKC47" s="53"/>
      <c r="UKD47" s="53"/>
      <c r="UKE47" s="115"/>
      <c r="UKF47" s="116"/>
      <c r="UKG47" s="117"/>
      <c r="UKH47" s="117"/>
      <c r="UKI47" s="117"/>
      <c r="UKJ47" s="117"/>
      <c r="UKK47" s="53"/>
      <c r="UKL47" s="118"/>
      <c r="UKM47" s="52"/>
      <c r="UKN47" s="53"/>
      <c r="UKO47" s="53"/>
      <c r="UKP47" s="115"/>
      <c r="UKQ47" s="116"/>
      <c r="UKR47" s="117"/>
      <c r="UKS47" s="117"/>
      <c r="UKT47" s="117"/>
      <c r="UKU47" s="117"/>
      <c r="UKV47" s="53"/>
      <c r="UKW47" s="118"/>
      <c r="UKX47" s="52"/>
      <c r="UKY47" s="53"/>
      <c r="UKZ47" s="53"/>
      <c r="ULA47" s="115"/>
      <c r="ULB47" s="116"/>
      <c r="ULC47" s="117"/>
      <c r="ULD47" s="117"/>
      <c r="ULE47" s="117"/>
      <c r="ULF47" s="117"/>
      <c r="ULG47" s="53"/>
      <c r="ULH47" s="118"/>
      <c r="ULI47" s="52"/>
      <c r="ULJ47" s="53"/>
      <c r="ULK47" s="53"/>
      <c r="ULL47" s="115"/>
      <c r="ULM47" s="116"/>
      <c r="ULN47" s="117"/>
      <c r="ULO47" s="117"/>
      <c r="ULP47" s="117"/>
      <c r="ULQ47" s="117"/>
      <c r="ULR47" s="53"/>
      <c r="ULS47" s="118"/>
      <c r="ULT47" s="52"/>
      <c r="ULU47" s="53"/>
      <c r="ULV47" s="53"/>
      <c r="ULW47" s="115"/>
      <c r="ULX47" s="116"/>
      <c r="ULY47" s="117"/>
      <c r="ULZ47" s="117"/>
      <c r="UMA47" s="117"/>
      <c r="UMB47" s="117"/>
      <c r="UMC47" s="53"/>
      <c r="UMD47" s="118"/>
      <c r="UME47" s="52"/>
      <c r="UMF47" s="53"/>
      <c r="UMG47" s="53"/>
      <c r="UMH47" s="115"/>
      <c r="UMI47" s="116"/>
      <c r="UMJ47" s="117"/>
      <c r="UMK47" s="117"/>
      <c r="UML47" s="117"/>
      <c r="UMM47" s="117"/>
      <c r="UMN47" s="53"/>
      <c r="UMO47" s="118"/>
      <c r="UMP47" s="52"/>
      <c r="UMQ47" s="53"/>
      <c r="UMR47" s="53"/>
      <c r="UMS47" s="115"/>
      <c r="UMT47" s="116"/>
      <c r="UMU47" s="117"/>
      <c r="UMV47" s="117"/>
      <c r="UMW47" s="117"/>
      <c r="UMX47" s="117"/>
      <c r="UMY47" s="53"/>
      <c r="UMZ47" s="118"/>
      <c r="UNA47" s="52"/>
      <c r="UNB47" s="53"/>
      <c r="UNC47" s="53"/>
      <c r="UND47" s="115"/>
      <c r="UNE47" s="116"/>
      <c r="UNF47" s="117"/>
      <c r="UNG47" s="117"/>
      <c r="UNH47" s="117"/>
      <c r="UNI47" s="117"/>
      <c r="UNJ47" s="53"/>
      <c r="UNK47" s="118"/>
      <c r="UNL47" s="52"/>
      <c r="UNM47" s="53"/>
      <c r="UNN47" s="53"/>
      <c r="UNO47" s="115"/>
      <c r="UNP47" s="116"/>
      <c r="UNQ47" s="117"/>
      <c r="UNR47" s="117"/>
      <c r="UNS47" s="117"/>
      <c r="UNT47" s="117"/>
      <c r="UNU47" s="53"/>
      <c r="UNV47" s="118"/>
      <c r="UNW47" s="52"/>
      <c r="UNX47" s="53"/>
      <c r="UNY47" s="53"/>
      <c r="UNZ47" s="115"/>
      <c r="UOA47" s="116"/>
      <c r="UOB47" s="117"/>
      <c r="UOC47" s="117"/>
      <c r="UOD47" s="117"/>
      <c r="UOE47" s="117"/>
      <c r="UOF47" s="53"/>
      <c r="UOG47" s="118"/>
      <c r="UOH47" s="52"/>
      <c r="UOI47" s="53"/>
      <c r="UOJ47" s="53"/>
      <c r="UOK47" s="115"/>
      <c r="UOL47" s="116"/>
      <c r="UOM47" s="117"/>
      <c r="UON47" s="117"/>
      <c r="UOO47" s="117"/>
      <c r="UOP47" s="117"/>
      <c r="UOQ47" s="53"/>
      <c r="UOR47" s="118"/>
      <c r="UOS47" s="52"/>
      <c r="UOT47" s="53"/>
      <c r="UOU47" s="53"/>
      <c r="UOV47" s="115"/>
      <c r="UOW47" s="116"/>
      <c r="UOX47" s="117"/>
      <c r="UOY47" s="117"/>
      <c r="UOZ47" s="117"/>
      <c r="UPA47" s="117"/>
      <c r="UPB47" s="53"/>
      <c r="UPC47" s="118"/>
      <c r="UPD47" s="52"/>
      <c r="UPE47" s="53"/>
      <c r="UPF47" s="53"/>
      <c r="UPG47" s="115"/>
      <c r="UPH47" s="116"/>
      <c r="UPI47" s="117"/>
      <c r="UPJ47" s="117"/>
      <c r="UPK47" s="117"/>
      <c r="UPL47" s="117"/>
      <c r="UPM47" s="53"/>
      <c r="UPN47" s="118"/>
      <c r="UPO47" s="52"/>
      <c r="UPP47" s="53"/>
      <c r="UPQ47" s="53"/>
      <c r="UPR47" s="115"/>
      <c r="UPS47" s="116"/>
      <c r="UPT47" s="117"/>
      <c r="UPU47" s="117"/>
      <c r="UPV47" s="117"/>
      <c r="UPW47" s="117"/>
      <c r="UPX47" s="53"/>
      <c r="UPY47" s="118"/>
      <c r="UPZ47" s="52"/>
      <c r="UQA47" s="53"/>
      <c r="UQB47" s="53"/>
      <c r="UQC47" s="115"/>
      <c r="UQD47" s="116"/>
      <c r="UQE47" s="117"/>
      <c r="UQF47" s="117"/>
      <c r="UQG47" s="117"/>
      <c r="UQH47" s="117"/>
      <c r="UQI47" s="53"/>
      <c r="UQJ47" s="118"/>
      <c r="UQK47" s="52"/>
      <c r="UQL47" s="53"/>
      <c r="UQM47" s="53"/>
      <c r="UQN47" s="115"/>
      <c r="UQO47" s="116"/>
      <c r="UQP47" s="117"/>
      <c r="UQQ47" s="117"/>
      <c r="UQR47" s="117"/>
      <c r="UQS47" s="117"/>
      <c r="UQT47" s="53"/>
      <c r="UQU47" s="118"/>
      <c r="UQV47" s="52"/>
      <c r="UQW47" s="53"/>
      <c r="UQX47" s="53"/>
      <c r="UQY47" s="115"/>
      <c r="UQZ47" s="116"/>
      <c r="URA47" s="117"/>
      <c r="URB47" s="117"/>
      <c r="URC47" s="117"/>
      <c r="URD47" s="117"/>
      <c r="URE47" s="53"/>
      <c r="URF47" s="118"/>
      <c r="URG47" s="52"/>
      <c r="URH47" s="53"/>
      <c r="URI47" s="53"/>
      <c r="URJ47" s="115"/>
      <c r="URK47" s="116"/>
      <c r="URL47" s="117"/>
      <c r="URM47" s="117"/>
      <c r="URN47" s="117"/>
      <c r="URO47" s="117"/>
      <c r="URP47" s="53"/>
      <c r="URQ47" s="118"/>
      <c r="URR47" s="52"/>
      <c r="URS47" s="53"/>
      <c r="URT47" s="53"/>
      <c r="URU47" s="115"/>
      <c r="URV47" s="116"/>
      <c r="URW47" s="117"/>
      <c r="URX47" s="117"/>
      <c r="URY47" s="117"/>
      <c r="URZ47" s="117"/>
      <c r="USA47" s="53"/>
      <c r="USB47" s="118"/>
      <c r="USC47" s="52"/>
      <c r="USD47" s="53"/>
      <c r="USE47" s="53"/>
      <c r="USF47" s="115"/>
      <c r="USG47" s="116"/>
      <c r="USH47" s="117"/>
      <c r="USI47" s="117"/>
      <c r="USJ47" s="117"/>
      <c r="USK47" s="117"/>
      <c r="USL47" s="53"/>
      <c r="USM47" s="118"/>
      <c r="USN47" s="52"/>
      <c r="USO47" s="53"/>
      <c r="USP47" s="53"/>
      <c r="USQ47" s="115"/>
      <c r="USR47" s="116"/>
      <c r="USS47" s="117"/>
      <c r="UST47" s="117"/>
      <c r="USU47" s="117"/>
      <c r="USV47" s="117"/>
      <c r="USW47" s="53"/>
      <c r="USX47" s="118"/>
      <c r="USY47" s="52"/>
      <c r="USZ47" s="53"/>
      <c r="UTA47" s="53"/>
      <c r="UTB47" s="115"/>
      <c r="UTC47" s="116"/>
      <c r="UTD47" s="117"/>
      <c r="UTE47" s="117"/>
      <c r="UTF47" s="117"/>
      <c r="UTG47" s="117"/>
      <c r="UTH47" s="53"/>
      <c r="UTI47" s="118"/>
      <c r="UTJ47" s="52"/>
      <c r="UTK47" s="53"/>
      <c r="UTL47" s="53"/>
      <c r="UTM47" s="115"/>
      <c r="UTN47" s="116"/>
      <c r="UTO47" s="117"/>
      <c r="UTP47" s="117"/>
      <c r="UTQ47" s="117"/>
      <c r="UTR47" s="117"/>
      <c r="UTS47" s="53"/>
      <c r="UTT47" s="118"/>
      <c r="UTU47" s="52"/>
      <c r="UTV47" s="53"/>
      <c r="UTW47" s="53"/>
      <c r="UTX47" s="115"/>
      <c r="UTY47" s="116"/>
      <c r="UTZ47" s="117"/>
      <c r="UUA47" s="117"/>
      <c r="UUB47" s="117"/>
      <c r="UUC47" s="117"/>
      <c r="UUD47" s="53"/>
      <c r="UUE47" s="118"/>
      <c r="UUF47" s="52"/>
      <c r="UUG47" s="53"/>
      <c r="UUH47" s="53"/>
      <c r="UUI47" s="115"/>
      <c r="UUJ47" s="116"/>
      <c r="UUK47" s="117"/>
      <c r="UUL47" s="117"/>
      <c r="UUM47" s="117"/>
      <c r="UUN47" s="117"/>
      <c r="UUO47" s="53"/>
      <c r="UUP47" s="118"/>
      <c r="UUQ47" s="52"/>
      <c r="UUR47" s="53"/>
      <c r="UUS47" s="53"/>
      <c r="UUT47" s="115"/>
      <c r="UUU47" s="116"/>
      <c r="UUV47" s="117"/>
      <c r="UUW47" s="117"/>
      <c r="UUX47" s="117"/>
      <c r="UUY47" s="117"/>
      <c r="UUZ47" s="53"/>
      <c r="UVA47" s="118"/>
      <c r="UVB47" s="52"/>
      <c r="UVC47" s="53"/>
      <c r="UVD47" s="53"/>
      <c r="UVE47" s="115"/>
      <c r="UVF47" s="116"/>
      <c r="UVG47" s="117"/>
      <c r="UVH47" s="117"/>
      <c r="UVI47" s="117"/>
      <c r="UVJ47" s="117"/>
      <c r="UVK47" s="53"/>
      <c r="UVL47" s="118"/>
      <c r="UVM47" s="52"/>
      <c r="UVN47" s="53"/>
      <c r="UVO47" s="53"/>
      <c r="UVP47" s="115"/>
      <c r="UVQ47" s="116"/>
      <c r="UVR47" s="117"/>
      <c r="UVS47" s="117"/>
      <c r="UVT47" s="117"/>
      <c r="UVU47" s="117"/>
      <c r="UVV47" s="53"/>
      <c r="UVW47" s="118"/>
      <c r="UVX47" s="52"/>
      <c r="UVY47" s="53"/>
      <c r="UVZ47" s="53"/>
      <c r="UWA47" s="115"/>
      <c r="UWB47" s="116"/>
      <c r="UWC47" s="117"/>
      <c r="UWD47" s="117"/>
      <c r="UWE47" s="117"/>
      <c r="UWF47" s="117"/>
      <c r="UWG47" s="53"/>
      <c r="UWH47" s="118"/>
      <c r="UWI47" s="52"/>
      <c r="UWJ47" s="53"/>
      <c r="UWK47" s="53"/>
      <c r="UWL47" s="115"/>
      <c r="UWM47" s="116"/>
      <c r="UWN47" s="117"/>
      <c r="UWO47" s="117"/>
      <c r="UWP47" s="117"/>
      <c r="UWQ47" s="117"/>
      <c r="UWR47" s="53"/>
      <c r="UWS47" s="118"/>
      <c r="UWT47" s="52"/>
      <c r="UWU47" s="53"/>
      <c r="UWV47" s="53"/>
      <c r="UWW47" s="115"/>
      <c r="UWX47" s="116"/>
      <c r="UWY47" s="117"/>
      <c r="UWZ47" s="117"/>
      <c r="UXA47" s="117"/>
      <c r="UXB47" s="117"/>
      <c r="UXC47" s="53"/>
      <c r="UXD47" s="118"/>
      <c r="UXE47" s="52"/>
      <c r="UXF47" s="53"/>
      <c r="UXG47" s="53"/>
      <c r="UXH47" s="115"/>
      <c r="UXI47" s="116"/>
      <c r="UXJ47" s="117"/>
      <c r="UXK47" s="117"/>
      <c r="UXL47" s="117"/>
      <c r="UXM47" s="117"/>
      <c r="UXN47" s="53"/>
      <c r="UXO47" s="118"/>
      <c r="UXP47" s="52"/>
      <c r="UXQ47" s="53"/>
      <c r="UXR47" s="53"/>
      <c r="UXS47" s="115"/>
      <c r="UXT47" s="116"/>
      <c r="UXU47" s="117"/>
      <c r="UXV47" s="117"/>
      <c r="UXW47" s="117"/>
      <c r="UXX47" s="117"/>
      <c r="UXY47" s="53"/>
      <c r="UXZ47" s="118"/>
      <c r="UYA47" s="52"/>
      <c r="UYB47" s="53"/>
      <c r="UYC47" s="53"/>
      <c r="UYD47" s="115"/>
      <c r="UYE47" s="116"/>
      <c r="UYF47" s="117"/>
      <c r="UYG47" s="117"/>
      <c r="UYH47" s="117"/>
      <c r="UYI47" s="117"/>
      <c r="UYJ47" s="53"/>
      <c r="UYK47" s="118"/>
      <c r="UYL47" s="52"/>
      <c r="UYM47" s="53"/>
      <c r="UYN47" s="53"/>
      <c r="UYO47" s="115"/>
      <c r="UYP47" s="116"/>
      <c r="UYQ47" s="117"/>
      <c r="UYR47" s="117"/>
      <c r="UYS47" s="117"/>
      <c r="UYT47" s="117"/>
      <c r="UYU47" s="53"/>
      <c r="UYV47" s="118"/>
      <c r="UYW47" s="52"/>
      <c r="UYX47" s="53"/>
      <c r="UYY47" s="53"/>
      <c r="UYZ47" s="115"/>
      <c r="UZA47" s="116"/>
      <c r="UZB47" s="117"/>
      <c r="UZC47" s="117"/>
      <c r="UZD47" s="117"/>
      <c r="UZE47" s="117"/>
      <c r="UZF47" s="53"/>
      <c r="UZG47" s="118"/>
      <c r="UZH47" s="52"/>
      <c r="UZI47" s="53"/>
      <c r="UZJ47" s="53"/>
      <c r="UZK47" s="115"/>
      <c r="UZL47" s="116"/>
      <c r="UZM47" s="117"/>
      <c r="UZN47" s="117"/>
      <c r="UZO47" s="117"/>
      <c r="UZP47" s="117"/>
      <c r="UZQ47" s="53"/>
      <c r="UZR47" s="118"/>
      <c r="UZS47" s="52"/>
      <c r="UZT47" s="53"/>
      <c r="UZU47" s="53"/>
      <c r="UZV47" s="115"/>
      <c r="UZW47" s="116"/>
      <c r="UZX47" s="117"/>
      <c r="UZY47" s="117"/>
      <c r="UZZ47" s="117"/>
      <c r="VAA47" s="117"/>
      <c r="VAB47" s="53"/>
      <c r="VAC47" s="118"/>
      <c r="VAD47" s="52"/>
      <c r="VAE47" s="53"/>
      <c r="VAF47" s="53"/>
      <c r="VAG47" s="115"/>
      <c r="VAH47" s="116"/>
      <c r="VAI47" s="117"/>
      <c r="VAJ47" s="117"/>
      <c r="VAK47" s="117"/>
      <c r="VAL47" s="117"/>
      <c r="VAM47" s="53"/>
      <c r="VAN47" s="118"/>
      <c r="VAO47" s="52"/>
      <c r="VAP47" s="53"/>
      <c r="VAQ47" s="53"/>
      <c r="VAR47" s="115"/>
      <c r="VAS47" s="116"/>
      <c r="VAT47" s="117"/>
      <c r="VAU47" s="117"/>
      <c r="VAV47" s="117"/>
      <c r="VAW47" s="117"/>
      <c r="VAX47" s="53"/>
      <c r="VAY47" s="118"/>
      <c r="VAZ47" s="52"/>
      <c r="VBA47" s="53"/>
      <c r="VBB47" s="53"/>
      <c r="VBC47" s="115"/>
      <c r="VBD47" s="116"/>
      <c r="VBE47" s="117"/>
      <c r="VBF47" s="117"/>
      <c r="VBG47" s="117"/>
      <c r="VBH47" s="117"/>
      <c r="VBI47" s="53"/>
      <c r="VBJ47" s="118"/>
      <c r="VBK47" s="52"/>
      <c r="VBL47" s="53"/>
      <c r="VBM47" s="53"/>
      <c r="VBN47" s="115"/>
      <c r="VBO47" s="116"/>
      <c r="VBP47" s="117"/>
      <c r="VBQ47" s="117"/>
      <c r="VBR47" s="117"/>
      <c r="VBS47" s="117"/>
      <c r="VBT47" s="53"/>
      <c r="VBU47" s="118"/>
      <c r="VBV47" s="52"/>
      <c r="VBW47" s="53"/>
      <c r="VBX47" s="53"/>
      <c r="VBY47" s="115"/>
      <c r="VBZ47" s="116"/>
      <c r="VCA47" s="117"/>
      <c r="VCB47" s="117"/>
      <c r="VCC47" s="117"/>
      <c r="VCD47" s="117"/>
      <c r="VCE47" s="53"/>
      <c r="VCF47" s="118"/>
      <c r="VCG47" s="52"/>
      <c r="VCH47" s="53"/>
      <c r="VCI47" s="53"/>
      <c r="VCJ47" s="115"/>
      <c r="VCK47" s="116"/>
      <c r="VCL47" s="117"/>
      <c r="VCM47" s="117"/>
      <c r="VCN47" s="117"/>
      <c r="VCO47" s="117"/>
      <c r="VCP47" s="53"/>
      <c r="VCQ47" s="118"/>
      <c r="VCR47" s="52"/>
      <c r="VCS47" s="53"/>
      <c r="VCT47" s="53"/>
      <c r="VCU47" s="115"/>
      <c r="VCV47" s="116"/>
      <c r="VCW47" s="117"/>
      <c r="VCX47" s="117"/>
      <c r="VCY47" s="117"/>
      <c r="VCZ47" s="117"/>
      <c r="VDA47" s="53"/>
      <c r="VDB47" s="118"/>
      <c r="VDC47" s="52"/>
      <c r="VDD47" s="53"/>
      <c r="VDE47" s="53"/>
      <c r="VDF47" s="115"/>
      <c r="VDG47" s="116"/>
      <c r="VDH47" s="117"/>
      <c r="VDI47" s="117"/>
      <c r="VDJ47" s="117"/>
      <c r="VDK47" s="117"/>
      <c r="VDL47" s="53"/>
      <c r="VDM47" s="118"/>
      <c r="VDN47" s="52"/>
      <c r="VDO47" s="53"/>
      <c r="VDP47" s="53"/>
      <c r="VDQ47" s="115"/>
      <c r="VDR47" s="116"/>
      <c r="VDS47" s="117"/>
      <c r="VDT47" s="117"/>
      <c r="VDU47" s="117"/>
      <c r="VDV47" s="117"/>
      <c r="VDW47" s="53"/>
      <c r="VDX47" s="118"/>
      <c r="VDY47" s="52"/>
      <c r="VDZ47" s="53"/>
      <c r="VEA47" s="53"/>
      <c r="VEB47" s="115"/>
      <c r="VEC47" s="116"/>
      <c r="VED47" s="117"/>
      <c r="VEE47" s="117"/>
      <c r="VEF47" s="117"/>
      <c r="VEG47" s="117"/>
      <c r="VEH47" s="53"/>
      <c r="VEI47" s="118"/>
      <c r="VEJ47" s="52"/>
      <c r="VEK47" s="53"/>
      <c r="VEL47" s="53"/>
      <c r="VEM47" s="115"/>
      <c r="VEN47" s="116"/>
      <c r="VEO47" s="117"/>
      <c r="VEP47" s="117"/>
      <c r="VEQ47" s="117"/>
      <c r="VER47" s="117"/>
      <c r="VES47" s="53"/>
      <c r="VET47" s="118"/>
      <c r="VEU47" s="52"/>
      <c r="VEV47" s="53"/>
      <c r="VEW47" s="53"/>
      <c r="VEX47" s="115"/>
      <c r="VEY47" s="116"/>
      <c r="VEZ47" s="117"/>
      <c r="VFA47" s="117"/>
      <c r="VFB47" s="117"/>
      <c r="VFC47" s="117"/>
      <c r="VFD47" s="53"/>
      <c r="VFE47" s="118"/>
      <c r="VFF47" s="52"/>
      <c r="VFG47" s="53"/>
      <c r="VFH47" s="53"/>
      <c r="VFI47" s="115"/>
      <c r="VFJ47" s="116"/>
      <c r="VFK47" s="117"/>
      <c r="VFL47" s="117"/>
      <c r="VFM47" s="117"/>
      <c r="VFN47" s="117"/>
      <c r="VFO47" s="53"/>
      <c r="VFP47" s="118"/>
      <c r="VFQ47" s="52"/>
      <c r="VFR47" s="53"/>
      <c r="VFS47" s="53"/>
      <c r="VFT47" s="115"/>
      <c r="VFU47" s="116"/>
      <c r="VFV47" s="117"/>
      <c r="VFW47" s="117"/>
      <c r="VFX47" s="117"/>
      <c r="VFY47" s="117"/>
      <c r="VFZ47" s="53"/>
      <c r="VGA47" s="118"/>
      <c r="VGB47" s="52"/>
      <c r="VGC47" s="53"/>
      <c r="VGD47" s="53"/>
      <c r="VGE47" s="115"/>
      <c r="VGF47" s="116"/>
      <c r="VGG47" s="117"/>
      <c r="VGH47" s="117"/>
      <c r="VGI47" s="117"/>
      <c r="VGJ47" s="117"/>
      <c r="VGK47" s="53"/>
      <c r="VGL47" s="118"/>
      <c r="VGM47" s="52"/>
      <c r="VGN47" s="53"/>
      <c r="VGO47" s="53"/>
      <c r="VGP47" s="115"/>
      <c r="VGQ47" s="116"/>
      <c r="VGR47" s="117"/>
      <c r="VGS47" s="117"/>
      <c r="VGT47" s="117"/>
      <c r="VGU47" s="117"/>
      <c r="VGV47" s="53"/>
      <c r="VGW47" s="118"/>
      <c r="VGX47" s="52"/>
      <c r="VGY47" s="53"/>
      <c r="VGZ47" s="53"/>
      <c r="VHA47" s="115"/>
      <c r="VHB47" s="116"/>
      <c r="VHC47" s="117"/>
      <c r="VHD47" s="117"/>
      <c r="VHE47" s="117"/>
      <c r="VHF47" s="117"/>
      <c r="VHG47" s="53"/>
      <c r="VHH47" s="118"/>
      <c r="VHI47" s="52"/>
      <c r="VHJ47" s="53"/>
      <c r="VHK47" s="53"/>
      <c r="VHL47" s="115"/>
      <c r="VHM47" s="116"/>
      <c r="VHN47" s="117"/>
      <c r="VHO47" s="117"/>
      <c r="VHP47" s="117"/>
      <c r="VHQ47" s="117"/>
      <c r="VHR47" s="53"/>
      <c r="VHS47" s="118"/>
      <c r="VHT47" s="52"/>
      <c r="VHU47" s="53"/>
      <c r="VHV47" s="53"/>
      <c r="VHW47" s="115"/>
      <c r="VHX47" s="116"/>
      <c r="VHY47" s="117"/>
      <c r="VHZ47" s="117"/>
      <c r="VIA47" s="117"/>
      <c r="VIB47" s="117"/>
      <c r="VIC47" s="53"/>
      <c r="VID47" s="118"/>
      <c r="VIE47" s="52"/>
      <c r="VIF47" s="53"/>
      <c r="VIG47" s="53"/>
      <c r="VIH47" s="115"/>
      <c r="VII47" s="116"/>
      <c r="VIJ47" s="117"/>
      <c r="VIK47" s="117"/>
      <c r="VIL47" s="117"/>
      <c r="VIM47" s="117"/>
      <c r="VIN47" s="53"/>
      <c r="VIO47" s="118"/>
      <c r="VIP47" s="52"/>
      <c r="VIQ47" s="53"/>
      <c r="VIR47" s="53"/>
      <c r="VIS47" s="115"/>
      <c r="VIT47" s="116"/>
      <c r="VIU47" s="117"/>
      <c r="VIV47" s="117"/>
      <c r="VIW47" s="117"/>
      <c r="VIX47" s="117"/>
      <c r="VIY47" s="53"/>
      <c r="VIZ47" s="118"/>
      <c r="VJA47" s="52"/>
      <c r="VJB47" s="53"/>
      <c r="VJC47" s="53"/>
      <c r="VJD47" s="115"/>
      <c r="VJE47" s="116"/>
      <c r="VJF47" s="117"/>
      <c r="VJG47" s="117"/>
      <c r="VJH47" s="117"/>
      <c r="VJI47" s="117"/>
      <c r="VJJ47" s="53"/>
      <c r="VJK47" s="118"/>
      <c r="VJL47" s="52"/>
      <c r="VJM47" s="53"/>
      <c r="VJN47" s="53"/>
      <c r="VJO47" s="115"/>
      <c r="VJP47" s="116"/>
      <c r="VJQ47" s="117"/>
      <c r="VJR47" s="117"/>
      <c r="VJS47" s="117"/>
      <c r="VJT47" s="117"/>
      <c r="VJU47" s="53"/>
      <c r="VJV47" s="118"/>
      <c r="VJW47" s="52"/>
      <c r="VJX47" s="53"/>
      <c r="VJY47" s="53"/>
      <c r="VJZ47" s="115"/>
      <c r="VKA47" s="116"/>
      <c r="VKB47" s="117"/>
      <c r="VKC47" s="117"/>
      <c r="VKD47" s="117"/>
      <c r="VKE47" s="117"/>
      <c r="VKF47" s="53"/>
      <c r="VKG47" s="118"/>
      <c r="VKH47" s="52"/>
      <c r="VKI47" s="53"/>
      <c r="VKJ47" s="53"/>
      <c r="VKK47" s="115"/>
      <c r="VKL47" s="116"/>
      <c r="VKM47" s="117"/>
      <c r="VKN47" s="117"/>
      <c r="VKO47" s="117"/>
      <c r="VKP47" s="117"/>
      <c r="VKQ47" s="53"/>
      <c r="VKR47" s="118"/>
      <c r="VKS47" s="52"/>
      <c r="VKT47" s="53"/>
      <c r="VKU47" s="53"/>
      <c r="VKV47" s="115"/>
      <c r="VKW47" s="116"/>
      <c r="VKX47" s="117"/>
      <c r="VKY47" s="117"/>
      <c r="VKZ47" s="117"/>
      <c r="VLA47" s="117"/>
      <c r="VLB47" s="53"/>
      <c r="VLC47" s="118"/>
      <c r="VLD47" s="52"/>
      <c r="VLE47" s="53"/>
      <c r="VLF47" s="53"/>
      <c r="VLG47" s="115"/>
      <c r="VLH47" s="116"/>
      <c r="VLI47" s="117"/>
      <c r="VLJ47" s="117"/>
      <c r="VLK47" s="117"/>
      <c r="VLL47" s="117"/>
      <c r="VLM47" s="53"/>
      <c r="VLN47" s="118"/>
      <c r="VLO47" s="52"/>
      <c r="VLP47" s="53"/>
      <c r="VLQ47" s="53"/>
      <c r="VLR47" s="115"/>
      <c r="VLS47" s="116"/>
      <c r="VLT47" s="117"/>
      <c r="VLU47" s="117"/>
      <c r="VLV47" s="117"/>
      <c r="VLW47" s="117"/>
      <c r="VLX47" s="53"/>
      <c r="VLY47" s="118"/>
      <c r="VLZ47" s="52"/>
      <c r="VMA47" s="53"/>
      <c r="VMB47" s="53"/>
      <c r="VMC47" s="115"/>
      <c r="VMD47" s="116"/>
      <c r="VME47" s="117"/>
      <c r="VMF47" s="117"/>
      <c r="VMG47" s="117"/>
      <c r="VMH47" s="117"/>
      <c r="VMI47" s="53"/>
      <c r="VMJ47" s="118"/>
      <c r="VMK47" s="52"/>
      <c r="VML47" s="53"/>
      <c r="VMM47" s="53"/>
      <c r="VMN47" s="115"/>
      <c r="VMO47" s="116"/>
      <c r="VMP47" s="117"/>
      <c r="VMQ47" s="117"/>
      <c r="VMR47" s="117"/>
      <c r="VMS47" s="117"/>
      <c r="VMT47" s="53"/>
      <c r="VMU47" s="118"/>
      <c r="VMV47" s="52"/>
      <c r="VMW47" s="53"/>
      <c r="VMX47" s="53"/>
      <c r="VMY47" s="115"/>
      <c r="VMZ47" s="116"/>
      <c r="VNA47" s="117"/>
      <c r="VNB47" s="117"/>
      <c r="VNC47" s="117"/>
      <c r="VND47" s="117"/>
      <c r="VNE47" s="53"/>
      <c r="VNF47" s="118"/>
      <c r="VNG47" s="52"/>
      <c r="VNH47" s="53"/>
      <c r="VNI47" s="53"/>
      <c r="VNJ47" s="115"/>
      <c r="VNK47" s="116"/>
      <c r="VNL47" s="117"/>
      <c r="VNM47" s="117"/>
      <c r="VNN47" s="117"/>
      <c r="VNO47" s="117"/>
      <c r="VNP47" s="53"/>
      <c r="VNQ47" s="118"/>
      <c r="VNR47" s="52"/>
      <c r="VNS47" s="53"/>
      <c r="VNT47" s="53"/>
      <c r="VNU47" s="115"/>
      <c r="VNV47" s="116"/>
      <c r="VNW47" s="117"/>
      <c r="VNX47" s="117"/>
      <c r="VNY47" s="117"/>
      <c r="VNZ47" s="117"/>
      <c r="VOA47" s="53"/>
      <c r="VOB47" s="118"/>
      <c r="VOC47" s="52"/>
      <c r="VOD47" s="53"/>
      <c r="VOE47" s="53"/>
      <c r="VOF47" s="115"/>
      <c r="VOG47" s="116"/>
      <c r="VOH47" s="117"/>
      <c r="VOI47" s="117"/>
      <c r="VOJ47" s="117"/>
      <c r="VOK47" s="117"/>
      <c r="VOL47" s="53"/>
      <c r="VOM47" s="118"/>
      <c r="VON47" s="52"/>
      <c r="VOO47" s="53"/>
      <c r="VOP47" s="53"/>
      <c r="VOQ47" s="115"/>
      <c r="VOR47" s="116"/>
      <c r="VOS47" s="117"/>
      <c r="VOT47" s="117"/>
      <c r="VOU47" s="117"/>
      <c r="VOV47" s="117"/>
      <c r="VOW47" s="53"/>
      <c r="VOX47" s="118"/>
      <c r="VOY47" s="52"/>
      <c r="VOZ47" s="53"/>
      <c r="VPA47" s="53"/>
      <c r="VPB47" s="115"/>
      <c r="VPC47" s="116"/>
      <c r="VPD47" s="117"/>
      <c r="VPE47" s="117"/>
      <c r="VPF47" s="117"/>
      <c r="VPG47" s="117"/>
      <c r="VPH47" s="53"/>
      <c r="VPI47" s="118"/>
      <c r="VPJ47" s="52"/>
      <c r="VPK47" s="53"/>
      <c r="VPL47" s="53"/>
      <c r="VPM47" s="115"/>
      <c r="VPN47" s="116"/>
      <c r="VPO47" s="117"/>
      <c r="VPP47" s="117"/>
      <c r="VPQ47" s="117"/>
      <c r="VPR47" s="117"/>
      <c r="VPS47" s="53"/>
      <c r="VPT47" s="118"/>
      <c r="VPU47" s="52"/>
      <c r="VPV47" s="53"/>
      <c r="VPW47" s="53"/>
      <c r="VPX47" s="115"/>
      <c r="VPY47" s="116"/>
      <c r="VPZ47" s="117"/>
      <c r="VQA47" s="117"/>
      <c r="VQB47" s="117"/>
      <c r="VQC47" s="117"/>
      <c r="VQD47" s="53"/>
      <c r="VQE47" s="118"/>
      <c r="VQF47" s="52"/>
      <c r="VQG47" s="53"/>
      <c r="VQH47" s="53"/>
      <c r="VQI47" s="115"/>
      <c r="VQJ47" s="116"/>
      <c r="VQK47" s="117"/>
      <c r="VQL47" s="117"/>
      <c r="VQM47" s="117"/>
      <c r="VQN47" s="117"/>
      <c r="VQO47" s="53"/>
      <c r="VQP47" s="118"/>
      <c r="VQQ47" s="52"/>
      <c r="VQR47" s="53"/>
      <c r="VQS47" s="53"/>
      <c r="VQT47" s="115"/>
      <c r="VQU47" s="116"/>
      <c r="VQV47" s="117"/>
      <c r="VQW47" s="117"/>
      <c r="VQX47" s="117"/>
      <c r="VQY47" s="117"/>
      <c r="VQZ47" s="53"/>
      <c r="VRA47" s="118"/>
      <c r="VRB47" s="52"/>
      <c r="VRC47" s="53"/>
      <c r="VRD47" s="53"/>
      <c r="VRE47" s="115"/>
      <c r="VRF47" s="116"/>
      <c r="VRG47" s="117"/>
      <c r="VRH47" s="117"/>
      <c r="VRI47" s="117"/>
      <c r="VRJ47" s="117"/>
      <c r="VRK47" s="53"/>
      <c r="VRL47" s="118"/>
      <c r="VRM47" s="52"/>
      <c r="VRN47" s="53"/>
      <c r="VRO47" s="53"/>
      <c r="VRP47" s="115"/>
      <c r="VRQ47" s="116"/>
      <c r="VRR47" s="117"/>
      <c r="VRS47" s="117"/>
      <c r="VRT47" s="117"/>
      <c r="VRU47" s="117"/>
      <c r="VRV47" s="53"/>
      <c r="VRW47" s="118"/>
      <c r="VRX47" s="52"/>
      <c r="VRY47" s="53"/>
      <c r="VRZ47" s="53"/>
      <c r="VSA47" s="115"/>
      <c r="VSB47" s="116"/>
      <c r="VSC47" s="117"/>
      <c r="VSD47" s="117"/>
      <c r="VSE47" s="117"/>
      <c r="VSF47" s="117"/>
      <c r="VSG47" s="53"/>
      <c r="VSH47" s="118"/>
      <c r="VSI47" s="52"/>
      <c r="VSJ47" s="53"/>
      <c r="VSK47" s="53"/>
      <c r="VSL47" s="115"/>
      <c r="VSM47" s="116"/>
      <c r="VSN47" s="117"/>
      <c r="VSO47" s="117"/>
      <c r="VSP47" s="117"/>
      <c r="VSQ47" s="117"/>
      <c r="VSR47" s="53"/>
      <c r="VSS47" s="118"/>
      <c r="VST47" s="52"/>
      <c r="VSU47" s="53"/>
      <c r="VSV47" s="53"/>
      <c r="VSW47" s="115"/>
      <c r="VSX47" s="116"/>
      <c r="VSY47" s="117"/>
      <c r="VSZ47" s="117"/>
      <c r="VTA47" s="117"/>
      <c r="VTB47" s="117"/>
      <c r="VTC47" s="53"/>
      <c r="VTD47" s="118"/>
      <c r="VTE47" s="52"/>
      <c r="VTF47" s="53"/>
      <c r="VTG47" s="53"/>
      <c r="VTH47" s="115"/>
      <c r="VTI47" s="116"/>
      <c r="VTJ47" s="117"/>
      <c r="VTK47" s="117"/>
      <c r="VTL47" s="117"/>
      <c r="VTM47" s="117"/>
      <c r="VTN47" s="53"/>
      <c r="VTO47" s="118"/>
      <c r="VTP47" s="52"/>
      <c r="VTQ47" s="53"/>
      <c r="VTR47" s="53"/>
      <c r="VTS47" s="115"/>
      <c r="VTT47" s="116"/>
      <c r="VTU47" s="117"/>
      <c r="VTV47" s="117"/>
      <c r="VTW47" s="117"/>
      <c r="VTX47" s="117"/>
      <c r="VTY47" s="53"/>
      <c r="VTZ47" s="118"/>
      <c r="VUA47" s="52"/>
      <c r="VUB47" s="53"/>
      <c r="VUC47" s="53"/>
      <c r="VUD47" s="115"/>
      <c r="VUE47" s="116"/>
      <c r="VUF47" s="117"/>
      <c r="VUG47" s="117"/>
      <c r="VUH47" s="117"/>
      <c r="VUI47" s="117"/>
      <c r="VUJ47" s="53"/>
      <c r="VUK47" s="118"/>
      <c r="VUL47" s="52"/>
      <c r="VUM47" s="53"/>
      <c r="VUN47" s="53"/>
      <c r="VUO47" s="115"/>
      <c r="VUP47" s="116"/>
      <c r="VUQ47" s="117"/>
      <c r="VUR47" s="117"/>
      <c r="VUS47" s="117"/>
      <c r="VUT47" s="117"/>
      <c r="VUU47" s="53"/>
      <c r="VUV47" s="118"/>
      <c r="VUW47" s="52"/>
      <c r="VUX47" s="53"/>
      <c r="VUY47" s="53"/>
      <c r="VUZ47" s="115"/>
      <c r="VVA47" s="116"/>
      <c r="VVB47" s="117"/>
      <c r="VVC47" s="117"/>
      <c r="VVD47" s="117"/>
      <c r="VVE47" s="117"/>
      <c r="VVF47" s="53"/>
      <c r="VVG47" s="118"/>
      <c r="VVH47" s="52"/>
      <c r="VVI47" s="53"/>
      <c r="VVJ47" s="53"/>
      <c r="VVK47" s="115"/>
      <c r="VVL47" s="116"/>
      <c r="VVM47" s="117"/>
      <c r="VVN47" s="117"/>
      <c r="VVO47" s="117"/>
      <c r="VVP47" s="117"/>
      <c r="VVQ47" s="53"/>
      <c r="VVR47" s="118"/>
      <c r="VVS47" s="52"/>
      <c r="VVT47" s="53"/>
      <c r="VVU47" s="53"/>
      <c r="VVV47" s="115"/>
      <c r="VVW47" s="116"/>
      <c r="VVX47" s="117"/>
      <c r="VVY47" s="117"/>
      <c r="VVZ47" s="117"/>
      <c r="VWA47" s="117"/>
      <c r="VWB47" s="53"/>
      <c r="VWC47" s="118"/>
      <c r="VWD47" s="52"/>
      <c r="VWE47" s="53"/>
      <c r="VWF47" s="53"/>
      <c r="VWG47" s="115"/>
      <c r="VWH47" s="116"/>
      <c r="VWI47" s="117"/>
      <c r="VWJ47" s="117"/>
      <c r="VWK47" s="117"/>
      <c r="VWL47" s="117"/>
      <c r="VWM47" s="53"/>
      <c r="VWN47" s="118"/>
      <c r="VWO47" s="52"/>
      <c r="VWP47" s="53"/>
      <c r="VWQ47" s="53"/>
      <c r="VWR47" s="115"/>
      <c r="VWS47" s="116"/>
      <c r="VWT47" s="117"/>
      <c r="VWU47" s="117"/>
      <c r="VWV47" s="117"/>
      <c r="VWW47" s="117"/>
      <c r="VWX47" s="53"/>
      <c r="VWY47" s="118"/>
      <c r="VWZ47" s="52"/>
      <c r="VXA47" s="53"/>
      <c r="VXB47" s="53"/>
      <c r="VXC47" s="115"/>
      <c r="VXD47" s="116"/>
      <c r="VXE47" s="117"/>
      <c r="VXF47" s="117"/>
      <c r="VXG47" s="117"/>
      <c r="VXH47" s="117"/>
      <c r="VXI47" s="53"/>
      <c r="VXJ47" s="118"/>
      <c r="VXK47" s="52"/>
      <c r="VXL47" s="53"/>
      <c r="VXM47" s="53"/>
      <c r="VXN47" s="115"/>
      <c r="VXO47" s="116"/>
      <c r="VXP47" s="117"/>
      <c r="VXQ47" s="117"/>
      <c r="VXR47" s="117"/>
      <c r="VXS47" s="117"/>
      <c r="VXT47" s="53"/>
      <c r="VXU47" s="118"/>
      <c r="VXV47" s="52"/>
      <c r="VXW47" s="53"/>
      <c r="VXX47" s="53"/>
      <c r="VXY47" s="115"/>
      <c r="VXZ47" s="116"/>
      <c r="VYA47" s="117"/>
      <c r="VYB47" s="117"/>
      <c r="VYC47" s="117"/>
      <c r="VYD47" s="117"/>
      <c r="VYE47" s="53"/>
      <c r="VYF47" s="118"/>
      <c r="VYG47" s="52"/>
      <c r="VYH47" s="53"/>
      <c r="VYI47" s="53"/>
      <c r="VYJ47" s="115"/>
      <c r="VYK47" s="116"/>
      <c r="VYL47" s="117"/>
      <c r="VYM47" s="117"/>
      <c r="VYN47" s="117"/>
      <c r="VYO47" s="117"/>
      <c r="VYP47" s="53"/>
      <c r="VYQ47" s="118"/>
      <c r="VYR47" s="52"/>
      <c r="VYS47" s="53"/>
      <c r="VYT47" s="53"/>
      <c r="VYU47" s="115"/>
      <c r="VYV47" s="116"/>
      <c r="VYW47" s="117"/>
      <c r="VYX47" s="117"/>
      <c r="VYY47" s="117"/>
      <c r="VYZ47" s="117"/>
      <c r="VZA47" s="53"/>
      <c r="VZB47" s="118"/>
      <c r="VZC47" s="52"/>
      <c r="VZD47" s="53"/>
      <c r="VZE47" s="53"/>
      <c r="VZF47" s="115"/>
      <c r="VZG47" s="116"/>
      <c r="VZH47" s="117"/>
      <c r="VZI47" s="117"/>
      <c r="VZJ47" s="117"/>
      <c r="VZK47" s="117"/>
      <c r="VZL47" s="53"/>
      <c r="VZM47" s="118"/>
      <c r="VZN47" s="52"/>
      <c r="VZO47" s="53"/>
      <c r="VZP47" s="53"/>
      <c r="VZQ47" s="115"/>
      <c r="VZR47" s="116"/>
      <c r="VZS47" s="117"/>
      <c r="VZT47" s="117"/>
      <c r="VZU47" s="117"/>
      <c r="VZV47" s="117"/>
      <c r="VZW47" s="53"/>
      <c r="VZX47" s="118"/>
      <c r="VZY47" s="52"/>
      <c r="VZZ47" s="53"/>
      <c r="WAA47" s="53"/>
      <c r="WAB47" s="115"/>
      <c r="WAC47" s="116"/>
      <c r="WAD47" s="117"/>
      <c r="WAE47" s="117"/>
      <c r="WAF47" s="117"/>
      <c r="WAG47" s="117"/>
      <c r="WAH47" s="53"/>
      <c r="WAI47" s="118"/>
      <c r="WAJ47" s="52"/>
      <c r="WAK47" s="53"/>
      <c r="WAL47" s="53"/>
      <c r="WAM47" s="115"/>
      <c r="WAN47" s="116"/>
      <c r="WAO47" s="117"/>
      <c r="WAP47" s="117"/>
      <c r="WAQ47" s="117"/>
      <c r="WAR47" s="117"/>
      <c r="WAS47" s="53"/>
      <c r="WAT47" s="118"/>
      <c r="WAU47" s="52"/>
      <c r="WAV47" s="53"/>
      <c r="WAW47" s="53"/>
      <c r="WAX47" s="115"/>
      <c r="WAY47" s="116"/>
      <c r="WAZ47" s="117"/>
      <c r="WBA47" s="117"/>
      <c r="WBB47" s="117"/>
      <c r="WBC47" s="117"/>
      <c r="WBD47" s="53"/>
      <c r="WBE47" s="118"/>
      <c r="WBF47" s="52"/>
      <c r="WBG47" s="53"/>
      <c r="WBH47" s="53"/>
      <c r="WBI47" s="115"/>
      <c r="WBJ47" s="116"/>
      <c r="WBK47" s="117"/>
      <c r="WBL47" s="117"/>
      <c r="WBM47" s="117"/>
      <c r="WBN47" s="117"/>
      <c r="WBO47" s="53"/>
      <c r="WBP47" s="118"/>
      <c r="WBQ47" s="52"/>
      <c r="WBR47" s="53"/>
      <c r="WBS47" s="53"/>
      <c r="WBT47" s="115"/>
      <c r="WBU47" s="116"/>
      <c r="WBV47" s="117"/>
      <c r="WBW47" s="117"/>
      <c r="WBX47" s="117"/>
      <c r="WBY47" s="117"/>
      <c r="WBZ47" s="53"/>
      <c r="WCA47" s="118"/>
      <c r="WCB47" s="52"/>
      <c r="WCC47" s="53"/>
      <c r="WCD47" s="53"/>
      <c r="WCE47" s="115"/>
      <c r="WCF47" s="116"/>
      <c r="WCG47" s="117"/>
      <c r="WCH47" s="117"/>
      <c r="WCI47" s="117"/>
      <c r="WCJ47" s="117"/>
      <c r="WCK47" s="53"/>
      <c r="WCL47" s="118"/>
      <c r="WCM47" s="52"/>
      <c r="WCN47" s="53"/>
      <c r="WCO47" s="53"/>
      <c r="WCP47" s="115"/>
      <c r="WCQ47" s="116"/>
      <c r="WCR47" s="117"/>
      <c r="WCS47" s="117"/>
      <c r="WCT47" s="117"/>
      <c r="WCU47" s="117"/>
      <c r="WCV47" s="53"/>
      <c r="WCW47" s="118"/>
      <c r="WCX47" s="52"/>
      <c r="WCY47" s="53"/>
      <c r="WCZ47" s="53"/>
      <c r="WDA47" s="115"/>
      <c r="WDB47" s="116"/>
      <c r="WDC47" s="117"/>
      <c r="WDD47" s="117"/>
      <c r="WDE47" s="117"/>
      <c r="WDF47" s="117"/>
      <c r="WDG47" s="53"/>
      <c r="WDH47" s="118"/>
      <c r="WDI47" s="52"/>
      <c r="WDJ47" s="53"/>
      <c r="WDK47" s="53"/>
      <c r="WDL47" s="115"/>
      <c r="WDM47" s="116"/>
      <c r="WDN47" s="117"/>
      <c r="WDO47" s="117"/>
      <c r="WDP47" s="117"/>
      <c r="WDQ47" s="117"/>
      <c r="WDR47" s="53"/>
      <c r="WDS47" s="118"/>
      <c r="WDT47" s="52"/>
      <c r="WDU47" s="53"/>
      <c r="WDV47" s="53"/>
      <c r="WDW47" s="115"/>
      <c r="WDX47" s="116"/>
      <c r="WDY47" s="117"/>
      <c r="WDZ47" s="117"/>
      <c r="WEA47" s="117"/>
      <c r="WEB47" s="117"/>
      <c r="WEC47" s="53"/>
      <c r="WED47" s="118"/>
      <c r="WEE47" s="52"/>
      <c r="WEF47" s="53"/>
      <c r="WEG47" s="53"/>
      <c r="WEH47" s="115"/>
      <c r="WEI47" s="116"/>
      <c r="WEJ47" s="117"/>
      <c r="WEK47" s="117"/>
      <c r="WEL47" s="117"/>
      <c r="WEM47" s="117"/>
      <c r="WEN47" s="53"/>
      <c r="WEO47" s="118"/>
      <c r="WEP47" s="52"/>
      <c r="WEQ47" s="53"/>
      <c r="WER47" s="53"/>
      <c r="WES47" s="115"/>
      <c r="WET47" s="116"/>
      <c r="WEU47" s="117"/>
      <c r="WEV47" s="117"/>
      <c r="WEW47" s="117"/>
      <c r="WEX47" s="117"/>
      <c r="WEY47" s="53"/>
      <c r="WEZ47" s="118"/>
      <c r="WFA47" s="52"/>
      <c r="WFB47" s="53"/>
      <c r="WFC47" s="53"/>
      <c r="WFD47" s="115"/>
      <c r="WFE47" s="116"/>
      <c r="WFF47" s="117"/>
      <c r="WFG47" s="117"/>
      <c r="WFH47" s="117"/>
      <c r="WFI47" s="117"/>
      <c r="WFJ47" s="53"/>
      <c r="WFK47" s="118"/>
      <c r="WFL47" s="52"/>
      <c r="WFM47" s="53"/>
      <c r="WFN47" s="53"/>
      <c r="WFO47" s="115"/>
      <c r="WFP47" s="116"/>
      <c r="WFQ47" s="117"/>
      <c r="WFR47" s="117"/>
      <c r="WFS47" s="117"/>
      <c r="WFT47" s="117"/>
      <c r="WFU47" s="53"/>
      <c r="WFV47" s="118"/>
      <c r="WFW47" s="52"/>
      <c r="WFX47" s="53"/>
      <c r="WFY47" s="53"/>
      <c r="WFZ47" s="115"/>
      <c r="WGA47" s="116"/>
      <c r="WGB47" s="117"/>
      <c r="WGC47" s="117"/>
      <c r="WGD47" s="117"/>
      <c r="WGE47" s="117"/>
      <c r="WGF47" s="53"/>
      <c r="WGG47" s="118"/>
      <c r="WGH47" s="52"/>
      <c r="WGI47" s="53"/>
      <c r="WGJ47" s="53"/>
      <c r="WGK47" s="115"/>
      <c r="WGL47" s="116"/>
      <c r="WGM47" s="117"/>
      <c r="WGN47" s="117"/>
      <c r="WGO47" s="117"/>
      <c r="WGP47" s="117"/>
      <c r="WGQ47" s="53"/>
      <c r="WGR47" s="118"/>
      <c r="WGS47" s="52"/>
      <c r="WGT47" s="53"/>
      <c r="WGU47" s="53"/>
      <c r="WGV47" s="115"/>
      <c r="WGW47" s="116"/>
      <c r="WGX47" s="117"/>
      <c r="WGY47" s="117"/>
      <c r="WGZ47" s="117"/>
      <c r="WHA47" s="117"/>
      <c r="WHB47" s="53"/>
      <c r="WHC47" s="118"/>
      <c r="WHD47" s="52"/>
      <c r="WHE47" s="53"/>
      <c r="WHF47" s="53"/>
      <c r="WHG47" s="115"/>
      <c r="WHH47" s="116"/>
      <c r="WHI47" s="117"/>
      <c r="WHJ47" s="117"/>
      <c r="WHK47" s="117"/>
      <c r="WHL47" s="117"/>
      <c r="WHM47" s="53"/>
      <c r="WHN47" s="118"/>
      <c r="WHO47" s="52"/>
      <c r="WHP47" s="53"/>
      <c r="WHQ47" s="53"/>
      <c r="WHR47" s="115"/>
      <c r="WHS47" s="116"/>
      <c r="WHT47" s="117"/>
      <c r="WHU47" s="117"/>
      <c r="WHV47" s="117"/>
      <c r="WHW47" s="117"/>
      <c r="WHX47" s="53"/>
      <c r="WHY47" s="118"/>
      <c r="WHZ47" s="52"/>
      <c r="WIA47" s="53"/>
      <c r="WIB47" s="53"/>
      <c r="WIC47" s="115"/>
      <c r="WID47" s="116"/>
      <c r="WIE47" s="117"/>
      <c r="WIF47" s="117"/>
      <c r="WIG47" s="117"/>
      <c r="WIH47" s="117"/>
      <c r="WII47" s="53"/>
      <c r="WIJ47" s="118"/>
      <c r="WIK47" s="52"/>
      <c r="WIL47" s="53"/>
      <c r="WIM47" s="53"/>
      <c r="WIN47" s="115"/>
      <c r="WIO47" s="116"/>
      <c r="WIP47" s="117"/>
      <c r="WIQ47" s="117"/>
      <c r="WIR47" s="117"/>
      <c r="WIS47" s="117"/>
      <c r="WIT47" s="53"/>
      <c r="WIU47" s="118"/>
      <c r="WIV47" s="52"/>
      <c r="WIW47" s="53"/>
      <c r="WIX47" s="53"/>
      <c r="WIY47" s="115"/>
      <c r="WIZ47" s="116"/>
      <c r="WJA47" s="117"/>
      <c r="WJB47" s="117"/>
      <c r="WJC47" s="117"/>
      <c r="WJD47" s="117"/>
      <c r="WJE47" s="53"/>
      <c r="WJF47" s="118"/>
      <c r="WJG47" s="52"/>
      <c r="WJH47" s="53"/>
      <c r="WJI47" s="53"/>
      <c r="WJJ47" s="115"/>
      <c r="WJK47" s="116"/>
      <c r="WJL47" s="117"/>
      <c r="WJM47" s="117"/>
      <c r="WJN47" s="117"/>
      <c r="WJO47" s="117"/>
      <c r="WJP47" s="53"/>
      <c r="WJQ47" s="118"/>
      <c r="WJR47" s="52"/>
      <c r="WJS47" s="53"/>
      <c r="WJT47" s="53"/>
      <c r="WJU47" s="115"/>
      <c r="WJV47" s="116"/>
      <c r="WJW47" s="117"/>
      <c r="WJX47" s="117"/>
      <c r="WJY47" s="117"/>
      <c r="WJZ47" s="117"/>
      <c r="WKA47" s="53"/>
      <c r="WKB47" s="118"/>
      <c r="WKC47" s="52"/>
      <c r="WKD47" s="53"/>
      <c r="WKE47" s="53"/>
      <c r="WKF47" s="115"/>
      <c r="WKG47" s="116"/>
      <c r="WKH47" s="117"/>
      <c r="WKI47" s="117"/>
      <c r="WKJ47" s="117"/>
      <c r="WKK47" s="117"/>
      <c r="WKL47" s="53"/>
      <c r="WKM47" s="118"/>
      <c r="WKN47" s="52"/>
      <c r="WKO47" s="53"/>
      <c r="WKP47" s="53"/>
      <c r="WKQ47" s="115"/>
      <c r="WKR47" s="116"/>
      <c r="WKS47" s="117"/>
      <c r="WKT47" s="117"/>
      <c r="WKU47" s="117"/>
      <c r="WKV47" s="117"/>
      <c r="WKW47" s="53"/>
      <c r="WKX47" s="118"/>
      <c r="WKY47" s="52"/>
      <c r="WKZ47" s="53"/>
      <c r="WLA47" s="53"/>
      <c r="WLB47" s="115"/>
      <c r="WLC47" s="116"/>
      <c r="WLD47" s="117"/>
      <c r="WLE47" s="117"/>
      <c r="WLF47" s="117"/>
      <c r="WLG47" s="117"/>
      <c r="WLH47" s="53"/>
      <c r="WLI47" s="118"/>
      <c r="WLJ47" s="52"/>
      <c r="WLK47" s="53"/>
      <c r="WLL47" s="53"/>
      <c r="WLM47" s="115"/>
      <c r="WLN47" s="116"/>
      <c r="WLO47" s="117"/>
      <c r="WLP47" s="117"/>
      <c r="WLQ47" s="117"/>
      <c r="WLR47" s="117"/>
      <c r="WLS47" s="53"/>
      <c r="WLT47" s="118"/>
      <c r="WLU47" s="52"/>
      <c r="WLV47" s="53"/>
      <c r="WLW47" s="53"/>
      <c r="WLX47" s="115"/>
      <c r="WLY47" s="116"/>
      <c r="WLZ47" s="117"/>
      <c r="WMA47" s="117"/>
      <c r="WMB47" s="117"/>
      <c r="WMC47" s="117"/>
      <c r="WMD47" s="53"/>
      <c r="WME47" s="118"/>
      <c r="WMF47" s="52"/>
      <c r="WMG47" s="53"/>
      <c r="WMH47" s="53"/>
      <c r="WMI47" s="115"/>
      <c r="WMJ47" s="116"/>
      <c r="WMK47" s="117"/>
      <c r="WML47" s="117"/>
      <c r="WMM47" s="117"/>
      <c r="WMN47" s="117"/>
      <c r="WMO47" s="53"/>
      <c r="WMP47" s="118"/>
      <c r="WMQ47" s="52"/>
      <c r="WMR47" s="53"/>
      <c r="WMS47" s="53"/>
      <c r="WMT47" s="115"/>
      <c r="WMU47" s="116"/>
      <c r="WMV47" s="117"/>
      <c r="WMW47" s="117"/>
      <c r="WMX47" s="117"/>
      <c r="WMY47" s="117"/>
      <c r="WMZ47" s="53"/>
      <c r="WNA47" s="118"/>
      <c r="WNB47" s="52"/>
      <c r="WNC47" s="53"/>
      <c r="WND47" s="53"/>
      <c r="WNE47" s="115"/>
      <c r="WNF47" s="116"/>
      <c r="WNG47" s="117"/>
      <c r="WNH47" s="117"/>
      <c r="WNI47" s="117"/>
      <c r="WNJ47" s="117"/>
      <c r="WNK47" s="53"/>
      <c r="WNL47" s="118"/>
      <c r="WNM47" s="52"/>
      <c r="WNN47" s="53"/>
      <c r="WNO47" s="53"/>
      <c r="WNP47" s="115"/>
      <c r="WNQ47" s="116"/>
      <c r="WNR47" s="117"/>
      <c r="WNS47" s="117"/>
      <c r="WNT47" s="117"/>
      <c r="WNU47" s="117"/>
      <c r="WNV47" s="53"/>
      <c r="WNW47" s="118"/>
      <c r="WNX47" s="52"/>
      <c r="WNY47" s="53"/>
      <c r="WNZ47" s="53"/>
      <c r="WOA47" s="115"/>
      <c r="WOB47" s="116"/>
      <c r="WOC47" s="117"/>
      <c r="WOD47" s="117"/>
      <c r="WOE47" s="117"/>
      <c r="WOF47" s="117"/>
      <c r="WOG47" s="53"/>
      <c r="WOH47" s="118"/>
      <c r="WOI47" s="52"/>
      <c r="WOJ47" s="53"/>
      <c r="WOK47" s="53"/>
      <c r="WOL47" s="115"/>
      <c r="WOM47" s="116"/>
      <c r="WON47" s="117"/>
      <c r="WOO47" s="117"/>
      <c r="WOP47" s="117"/>
      <c r="WOQ47" s="117"/>
      <c r="WOR47" s="53"/>
      <c r="WOS47" s="118"/>
      <c r="WOT47" s="52"/>
      <c r="WOU47" s="53"/>
      <c r="WOV47" s="53"/>
      <c r="WOW47" s="115"/>
      <c r="WOX47" s="116"/>
      <c r="WOY47" s="117"/>
      <c r="WOZ47" s="117"/>
      <c r="WPA47" s="117"/>
      <c r="WPB47" s="117"/>
      <c r="WPC47" s="53"/>
      <c r="WPD47" s="118"/>
      <c r="WPE47" s="52"/>
      <c r="WPF47" s="53"/>
      <c r="WPG47" s="53"/>
      <c r="WPH47" s="115"/>
      <c r="WPI47" s="116"/>
      <c r="WPJ47" s="117"/>
      <c r="WPK47" s="117"/>
      <c r="WPL47" s="117"/>
      <c r="WPM47" s="117"/>
      <c r="WPN47" s="53"/>
      <c r="WPO47" s="118"/>
      <c r="WPP47" s="52"/>
      <c r="WPQ47" s="53"/>
      <c r="WPR47" s="53"/>
      <c r="WPS47" s="115"/>
      <c r="WPT47" s="116"/>
      <c r="WPU47" s="117"/>
      <c r="WPV47" s="117"/>
      <c r="WPW47" s="117"/>
      <c r="WPX47" s="117"/>
      <c r="WPY47" s="53"/>
      <c r="WPZ47" s="118"/>
      <c r="WQA47" s="52"/>
      <c r="WQB47" s="53"/>
      <c r="WQC47" s="53"/>
      <c r="WQD47" s="115"/>
      <c r="WQE47" s="116"/>
      <c r="WQF47" s="117"/>
      <c r="WQG47" s="117"/>
      <c r="WQH47" s="117"/>
      <c r="WQI47" s="117"/>
      <c r="WQJ47" s="53"/>
      <c r="WQK47" s="118"/>
      <c r="WQL47" s="52"/>
      <c r="WQM47" s="53"/>
      <c r="WQN47" s="53"/>
      <c r="WQO47" s="115"/>
      <c r="WQP47" s="116"/>
      <c r="WQQ47" s="117"/>
      <c r="WQR47" s="117"/>
      <c r="WQS47" s="117"/>
      <c r="WQT47" s="117"/>
      <c r="WQU47" s="53"/>
      <c r="WQV47" s="118"/>
      <c r="WQW47" s="52"/>
      <c r="WQX47" s="53"/>
      <c r="WQY47" s="53"/>
      <c r="WQZ47" s="115"/>
      <c r="WRA47" s="116"/>
      <c r="WRB47" s="117"/>
      <c r="WRC47" s="117"/>
      <c r="WRD47" s="117"/>
      <c r="WRE47" s="117"/>
      <c r="WRF47" s="53"/>
      <c r="WRG47" s="118"/>
      <c r="WRH47" s="52"/>
      <c r="WRI47" s="53"/>
      <c r="WRJ47" s="53"/>
      <c r="WRK47" s="115"/>
      <c r="WRL47" s="116"/>
      <c r="WRM47" s="117"/>
      <c r="WRN47" s="117"/>
      <c r="WRO47" s="117"/>
      <c r="WRP47" s="117"/>
      <c r="WRQ47" s="53"/>
      <c r="WRR47" s="118"/>
      <c r="WRS47" s="52"/>
      <c r="WRT47" s="53"/>
      <c r="WRU47" s="53"/>
      <c r="WRV47" s="115"/>
      <c r="WRW47" s="116"/>
      <c r="WRX47" s="117"/>
      <c r="WRY47" s="117"/>
      <c r="WRZ47" s="117"/>
      <c r="WSA47" s="117"/>
      <c r="WSB47" s="53"/>
      <c r="WSC47" s="118"/>
      <c r="WSD47" s="52"/>
      <c r="WSE47" s="53"/>
      <c r="WSF47" s="53"/>
      <c r="WSG47" s="115"/>
      <c r="WSH47" s="116"/>
      <c r="WSI47" s="117"/>
      <c r="WSJ47" s="117"/>
      <c r="WSK47" s="117"/>
      <c r="WSL47" s="117"/>
      <c r="WSM47" s="53"/>
      <c r="WSN47" s="118"/>
      <c r="WSO47" s="52"/>
      <c r="WSP47" s="53"/>
      <c r="WSQ47" s="53"/>
      <c r="WSR47" s="115"/>
      <c r="WSS47" s="116"/>
      <c r="WST47" s="117"/>
      <c r="WSU47" s="117"/>
      <c r="WSV47" s="117"/>
      <c r="WSW47" s="117"/>
      <c r="WSX47" s="53"/>
      <c r="WSY47" s="118"/>
      <c r="WSZ47" s="52"/>
      <c r="WTA47" s="53"/>
      <c r="WTB47" s="53"/>
      <c r="WTC47" s="115"/>
      <c r="WTD47" s="116"/>
      <c r="WTE47" s="117"/>
      <c r="WTF47" s="117"/>
      <c r="WTG47" s="117"/>
      <c r="WTH47" s="117"/>
      <c r="WTI47" s="53"/>
      <c r="WTJ47" s="118"/>
      <c r="WTK47" s="52"/>
      <c r="WTL47" s="53"/>
      <c r="WTM47" s="53"/>
      <c r="WTN47" s="115"/>
      <c r="WTO47" s="116"/>
      <c r="WTP47" s="117"/>
      <c r="WTQ47" s="117"/>
      <c r="WTR47" s="117"/>
      <c r="WTS47" s="117"/>
      <c r="WTT47" s="53"/>
      <c r="WTU47" s="118"/>
      <c r="WTV47" s="52"/>
      <c r="WTW47" s="53"/>
      <c r="WTX47" s="53"/>
      <c r="WTY47" s="115"/>
      <c r="WTZ47" s="116"/>
      <c r="WUA47" s="117"/>
      <c r="WUB47" s="117"/>
      <c r="WUC47" s="117"/>
      <c r="WUD47" s="117"/>
      <c r="WUE47" s="53"/>
      <c r="WUF47" s="118"/>
      <c r="WUG47" s="52"/>
      <c r="WUH47" s="53"/>
      <c r="WUI47" s="53"/>
      <c r="WUJ47" s="115"/>
      <c r="WUK47" s="116"/>
      <c r="WUL47" s="117"/>
      <c r="WUM47" s="117"/>
      <c r="WUN47" s="117"/>
      <c r="WUO47" s="117"/>
      <c r="WUP47" s="53"/>
      <c r="WUQ47" s="118"/>
      <c r="WUR47" s="52"/>
      <c r="WUS47" s="53"/>
      <c r="WUT47" s="53"/>
      <c r="WUU47" s="115"/>
      <c r="WUV47" s="116"/>
      <c r="WUW47" s="117"/>
      <c r="WUX47" s="117"/>
      <c r="WUY47" s="117"/>
      <c r="WUZ47" s="117"/>
      <c r="WVA47" s="53"/>
      <c r="WVB47" s="118"/>
      <c r="WVC47" s="52"/>
      <c r="WVD47" s="53"/>
      <c r="WVE47" s="53"/>
      <c r="WVF47" s="115"/>
      <c r="WVG47" s="116"/>
      <c r="WVH47" s="117"/>
      <c r="WVI47" s="117"/>
      <c r="WVJ47" s="117"/>
      <c r="WVK47" s="117"/>
      <c r="WVL47" s="53"/>
      <c r="WVM47" s="118"/>
      <c r="WVN47" s="52"/>
      <c r="WVO47" s="53"/>
      <c r="WVP47" s="53"/>
      <c r="WVQ47" s="115"/>
      <c r="WVR47" s="116"/>
      <c r="WVS47" s="117"/>
      <c r="WVT47" s="117"/>
      <c r="WVU47" s="117"/>
      <c r="WVV47" s="117"/>
      <c r="WVW47" s="53"/>
      <c r="WVX47" s="118"/>
      <c r="WVY47" s="52"/>
      <c r="WVZ47" s="53"/>
      <c r="WWA47" s="53"/>
      <c r="WWB47" s="115"/>
      <c r="WWC47" s="116"/>
      <c r="WWD47" s="117"/>
      <c r="WWE47" s="117"/>
      <c r="WWF47" s="117"/>
      <c r="WWG47" s="117"/>
      <c r="WWH47" s="53"/>
      <c r="WWI47" s="118"/>
      <c r="WWJ47" s="52"/>
      <c r="WWK47" s="53"/>
      <c r="WWL47" s="53"/>
      <c r="WWM47" s="115"/>
      <c r="WWN47" s="116"/>
      <c r="WWO47" s="117"/>
      <c r="WWP47" s="117"/>
      <c r="WWQ47" s="117"/>
      <c r="WWR47" s="117"/>
      <c r="WWS47" s="53"/>
      <c r="WWT47" s="118"/>
      <c r="WWU47" s="52"/>
      <c r="WWV47" s="53"/>
      <c r="WWW47" s="53"/>
      <c r="WWX47" s="115"/>
      <c r="WWY47" s="116"/>
      <c r="WWZ47" s="117"/>
      <c r="WXA47" s="117"/>
      <c r="WXB47" s="117"/>
      <c r="WXC47" s="117"/>
      <c r="WXD47" s="53"/>
      <c r="WXE47" s="118"/>
      <c r="WXF47" s="52"/>
      <c r="WXG47" s="53"/>
      <c r="WXH47" s="53"/>
      <c r="WXI47" s="115"/>
      <c r="WXJ47" s="116"/>
      <c r="WXK47" s="117"/>
      <c r="WXL47" s="117"/>
      <c r="WXM47" s="117"/>
      <c r="WXN47" s="117"/>
      <c r="WXO47" s="53"/>
      <c r="WXP47" s="118"/>
      <c r="WXQ47" s="52"/>
      <c r="WXR47" s="53"/>
      <c r="WXS47" s="53"/>
      <c r="WXT47" s="115"/>
      <c r="WXU47" s="116"/>
      <c r="WXV47" s="117"/>
      <c r="WXW47" s="117"/>
      <c r="WXX47" s="117"/>
      <c r="WXY47" s="117"/>
      <c r="WXZ47" s="53"/>
      <c r="WYA47" s="118"/>
      <c r="WYB47" s="52"/>
      <c r="WYC47" s="53"/>
      <c r="WYD47" s="53"/>
      <c r="WYE47" s="115"/>
      <c r="WYF47" s="116"/>
      <c r="WYG47" s="117"/>
      <c r="WYH47" s="117"/>
      <c r="WYI47" s="117"/>
      <c r="WYJ47" s="117"/>
      <c r="WYK47" s="53"/>
      <c r="WYL47" s="118"/>
      <c r="WYM47" s="52"/>
      <c r="WYN47" s="53"/>
      <c r="WYO47" s="53"/>
      <c r="WYP47" s="115"/>
      <c r="WYQ47" s="116"/>
      <c r="WYR47" s="117"/>
      <c r="WYS47" s="117"/>
      <c r="WYT47" s="117"/>
      <c r="WYU47" s="117"/>
      <c r="WYV47" s="53"/>
      <c r="WYW47" s="118"/>
      <c r="WYX47" s="52"/>
      <c r="WYY47" s="53"/>
      <c r="WYZ47" s="53"/>
      <c r="WZA47" s="115"/>
      <c r="WZB47" s="116"/>
      <c r="WZC47" s="117"/>
      <c r="WZD47" s="117"/>
      <c r="WZE47" s="117"/>
      <c r="WZF47" s="117"/>
      <c r="WZG47" s="53"/>
      <c r="WZH47" s="118"/>
      <c r="WZI47" s="52"/>
      <c r="WZJ47" s="53"/>
      <c r="WZK47" s="53"/>
      <c r="WZL47" s="115"/>
      <c r="WZM47" s="116"/>
      <c r="WZN47" s="117"/>
      <c r="WZO47" s="117"/>
      <c r="WZP47" s="117"/>
      <c r="WZQ47" s="117"/>
      <c r="WZR47" s="53"/>
      <c r="WZS47" s="118"/>
      <c r="WZT47" s="52"/>
      <c r="WZU47" s="53"/>
      <c r="WZV47" s="53"/>
      <c r="WZW47" s="115"/>
      <c r="WZX47" s="116"/>
      <c r="WZY47" s="117"/>
      <c r="WZZ47" s="117"/>
      <c r="XAA47" s="117"/>
      <c r="XAB47" s="117"/>
      <c r="XAC47" s="53"/>
      <c r="XAD47" s="118"/>
      <c r="XAE47" s="52"/>
      <c r="XAF47" s="53"/>
      <c r="XAG47" s="53"/>
      <c r="XAH47" s="115"/>
      <c r="XAI47" s="116"/>
      <c r="XAJ47" s="117"/>
      <c r="XAK47" s="117"/>
      <c r="XAL47" s="117"/>
      <c r="XAM47" s="117"/>
      <c r="XAN47" s="53"/>
      <c r="XAO47" s="118"/>
      <c r="XAP47" s="52"/>
      <c r="XAQ47" s="53"/>
      <c r="XAR47" s="53"/>
      <c r="XAS47" s="115"/>
      <c r="XAT47" s="116"/>
      <c r="XAU47" s="117"/>
      <c r="XAV47" s="117"/>
      <c r="XAW47" s="117"/>
      <c r="XAX47" s="117"/>
      <c r="XAY47" s="53"/>
      <c r="XAZ47" s="118"/>
      <c r="XBA47" s="52"/>
      <c r="XBB47" s="53"/>
      <c r="XBC47" s="53"/>
      <c r="XBD47" s="115"/>
      <c r="XBE47" s="116"/>
      <c r="XBF47" s="117"/>
      <c r="XBG47" s="117"/>
      <c r="XBH47" s="117"/>
      <c r="XBI47" s="117"/>
      <c r="XBJ47" s="53"/>
      <c r="XBK47" s="118"/>
      <c r="XBL47" s="52"/>
      <c r="XBM47" s="53"/>
      <c r="XBN47" s="53"/>
      <c r="XBO47" s="115"/>
      <c r="XBP47" s="116"/>
      <c r="XBQ47" s="117"/>
      <c r="XBR47" s="117"/>
      <c r="XBS47" s="117"/>
      <c r="XBT47" s="117"/>
      <c r="XBU47" s="53"/>
      <c r="XBV47" s="118"/>
      <c r="XBW47" s="52"/>
      <c r="XBX47" s="53"/>
      <c r="XBY47" s="53"/>
      <c r="XBZ47" s="115"/>
      <c r="XCA47" s="116"/>
      <c r="XCB47" s="117"/>
      <c r="XCC47" s="117"/>
      <c r="XCD47" s="117"/>
      <c r="XCE47" s="117"/>
      <c r="XCF47" s="53"/>
      <c r="XCG47" s="118"/>
      <c r="XCH47" s="52"/>
      <c r="XCI47" s="53"/>
      <c r="XCJ47" s="53"/>
      <c r="XCK47" s="115"/>
      <c r="XCL47" s="116"/>
      <c r="XCM47" s="117"/>
      <c r="XCN47" s="117"/>
      <c r="XCO47" s="117"/>
      <c r="XCP47" s="117"/>
      <c r="XCQ47" s="53"/>
      <c r="XCR47" s="118"/>
      <c r="XCS47" s="52"/>
      <c r="XCT47" s="53"/>
      <c r="XCU47" s="53"/>
      <c r="XCV47" s="115"/>
      <c r="XCW47" s="116"/>
      <c r="XCX47" s="117"/>
      <c r="XCY47" s="117"/>
      <c r="XCZ47" s="117"/>
      <c r="XDA47" s="117"/>
      <c r="XDB47" s="53"/>
      <c r="XDC47" s="118"/>
      <c r="XDD47" s="52"/>
      <c r="XDE47" s="53"/>
      <c r="XDF47" s="53"/>
      <c r="XDG47" s="115"/>
      <c r="XDH47" s="116"/>
      <c r="XDI47" s="117"/>
      <c r="XDJ47" s="117"/>
      <c r="XDK47" s="117"/>
      <c r="XDL47" s="117"/>
      <c r="XDM47" s="53"/>
      <c r="XDN47" s="118"/>
      <c r="XDO47" s="52"/>
      <c r="XDP47" s="53"/>
      <c r="XDQ47" s="53"/>
      <c r="XDR47" s="115"/>
      <c r="XDS47" s="116"/>
      <c r="XDT47" s="117"/>
      <c r="XDU47" s="117"/>
      <c r="XDV47" s="117"/>
      <c r="XDW47" s="117"/>
      <c r="XDX47" s="53"/>
      <c r="XDY47" s="118"/>
      <c r="XDZ47" s="52"/>
      <c r="XEA47" s="53"/>
      <c r="XEB47" s="53"/>
      <c r="XEC47" s="115"/>
      <c r="XED47" s="116"/>
    </row>
    <row r="48" spans="1:16358" s="113" customFormat="1" ht="80.25" thickBot="1" x14ac:dyDescent="1.1499999999999999">
      <c r="A48" s="499" t="s">
        <v>805</v>
      </c>
      <c r="B48" s="362"/>
      <c r="C48" s="363"/>
      <c r="D48" s="364"/>
      <c r="E48" s="365" t="s">
        <v>806</v>
      </c>
      <c r="F48" s="366">
        <v>31.08</v>
      </c>
      <c r="G48" s="367"/>
      <c r="H48" s="324" t="s">
        <v>804</v>
      </c>
      <c r="I48" s="368" t="s">
        <v>807</v>
      </c>
      <c r="J48" s="369" t="s">
        <v>445</v>
      </c>
      <c r="K48" s="370"/>
      <c r="L48" s="116"/>
      <c r="M48" s="117"/>
      <c r="N48" s="117"/>
      <c r="O48" s="117"/>
      <c r="P48" s="117"/>
      <c r="Q48" s="53"/>
      <c r="R48" s="118"/>
      <c r="S48" s="52"/>
      <c r="T48" s="53"/>
      <c r="U48" s="53"/>
      <c r="V48" s="115"/>
      <c r="W48" s="116"/>
      <c r="X48" s="117"/>
      <c r="Y48" s="117"/>
      <c r="Z48" s="117"/>
      <c r="AA48" s="117"/>
      <c r="AB48" s="53"/>
      <c r="AC48" s="118"/>
      <c r="AD48" s="52"/>
      <c r="AE48" s="53"/>
      <c r="AF48" s="53"/>
      <c r="AG48" s="115"/>
      <c r="AH48" s="116"/>
      <c r="AI48" s="117"/>
      <c r="AJ48" s="117"/>
      <c r="AK48" s="117"/>
      <c r="AL48" s="117"/>
      <c r="AM48" s="53"/>
      <c r="AN48" s="118"/>
      <c r="AO48" s="52"/>
      <c r="AP48" s="53"/>
      <c r="AQ48" s="53"/>
      <c r="AR48" s="115"/>
      <c r="AS48" s="116"/>
      <c r="AT48" s="117"/>
      <c r="AU48" s="117"/>
      <c r="AV48" s="117"/>
      <c r="AW48" s="117"/>
      <c r="AX48" s="53"/>
      <c r="AY48" s="118"/>
      <c r="AZ48" s="52"/>
      <c r="BA48" s="53"/>
      <c r="BB48" s="53"/>
      <c r="BC48" s="115"/>
      <c r="BD48" s="116"/>
      <c r="BE48" s="117"/>
      <c r="BF48" s="117"/>
      <c r="BG48" s="117"/>
      <c r="BH48" s="117"/>
      <c r="BI48" s="53"/>
      <c r="BJ48" s="118"/>
      <c r="BK48" s="52"/>
      <c r="BL48" s="53"/>
      <c r="BM48" s="53"/>
      <c r="BN48" s="115"/>
      <c r="BO48" s="116"/>
      <c r="BP48" s="117"/>
      <c r="BQ48" s="117"/>
      <c r="BR48" s="117"/>
      <c r="BS48" s="117"/>
      <c r="BT48" s="53"/>
      <c r="BU48" s="118"/>
      <c r="BV48" s="52"/>
      <c r="BW48" s="53"/>
      <c r="BX48" s="53"/>
      <c r="BY48" s="115"/>
      <c r="BZ48" s="116"/>
      <c r="CA48" s="117"/>
      <c r="CB48" s="117"/>
      <c r="CC48" s="117"/>
      <c r="CD48" s="117"/>
      <c r="CE48" s="53"/>
      <c r="CF48" s="118"/>
      <c r="CG48" s="52"/>
      <c r="CH48" s="53"/>
      <c r="CI48" s="53"/>
      <c r="CJ48" s="115"/>
      <c r="CK48" s="116"/>
      <c r="CL48" s="117"/>
      <c r="CM48" s="117"/>
      <c r="CN48" s="117"/>
      <c r="CO48" s="117"/>
      <c r="CP48" s="53"/>
      <c r="CQ48" s="118"/>
      <c r="CR48" s="52"/>
      <c r="CS48" s="53"/>
      <c r="CT48" s="53"/>
      <c r="CU48" s="115"/>
      <c r="CV48" s="116"/>
      <c r="CW48" s="117"/>
      <c r="CX48" s="117"/>
      <c r="CY48" s="117"/>
      <c r="CZ48" s="117"/>
      <c r="DA48" s="53"/>
      <c r="DB48" s="118"/>
      <c r="DC48" s="52"/>
      <c r="DD48" s="53"/>
      <c r="DE48" s="53"/>
      <c r="DF48" s="115"/>
      <c r="DG48" s="116"/>
      <c r="DH48" s="117"/>
      <c r="DI48" s="117"/>
      <c r="DJ48" s="117"/>
      <c r="DK48" s="117"/>
      <c r="DL48" s="53"/>
      <c r="DM48" s="118"/>
      <c r="DN48" s="52"/>
      <c r="DO48" s="53"/>
      <c r="DP48" s="53"/>
      <c r="DQ48" s="115"/>
      <c r="DR48" s="116"/>
      <c r="DS48" s="117"/>
      <c r="DT48" s="117"/>
      <c r="DU48" s="117"/>
      <c r="DV48" s="117"/>
      <c r="DW48" s="53"/>
      <c r="DX48" s="118"/>
      <c r="DY48" s="52"/>
      <c r="DZ48" s="53"/>
      <c r="EA48" s="53"/>
      <c r="EB48" s="115"/>
      <c r="EC48" s="116"/>
      <c r="ED48" s="117"/>
      <c r="EE48" s="117"/>
      <c r="EF48" s="117"/>
      <c r="EG48" s="117"/>
      <c r="EH48" s="53"/>
      <c r="EI48" s="118"/>
      <c r="EJ48" s="52"/>
      <c r="EK48" s="53"/>
      <c r="EL48" s="53"/>
      <c r="EM48" s="115"/>
      <c r="EN48" s="116"/>
      <c r="EO48" s="117"/>
      <c r="EP48" s="117"/>
      <c r="EQ48" s="117"/>
      <c r="ER48" s="117"/>
      <c r="ES48" s="53"/>
      <c r="ET48" s="118"/>
      <c r="EU48" s="52"/>
      <c r="EV48" s="53"/>
      <c r="EW48" s="53"/>
      <c r="EX48" s="115"/>
      <c r="EY48" s="116"/>
      <c r="EZ48" s="117"/>
      <c r="FA48" s="117"/>
      <c r="FB48" s="117"/>
      <c r="FC48" s="117"/>
      <c r="FD48" s="53"/>
      <c r="FE48" s="118"/>
      <c r="FF48" s="52"/>
      <c r="FG48" s="53"/>
      <c r="FH48" s="53"/>
      <c r="FI48" s="115"/>
      <c r="FJ48" s="116"/>
      <c r="FK48" s="117"/>
      <c r="FL48" s="117"/>
      <c r="FM48" s="117"/>
      <c r="FN48" s="117"/>
      <c r="FO48" s="53"/>
      <c r="FP48" s="118"/>
      <c r="FQ48" s="52"/>
      <c r="FR48" s="53"/>
      <c r="FS48" s="53"/>
      <c r="FT48" s="115"/>
      <c r="FU48" s="116"/>
      <c r="FV48" s="117"/>
      <c r="FW48" s="117"/>
      <c r="FX48" s="117"/>
      <c r="FY48" s="117"/>
      <c r="FZ48" s="53"/>
      <c r="GA48" s="118"/>
      <c r="GB48" s="52"/>
      <c r="GC48" s="53"/>
      <c r="GD48" s="53"/>
      <c r="GE48" s="115"/>
      <c r="GF48" s="116"/>
      <c r="GG48" s="117"/>
      <c r="GH48" s="117"/>
      <c r="GI48" s="117"/>
      <c r="GJ48" s="117"/>
      <c r="GK48" s="53"/>
      <c r="GL48" s="118"/>
      <c r="GM48" s="52"/>
      <c r="GN48" s="53"/>
      <c r="GO48" s="53"/>
      <c r="GP48" s="115"/>
      <c r="GQ48" s="116"/>
      <c r="GR48" s="117"/>
      <c r="GS48" s="117"/>
      <c r="GT48" s="117"/>
      <c r="GU48" s="117"/>
      <c r="GV48" s="53"/>
      <c r="GW48" s="118"/>
      <c r="GX48" s="52"/>
      <c r="GY48" s="53"/>
      <c r="GZ48" s="53"/>
      <c r="HA48" s="115"/>
      <c r="HB48" s="116"/>
      <c r="HC48" s="117"/>
      <c r="HD48" s="117"/>
      <c r="HE48" s="117"/>
      <c r="HF48" s="117"/>
      <c r="HG48" s="53"/>
      <c r="HH48" s="118"/>
      <c r="HI48" s="52"/>
      <c r="HJ48" s="53"/>
      <c r="HK48" s="53"/>
      <c r="HL48" s="115"/>
      <c r="HM48" s="116"/>
      <c r="HN48" s="117"/>
      <c r="HO48" s="117"/>
      <c r="HP48" s="117"/>
      <c r="HQ48" s="117"/>
      <c r="HR48" s="53"/>
      <c r="HS48" s="118"/>
      <c r="HT48" s="52"/>
      <c r="HU48" s="53"/>
      <c r="HV48" s="53"/>
      <c r="HW48" s="115"/>
      <c r="HX48" s="116"/>
      <c r="HY48" s="117"/>
      <c r="HZ48" s="117"/>
      <c r="IA48" s="117"/>
      <c r="IB48" s="117"/>
      <c r="IC48" s="53"/>
      <c r="ID48" s="118"/>
      <c r="IE48" s="52"/>
      <c r="IF48" s="53"/>
      <c r="IG48" s="53"/>
      <c r="IH48" s="115"/>
      <c r="II48" s="116"/>
      <c r="IJ48" s="117"/>
      <c r="IK48" s="117"/>
      <c r="IL48" s="117"/>
      <c r="IM48" s="117"/>
      <c r="IN48" s="53"/>
      <c r="IO48" s="118"/>
      <c r="IP48" s="52"/>
      <c r="IQ48" s="53"/>
      <c r="IR48" s="53"/>
      <c r="IS48" s="115"/>
      <c r="IT48" s="116"/>
      <c r="IU48" s="117"/>
      <c r="IV48" s="117"/>
      <c r="IW48" s="117"/>
      <c r="IX48" s="117"/>
      <c r="IY48" s="53"/>
      <c r="IZ48" s="118"/>
      <c r="JA48" s="52"/>
      <c r="JB48" s="53"/>
      <c r="JC48" s="53"/>
      <c r="JD48" s="115"/>
      <c r="JE48" s="116"/>
      <c r="JF48" s="117"/>
      <c r="JG48" s="117"/>
      <c r="JH48" s="117"/>
      <c r="JI48" s="117"/>
      <c r="JJ48" s="53"/>
      <c r="JK48" s="118"/>
      <c r="JL48" s="52"/>
      <c r="JM48" s="53"/>
      <c r="JN48" s="53"/>
      <c r="JO48" s="115"/>
      <c r="JP48" s="116"/>
      <c r="JQ48" s="117"/>
      <c r="JR48" s="117"/>
      <c r="JS48" s="117"/>
      <c r="JT48" s="117"/>
      <c r="JU48" s="53"/>
      <c r="JV48" s="118"/>
      <c r="JW48" s="52"/>
      <c r="JX48" s="53"/>
      <c r="JY48" s="53"/>
      <c r="JZ48" s="115"/>
      <c r="KA48" s="116"/>
      <c r="KB48" s="117"/>
      <c r="KC48" s="117"/>
      <c r="KD48" s="117"/>
      <c r="KE48" s="117"/>
      <c r="KF48" s="53"/>
      <c r="KG48" s="118"/>
      <c r="KH48" s="52"/>
      <c r="KI48" s="53"/>
      <c r="KJ48" s="53"/>
      <c r="KK48" s="115"/>
      <c r="KL48" s="116"/>
      <c r="KM48" s="117"/>
      <c r="KN48" s="117"/>
      <c r="KO48" s="117"/>
      <c r="KP48" s="117"/>
      <c r="KQ48" s="53"/>
      <c r="KR48" s="118"/>
      <c r="KS48" s="52"/>
      <c r="KT48" s="53"/>
      <c r="KU48" s="53"/>
      <c r="KV48" s="115"/>
      <c r="KW48" s="116"/>
      <c r="KX48" s="117"/>
      <c r="KY48" s="117"/>
      <c r="KZ48" s="117"/>
      <c r="LA48" s="117"/>
      <c r="LB48" s="53"/>
      <c r="LC48" s="118"/>
      <c r="LD48" s="52"/>
      <c r="LE48" s="53"/>
      <c r="LF48" s="53"/>
      <c r="LG48" s="115"/>
      <c r="LH48" s="116"/>
      <c r="LI48" s="117"/>
      <c r="LJ48" s="117"/>
      <c r="LK48" s="117"/>
      <c r="LL48" s="117"/>
      <c r="LM48" s="53"/>
      <c r="LN48" s="118"/>
      <c r="LO48" s="52"/>
      <c r="LP48" s="53"/>
      <c r="LQ48" s="53"/>
      <c r="LR48" s="115"/>
      <c r="LS48" s="116"/>
      <c r="LT48" s="117"/>
      <c r="LU48" s="117"/>
      <c r="LV48" s="117"/>
      <c r="LW48" s="117"/>
      <c r="LX48" s="53"/>
      <c r="LY48" s="118"/>
      <c r="LZ48" s="52"/>
      <c r="MA48" s="53"/>
      <c r="MB48" s="53"/>
      <c r="MC48" s="115"/>
      <c r="MD48" s="116"/>
      <c r="ME48" s="117"/>
      <c r="MF48" s="117"/>
      <c r="MG48" s="117"/>
      <c r="MH48" s="117"/>
      <c r="MI48" s="53"/>
      <c r="MJ48" s="118"/>
      <c r="MK48" s="52"/>
      <c r="ML48" s="53"/>
      <c r="MM48" s="53"/>
      <c r="MN48" s="115"/>
      <c r="MO48" s="116"/>
      <c r="MP48" s="117"/>
      <c r="MQ48" s="117"/>
      <c r="MR48" s="117"/>
      <c r="MS48" s="117"/>
      <c r="MT48" s="53"/>
      <c r="MU48" s="118"/>
      <c r="MV48" s="52"/>
      <c r="MW48" s="53"/>
      <c r="MX48" s="53"/>
      <c r="MY48" s="115"/>
      <c r="MZ48" s="116"/>
      <c r="NA48" s="117"/>
      <c r="NB48" s="117"/>
      <c r="NC48" s="117"/>
      <c r="ND48" s="117"/>
      <c r="NE48" s="53"/>
      <c r="NF48" s="118"/>
      <c r="NG48" s="52"/>
      <c r="NH48" s="53"/>
      <c r="NI48" s="53"/>
      <c r="NJ48" s="115"/>
      <c r="NK48" s="116"/>
      <c r="NL48" s="117"/>
      <c r="NM48" s="117"/>
      <c r="NN48" s="117"/>
      <c r="NO48" s="117"/>
      <c r="NP48" s="53"/>
      <c r="NQ48" s="118"/>
      <c r="NR48" s="52"/>
      <c r="NS48" s="53"/>
      <c r="NT48" s="53"/>
      <c r="NU48" s="115"/>
      <c r="NV48" s="116"/>
      <c r="NW48" s="117"/>
      <c r="NX48" s="117"/>
      <c r="NY48" s="117"/>
      <c r="NZ48" s="117"/>
      <c r="OA48" s="53"/>
      <c r="OB48" s="118"/>
      <c r="OC48" s="52"/>
      <c r="OD48" s="53"/>
      <c r="OE48" s="53"/>
      <c r="OF48" s="115"/>
      <c r="OG48" s="116"/>
      <c r="OH48" s="117"/>
      <c r="OI48" s="117"/>
      <c r="OJ48" s="117"/>
      <c r="OK48" s="117"/>
      <c r="OL48" s="53"/>
      <c r="OM48" s="118"/>
      <c r="ON48" s="52"/>
      <c r="OO48" s="53"/>
      <c r="OP48" s="53"/>
      <c r="OQ48" s="115"/>
      <c r="OR48" s="116"/>
      <c r="OS48" s="117"/>
      <c r="OT48" s="117"/>
      <c r="OU48" s="117"/>
      <c r="OV48" s="117"/>
      <c r="OW48" s="53"/>
      <c r="OX48" s="118"/>
      <c r="OY48" s="52"/>
      <c r="OZ48" s="53"/>
      <c r="PA48" s="53"/>
      <c r="PB48" s="115"/>
      <c r="PC48" s="116"/>
      <c r="PD48" s="117"/>
      <c r="PE48" s="117"/>
      <c r="PF48" s="117"/>
      <c r="PG48" s="117"/>
      <c r="PH48" s="53"/>
      <c r="PI48" s="118"/>
      <c r="PJ48" s="52"/>
      <c r="PK48" s="53"/>
      <c r="PL48" s="53"/>
      <c r="PM48" s="115"/>
      <c r="PN48" s="116"/>
      <c r="PO48" s="117"/>
      <c r="PP48" s="117"/>
      <c r="PQ48" s="117"/>
      <c r="PR48" s="117"/>
      <c r="PS48" s="53"/>
      <c r="PT48" s="118"/>
      <c r="PU48" s="52"/>
      <c r="PV48" s="53"/>
      <c r="PW48" s="53"/>
      <c r="PX48" s="115"/>
      <c r="PY48" s="116"/>
      <c r="PZ48" s="117"/>
      <c r="QA48" s="117"/>
      <c r="QB48" s="117"/>
      <c r="QC48" s="117"/>
      <c r="QD48" s="53"/>
      <c r="QE48" s="118"/>
      <c r="QF48" s="52"/>
      <c r="QG48" s="53"/>
      <c r="QH48" s="53"/>
      <c r="QI48" s="115"/>
      <c r="QJ48" s="116"/>
      <c r="QK48" s="117"/>
      <c r="QL48" s="117"/>
      <c r="QM48" s="117"/>
      <c r="QN48" s="117"/>
      <c r="QO48" s="53"/>
      <c r="QP48" s="118"/>
      <c r="QQ48" s="52"/>
      <c r="QR48" s="53"/>
      <c r="QS48" s="53"/>
      <c r="QT48" s="115"/>
      <c r="QU48" s="116"/>
      <c r="QV48" s="117"/>
      <c r="QW48" s="117"/>
      <c r="QX48" s="117"/>
      <c r="QY48" s="117"/>
      <c r="QZ48" s="53"/>
      <c r="RA48" s="118"/>
      <c r="RB48" s="52"/>
      <c r="RC48" s="53"/>
      <c r="RD48" s="53"/>
      <c r="RE48" s="115"/>
      <c r="RF48" s="116"/>
      <c r="RG48" s="117"/>
      <c r="RH48" s="117"/>
      <c r="RI48" s="117"/>
      <c r="RJ48" s="117"/>
      <c r="RK48" s="53"/>
      <c r="RL48" s="118"/>
      <c r="RM48" s="52"/>
      <c r="RN48" s="53"/>
      <c r="RO48" s="53"/>
      <c r="RP48" s="115"/>
      <c r="RQ48" s="116"/>
      <c r="RR48" s="117"/>
      <c r="RS48" s="117"/>
      <c r="RT48" s="117"/>
      <c r="RU48" s="117"/>
      <c r="RV48" s="53"/>
      <c r="RW48" s="118"/>
      <c r="RX48" s="52"/>
      <c r="RY48" s="53"/>
      <c r="RZ48" s="53"/>
      <c r="SA48" s="115"/>
      <c r="SB48" s="116"/>
      <c r="SC48" s="117"/>
      <c r="SD48" s="117"/>
      <c r="SE48" s="117"/>
      <c r="SF48" s="117"/>
      <c r="SG48" s="53"/>
      <c r="SH48" s="118"/>
      <c r="SI48" s="52"/>
      <c r="SJ48" s="53"/>
      <c r="SK48" s="53"/>
      <c r="SL48" s="115"/>
      <c r="SM48" s="116"/>
      <c r="SN48" s="117"/>
      <c r="SO48" s="117"/>
      <c r="SP48" s="117"/>
      <c r="SQ48" s="117"/>
      <c r="SR48" s="53"/>
      <c r="SS48" s="118"/>
      <c r="ST48" s="52"/>
      <c r="SU48" s="53"/>
      <c r="SV48" s="53"/>
      <c r="SW48" s="115"/>
      <c r="SX48" s="116"/>
      <c r="SY48" s="117"/>
      <c r="SZ48" s="117"/>
      <c r="TA48" s="117"/>
      <c r="TB48" s="117"/>
      <c r="TC48" s="53"/>
      <c r="TD48" s="118"/>
      <c r="TE48" s="52"/>
      <c r="TF48" s="53"/>
      <c r="TG48" s="53"/>
      <c r="TH48" s="115"/>
      <c r="TI48" s="116"/>
      <c r="TJ48" s="117"/>
      <c r="TK48" s="117"/>
      <c r="TL48" s="117"/>
      <c r="TM48" s="117"/>
      <c r="TN48" s="53"/>
      <c r="TO48" s="118"/>
      <c r="TP48" s="52"/>
      <c r="TQ48" s="53"/>
      <c r="TR48" s="53"/>
      <c r="TS48" s="115"/>
      <c r="TT48" s="116"/>
      <c r="TU48" s="117"/>
      <c r="TV48" s="117"/>
      <c r="TW48" s="117"/>
      <c r="TX48" s="117"/>
      <c r="TY48" s="53"/>
      <c r="TZ48" s="118"/>
      <c r="UA48" s="52"/>
      <c r="UB48" s="53"/>
      <c r="UC48" s="53"/>
      <c r="UD48" s="115"/>
      <c r="UE48" s="116"/>
      <c r="UF48" s="117"/>
      <c r="UG48" s="117"/>
      <c r="UH48" s="117"/>
      <c r="UI48" s="117"/>
      <c r="UJ48" s="53"/>
      <c r="UK48" s="118"/>
      <c r="UL48" s="52"/>
      <c r="UM48" s="53"/>
      <c r="UN48" s="53"/>
      <c r="UO48" s="115"/>
      <c r="UP48" s="116"/>
      <c r="UQ48" s="117"/>
      <c r="UR48" s="117"/>
      <c r="US48" s="117"/>
      <c r="UT48" s="117"/>
      <c r="UU48" s="53"/>
      <c r="UV48" s="118"/>
      <c r="UW48" s="52"/>
      <c r="UX48" s="53"/>
      <c r="UY48" s="53"/>
      <c r="UZ48" s="115"/>
      <c r="VA48" s="116"/>
      <c r="VB48" s="117"/>
      <c r="VC48" s="117"/>
      <c r="VD48" s="117"/>
      <c r="VE48" s="117"/>
      <c r="VF48" s="53"/>
      <c r="VG48" s="118"/>
      <c r="VH48" s="52"/>
      <c r="VI48" s="53"/>
      <c r="VJ48" s="53"/>
      <c r="VK48" s="115"/>
      <c r="VL48" s="116"/>
      <c r="VM48" s="117"/>
      <c r="VN48" s="117"/>
      <c r="VO48" s="117"/>
      <c r="VP48" s="117"/>
      <c r="VQ48" s="53"/>
      <c r="VR48" s="118"/>
      <c r="VS48" s="52"/>
      <c r="VT48" s="53"/>
      <c r="VU48" s="53"/>
      <c r="VV48" s="115"/>
      <c r="VW48" s="116"/>
      <c r="VX48" s="117"/>
      <c r="VY48" s="117"/>
      <c r="VZ48" s="117"/>
      <c r="WA48" s="117"/>
      <c r="WB48" s="53"/>
      <c r="WC48" s="118"/>
      <c r="WD48" s="52"/>
      <c r="WE48" s="53"/>
      <c r="WF48" s="53"/>
      <c r="WG48" s="115"/>
      <c r="WH48" s="116"/>
      <c r="WI48" s="117"/>
      <c r="WJ48" s="117"/>
      <c r="WK48" s="117"/>
      <c r="WL48" s="117"/>
      <c r="WM48" s="53"/>
      <c r="WN48" s="118"/>
      <c r="WO48" s="52"/>
      <c r="WP48" s="53"/>
      <c r="WQ48" s="53"/>
      <c r="WR48" s="115"/>
      <c r="WS48" s="116"/>
      <c r="WT48" s="117"/>
      <c r="WU48" s="117"/>
      <c r="WV48" s="117"/>
      <c r="WW48" s="117"/>
      <c r="WX48" s="53"/>
      <c r="WY48" s="118"/>
      <c r="WZ48" s="52"/>
      <c r="XA48" s="53"/>
      <c r="XB48" s="53"/>
      <c r="XC48" s="115"/>
      <c r="XD48" s="116"/>
      <c r="XE48" s="117"/>
      <c r="XF48" s="117"/>
      <c r="XG48" s="117"/>
      <c r="XH48" s="117"/>
      <c r="XI48" s="53"/>
      <c r="XJ48" s="118"/>
      <c r="XK48" s="52"/>
      <c r="XL48" s="53"/>
      <c r="XM48" s="53"/>
      <c r="XN48" s="115"/>
      <c r="XO48" s="116"/>
      <c r="XP48" s="117"/>
      <c r="XQ48" s="117"/>
      <c r="XR48" s="117"/>
      <c r="XS48" s="117"/>
      <c r="XT48" s="53"/>
      <c r="XU48" s="118"/>
      <c r="XV48" s="52"/>
      <c r="XW48" s="53"/>
      <c r="XX48" s="53"/>
      <c r="XY48" s="115"/>
      <c r="XZ48" s="116"/>
      <c r="YA48" s="117"/>
      <c r="YB48" s="117"/>
      <c r="YC48" s="117"/>
      <c r="YD48" s="117"/>
      <c r="YE48" s="53"/>
      <c r="YF48" s="118"/>
      <c r="YG48" s="52"/>
      <c r="YH48" s="53"/>
      <c r="YI48" s="53"/>
      <c r="YJ48" s="115"/>
      <c r="YK48" s="116"/>
      <c r="YL48" s="117"/>
      <c r="YM48" s="117"/>
      <c r="YN48" s="117"/>
      <c r="YO48" s="117"/>
      <c r="YP48" s="53"/>
      <c r="YQ48" s="118"/>
      <c r="YR48" s="52"/>
      <c r="YS48" s="53"/>
      <c r="YT48" s="53"/>
      <c r="YU48" s="115"/>
      <c r="YV48" s="116"/>
      <c r="YW48" s="117"/>
      <c r="YX48" s="117"/>
      <c r="YY48" s="117"/>
      <c r="YZ48" s="117"/>
      <c r="ZA48" s="53"/>
      <c r="ZB48" s="118"/>
      <c r="ZC48" s="52"/>
      <c r="ZD48" s="53"/>
      <c r="ZE48" s="53"/>
      <c r="ZF48" s="115"/>
      <c r="ZG48" s="116"/>
      <c r="ZH48" s="117"/>
      <c r="ZI48" s="117"/>
      <c r="ZJ48" s="117"/>
      <c r="ZK48" s="117"/>
      <c r="ZL48" s="53"/>
      <c r="ZM48" s="118"/>
      <c r="ZN48" s="52"/>
      <c r="ZO48" s="53"/>
      <c r="ZP48" s="53"/>
      <c r="ZQ48" s="115"/>
      <c r="ZR48" s="116"/>
      <c r="ZS48" s="117"/>
      <c r="ZT48" s="117"/>
      <c r="ZU48" s="117"/>
      <c r="ZV48" s="117"/>
      <c r="ZW48" s="53"/>
      <c r="ZX48" s="118"/>
      <c r="ZY48" s="52"/>
      <c r="ZZ48" s="53"/>
      <c r="AAA48" s="53"/>
      <c r="AAB48" s="115"/>
      <c r="AAC48" s="116"/>
      <c r="AAD48" s="117"/>
      <c r="AAE48" s="117"/>
      <c r="AAF48" s="117"/>
      <c r="AAG48" s="117"/>
      <c r="AAH48" s="53"/>
      <c r="AAI48" s="118"/>
      <c r="AAJ48" s="52"/>
      <c r="AAK48" s="53"/>
      <c r="AAL48" s="53"/>
      <c r="AAM48" s="115"/>
      <c r="AAN48" s="116"/>
      <c r="AAO48" s="117"/>
      <c r="AAP48" s="117"/>
      <c r="AAQ48" s="117"/>
      <c r="AAR48" s="117"/>
      <c r="AAS48" s="53"/>
      <c r="AAT48" s="118"/>
      <c r="AAU48" s="52"/>
      <c r="AAV48" s="53"/>
      <c r="AAW48" s="53"/>
      <c r="AAX48" s="115"/>
      <c r="AAY48" s="116"/>
      <c r="AAZ48" s="117"/>
      <c r="ABA48" s="117"/>
      <c r="ABB48" s="117"/>
      <c r="ABC48" s="117"/>
      <c r="ABD48" s="53"/>
      <c r="ABE48" s="118"/>
      <c r="ABF48" s="52"/>
      <c r="ABG48" s="53"/>
      <c r="ABH48" s="53"/>
      <c r="ABI48" s="115"/>
      <c r="ABJ48" s="116"/>
      <c r="ABK48" s="117"/>
      <c r="ABL48" s="117"/>
      <c r="ABM48" s="117"/>
      <c r="ABN48" s="117"/>
      <c r="ABO48" s="53"/>
      <c r="ABP48" s="118"/>
      <c r="ABQ48" s="52"/>
      <c r="ABR48" s="53"/>
      <c r="ABS48" s="53"/>
      <c r="ABT48" s="115"/>
      <c r="ABU48" s="116"/>
      <c r="ABV48" s="117"/>
      <c r="ABW48" s="117"/>
      <c r="ABX48" s="117"/>
      <c r="ABY48" s="117"/>
      <c r="ABZ48" s="53"/>
      <c r="ACA48" s="118"/>
      <c r="ACB48" s="52"/>
      <c r="ACC48" s="53"/>
      <c r="ACD48" s="53"/>
      <c r="ACE48" s="115"/>
      <c r="ACF48" s="116"/>
      <c r="ACG48" s="117"/>
      <c r="ACH48" s="117"/>
      <c r="ACI48" s="117"/>
      <c r="ACJ48" s="117"/>
      <c r="ACK48" s="53"/>
      <c r="ACL48" s="118"/>
      <c r="ACM48" s="52"/>
      <c r="ACN48" s="53"/>
      <c r="ACO48" s="53"/>
      <c r="ACP48" s="115"/>
      <c r="ACQ48" s="116"/>
      <c r="ACR48" s="117"/>
      <c r="ACS48" s="117"/>
      <c r="ACT48" s="117"/>
      <c r="ACU48" s="117"/>
      <c r="ACV48" s="53"/>
      <c r="ACW48" s="118"/>
      <c r="ACX48" s="52"/>
      <c r="ACY48" s="53"/>
      <c r="ACZ48" s="53"/>
      <c r="ADA48" s="115"/>
      <c r="ADB48" s="116"/>
      <c r="ADC48" s="117"/>
      <c r="ADD48" s="117"/>
      <c r="ADE48" s="117"/>
      <c r="ADF48" s="117"/>
      <c r="ADG48" s="53"/>
      <c r="ADH48" s="118"/>
      <c r="ADI48" s="52"/>
      <c r="ADJ48" s="53"/>
      <c r="ADK48" s="53"/>
      <c r="ADL48" s="115"/>
      <c r="ADM48" s="116"/>
      <c r="ADN48" s="117"/>
      <c r="ADO48" s="117"/>
      <c r="ADP48" s="117"/>
      <c r="ADQ48" s="117"/>
      <c r="ADR48" s="53"/>
      <c r="ADS48" s="118"/>
      <c r="ADT48" s="52"/>
      <c r="ADU48" s="53"/>
      <c r="ADV48" s="53"/>
      <c r="ADW48" s="115"/>
      <c r="ADX48" s="116"/>
      <c r="ADY48" s="117"/>
      <c r="ADZ48" s="117"/>
      <c r="AEA48" s="117"/>
      <c r="AEB48" s="117"/>
      <c r="AEC48" s="53"/>
      <c r="AED48" s="118"/>
      <c r="AEE48" s="52"/>
      <c r="AEF48" s="53"/>
      <c r="AEG48" s="53"/>
      <c r="AEH48" s="115"/>
      <c r="AEI48" s="116"/>
      <c r="AEJ48" s="117"/>
      <c r="AEK48" s="117"/>
      <c r="AEL48" s="117"/>
      <c r="AEM48" s="117"/>
      <c r="AEN48" s="53"/>
      <c r="AEO48" s="118"/>
      <c r="AEP48" s="52"/>
      <c r="AEQ48" s="53"/>
      <c r="AER48" s="53"/>
      <c r="AES48" s="115"/>
      <c r="AET48" s="116"/>
      <c r="AEU48" s="117"/>
      <c r="AEV48" s="117"/>
      <c r="AEW48" s="117"/>
      <c r="AEX48" s="117"/>
      <c r="AEY48" s="53"/>
      <c r="AEZ48" s="118"/>
      <c r="AFA48" s="52"/>
      <c r="AFB48" s="53"/>
      <c r="AFC48" s="53"/>
      <c r="AFD48" s="115"/>
      <c r="AFE48" s="116"/>
      <c r="AFF48" s="117"/>
      <c r="AFG48" s="117"/>
      <c r="AFH48" s="117"/>
      <c r="AFI48" s="117"/>
      <c r="AFJ48" s="53"/>
      <c r="AFK48" s="118"/>
      <c r="AFL48" s="52"/>
      <c r="AFM48" s="53"/>
      <c r="AFN48" s="53"/>
      <c r="AFO48" s="115"/>
      <c r="AFP48" s="116"/>
      <c r="AFQ48" s="117"/>
      <c r="AFR48" s="117"/>
      <c r="AFS48" s="117"/>
      <c r="AFT48" s="117"/>
      <c r="AFU48" s="53"/>
      <c r="AFV48" s="118"/>
      <c r="AFW48" s="52"/>
      <c r="AFX48" s="53"/>
      <c r="AFY48" s="53"/>
      <c r="AFZ48" s="115"/>
      <c r="AGA48" s="116"/>
      <c r="AGB48" s="117"/>
      <c r="AGC48" s="117"/>
      <c r="AGD48" s="117"/>
      <c r="AGE48" s="117"/>
      <c r="AGF48" s="53"/>
      <c r="AGG48" s="118"/>
      <c r="AGH48" s="52"/>
      <c r="AGI48" s="53"/>
      <c r="AGJ48" s="53"/>
      <c r="AGK48" s="115"/>
      <c r="AGL48" s="116"/>
      <c r="AGM48" s="117"/>
      <c r="AGN48" s="117"/>
      <c r="AGO48" s="117"/>
      <c r="AGP48" s="117"/>
      <c r="AGQ48" s="53"/>
      <c r="AGR48" s="118"/>
      <c r="AGS48" s="52"/>
      <c r="AGT48" s="53"/>
      <c r="AGU48" s="53"/>
      <c r="AGV48" s="115"/>
      <c r="AGW48" s="116"/>
      <c r="AGX48" s="117"/>
      <c r="AGY48" s="117"/>
      <c r="AGZ48" s="117"/>
      <c r="AHA48" s="117"/>
      <c r="AHB48" s="53"/>
      <c r="AHC48" s="118"/>
      <c r="AHD48" s="52"/>
      <c r="AHE48" s="53"/>
      <c r="AHF48" s="53"/>
      <c r="AHG48" s="115"/>
      <c r="AHH48" s="116"/>
      <c r="AHI48" s="117"/>
      <c r="AHJ48" s="117"/>
      <c r="AHK48" s="117"/>
      <c r="AHL48" s="117"/>
      <c r="AHM48" s="53"/>
      <c r="AHN48" s="118"/>
      <c r="AHO48" s="52"/>
      <c r="AHP48" s="53"/>
      <c r="AHQ48" s="53"/>
      <c r="AHR48" s="115"/>
      <c r="AHS48" s="116"/>
      <c r="AHT48" s="117"/>
      <c r="AHU48" s="117"/>
      <c r="AHV48" s="117"/>
      <c r="AHW48" s="117"/>
      <c r="AHX48" s="53"/>
      <c r="AHY48" s="118"/>
      <c r="AHZ48" s="52"/>
      <c r="AIA48" s="53"/>
      <c r="AIB48" s="53"/>
      <c r="AIC48" s="115"/>
      <c r="AID48" s="116"/>
      <c r="AIE48" s="117"/>
      <c r="AIF48" s="117"/>
      <c r="AIG48" s="117"/>
      <c r="AIH48" s="117"/>
      <c r="AII48" s="53"/>
      <c r="AIJ48" s="118"/>
      <c r="AIK48" s="52"/>
      <c r="AIL48" s="53"/>
      <c r="AIM48" s="53"/>
      <c r="AIN48" s="115"/>
      <c r="AIO48" s="116"/>
      <c r="AIP48" s="117"/>
      <c r="AIQ48" s="117"/>
      <c r="AIR48" s="117"/>
      <c r="AIS48" s="117"/>
      <c r="AIT48" s="53"/>
      <c r="AIU48" s="118"/>
      <c r="AIV48" s="52"/>
      <c r="AIW48" s="53"/>
      <c r="AIX48" s="53"/>
      <c r="AIY48" s="115"/>
      <c r="AIZ48" s="116"/>
      <c r="AJA48" s="117"/>
      <c r="AJB48" s="117"/>
      <c r="AJC48" s="117"/>
      <c r="AJD48" s="117"/>
      <c r="AJE48" s="53"/>
      <c r="AJF48" s="118"/>
      <c r="AJG48" s="52"/>
      <c r="AJH48" s="53"/>
      <c r="AJI48" s="53"/>
      <c r="AJJ48" s="115"/>
      <c r="AJK48" s="116"/>
      <c r="AJL48" s="117"/>
      <c r="AJM48" s="117"/>
      <c r="AJN48" s="117"/>
      <c r="AJO48" s="117"/>
      <c r="AJP48" s="53"/>
      <c r="AJQ48" s="118"/>
      <c r="AJR48" s="52"/>
      <c r="AJS48" s="53"/>
      <c r="AJT48" s="53"/>
      <c r="AJU48" s="115"/>
      <c r="AJV48" s="116"/>
      <c r="AJW48" s="117"/>
      <c r="AJX48" s="117"/>
      <c r="AJY48" s="117"/>
      <c r="AJZ48" s="117"/>
      <c r="AKA48" s="53"/>
      <c r="AKB48" s="118"/>
      <c r="AKC48" s="52"/>
      <c r="AKD48" s="53"/>
      <c r="AKE48" s="53"/>
      <c r="AKF48" s="115"/>
      <c r="AKG48" s="116"/>
      <c r="AKH48" s="117"/>
      <c r="AKI48" s="117"/>
      <c r="AKJ48" s="117"/>
      <c r="AKK48" s="117"/>
      <c r="AKL48" s="53"/>
      <c r="AKM48" s="118"/>
      <c r="AKN48" s="52"/>
      <c r="AKO48" s="53"/>
      <c r="AKP48" s="53"/>
      <c r="AKQ48" s="115"/>
      <c r="AKR48" s="116"/>
      <c r="AKS48" s="117"/>
      <c r="AKT48" s="117"/>
      <c r="AKU48" s="117"/>
      <c r="AKV48" s="117"/>
      <c r="AKW48" s="53"/>
      <c r="AKX48" s="118"/>
      <c r="AKY48" s="52"/>
      <c r="AKZ48" s="53"/>
      <c r="ALA48" s="53"/>
      <c r="ALB48" s="115"/>
      <c r="ALC48" s="116"/>
      <c r="ALD48" s="117"/>
      <c r="ALE48" s="117"/>
      <c r="ALF48" s="117"/>
      <c r="ALG48" s="117"/>
      <c r="ALH48" s="53"/>
      <c r="ALI48" s="118"/>
      <c r="ALJ48" s="52"/>
      <c r="ALK48" s="53"/>
      <c r="ALL48" s="53"/>
      <c r="ALM48" s="115"/>
      <c r="ALN48" s="116"/>
      <c r="ALO48" s="117"/>
      <c r="ALP48" s="117"/>
      <c r="ALQ48" s="117"/>
      <c r="ALR48" s="117"/>
      <c r="ALS48" s="53"/>
      <c r="ALT48" s="118"/>
      <c r="ALU48" s="52"/>
      <c r="ALV48" s="53"/>
      <c r="ALW48" s="53"/>
      <c r="ALX48" s="115"/>
      <c r="ALY48" s="116"/>
      <c r="ALZ48" s="117"/>
      <c r="AMA48" s="117"/>
      <c r="AMB48" s="117"/>
      <c r="AMC48" s="117"/>
      <c r="AMD48" s="53"/>
      <c r="AME48" s="118"/>
      <c r="AMF48" s="52"/>
      <c r="AMG48" s="53"/>
      <c r="AMH48" s="53"/>
      <c r="AMI48" s="115"/>
      <c r="AMJ48" s="116"/>
      <c r="AMK48" s="117"/>
      <c r="AML48" s="117"/>
      <c r="AMM48" s="117"/>
      <c r="AMN48" s="117"/>
      <c r="AMO48" s="53"/>
      <c r="AMP48" s="118"/>
      <c r="AMQ48" s="52"/>
      <c r="AMR48" s="53"/>
      <c r="AMS48" s="53"/>
      <c r="AMT48" s="115"/>
      <c r="AMU48" s="116"/>
      <c r="AMV48" s="117"/>
      <c r="AMW48" s="117"/>
      <c r="AMX48" s="117"/>
      <c r="AMY48" s="117"/>
      <c r="AMZ48" s="53"/>
      <c r="ANA48" s="118"/>
      <c r="ANB48" s="52"/>
      <c r="ANC48" s="53"/>
      <c r="AND48" s="53"/>
      <c r="ANE48" s="115"/>
      <c r="ANF48" s="116"/>
      <c r="ANG48" s="117"/>
      <c r="ANH48" s="117"/>
      <c r="ANI48" s="117"/>
      <c r="ANJ48" s="117"/>
      <c r="ANK48" s="53"/>
      <c r="ANL48" s="118"/>
      <c r="ANM48" s="52"/>
      <c r="ANN48" s="53"/>
      <c r="ANO48" s="53"/>
      <c r="ANP48" s="115"/>
      <c r="ANQ48" s="116"/>
      <c r="ANR48" s="117"/>
      <c r="ANS48" s="117"/>
      <c r="ANT48" s="117"/>
      <c r="ANU48" s="117"/>
      <c r="ANV48" s="53"/>
      <c r="ANW48" s="118"/>
      <c r="ANX48" s="52"/>
      <c r="ANY48" s="53"/>
      <c r="ANZ48" s="53"/>
      <c r="AOA48" s="115"/>
      <c r="AOB48" s="116"/>
      <c r="AOC48" s="117"/>
      <c r="AOD48" s="117"/>
      <c r="AOE48" s="117"/>
      <c r="AOF48" s="117"/>
      <c r="AOG48" s="53"/>
      <c r="AOH48" s="118"/>
      <c r="AOI48" s="52"/>
      <c r="AOJ48" s="53"/>
      <c r="AOK48" s="53"/>
      <c r="AOL48" s="115"/>
      <c r="AOM48" s="116"/>
      <c r="AON48" s="117"/>
      <c r="AOO48" s="117"/>
      <c r="AOP48" s="117"/>
      <c r="AOQ48" s="117"/>
      <c r="AOR48" s="53"/>
      <c r="AOS48" s="118"/>
      <c r="AOT48" s="52"/>
      <c r="AOU48" s="53"/>
      <c r="AOV48" s="53"/>
      <c r="AOW48" s="115"/>
      <c r="AOX48" s="116"/>
      <c r="AOY48" s="117"/>
      <c r="AOZ48" s="117"/>
      <c r="APA48" s="117"/>
      <c r="APB48" s="117"/>
      <c r="APC48" s="53"/>
      <c r="APD48" s="118"/>
      <c r="APE48" s="52"/>
      <c r="APF48" s="53"/>
      <c r="APG48" s="53"/>
      <c r="APH48" s="115"/>
      <c r="API48" s="116"/>
      <c r="APJ48" s="117"/>
      <c r="APK48" s="117"/>
      <c r="APL48" s="117"/>
      <c r="APM48" s="117"/>
      <c r="APN48" s="53"/>
      <c r="APO48" s="118"/>
      <c r="APP48" s="52"/>
      <c r="APQ48" s="53"/>
      <c r="APR48" s="53"/>
      <c r="APS48" s="115"/>
      <c r="APT48" s="116"/>
      <c r="APU48" s="117"/>
      <c r="APV48" s="117"/>
      <c r="APW48" s="117"/>
      <c r="APX48" s="117"/>
      <c r="APY48" s="53"/>
      <c r="APZ48" s="118"/>
      <c r="AQA48" s="52"/>
      <c r="AQB48" s="53"/>
      <c r="AQC48" s="53"/>
      <c r="AQD48" s="115"/>
      <c r="AQE48" s="116"/>
      <c r="AQF48" s="117"/>
      <c r="AQG48" s="117"/>
      <c r="AQH48" s="117"/>
      <c r="AQI48" s="117"/>
      <c r="AQJ48" s="53"/>
      <c r="AQK48" s="118"/>
      <c r="AQL48" s="52"/>
      <c r="AQM48" s="53"/>
      <c r="AQN48" s="53"/>
      <c r="AQO48" s="115"/>
      <c r="AQP48" s="116"/>
      <c r="AQQ48" s="117"/>
      <c r="AQR48" s="117"/>
      <c r="AQS48" s="117"/>
      <c r="AQT48" s="117"/>
      <c r="AQU48" s="53"/>
      <c r="AQV48" s="118"/>
      <c r="AQW48" s="52"/>
      <c r="AQX48" s="53"/>
      <c r="AQY48" s="53"/>
      <c r="AQZ48" s="115"/>
      <c r="ARA48" s="116"/>
      <c r="ARB48" s="117"/>
      <c r="ARC48" s="117"/>
      <c r="ARD48" s="117"/>
      <c r="ARE48" s="117"/>
      <c r="ARF48" s="53"/>
      <c r="ARG48" s="118"/>
      <c r="ARH48" s="52"/>
      <c r="ARI48" s="53"/>
      <c r="ARJ48" s="53"/>
      <c r="ARK48" s="115"/>
      <c r="ARL48" s="116"/>
      <c r="ARM48" s="117"/>
      <c r="ARN48" s="117"/>
      <c r="ARO48" s="117"/>
      <c r="ARP48" s="117"/>
      <c r="ARQ48" s="53"/>
      <c r="ARR48" s="118"/>
      <c r="ARS48" s="52"/>
      <c r="ART48" s="53"/>
      <c r="ARU48" s="53"/>
      <c r="ARV48" s="115"/>
      <c r="ARW48" s="116"/>
      <c r="ARX48" s="117"/>
      <c r="ARY48" s="117"/>
      <c r="ARZ48" s="117"/>
      <c r="ASA48" s="117"/>
      <c r="ASB48" s="53"/>
      <c r="ASC48" s="118"/>
      <c r="ASD48" s="52"/>
      <c r="ASE48" s="53"/>
      <c r="ASF48" s="53"/>
      <c r="ASG48" s="115"/>
      <c r="ASH48" s="116"/>
      <c r="ASI48" s="117"/>
      <c r="ASJ48" s="117"/>
      <c r="ASK48" s="117"/>
      <c r="ASL48" s="117"/>
      <c r="ASM48" s="53"/>
      <c r="ASN48" s="118"/>
      <c r="ASO48" s="52"/>
      <c r="ASP48" s="53"/>
      <c r="ASQ48" s="53"/>
      <c r="ASR48" s="115"/>
      <c r="ASS48" s="116"/>
      <c r="AST48" s="117"/>
      <c r="ASU48" s="117"/>
      <c r="ASV48" s="117"/>
      <c r="ASW48" s="117"/>
      <c r="ASX48" s="53"/>
      <c r="ASY48" s="118"/>
      <c r="ASZ48" s="52"/>
      <c r="ATA48" s="53"/>
      <c r="ATB48" s="53"/>
      <c r="ATC48" s="115"/>
      <c r="ATD48" s="116"/>
      <c r="ATE48" s="117"/>
      <c r="ATF48" s="117"/>
      <c r="ATG48" s="117"/>
      <c r="ATH48" s="117"/>
      <c r="ATI48" s="53"/>
      <c r="ATJ48" s="118"/>
      <c r="ATK48" s="52"/>
      <c r="ATL48" s="53"/>
      <c r="ATM48" s="53"/>
      <c r="ATN48" s="115"/>
      <c r="ATO48" s="116"/>
      <c r="ATP48" s="117"/>
      <c r="ATQ48" s="117"/>
      <c r="ATR48" s="117"/>
      <c r="ATS48" s="117"/>
      <c r="ATT48" s="53"/>
      <c r="ATU48" s="118"/>
      <c r="ATV48" s="52"/>
      <c r="ATW48" s="53"/>
      <c r="ATX48" s="53"/>
      <c r="ATY48" s="115"/>
      <c r="ATZ48" s="116"/>
      <c r="AUA48" s="117"/>
      <c r="AUB48" s="117"/>
      <c r="AUC48" s="117"/>
      <c r="AUD48" s="117"/>
      <c r="AUE48" s="53"/>
      <c r="AUF48" s="118"/>
      <c r="AUG48" s="52"/>
      <c r="AUH48" s="53"/>
      <c r="AUI48" s="53"/>
      <c r="AUJ48" s="115"/>
      <c r="AUK48" s="116"/>
      <c r="AUL48" s="117"/>
      <c r="AUM48" s="117"/>
      <c r="AUN48" s="117"/>
      <c r="AUO48" s="117"/>
      <c r="AUP48" s="53"/>
      <c r="AUQ48" s="118"/>
      <c r="AUR48" s="52"/>
      <c r="AUS48" s="53"/>
      <c r="AUT48" s="53"/>
      <c r="AUU48" s="115"/>
      <c r="AUV48" s="116"/>
      <c r="AUW48" s="117"/>
      <c r="AUX48" s="117"/>
      <c r="AUY48" s="117"/>
      <c r="AUZ48" s="117"/>
      <c r="AVA48" s="53"/>
      <c r="AVB48" s="118"/>
      <c r="AVC48" s="52"/>
      <c r="AVD48" s="53"/>
      <c r="AVE48" s="53"/>
      <c r="AVF48" s="115"/>
      <c r="AVG48" s="116"/>
      <c r="AVH48" s="117"/>
      <c r="AVI48" s="117"/>
      <c r="AVJ48" s="117"/>
      <c r="AVK48" s="117"/>
      <c r="AVL48" s="53"/>
      <c r="AVM48" s="118"/>
      <c r="AVN48" s="52"/>
      <c r="AVO48" s="53"/>
      <c r="AVP48" s="53"/>
      <c r="AVQ48" s="115"/>
      <c r="AVR48" s="116"/>
      <c r="AVS48" s="117"/>
      <c r="AVT48" s="117"/>
      <c r="AVU48" s="117"/>
      <c r="AVV48" s="117"/>
      <c r="AVW48" s="53"/>
      <c r="AVX48" s="118"/>
      <c r="AVY48" s="52"/>
      <c r="AVZ48" s="53"/>
      <c r="AWA48" s="53"/>
      <c r="AWB48" s="115"/>
      <c r="AWC48" s="116"/>
      <c r="AWD48" s="117"/>
      <c r="AWE48" s="117"/>
      <c r="AWF48" s="117"/>
      <c r="AWG48" s="117"/>
      <c r="AWH48" s="53"/>
      <c r="AWI48" s="118"/>
      <c r="AWJ48" s="52"/>
      <c r="AWK48" s="53"/>
      <c r="AWL48" s="53"/>
      <c r="AWM48" s="115"/>
      <c r="AWN48" s="116"/>
      <c r="AWO48" s="117"/>
      <c r="AWP48" s="117"/>
      <c r="AWQ48" s="117"/>
      <c r="AWR48" s="117"/>
      <c r="AWS48" s="53"/>
      <c r="AWT48" s="118"/>
      <c r="AWU48" s="52"/>
      <c r="AWV48" s="53"/>
      <c r="AWW48" s="53"/>
      <c r="AWX48" s="115"/>
      <c r="AWY48" s="116"/>
      <c r="AWZ48" s="117"/>
      <c r="AXA48" s="117"/>
      <c r="AXB48" s="117"/>
      <c r="AXC48" s="117"/>
      <c r="AXD48" s="53"/>
      <c r="AXE48" s="118"/>
      <c r="AXF48" s="52"/>
      <c r="AXG48" s="53"/>
      <c r="AXH48" s="53"/>
      <c r="AXI48" s="115"/>
      <c r="AXJ48" s="116"/>
      <c r="AXK48" s="117"/>
      <c r="AXL48" s="117"/>
      <c r="AXM48" s="117"/>
      <c r="AXN48" s="117"/>
      <c r="AXO48" s="53"/>
      <c r="AXP48" s="118"/>
      <c r="AXQ48" s="52"/>
      <c r="AXR48" s="53"/>
      <c r="AXS48" s="53"/>
      <c r="AXT48" s="115"/>
      <c r="AXU48" s="116"/>
      <c r="AXV48" s="117"/>
      <c r="AXW48" s="117"/>
      <c r="AXX48" s="117"/>
      <c r="AXY48" s="117"/>
      <c r="AXZ48" s="53"/>
      <c r="AYA48" s="118"/>
      <c r="AYB48" s="52"/>
      <c r="AYC48" s="53"/>
      <c r="AYD48" s="53"/>
      <c r="AYE48" s="115"/>
      <c r="AYF48" s="116"/>
      <c r="AYG48" s="117"/>
      <c r="AYH48" s="117"/>
      <c r="AYI48" s="117"/>
      <c r="AYJ48" s="117"/>
      <c r="AYK48" s="53"/>
      <c r="AYL48" s="118"/>
      <c r="AYM48" s="52"/>
      <c r="AYN48" s="53"/>
      <c r="AYO48" s="53"/>
      <c r="AYP48" s="115"/>
      <c r="AYQ48" s="116"/>
      <c r="AYR48" s="117"/>
      <c r="AYS48" s="117"/>
      <c r="AYT48" s="117"/>
      <c r="AYU48" s="117"/>
      <c r="AYV48" s="53"/>
      <c r="AYW48" s="118"/>
      <c r="AYX48" s="52"/>
      <c r="AYY48" s="53"/>
      <c r="AYZ48" s="53"/>
      <c r="AZA48" s="115"/>
      <c r="AZB48" s="116"/>
      <c r="AZC48" s="117"/>
      <c r="AZD48" s="117"/>
      <c r="AZE48" s="117"/>
      <c r="AZF48" s="117"/>
      <c r="AZG48" s="53"/>
      <c r="AZH48" s="118"/>
      <c r="AZI48" s="52"/>
      <c r="AZJ48" s="53"/>
      <c r="AZK48" s="53"/>
      <c r="AZL48" s="115"/>
      <c r="AZM48" s="116"/>
      <c r="AZN48" s="117"/>
      <c r="AZO48" s="117"/>
      <c r="AZP48" s="117"/>
      <c r="AZQ48" s="117"/>
      <c r="AZR48" s="53"/>
      <c r="AZS48" s="118"/>
      <c r="AZT48" s="52"/>
      <c r="AZU48" s="53"/>
      <c r="AZV48" s="53"/>
      <c r="AZW48" s="115"/>
      <c r="AZX48" s="116"/>
      <c r="AZY48" s="117"/>
      <c r="AZZ48" s="117"/>
      <c r="BAA48" s="117"/>
      <c r="BAB48" s="117"/>
      <c r="BAC48" s="53"/>
      <c r="BAD48" s="118"/>
      <c r="BAE48" s="52"/>
      <c r="BAF48" s="53"/>
      <c r="BAG48" s="53"/>
      <c r="BAH48" s="115"/>
      <c r="BAI48" s="116"/>
      <c r="BAJ48" s="117"/>
      <c r="BAK48" s="117"/>
      <c r="BAL48" s="117"/>
      <c r="BAM48" s="117"/>
      <c r="BAN48" s="53"/>
      <c r="BAO48" s="118"/>
      <c r="BAP48" s="52"/>
      <c r="BAQ48" s="53"/>
      <c r="BAR48" s="53"/>
      <c r="BAS48" s="115"/>
      <c r="BAT48" s="116"/>
      <c r="BAU48" s="117"/>
      <c r="BAV48" s="117"/>
      <c r="BAW48" s="117"/>
      <c r="BAX48" s="117"/>
      <c r="BAY48" s="53"/>
      <c r="BAZ48" s="118"/>
      <c r="BBA48" s="52"/>
      <c r="BBB48" s="53"/>
      <c r="BBC48" s="53"/>
      <c r="BBD48" s="115"/>
      <c r="BBE48" s="116"/>
      <c r="BBF48" s="117"/>
      <c r="BBG48" s="117"/>
      <c r="BBH48" s="117"/>
      <c r="BBI48" s="117"/>
      <c r="BBJ48" s="53"/>
      <c r="BBK48" s="118"/>
      <c r="BBL48" s="52"/>
      <c r="BBM48" s="53"/>
      <c r="BBN48" s="53"/>
      <c r="BBO48" s="115"/>
      <c r="BBP48" s="116"/>
      <c r="BBQ48" s="117"/>
      <c r="BBR48" s="117"/>
      <c r="BBS48" s="117"/>
      <c r="BBT48" s="117"/>
      <c r="BBU48" s="53"/>
      <c r="BBV48" s="118"/>
      <c r="BBW48" s="52"/>
      <c r="BBX48" s="53"/>
      <c r="BBY48" s="53"/>
      <c r="BBZ48" s="115"/>
      <c r="BCA48" s="116"/>
      <c r="BCB48" s="117"/>
      <c r="BCC48" s="117"/>
      <c r="BCD48" s="117"/>
      <c r="BCE48" s="117"/>
      <c r="BCF48" s="53"/>
      <c r="BCG48" s="118"/>
      <c r="BCH48" s="52"/>
      <c r="BCI48" s="53"/>
      <c r="BCJ48" s="53"/>
      <c r="BCK48" s="115"/>
      <c r="BCL48" s="116"/>
      <c r="BCM48" s="117"/>
      <c r="BCN48" s="117"/>
      <c r="BCO48" s="117"/>
      <c r="BCP48" s="117"/>
      <c r="BCQ48" s="53"/>
      <c r="BCR48" s="118"/>
      <c r="BCS48" s="52"/>
      <c r="BCT48" s="53"/>
      <c r="BCU48" s="53"/>
      <c r="BCV48" s="115"/>
      <c r="BCW48" s="116"/>
      <c r="BCX48" s="117"/>
      <c r="BCY48" s="117"/>
      <c r="BCZ48" s="117"/>
      <c r="BDA48" s="117"/>
      <c r="BDB48" s="53"/>
      <c r="BDC48" s="118"/>
      <c r="BDD48" s="52"/>
      <c r="BDE48" s="53"/>
      <c r="BDF48" s="53"/>
      <c r="BDG48" s="115"/>
      <c r="BDH48" s="116"/>
      <c r="BDI48" s="117"/>
      <c r="BDJ48" s="117"/>
      <c r="BDK48" s="117"/>
      <c r="BDL48" s="117"/>
      <c r="BDM48" s="53"/>
      <c r="BDN48" s="118"/>
      <c r="BDO48" s="52"/>
      <c r="BDP48" s="53"/>
      <c r="BDQ48" s="53"/>
      <c r="BDR48" s="115"/>
      <c r="BDS48" s="116"/>
      <c r="BDT48" s="117"/>
      <c r="BDU48" s="117"/>
      <c r="BDV48" s="117"/>
      <c r="BDW48" s="117"/>
      <c r="BDX48" s="53"/>
      <c r="BDY48" s="118"/>
      <c r="BDZ48" s="52"/>
      <c r="BEA48" s="53"/>
      <c r="BEB48" s="53"/>
      <c r="BEC48" s="115"/>
      <c r="BED48" s="116"/>
      <c r="BEE48" s="117"/>
      <c r="BEF48" s="117"/>
      <c r="BEG48" s="117"/>
      <c r="BEH48" s="117"/>
      <c r="BEI48" s="53"/>
      <c r="BEJ48" s="118"/>
      <c r="BEK48" s="52"/>
      <c r="BEL48" s="53"/>
      <c r="BEM48" s="53"/>
      <c r="BEN48" s="115"/>
      <c r="BEO48" s="116"/>
      <c r="BEP48" s="117"/>
      <c r="BEQ48" s="117"/>
      <c r="BER48" s="117"/>
      <c r="BES48" s="117"/>
      <c r="BET48" s="53"/>
      <c r="BEU48" s="118"/>
      <c r="BEV48" s="52"/>
      <c r="BEW48" s="53"/>
      <c r="BEX48" s="53"/>
      <c r="BEY48" s="115"/>
      <c r="BEZ48" s="116"/>
      <c r="BFA48" s="117"/>
      <c r="BFB48" s="117"/>
      <c r="BFC48" s="117"/>
      <c r="BFD48" s="117"/>
      <c r="BFE48" s="53"/>
      <c r="BFF48" s="118"/>
      <c r="BFG48" s="52"/>
      <c r="BFH48" s="53"/>
      <c r="BFI48" s="53"/>
      <c r="BFJ48" s="115"/>
      <c r="BFK48" s="116"/>
      <c r="BFL48" s="117"/>
      <c r="BFM48" s="117"/>
      <c r="BFN48" s="117"/>
      <c r="BFO48" s="117"/>
      <c r="BFP48" s="53"/>
      <c r="BFQ48" s="118"/>
      <c r="BFR48" s="52"/>
      <c r="BFS48" s="53"/>
      <c r="BFT48" s="53"/>
      <c r="BFU48" s="115"/>
      <c r="BFV48" s="116"/>
      <c r="BFW48" s="117"/>
      <c r="BFX48" s="117"/>
      <c r="BFY48" s="117"/>
      <c r="BFZ48" s="117"/>
      <c r="BGA48" s="53"/>
      <c r="BGB48" s="118"/>
      <c r="BGC48" s="52"/>
      <c r="BGD48" s="53"/>
      <c r="BGE48" s="53"/>
      <c r="BGF48" s="115"/>
      <c r="BGG48" s="116"/>
      <c r="BGH48" s="117"/>
      <c r="BGI48" s="117"/>
      <c r="BGJ48" s="117"/>
      <c r="BGK48" s="117"/>
      <c r="BGL48" s="53"/>
      <c r="BGM48" s="118"/>
      <c r="BGN48" s="52"/>
      <c r="BGO48" s="53"/>
      <c r="BGP48" s="53"/>
      <c r="BGQ48" s="115"/>
      <c r="BGR48" s="116"/>
      <c r="BGS48" s="117"/>
      <c r="BGT48" s="117"/>
      <c r="BGU48" s="117"/>
      <c r="BGV48" s="117"/>
      <c r="BGW48" s="53"/>
      <c r="BGX48" s="118"/>
      <c r="BGY48" s="52"/>
      <c r="BGZ48" s="53"/>
      <c r="BHA48" s="53"/>
      <c r="BHB48" s="115"/>
      <c r="BHC48" s="116"/>
      <c r="BHD48" s="117"/>
      <c r="BHE48" s="117"/>
      <c r="BHF48" s="117"/>
      <c r="BHG48" s="117"/>
      <c r="BHH48" s="53"/>
      <c r="BHI48" s="118"/>
      <c r="BHJ48" s="52"/>
      <c r="BHK48" s="53"/>
      <c r="BHL48" s="53"/>
      <c r="BHM48" s="115"/>
      <c r="BHN48" s="116"/>
      <c r="BHO48" s="117"/>
      <c r="BHP48" s="117"/>
      <c r="BHQ48" s="117"/>
      <c r="BHR48" s="117"/>
      <c r="BHS48" s="53"/>
      <c r="BHT48" s="118"/>
      <c r="BHU48" s="52"/>
      <c r="BHV48" s="53"/>
      <c r="BHW48" s="53"/>
      <c r="BHX48" s="115"/>
      <c r="BHY48" s="116"/>
      <c r="BHZ48" s="117"/>
      <c r="BIA48" s="117"/>
      <c r="BIB48" s="117"/>
      <c r="BIC48" s="117"/>
      <c r="BID48" s="53"/>
      <c r="BIE48" s="118"/>
      <c r="BIF48" s="52"/>
      <c r="BIG48" s="53"/>
      <c r="BIH48" s="53"/>
      <c r="BII48" s="115"/>
      <c r="BIJ48" s="116"/>
      <c r="BIK48" s="117"/>
      <c r="BIL48" s="117"/>
      <c r="BIM48" s="117"/>
      <c r="BIN48" s="117"/>
      <c r="BIO48" s="53"/>
      <c r="BIP48" s="118"/>
      <c r="BIQ48" s="52"/>
      <c r="BIR48" s="53"/>
      <c r="BIS48" s="53"/>
      <c r="BIT48" s="115"/>
      <c r="BIU48" s="116"/>
      <c r="BIV48" s="117"/>
      <c r="BIW48" s="117"/>
      <c r="BIX48" s="117"/>
      <c r="BIY48" s="117"/>
      <c r="BIZ48" s="53"/>
      <c r="BJA48" s="118"/>
      <c r="BJB48" s="52"/>
      <c r="BJC48" s="53"/>
      <c r="BJD48" s="53"/>
      <c r="BJE48" s="115"/>
      <c r="BJF48" s="116"/>
      <c r="BJG48" s="117"/>
      <c r="BJH48" s="117"/>
      <c r="BJI48" s="117"/>
      <c r="BJJ48" s="117"/>
      <c r="BJK48" s="53"/>
      <c r="BJL48" s="118"/>
      <c r="BJM48" s="52"/>
      <c r="BJN48" s="53"/>
      <c r="BJO48" s="53"/>
      <c r="BJP48" s="115"/>
      <c r="BJQ48" s="116"/>
      <c r="BJR48" s="117"/>
      <c r="BJS48" s="117"/>
      <c r="BJT48" s="117"/>
      <c r="BJU48" s="117"/>
      <c r="BJV48" s="53"/>
      <c r="BJW48" s="118"/>
      <c r="BJX48" s="52"/>
      <c r="BJY48" s="53"/>
      <c r="BJZ48" s="53"/>
      <c r="BKA48" s="115"/>
      <c r="BKB48" s="116"/>
      <c r="BKC48" s="117"/>
      <c r="BKD48" s="117"/>
      <c r="BKE48" s="117"/>
      <c r="BKF48" s="117"/>
      <c r="BKG48" s="53"/>
      <c r="BKH48" s="118"/>
      <c r="BKI48" s="52"/>
      <c r="BKJ48" s="53"/>
      <c r="BKK48" s="53"/>
      <c r="BKL48" s="115"/>
      <c r="BKM48" s="116"/>
      <c r="BKN48" s="117"/>
      <c r="BKO48" s="117"/>
      <c r="BKP48" s="117"/>
      <c r="BKQ48" s="117"/>
      <c r="BKR48" s="53"/>
      <c r="BKS48" s="118"/>
      <c r="BKT48" s="52"/>
      <c r="BKU48" s="53"/>
      <c r="BKV48" s="53"/>
      <c r="BKW48" s="115"/>
      <c r="BKX48" s="116"/>
      <c r="BKY48" s="117"/>
      <c r="BKZ48" s="117"/>
      <c r="BLA48" s="117"/>
      <c r="BLB48" s="117"/>
      <c r="BLC48" s="53"/>
      <c r="BLD48" s="118"/>
      <c r="BLE48" s="52"/>
      <c r="BLF48" s="53"/>
      <c r="BLG48" s="53"/>
      <c r="BLH48" s="115"/>
      <c r="BLI48" s="116"/>
      <c r="BLJ48" s="117"/>
      <c r="BLK48" s="117"/>
      <c r="BLL48" s="117"/>
      <c r="BLM48" s="117"/>
      <c r="BLN48" s="53"/>
      <c r="BLO48" s="118"/>
      <c r="BLP48" s="52"/>
      <c r="BLQ48" s="53"/>
      <c r="BLR48" s="53"/>
      <c r="BLS48" s="115"/>
      <c r="BLT48" s="116"/>
      <c r="BLU48" s="117"/>
      <c r="BLV48" s="117"/>
      <c r="BLW48" s="117"/>
      <c r="BLX48" s="117"/>
      <c r="BLY48" s="53"/>
      <c r="BLZ48" s="118"/>
      <c r="BMA48" s="52"/>
      <c r="BMB48" s="53"/>
      <c r="BMC48" s="53"/>
      <c r="BMD48" s="115"/>
      <c r="BME48" s="116"/>
      <c r="BMF48" s="117"/>
      <c r="BMG48" s="117"/>
      <c r="BMH48" s="117"/>
      <c r="BMI48" s="117"/>
      <c r="BMJ48" s="53"/>
      <c r="BMK48" s="118"/>
      <c r="BML48" s="52"/>
      <c r="BMM48" s="53"/>
      <c r="BMN48" s="53"/>
      <c r="BMO48" s="115"/>
      <c r="BMP48" s="116"/>
      <c r="BMQ48" s="117"/>
      <c r="BMR48" s="117"/>
      <c r="BMS48" s="117"/>
      <c r="BMT48" s="117"/>
      <c r="BMU48" s="53"/>
      <c r="BMV48" s="118"/>
      <c r="BMW48" s="52"/>
      <c r="BMX48" s="53"/>
      <c r="BMY48" s="53"/>
      <c r="BMZ48" s="115"/>
      <c r="BNA48" s="116"/>
      <c r="BNB48" s="117"/>
      <c r="BNC48" s="117"/>
      <c r="BND48" s="117"/>
      <c r="BNE48" s="117"/>
      <c r="BNF48" s="53"/>
      <c r="BNG48" s="118"/>
      <c r="BNH48" s="52"/>
      <c r="BNI48" s="53"/>
      <c r="BNJ48" s="53"/>
      <c r="BNK48" s="115"/>
      <c r="BNL48" s="116"/>
      <c r="BNM48" s="117"/>
      <c r="BNN48" s="117"/>
      <c r="BNO48" s="117"/>
      <c r="BNP48" s="117"/>
      <c r="BNQ48" s="53"/>
      <c r="BNR48" s="118"/>
      <c r="BNS48" s="52"/>
      <c r="BNT48" s="53"/>
      <c r="BNU48" s="53"/>
      <c r="BNV48" s="115"/>
      <c r="BNW48" s="116"/>
      <c r="BNX48" s="117"/>
      <c r="BNY48" s="117"/>
      <c r="BNZ48" s="117"/>
      <c r="BOA48" s="117"/>
      <c r="BOB48" s="53"/>
      <c r="BOC48" s="118"/>
      <c r="BOD48" s="52"/>
      <c r="BOE48" s="53"/>
      <c r="BOF48" s="53"/>
      <c r="BOG48" s="115"/>
      <c r="BOH48" s="116"/>
      <c r="BOI48" s="117"/>
      <c r="BOJ48" s="117"/>
      <c r="BOK48" s="117"/>
      <c r="BOL48" s="117"/>
      <c r="BOM48" s="53"/>
      <c r="BON48" s="118"/>
      <c r="BOO48" s="52"/>
      <c r="BOP48" s="53"/>
      <c r="BOQ48" s="53"/>
      <c r="BOR48" s="115"/>
      <c r="BOS48" s="116"/>
      <c r="BOT48" s="117"/>
      <c r="BOU48" s="117"/>
      <c r="BOV48" s="117"/>
      <c r="BOW48" s="117"/>
      <c r="BOX48" s="53"/>
      <c r="BOY48" s="118"/>
      <c r="BOZ48" s="52"/>
      <c r="BPA48" s="53"/>
      <c r="BPB48" s="53"/>
      <c r="BPC48" s="115"/>
      <c r="BPD48" s="116"/>
      <c r="BPE48" s="117"/>
      <c r="BPF48" s="117"/>
      <c r="BPG48" s="117"/>
      <c r="BPH48" s="117"/>
      <c r="BPI48" s="53"/>
      <c r="BPJ48" s="118"/>
      <c r="BPK48" s="52"/>
      <c r="BPL48" s="53"/>
      <c r="BPM48" s="53"/>
      <c r="BPN48" s="115"/>
      <c r="BPO48" s="116"/>
      <c r="BPP48" s="117"/>
      <c r="BPQ48" s="117"/>
      <c r="BPR48" s="117"/>
      <c r="BPS48" s="117"/>
      <c r="BPT48" s="53"/>
      <c r="BPU48" s="118"/>
      <c r="BPV48" s="52"/>
      <c r="BPW48" s="53"/>
      <c r="BPX48" s="53"/>
      <c r="BPY48" s="115"/>
      <c r="BPZ48" s="116"/>
      <c r="BQA48" s="117"/>
      <c r="BQB48" s="117"/>
      <c r="BQC48" s="117"/>
      <c r="BQD48" s="117"/>
      <c r="BQE48" s="53"/>
      <c r="BQF48" s="118"/>
      <c r="BQG48" s="52"/>
      <c r="BQH48" s="53"/>
      <c r="BQI48" s="53"/>
      <c r="BQJ48" s="115"/>
      <c r="BQK48" s="116"/>
      <c r="BQL48" s="117"/>
      <c r="BQM48" s="117"/>
      <c r="BQN48" s="117"/>
      <c r="BQO48" s="117"/>
      <c r="BQP48" s="53"/>
      <c r="BQQ48" s="118"/>
      <c r="BQR48" s="52"/>
      <c r="BQS48" s="53"/>
      <c r="BQT48" s="53"/>
      <c r="BQU48" s="115"/>
      <c r="BQV48" s="116"/>
      <c r="BQW48" s="117"/>
      <c r="BQX48" s="117"/>
      <c r="BQY48" s="117"/>
      <c r="BQZ48" s="117"/>
      <c r="BRA48" s="53"/>
      <c r="BRB48" s="118"/>
      <c r="BRC48" s="52"/>
      <c r="BRD48" s="53"/>
      <c r="BRE48" s="53"/>
      <c r="BRF48" s="115"/>
      <c r="BRG48" s="116"/>
      <c r="BRH48" s="117"/>
      <c r="BRI48" s="117"/>
      <c r="BRJ48" s="117"/>
      <c r="BRK48" s="117"/>
      <c r="BRL48" s="53"/>
      <c r="BRM48" s="118"/>
      <c r="BRN48" s="52"/>
      <c r="BRO48" s="53"/>
      <c r="BRP48" s="53"/>
      <c r="BRQ48" s="115"/>
      <c r="BRR48" s="116"/>
      <c r="BRS48" s="117"/>
      <c r="BRT48" s="117"/>
      <c r="BRU48" s="117"/>
      <c r="BRV48" s="117"/>
      <c r="BRW48" s="53"/>
      <c r="BRX48" s="118"/>
      <c r="BRY48" s="52"/>
      <c r="BRZ48" s="53"/>
      <c r="BSA48" s="53"/>
      <c r="BSB48" s="115"/>
      <c r="BSC48" s="116"/>
      <c r="BSD48" s="117"/>
      <c r="BSE48" s="117"/>
      <c r="BSF48" s="117"/>
      <c r="BSG48" s="117"/>
      <c r="BSH48" s="53"/>
      <c r="BSI48" s="118"/>
      <c r="BSJ48" s="52"/>
      <c r="BSK48" s="53"/>
      <c r="BSL48" s="53"/>
      <c r="BSM48" s="115"/>
      <c r="BSN48" s="116"/>
      <c r="BSO48" s="117"/>
      <c r="BSP48" s="117"/>
      <c r="BSQ48" s="117"/>
      <c r="BSR48" s="117"/>
      <c r="BSS48" s="53"/>
      <c r="BST48" s="118"/>
      <c r="BSU48" s="52"/>
      <c r="BSV48" s="53"/>
      <c r="BSW48" s="53"/>
      <c r="BSX48" s="115"/>
      <c r="BSY48" s="116"/>
      <c r="BSZ48" s="117"/>
      <c r="BTA48" s="117"/>
      <c r="BTB48" s="117"/>
      <c r="BTC48" s="117"/>
      <c r="BTD48" s="53"/>
      <c r="BTE48" s="118"/>
      <c r="BTF48" s="52"/>
      <c r="BTG48" s="53"/>
      <c r="BTH48" s="53"/>
      <c r="BTI48" s="115"/>
      <c r="BTJ48" s="116"/>
      <c r="BTK48" s="117"/>
      <c r="BTL48" s="117"/>
      <c r="BTM48" s="117"/>
      <c r="BTN48" s="117"/>
      <c r="BTO48" s="53"/>
      <c r="BTP48" s="118"/>
      <c r="BTQ48" s="52"/>
      <c r="BTR48" s="53"/>
      <c r="BTS48" s="53"/>
      <c r="BTT48" s="115"/>
      <c r="BTU48" s="116"/>
      <c r="BTV48" s="117"/>
      <c r="BTW48" s="117"/>
      <c r="BTX48" s="117"/>
      <c r="BTY48" s="117"/>
      <c r="BTZ48" s="53"/>
      <c r="BUA48" s="118"/>
      <c r="BUB48" s="52"/>
      <c r="BUC48" s="53"/>
      <c r="BUD48" s="53"/>
      <c r="BUE48" s="115"/>
      <c r="BUF48" s="116"/>
      <c r="BUG48" s="117"/>
      <c r="BUH48" s="117"/>
      <c r="BUI48" s="117"/>
      <c r="BUJ48" s="117"/>
      <c r="BUK48" s="53"/>
      <c r="BUL48" s="118"/>
      <c r="BUM48" s="52"/>
      <c r="BUN48" s="53"/>
      <c r="BUO48" s="53"/>
      <c r="BUP48" s="115"/>
      <c r="BUQ48" s="116"/>
      <c r="BUR48" s="117"/>
      <c r="BUS48" s="117"/>
      <c r="BUT48" s="117"/>
      <c r="BUU48" s="117"/>
      <c r="BUV48" s="53"/>
      <c r="BUW48" s="118"/>
      <c r="BUX48" s="52"/>
      <c r="BUY48" s="53"/>
      <c r="BUZ48" s="53"/>
      <c r="BVA48" s="115"/>
      <c r="BVB48" s="116"/>
      <c r="BVC48" s="117"/>
      <c r="BVD48" s="117"/>
      <c r="BVE48" s="117"/>
      <c r="BVF48" s="117"/>
      <c r="BVG48" s="53"/>
      <c r="BVH48" s="118"/>
      <c r="BVI48" s="52"/>
      <c r="BVJ48" s="53"/>
      <c r="BVK48" s="53"/>
      <c r="BVL48" s="115"/>
      <c r="BVM48" s="116"/>
      <c r="BVN48" s="117"/>
      <c r="BVO48" s="117"/>
      <c r="BVP48" s="117"/>
      <c r="BVQ48" s="117"/>
      <c r="BVR48" s="53"/>
      <c r="BVS48" s="118"/>
      <c r="BVT48" s="52"/>
      <c r="BVU48" s="53"/>
      <c r="BVV48" s="53"/>
      <c r="BVW48" s="115"/>
      <c r="BVX48" s="116"/>
      <c r="BVY48" s="117"/>
      <c r="BVZ48" s="117"/>
      <c r="BWA48" s="117"/>
      <c r="BWB48" s="117"/>
      <c r="BWC48" s="53"/>
      <c r="BWD48" s="118"/>
      <c r="BWE48" s="52"/>
      <c r="BWF48" s="53"/>
      <c r="BWG48" s="53"/>
      <c r="BWH48" s="115"/>
      <c r="BWI48" s="116"/>
      <c r="BWJ48" s="117"/>
      <c r="BWK48" s="117"/>
      <c r="BWL48" s="117"/>
      <c r="BWM48" s="117"/>
      <c r="BWN48" s="53"/>
      <c r="BWO48" s="118"/>
      <c r="BWP48" s="52"/>
      <c r="BWQ48" s="53"/>
      <c r="BWR48" s="53"/>
      <c r="BWS48" s="115"/>
      <c r="BWT48" s="116"/>
      <c r="BWU48" s="117"/>
      <c r="BWV48" s="117"/>
      <c r="BWW48" s="117"/>
      <c r="BWX48" s="117"/>
      <c r="BWY48" s="53"/>
      <c r="BWZ48" s="118"/>
      <c r="BXA48" s="52"/>
      <c r="BXB48" s="53"/>
      <c r="BXC48" s="53"/>
      <c r="BXD48" s="115"/>
      <c r="BXE48" s="116"/>
      <c r="BXF48" s="117"/>
      <c r="BXG48" s="117"/>
      <c r="BXH48" s="117"/>
      <c r="BXI48" s="117"/>
      <c r="BXJ48" s="53"/>
      <c r="BXK48" s="118"/>
      <c r="BXL48" s="52"/>
      <c r="BXM48" s="53"/>
      <c r="BXN48" s="53"/>
      <c r="BXO48" s="115"/>
      <c r="BXP48" s="116"/>
      <c r="BXQ48" s="117"/>
      <c r="BXR48" s="117"/>
      <c r="BXS48" s="117"/>
      <c r="BXT48" s="117"/>
      <c r="BXU48" s="53"/>
      <c r="BXV48" s="118"/>
      <c r="BXW48" s="52"/>
      <c r="BXX48" s="53"/>
      <c r="BXY48" s="53"/>
      <c r="BXZ48" s="115"/>
      <c r="BYA48" s="116"/>
      <c r="BYB48" s="117"/>
      <c r="BYC48" s="117"/>
      <c r="BYD48" s="117"/>
      <c r="BYE48" s="117"/>
      <c r="BYF48" s="53"/>
      <c r="BYG48" s="118"/>
      <c r="BYH48" s="52"/>
      <c r="BYI48" s="53"/>
      <c r="BYJ48" s="53"/>
      <c r="BYK48" s="115"/>
      <c r="BYL48" s="116"/>
      <c r="BYM48" s="117"/>
      <c r="BYN48" s="117"/>
      <c r="BYO48" s="117"/>
      <c r="BYP48" s="117"/>
      <c r="BYQ48" s="53"/>
      <c r="BYR48" s="118"/>
      <c r="BYS48" s="52"/>
      <c r="BYT48" s="53"/>
      <c r="BYU48" s="53"/>
      <c r="BYV48" s="115"/>
      <c r="BYW48" s="116"/>
      <c r="BYX48" s="117"/>
      <c r="BYY48" s="117"/>
      <c r="BYZ48" s="117"/>
      <c r="BZA48" s="117"/>
      <c r="BZB48" s="53"/>
      <c r="BZC48" s="118"/>
      <c r="BZD48" s="52"/>
      <c r="BZE48" s="53"/>
      <c r="BZF48" s="53"/>
      <c r="BZG48" s="115"/>
      <c r="BZH48" s="116"/>
      <c r="BZI48" s="117"/>
      <c r="BZJ48" s="117"/>
      <c r="BZK48" s="117"/>
      <c r="BZL48" s="117"/>
      <c r="BZM48" s="53"/>
      <c r="BZN48" s="118"/>
      <c r="BZO48" s="52"/>
      <c r="BZP48" s="53"/>
      <c r="BZQ48" s="53"/>
      <c r="BZR48" s="115"/>
      <c r="BZS48" s="116"/>
      <c r="BZT48" s="117"/>
      <c r="BZU48" s="117"/>
      <c r="BZV48" s="117"/>
      <c r="BZW48" s="117"/>
      <c r="BZX48" s="53"/>
      <c r="BZY48" s="118"/>
      <c r="BZZ48" s="52"/>
      <c r="CAA48" s="53"/>
      <c r="CAB48" s="53"/>
      <c r="CAC48" s="115"/>
      <c r="CAD48" s="116"/>
      <c r="CAE48" s="117"/>
      <c r="CAF48" s="117"/>
      <c r="CAG48" s="117"/>
      <c r="CAH48" s="117"/>
      <c r="CAI48" s="53"/>
      <c r="CAJ48" s="118"/>
      <c r="CAK48" s="52"/>
      <c r="CAL48" s="53"/>
      <c r="CAM48" s="53"/>
      <c r="CAN48" s="115"/>
      <c r="CAO48" s="116"/>
      <c r="CAP48" s="117"/>
      <c r="CAQ48" s="117"/>
      <c r="CAR48" s="117"/>
      <c r="CAS48" s="117"/>
      <c r="CAT48" s="53"/>
      <c r="CAU48" s="118"/>
      <c r="CAV48" s="52"/>
      <c r="CAW48" s="53"/>
      <c r="CAX48" s="53"/>
      <c r="CAY48" s="115"/>
      <c r="CAZ48" s="116"/>
      <c r="CBA48" s="117"/>
      <c r="CBB48" s="117"/>
      <c r="CBC48" s="117"/>
      <c r="CBD48" s="117"/>
      <c r="CBE48" s="53"/>
      <c r="CBF48" s="118"/>
      <c r="CBG48" s="52"/>
      <c r="CBH48" s="53"/>
      <c r="CBI48" s="53"/>
      <c r="CBJ48" s="115"/>
      <c r="CBK48" s="116"/>
      <c r="CBL48" s="117"/>
      <c r="CBM48" s="117"/>
      <c r="CBN48" s="117"/>
      <c r="CBO48" s="117"/>
      <c r="CBP48" s="53"/>
      <c r="CBQ48" s="118"/>
      <c r="CBR48" s="52"/>
      <c r="CBS48" s="53"/>
      <c r="CBT48" s="53"/>
      <c r="CBU48" s="115"/>
      <c r="CBV48" s="116"/>
      <c r="CBW48" s="117"/>
      <c r="CBX48" s="117"/>
      <c r="CBY48" s="117"/>
      <c r="CBZ48" s="117"/>
      <c r="CCA48" s="53"/>
      <c r="CCB48" s="118"/>
      <c r="CCC48" s="52"/>
      <c r="CCD48" s="53"/>
      <c r="CCE48" s="53"/>
      <c r="CCF48" s="115"/>
      <c r="CCG48" s="116"/>
      <c r="CCH48" s="117"/>
      <c r="CCI48" s="117"/>
      <c r="CCJ48" s="117"/>
      <c r="CCK48" s="117"/>
      <c r="CCL48" s="53"/>
      <c r="CCM48" s="118"/>
      <c r="CCN48" s="52"/>
      <c r="CCO48" s="53"/>
      <c r="CCP48" s="53"/>
      <c r="CCQ48" s="115"/>
      <c r="CCR48" s="116"/>
      <c r="CCS48" s="117"/>
      <c r="CCT48" s="117"/>
      <c r="CCU48" s="117"/>
      <c r="CCV48" s="117"/>
      <c r="CCW48" s="53"/>
      <c r="CCX48" s="118"/>
      <c r="CCY48" s="52"/>
      <c r="CCZ48" s="53"/>
      <c r="CDA48" s="53"/>
      <c r="CDB48" s="115"/>
      <c r="CDC48" s="116"/>
      <c r="CDD48" s="117"/>
      <c r="CDE48" s="117"/>
      <c r="CDF48" s="117"/>
      <c r="CDG48" s="117"/>
      <c r="CDH48" s="53"/>
      <c r="CDI48" s="118"/>
      <c r="CDJ48" s="52"/>
      <c r="CDK48" s="53"/>
      <c r="CDL48" s="53"/>
      <c r="CDM48" s="115"/>
      <c r="CDN48" s="116"/>
      <c r="CDO48" s="117"/>
      <c r="CDP48" s="117"/>
      <c r="CDQ48" s="117"/>
      <c r="CDR48" s="117"/>
      <c r="CDS48" s="53"/>
      <c r="CDT48" s="118"/>
      <c r="CDU48" s="52"/>
      <c r="CDV48" s="53"/>
      <c r="CDW48" s="53"/>
      <c r="CDX48" s="115"/>
      <c r="CDY48" s="116"/>
      <c r="CDZ48" s="117"/>
      <c r="CEA48" s="117"/>
      <c r="CEB48" s="117"/>
      <c r="CEC48" s="117"/>
      <c r="CED48" s="53"/>
      <c r="CEE48" s="118"/>
      <c r="CEF48" s="52"/>
      <c r="CEG48" s="53"/>
      <c r="CEH48" s="53"/>
      <c r="CEI48" s="115"/>
      <c r="CEJ48" s="116"/>
      <c r="CEK48" s="117"/>
      <c r="CEL48" s="117"/>
      <c r="CEM48" s="117"/>
      <c r="CEN48" s="117"/>
      <c r="CEO48" s="53"/>
      <c r="CEP48" s="118"/>
      <c r="CEQ48" s="52"/>
      <c r="CER48" s="53"/>
      <c r="CES48" s="53"/>
      <c r="CET48" s="115"/>
      <c r="CEU48" s="116"/>
      <c r="CEV48" s="117"/>
      <c r="CEW48" s="117"/>
      <c r="CEX48" s="117"/>
      <c r="CEY48" s="117"/>
      <c r="CEZ48" s="53"/>
      <c r="CFA48" s="118"/>
      <c r="CFB48" s="52"/>
      <c r="CFC48" s="53"/>
      <c r="CFD48" s="53"/>
      <c r="CFE48" s="115"/>
      <c r="CFF48" s="116"/>
      <c r="CFG48" s="117"/>
      <c r="CFH48" s="117"/>
      <c r="CFI48" s="117"/>
      <c r="CFJ48" s="117"/>
      <c r="CFK48" s="53"/>
      <c r="CFL48" s="118"/>
      <c r="CFM48" s="52"/>
      <c r="CFN48" s="53"/>
      <c r="CFO48" s="53"/>
      <c r="CFP48" s="115"/>
      <c r="CFQ48" s="116"/>
      <c r="CFR48" s="117"/>
      <c r="CFS48" s="117"/>
      <c r="CFT48" s="117"/>
      <c r="CFU48" s="117"/>
      <c r="CFV48" s="53"/>
      <c r="CFW48" s="118"/>
      <c r="CFX48" s="52"/>
      <c r="CFY48" s="53"/>
      <c r="CFZ48" s="53"/>
      <c r="CGA48" s="115"/>
      <c r="CGB48" s="116"/>
      <c r="CGC48" s="117"/>
      <c r="CGD48" s="117"/>
      <c r="CGE48" s="117"/>
      <c r="CGF48" s="117"/>
      <c r="CGG48" s="53"/>
      <c r="CGH48" s="118"/>
      <c r="CGI48" s="52"/>
      <c r="CGJ48" s="53"/>
      <c r="CGK48" s="53"/>
      <c r="CGL48" s="115"/>
      <c r="CGM48" s="116"/>
      <c r="CGN48" s="117"/>
      <c r="CGO48" s="117"/>
      <c r="CGP48" s="117"/>
      <c r="CGQ48" s="117"/>
      <c r="CGR48" s="53"/>
      <c r="CGS48" s="118"/>
      <c r="CGT48" s="52"/>
      <c r="CGU48" s="53"/>
      <c r="CGV48" s="53"/>
      <c r="CGW48" s="115"/>
      <c r="CGX48" s="116"/>
      <c r="CGY48" s="117"/>
      <c r="CGZ48" s="117"/>
      <c r="CHA48" s="117"/>
      <c r="CHB48" s="117"/>
      <c r="CHC48" s="53"/>
      <c r="CHD48" s="118"/>
      <c r="CHE48" s="52"/>
      <c r="CHF48" s="53"/>
      <c r="CHG48" s="53"/>
      <c r="CHH48" s="115"/>
      <c r="CHI48" s="116"/>
      <c r="CHJ48" s="117"/>
      <c r="CHK48" s="117"/>
      <c r="CHL48" s="117"/>
      <c r="CHM48" s="117"/>
      <c r="CHN48" s="53"/>
      <c r="CHO48" s="118"/>
      <c r="CHP48" s="52"/>
      <c r="CHQ48" s="53"/>
      <c r="CHR48" s="53"/>
      <c r="CHS48" s="115"/>
      <c r="CHT48" s="116"/>
      <c r="CHU48" s="117"/>
      <c r="CHV48" s="117"/>
      <c r="CHW48" s="117"/>
      <c r="CHX48" s="117"/>
      <c r="CHY48" s="53"/>
      <c r="CHZ48" s="118"/>
      <c r="CIA48" s="52"/>
      <c r="CIB48" s="53"/>
      <c r="CIC48" s="53"/>
      <c r="CID48" s="115"/>
      <c r="CIE48" s="116"/>
      <c r="CIF48" s="117"/>
      <c r="CIG48" s="117"/>
      <c r="CIH48" s="117"/>
      <c r="CII48" s="117"/>
      <c r="CIJ48" s="53"/>
      <c r="CIK48" s="118"/>
      <c r="CIL48" s="52"/>
      <c r="CIM48" s="53"/>
      <c r="CIN48" s="53"/>
      <c r="CIO48" s="115"/>
      <c r="CIP48" s="116"/>
      <c r="CIQ48" s="117"/>
      <c r="CIR48" s="117"/>
      <c r="CIS48" s="117"/>
      <c r="CIT48" s="117"/>
      <c r="CIU48" s="53"/>
      <c r="CIV48" s="118"/>
      <c r="CIW48" s="52"/>
      <c r="CIX48" s="53"/>
      <c r="CIY48" s="53"/>
      <c r="CIZ48" s="115"/>
      <c r="CJA48" s="116"/>
      <c r="CJB48" s="117"/>
      <c r="CJC48" s="117"/>
      <c r="CJD48" s="117"/>
      <c r="CJE48" s="117"/>
      <c r="CJF48" s="53"/>
      <c r="CJG48" s="118"/>
      <c r="CJH48" s="52"/>
      <c r="CJI48" s="53"/>
      <c r="CJJ48" s="53"/>
      <c r="CJK48" s="115"/>
      <c r="CJL48" s="116"/>
      <c r="CJM48" s="117"/>
      <c r="CJN48" s="117"/>
      <c r="CJO48" s="117"/>
      <c r="CJP48" s="117"/>
      <c r="CJQ48" s="53"/>
      <c r="CJR48" s="118"/>
      <c r="CJS48" s="52"/>
      <c r="CJT48" s="53"/>
      <c r="CJU48" s="53"/>
      <c r="CJV48" s="115"/>
      <c r="CJW48" s="116"/>
      <c r="CJX48" s="117"/>
      <c r="CJY48" s="117"/>
      <c r="CJZ48" s="117"/>
      <c r="CKA48" s="117"/>
      <c r="CKB48" s="53"/>
      <c r="CKC48" s="118"/>
      <c r="CKD48" s="52"/>
      <c r="CKE48" s="53"/>
      <c r="CKF48" s="53"/>
      <c r="CKG48" s="115"/>
      <c r="CKH48" s="116"/>
      <c r="CKI48" s="117"/>
      <c r="CKJ48" s="117"/>
      <c r="CKK48" s="117"/>
      <c r="CKL48" s="117"/>
      <c r="CKM48" s="53"/>
      <c r="CKN48" s="118"/>
      <c r="CKO48" s="52"/>
      <c r="CKP48" s="53"/>
      <c r="CKQ48" s="53"/>
      <c r="CKR48" s="115"/>
      <c r="CKS48" s="116"/>
      <c r="CKT48" s="117"/>
      <c r="CKU48" s="117"/>
      <c r="CKV48" s="117"/>
      <c r="CKW48" s="117"/>
      <c r="CKX48" s="53"/>
      <c r="CKY48" s="118"/>
      <c r="CKZ48" s="52"/>
      <c r="CLA48" s="53"/>
      <c r="CLB48" s="53"/>
      <c r="CLC48" s="115"/>
      <c r="CLD48" s="116"/>
      <c r="CLE48" s="117"/>
      <c r="CLF48" s="117"/>
      <c r="CLG48" s="117"/>
      <c r="CLH48" s="117"/>
      <c r="CLI48" s="53"/>
      <c r="CLJ48" s="118"/>
      <c r="CLK48" s="52"/>
      <c r="CLL48" s="53"/>
      <c r="CLM48" s="53"/>
      <c r="CLN48" s="115"/>
      <c r="CLO48" s="116"/>
      <c r="CLP48" s="117"/>
      <c r="CLQ48" s="117"/>
      <c r="CLR48" s="117"/>
      <c r="CLS48" s="117"/>
      <c r="CLT48" s="53"/>
      <c r="CLU48" s="118"/>
      <c r="CLV48" s="52"/>
      <c r="CLW48" s="53"/>
      <c r="CLX48" s="53"/>
      <c r="CLY48" s="115"/>
      <c r="CLZ48" s="116"/>
      <c r="CMA48" s="117"/>
      <c r="CMB48" s="117"/>
      <c r="CMC48" s="117"/>
      <c r="CMD48" s="117"/>
      <c r="CME48" s="53"/>
      <c r="CMF48" s="118"/>
      <c r="CMG48" s="52"/>
      <c r="CMH48" s="53"/>
      <c r="CMI48" s="53"/>
      <c r="CMJ48" s="115"/>
      <c r="CMK48" s="116"/>
      <c r="CML48" s="117"/>
      <c r="CMM48" s="117"/>
      <c r="CMN48" s="117"/>
      <c r="CMO48" s="117"/>
      <c r="CMP48" s="53"/>
      <c r="CMQ48" s="118"/>
      <c r="CMR48" s="52"/>
      <c r="CMS48" s="53"/>
      <c r="CMT48" s="53"/>
      <c r="CMU48" s="115"/>
      <c r="CMV48" s="116"/>
      <c r="CMW48" s="117"/>
      <c r="CMX48" s="117"/>
      <c r="CMY48" s="117"/>
      <c r="CMZ48" s="117"/>
      <c r="CNA48" s="53"/>
      <c r="CNB48" s="118"/>
      <c r="CNC48" s="52"/>
      <c r="CND48" s="53"/>
      <c r="CNE48" s="53"/>
      <c r="CNF48" s="115"/>
      <c r="CNG48" s="116"/>
      <c r="CNH48" s="117"/>
      <c r="CNI48" s="117"/>
      <c r="CNJ48" s="117"/>
      <c r="CNK48" s="117"/>
      <c r="CNL48" s="53"/>
      <c r="CNM48" s="118"/>
      <c r="CNN48" s="52"/>
      <c r="CNO48" s="53"/>
      <c r="CNP48" s="53"/>
      <c r="CNQ48" s="115"/>
      <c r="CNR48" s="116"/>
      <c r="CNS48" s="117"/>
      <c r="CNT48" s="117"/>
      <c r="CNU48" s="117"/>
      <c r="CNV48" s="117"/>
      <c r="CNW48" s="53"/>
      <c r="CNX48" s="118"/>
      <c r="CNY48" s="52"/>
      <c r="CNZ48" s="53"/>
      <c r="COA48" s="53"/>
      <c r="COB48" s="115"/>
      <c r="COC48" s="116"/>
      <c r="COD48" s="117"/>
      <c r="COE48" s="117"/>
      <c r="COF48" s="117"/>
      <c r="COG48" s="117"/>
      <c r="COH48" s="53"/>
      <c r="COI48" s="118"/>
      <c r="COJ48" s="52"/>
      <c r="COK48" s="53"/>
      <c r="COL48" s="53"/>
      <c r="COM48" s="115"/>
      <c r="CON48" s="116"/>
      <c r="COO48" s="117"/>
      <c r="COP48" s="117"/>
      <c r="COQ48" s="117"/>
      <c r="COR48" s="117"/>
      <c r="COS48" s="53"/>
      <c r="COT48" s="118"/>
      <c r="COU48" s="52"/>
      <c r="COV48" s="53"/>
      <c r="COW48" s="53"/>
      <c r="COX48" s="115"/>
      <c r="COY48" s="116"/>
      <c r="COZ48" s="117"/>
      <c r="CPA48" s="117"/>
      <c r="CPB48" s="117"/>
      <c r="CPC48" s="117"/>
      <c r="CPD48" s="53"/>
      <c r="CPE48" s="118"/>
      <c r="CPF48" s="52"/>
      <c r="CPG48" s="53"/>
      <c r="CPH48" s="53"/>
      <c r="CPI48" s="115"/>
      <c r="CPJ48" s="116"/>
      <c r="CPK48" s="117"/>
      <c r="CPL48" s="117"/>
      <c r="CPM48" s="117"/>
      <c r="CPN48" s="117"/>
      <c r="CPO48" s="53"/>
      <c r="CPP48" s="118"/>
      <c r="CPQ48" s="52"/>
      <c r="CPR48" s="53"/>
      <c r="CPS48" s="53"/>
      <c r="CPT48" s="115"/>
      <c r="CPU48" s="116"/>
      <c r="CPV48" s="117"/>
      <c r="CPW48" s="117"/>
      <c r="CPX48" s="117"/>
      <c r="CPY48" s="117"/>
      <c r="CPZ48" s="53"/>
      <c r="CQA48" s="118"/>
      <c r="CQB48" s="52"/>
      <c r="CQC48" s="53"/>
      <c r="CQD48" s="53"/>
      <c r="CQE48" s="115"/>
      <c r="CQF48" s="116"/>
      <c r="CQG48" s="117"/>
      <c r="CQH48" s="117"/>
      <c r="CQI48" s="117"/>
      <c r="CQJ48" s="117"/>
      <c r="CQK48" s="53"/>
      <c r="CQL48" s="118"/>
      <c r="CQM48" s="52"/>
      <c r="CQN48" s="53"/>
      <c r="CQO48" s="53"/>
      <c r="CQP48" s="115"/>
      <c r="CQQ48" s="116"/>
      <c r="CQR48" s="117"/>
      <c r="CQS48" s="117"/>
      <c r="CQT48" s="117"/>
      <c r="CQU48" s="117"/>
      <c r="CQV48" s="53"/>
      <c r="CQW48" s="118"/>
      <c r="CQX48" s="52"/>
      <c r="CQY48" s="53"/>
      <c r="CQZ48" s="53"/>
      <c r="CRA48" s="115"/>
      <c r="CRB48" s="116"/>
      <c r="CRC48" s="117"/>
      <c r="CRD48" s="117"/>
      <c r="CRE48" s="117"/>
      <c r="CRF48" s="117"/>
      <c r="CRG48" s="53"/>
      <c r="CRH48" s="118"/>
      <c r="CRI48" s="52"/>
      <c r="CRJ48" s="53"/>
      <c r="CRK48" s="53"/>
      <c r="CRL48" s="115"/>
      <c r="CRM48" s="116"/>
      <c r="CRN48" s="117"/>
      <c r="CRO48" s="117"/>
      <c r="CRP48" s="117"/>
      <c r="CRQ48" s="117"/>
      <c r="CRR48" s="53"/>
      <c r="CRS48" s="118"/>
      <c r="CRT48" s="52"/>
      <c r="CRU48" s="53"/>
      <c r="CRV48" s="53"/>
      <c r="CRW48" s="115"/>
      <c r="CRX48" s="116"/>
      <c r="CRY48" s="117"/>
      <c r="CRZ48" s="117"/>
      <c r="CSA48" s="117"/>
      <c r="CSB48" s="117"/>
      <c r="CSC48" s="53"/>
      <c r="CSD48" s="118"/>
      <c r="CSE48" s="52"/>
      <c r="CSF48" s="53"/>
      <c r="CSG48" s="53"/>
      <c r="CSH48" s="115"/>
      <c r="CSI48" s="116"/>
      <c r="CSJ48" s="117"/>
      <c r="CSK48" s="117"/>
      <c r="CSL48" s="117"/>
      <c r="CSM48" s="117"/>
      <c r="CSN48" s="53"/>
      <c r="CSO48" s="118"/>
      <c r="CSP48" s="52"/>
      <c r="CSQ48" s="53"/>
      <c r="CSR48" s="53"/>
      <c r="CSS48" s="115"/>
      <c r="CST48" s="116"/>
      <c r="CSU48" s="117"/>
      <c r="CSV48" s="117"/>
      <c r="CSW48" s="117"/>
      <c r="CSX48" s="117"/>
      <c r="CSY48" s="53"/>
      <c r="CSZ48" s="118"/>
      <c r="CTA48" s="52"/>
      <c r="CTB48" s="53"/>
      <c r="CTC48" s="53"/>
      <c r="CTD48" s="115"/>
      <c r="CTE48" s="116"/>
      <c r="CTF48" s="117"/>
      <c r="CTG48" s="117"/>
      <c r="CTH48" s="117"/>
      <c r="CTI48" s="117"/>
      <c r="CTJ48" s="53"/>
      <c r="CTK48" s="118"/>
      <c r="CTL48" s="52"/>
      <c r="CTM48" s="53"/>
      <c r="CTN48" s="53"/>
      <c r="CTO48" s="115"/>
      <c r="CTP48" s="116"/>
      <c r="CTQ48" s="117"/>
      <c r="CTR48" s="117"/>
      <c r="CTS48" s="117"/>
      <c r="CTT48" s="117"/>
      <c r="CTU48" s="53"/>
      <c r="CTV48" s="118"/>
      <c r="CTW48" s="52"/>
      <c r="CTX48" s="53"/>
      <c r="CTY48" s="53"/>
      <c r="CTZ48" s="115"/>
      <c r="CUA48" s="116"/>
      <c r="CUB48" s="117"/>
      <c r="CUC48" s="117"/>
      <c r="CUD48" s="117"/>
      <c r="CUE48" s="117"/>
      <c r="CUF48" s="53"/>
      <c r="CUG48" s="118"/>
      <c r="CUH48" s="52"/>
      <c r="CUI48" s="53"/>
      <c r="CUJ48" s="53"/>
      <c r="CUK48" s="115"/>
      <c r="CUL48" s="116"/>
      <c r="CUM48" s="117"/>
      <c r="CUN48" s="117"/>
      <c r="CUO48" s="117"/>
      <c r="CUP48" s="117"/>
      <c r="CUQ48" s="53"/>
      <c r="CUR48" s="118"/>
      <c r="CUS48" s="52"/>
      <c r="CUT48" s="53"/>
      <c r="CUU48" s="53"/>
      <c r="CUV48" s="115"/>
      <c r="CUW48" s="116"/>
      <c r="CUX48" s="117"/>
      <c r="CUY48" s="117"/>
      <c r="CUZ48" s="117"/>
      <c r="CVA48" s="117"/>
      <c r="CVB48" s="53"/>
      <c r="CVC48" s="118"/>
      <c r="CVD48" s="52"/>
      <c r="CVE48" s="53"/>
      <c r="CVF48" s="53"/>
      <c r="CVG48" s="115"/>
      <c r="CVH48" s="116"/>
      <c r="CVI48" s="117"/>
      <c r="CVJ48" s="117"/>
      <c r="CVK48" s="117"/>
      <c r="CVL48" s="117"/>
      <c r="CVM48" s="53"/>
      <c r="CVN48" s="118"/>
      <c r="CVO48" s="52"/>
      <c r="CVP48" s="53"/>
      <c r="CVQ48" s="53"/>
      <c r="CVR48" s="115"/>
      <c r="CVS48" s="116"/>
      <c r="CVT48" s="117"/>
      <c r="CVU48" s="117"/>
      <c r="CVV48" s="117"/>
      <c r="CVW48" s="117"/>
      <c r="CVX48" s="53"/>
      <c r="CVY48" s="118"/>
      <c r="CVZ48" s="52"/>
      <c r="CWA48" s="53"/>
      <c r="CWB48" s="53"/>
      <c r="CWC48" s="115"/>
      <c r="CWD48" s="116"/>
      <c r="CWE48" s="117"/>
      <c r="CWF48" s="117"/>
      <c r="CWG48" s="117"/>
      <c r="CWH48" s="117"/>
      <c r="CWI48" s="53"/>
      <c r="CWJ48" s="118"/>
      <c r="CWK48" s="52"/>
      <c r="CWL48" s="53"/>
      <c r="CWM48" s="53"/>
      <c r="CWN48" s="115"/>
      <c r="CWO48" s="116"/>
      <c r="CWP48" s="117"/>
      <c r="CWQ48" s="117"/>
      <c r="CWR48" s="117"/>
      <c r="CWS48" s="117"/>
      <c r="CWT48" s="53"/>
      <c r="CWU48" s="118"/>
      <c r="CWV48" s="52"/>
      <c r="CWW48" s="53"/>
      <c r="CWX48" s="53"/>
      <c r="CWY48" s="115"/>
      <c r="CWZ48" s="116"/>
      <c r="CXA48" s="117"/>
      <c r="CXB48" s="117"/>
      <c r="CXC48" s="117"/>
      <c r="CXD48" s="117"/>
      <c r="CXE48" s="53"/>
      <c r="CXF48" s="118"/>
      <c r="CXG48" s="52"/>
      <c r="CXH48" s="53"/>
      <c r="CXI48" s="53"/>
      <c r="CXJ48" s="115"/>
      <c r="CXK48" s="116"/>
      <c r="CXL48" s="117"/>
      <c r="CXM48" s="117"/>
      <c r="CXN48" s="117"/>
      <c r="CXO48" s="117"/>
      <c r="CXP48" s="53"/>
      <c r="CXQ48" s="118"/>
      <c r="CXR48" s="52"/>
      <c r="CXS48" s="53"/>
      <c r="CXT48" s="53"/>
      <c r="CXU48" s="115"/>
      <c r="CXV48" s="116"/>
      <c r="CXW48" s="117"/>
      <c r="CXX48" s="117"/>
      <c r="CXY48" s="117"/>
      <c r="CXZ48" s="117"/>
      <c r="CYA48" s="53"/>
      <c r="CYB48" s="118"/>
      <c r="CYC48" s="52"/>
      <c r="CYD48" s="53"/>
      <c r="CYE48" s="53"/>
      <c r="CYF48" s="115"/>
      <c r="CYG48" s="116"/>
      <c r="CYH48" s="117"/>
      <c r="CYI48" s="117"/>
      <c r="CYJ48" s="117"/>
      <c r="CYK48" s="117"/>
      <c r="CYL48" s="53"/>
      <c r="CYM48" s="118"/>
      <c r="CYN48" s="52"/>
      <c r="CYO48" s="53"/>
      <c r="CYP48" s="53"/>
      <c r="CYQ48" s="115"/>
      <c r="CYR48" s="116"/>
      <c r="CYS48" s="117"/>
      <c r="CYT48" s="117"/>
      <c r="CYU48" s="117"/>
      <c r="CYV48" s="117"/>
      <c r="CYW48" s="53"/>
      <c r="CYX48" s="118"/>
      <c r="CYY48" s="52"/>
      <c r="CYZ48" s="53"/>
      <c r="CZA48" s="53"/>
      <c r="CZB48" s="115"/>
      <c r="CZC48" s="116"/>
      <c r="CZD48" s="117"/>
      <c r="CZE48" s="117"/>
      <c r="CZF48" s="117"/>
      <c r="CZG48" s="117"/>
      <c r="CZH48" s="53"/>
      <c r="CZI48" s="118"/>
      <c r="CZJ48" s="52"/>
      <c r="CZK48" s="53"/>
      <c r="CZL48" s="53"/>
      <c r="CZM48" s="115"/>
      <c r="CZN48" s="116"/>
      <c r="CZO48" s="117"/>
      <c r="CZP48" s="117"/>
      <c r="CZQ48" s="117"/>
      <c r="CZR48" s="117"/>
      <c r="CZS48" s="53"/>
      <c r="CZT48" s="118"/>
      <c r="CZU48" s="52"/>
      <c r="CZV48" s="53"/>
      <c r="CZW48" s="53"/>
      <c r="CZX48" s="115"/>
      <c r="CZY48" s="116"/>
      <c r="CZZ48" s="117"/>
      <c r="DAA48" s="117"/>
      <c r="DAB48" s="117"/>
      <c r="DAC48" s="117"/>
      <c r="DAD48" s="53"/>
      <c r="DAE48" s="118"/>
      <c r="DAF48" s="52"/>
      <c r="DAG48" s="53"/>
      <c r="DAH48" s="53"/>
      <c r="DAI48" s="115"/>
      <c r="DAJ48" s="116"/>
      <c r="DAK48" s="117"/>
      <c r="DAL48" s="117"/>
      <c r="DAM48" s="117"/>
      <c r="DAN48" s="117"/>
      <c r="DAO48" s="53"/>
      <c r="DAP48" s="118"/>
      <c r="DAQ48" s="52"/>
      <c r="DAR48" s="53"/>
      <c r="DAS48" s="53"/>
      <c r="DAT48" s="115"/>
      <c r="DAU48" s="116"/>
      <c r="DAV48" s="117"/>
      <c r="DAW48" s="117"/>
      <c r="DAX48" s="117"/>
      <c r="DAY48" s="117"/>
      <c r="DAZ48" s="53"/>
      <c r="DBA48" s="118"/>
      <c r="DBB48" s="52"/>
      <c r="DBC48" s="53"/>
      <c r="DBD48" s="53"/>
      <c r="DBE48" s="115"/>
      <c r="DBF48" s="116"/>
      <c r="DBG48" s="117"/>
      <c r="DBH48" s="117"/>
      <c r="DBI48" s="117"/>
      <c r="DBJ48" s="117"/>
      <c r="DBK48" s="53"/>
      <c r="DBL48" s="118"/>
      <c r="DBM48" s="52"/>
      <c r="DBN48" s="53"/>
      <c r="DBO48" s="53"/>
      <c r="DBP48" s="115"/>
      <c r="DBQ48" s="116"/>
      <c r="DBR48" s="117"/>
      <c r="DBS48" s="117"/>
      <c r="DBT48" s="117"/>
      <c r="DBU48" s="117"/>
      <c r="DBV48" s="53"/>
      <c r="DBW48" s="118"/>
      <c r="DBX48" s="52"/>
      <c r="DBY48" s="53"/>
      <c r="DBZ48" s="53"/>
      <c r="DCA48" s="115"/>
      <c r="DCB48" s="116"/>
      <c r="DCC48" s="117"/>
      <c r="DCD48" s="117"/>
      <c r="DCE48" s="117"/>
      <c r="DCF48" s="117"/>
      <c r="DCG48" s="53"/>
      <c r="DCH48" s="118"/>
      <c r="DCI48" s="52"/>
      <c r="DCJ48" s="53"/>
      <c r="DCK48" s="53"/>
      <c r="DCL48" s="115"/>
      <c r="DCM48" s="116"/>
      <c r="DCN48" s="117"/>
      <c r="DCO48" s="117"/>
      <c r="DCP48" s="117"/>
      <c r="DCQ48" s="117"/>
      <c r="DCR48" s="53"/>
      <c r="DCS48" s="118"/>
      <c r="DCT48" s="52"/>
      <c r="DCU48" s="53"/>
      <c r="DCV48" s="53"/>
      <c r="DCW48" s="115"/>
      <c r="DCX48" s="116"/>
      <c r="DCY48" s="117"/>
      <c r="DCZ48" s="117"/>
      <c r="DDA48" s="117"/>
      <c r="DDB48" s="117"/>
      <c r="DDC48" s="53"/>
      <c r="DDD48" s="118"/>
      <c r="DDE48" s="52"/>
      <c r="DDF48" s="53"/>
      <c r="DDG48" s="53"/>
      <c r="DDH48" s="115"/>
      <c r="DDI48" s="116"/>
      <c r="DDJ48" s="117"/>
      <c r="DDK48" s="117"/>
      <c r="DDL48" s="117"/>
      <c r="DDM48" s="117"/>
      <c r="DDN48" s="53"/>
      <c r="DDO48" s="118"/>
      <c r="DDP48" s="52"/>
      <c r="DDQ48" s="53"/>
      <c r="DDR48" s="53"/>
      <c r="DDS48" s="115"/>
      <c r="DDT48" s="116"/>
      <c r="DDU48" s="117"/>
      <c r="DDV48" s="117"/>
      <c r="DDW48" s="117"/>
      <c r="DDX48" s="117"/>
      <c r="DDY48" s="53"/>
      <c r="DDZ48" s="118"/>
      <c r="DEA48" s="52"/>
      <c r="DEB48" s="53"/>
      <c r="DEC48" s="53"/>
      <c r="DED48" s="115"/>
      <c r="DEE48" s="116"/>
      <c r="DEF48" s="117"/>
      <c r="DEG48" s="117"/>
      <c r="DEH48" s="117"/>
      <c r="DEI48" s="117"/>
      <c r="DEJ48" s="53"/>
      <c r="DEK48" s="118"/>
      <c r="DEL48" s="52"/>
      <c r="DEM48" s="53"/>
      <c r="DEN48" s="53"/>
      <c r="DEO48" s="115"/>
      <c r="DEP48" s="116"/>
      <c r="DEQ48" s="117"/>
      <c r="DER48" s="117"/>
      <c r="DES48" s="117"/>
      <c r="DET48" s="117"/>
      <c r="DEU48" s="53"/>
      <c r="DEV48" s="118"/>
      <c r="DEW48" s="52"/>
      <c r="DEX48" s="53"/>
      <c r="DEY48" s="53"/>
      <c r="DEZ48" s="115"/>
      <c r="DFA48" s="116"/>
      <c r="DFB48" s="117"/>
      <c r="DFC48" s="117"/>
      <c r="DFD48" s="117"/>
      <c r="DFE48" s="117"/>
      <c r="DFF48" s="53"/>
      <c r="DFG48" s="118"/>
      <c r="DFH48" s="52"/>
      <c r="DFI48" s="53"/>
      <c r="DFJ48" s="53"/>
      <c r="DFK48" s="115"/>
      <c r="DFL48" s="116"/>
      <c r="DFM48" s="117"/>
      <c r="DFN48" s="117"/>
      <c r="DFO48" s="117"/>
      <c r="DFP48" s="117"/>
      <c r="DFQ48" s="53"/>
      <c r="DFR48" s="118"/>
      <c r="DFS48" s="52"/>
      <c r="DFT48" s="53"/>
      <c r="DFU48" s="53"/>
      <c r="DFV48" s="115"/>
      <c r="DFW48" s="116"/>
      <c r="DFX48" s="117"/>
      <c r="DFY48" s="117"/>
      <c r="DFZ48" s="117"/>
      <c r="DGA48" s="117"/>
      <c r="DGB48" s="53"/>
      <c r="DGC48" s="118"/>
      <c r="DGD48" s="52"/>
      <c r="DGE48" s="53"/>
      <c r="DGF48" s="53"/>
      <c r="DGG48" s="115"/>
      <c r="DGH48" s="116"/>
      <c r="DGI48" s="117"/>
      <c r="DGJ48" s="117"/>
      <c r="DGK48" s="117"/>
      <c r="DGL48" s="117"/>
      <c r="DGM48" s="53"/>
      <c r="DGN48" s="118"/>
      <c r="DGO48" s="52"/>
      <c r="DGP48" s="53"/>
      <c r="DGQ48" s="53"/>
      <c r="DGR48" s="115"/>
      <c r="DGS48" s="116"/>
      <c r="DGT48" s="117"/>
      <c r="DGU48" s="117"/>
      <c r="DGV48" s="117"/>
      <c r="DGW48" s="117"/>
      <c r="DGX48" s="53"/>
      <c r="DGY48" s="118"/>
      <c r="DGZ48" s="52"/>
      <c r="DHA48" s="53"/>
      <c r="DHB48" s="53"/>
      <c r="DHC48" s="115"/>
      <c r="DHD48" s="116"/>
      <c r="DHE48" s="117"/>
      <c r="DHF48" s="117"/>
      <c r="DHG48" s="117"/>
      <c r="DHH48" s="117"/>
      <c r="DHI48" s="53"/>
      <c r="DHJ48" s="118"/>
      <c r="DHK48" s="52"/>
      <c r="DHL48" s="53"/>
      <c r="DHM48" s="53"/>
      <c r="DHN48" s="115"/>
      <c r="DHO48" s="116"/>
      <c r="DHP48" s="117"/>
      <c r="DHQ48" s="117"/>
      <c r="DHR48" s="117"/>
      <c r="DHS48" s="117"/>
      <c r="DHT48" s="53"/>
      <c r="DHU48" s="118"/>
      <c r="DHV48" s="52"/>
      <c r="DHW48" s="53"/>
      <c r="DHX48" s="53"/>
      <c r="DHY48" s="115"/>
      <c r="DHZ48" s="116"/>
      <c r="DIA48" s="117"/>
      <c r="DIB48" s="117"/>
      <c r="DIC48" s="117"/>
      <c r="DID48" s="117"/>
      <c r="DIE48" s="53"/>
      <c r="DIF48" s="118"/>
      <c r="DIG48" s="52"/>
      <c r="DIH48" s="53"/>
      <c r="DII48" s="53"/>
      <c r="DIJ48" s="115"/>
      <c r="DIK48" s="116"/>
      <c r="DIL48" s="117"/>
      <c r="DIM48" s="117"/>
      <c r="DIN48" s="117"/>
      <c r="DIO48" s="117"/>
      <c r="DIP48" s="53"/>
      <c r="DIQ48" s="118"/>
      <c r="DIR48" s="52"/>
      <c r="DIS48" s="53"/>
      <c r="DIT48" s="53"/>
      <c r="DIU48" s="115"/>
      <c r="DIV48" s="116"/>
      <c r="DIW48" s="117"/>
      <c r="DIX48" s="117"/>
      <c r="DIY48" s="117"/>
      <c r="DIZ48" s="117"/>
      <c r="DJA48" s="53"/>
      <c r="DJB48" s="118"/>
      <c r="DJC48" s="52"/>
      <c r="DJD48" s="53"/>
      <c r="DJE48" s="53"/>
      <c r="DJF48" s="115"/>
      <c r="DJG48" s="116"/>
      <c r="DJH48" s="117"/>
      <c r="DJI48" s="117"/>
      <c r="DJJ48" s="117"/>
      <c r="DJK48" s="117"/>
      <c r="DJL48" s="53"/>
      <c r="DJM48" s="118"/>
      <c r="DJN48" s="52"/>
      <c r="DJO48" s="53"/>
      <c r="DJP48" s="53"/>
      <c r="DJQ48" s="115"/>
      <c r="DJR48" s="116"/>
      <c r="DJS48" s="117"/>
      <c r="DJT48" s="117"/>
      <c r="DJU48" s="117"/>
      <c r="DJV48" s="117"/>
      <c r="DJW48" s="53"/>
      <c r="DJX48" s="118"/>
      <c r="DJY48" s="52"/>
      <c r="DJZ48" s="53"/>
      <c r="DKA48" s="53"/>
      <c r="DKB48" s="115"/>
      <c r="DKC48" s="116"/>
      <c r="DKD48" s="117"/>
      <c r="DKE48" s="117"/>
      <c r="DKF48" s="117"/>
      <c r="DKG48" s="117"/>
      <c r="DKH48" s="53"/>
      <c r="DKI48" s="118"/>
      <c r="DKJ48" s="52"/>
      <c r="DKK48" s="53"/>
      <c r="DKL48" s="53"/>
      <c r="DKM48" s="115"/>
      <c r="DKN48" s="116"/>
      <c r="DKO48" s="117"/>
      <c r="DKP48" s="117"/>
      <c r="DKQ48" s="117"/>
      <c r="DKR48" s="117"/>
      <c r="DKS48" s="53"/>
      <c r="DKT48" s="118"/>
      <c r="DKU48" s="52"/>
      <c r="DKV48" s="53"/>
      <c r="DKW48" s="53"/>
      <c r="DKX48" s="115"/>
      <c r="DKY48" s="116"/>
      <c r="DKZ48" s="117"/>
      <c r="DLA48" s="117"/>
      <c r="DLB48" s="117"/>
      <c r="DLC48" s="117"/>
      <c r="DLD48" s="53"/>
      <c r="DLE48" s="118"/>
      <c r="DLF48" s="52"/>
      <c r="DLG48" s="53"/>
      <c r="DLH48" s="53"/>
      <c r="DLI48" s="115"/>
      <c r="DLJ48" s="116"/>
      <c r="DLK48" s="117"/>
      <c r="DLL48" s="117"/>
      <c r="DLM48" s="117"/>
      <c r="DLN48" s="117"/>
      <c r="DLO48" s="53"/>
      <c r="DLP48" s="118"/>
      <c r="DLQ48" s="52"/>
      <c r="DLR48" s="53"/>
      <c r="DLS48" s="53"/>
      <c r="DLT48" s="115"/>
      <c r="DLU48" s="116"/>
      <c r="DLV48" s="117"/>
      <c r="DLW48" s="117"/>
      <c r="DLX48" s="117"/>
      <c r="DLY48" s="117"/>
      <c r="DLZ48" s="53"/>
      <c r="DMA48" s="118"/>
      <c r="DMB48" s="52"/>
      <c r="DMC48" s="53"/>
      <c r="DMD48" s="53"/>
      <c r="DME48" s="115"/>
      <c r="DMF48" s="116"/>
      <c r="DMG48" s="117"/>
      <c r="DMH48" s="117"/>
      <c r="DMI48" s="117"/>
      <c r="DMJ48" s="117"/>
      <c r="DMK48" s="53"/>
      <c r="DML48" s="118"/>
      <c r="DMM48" s="52"/>
      <c r="DMN48" s="53"/>
      <c r="DMO48" s="53"/>
      <c r="DMP48" s="115"/>
      <c r="DMQ48" s="116"/>
      <c r="DMR48" s="117"/>
      <c r="DMS48" s="117"/>
      <c r="DMT48" s="117"/>
      <c r="DMU48" s="117"/>
      <c r="DMV48" s="53"/>
      <c r="DMW48" s="118"/>
      <c r="DMX48" s="52"/>
      <c r="DMY48" s="53"/>
      <c r="DMZ48" s="53"/>
      <c r="DNA48" s="115"/>
      <c r="DNB48" s="116"/>
      <c r="DNC48" s="117"/>
      <c r="DND48" s="117"/>
      <c r="DNE48" s="117"/>
      <c r="DNF48" s="117"/>
      <c r="DNG48" s="53"/>
      <c r="DNH48" s="118"/>
      <c r="DNI48" s="52"/>
      <c r="DNJ48" s="53"/>
      <c r="DNK48" s="53"/>
      <c r="DNL48" s="115"/>
      <c r="DNM48" s="116"/>
      <c r="DNN48" s="117"/>
      <c r="DNO48" s="117"/>
      <c r="DNP48" s="117"/>
      <c r="DNQ48" s="117"/>
      <c r="DNR48" s="53"/>
      <c r="DNS48" s="118"/>
      <c r="DNT48" s="52"/>
      <c r="DNU48" s="53"/>
      <c r="DNV48" s="53"/>
      <c r="DNW48" s="115"/>
      <c r="DNX48" s="116"/>
      <c r="DNY48" s="117"/>
      <c r="DNZ48" s="117"/>
      <c r="DOA48" s="117"/>
      <c r="DOB48" s="117"/>
      <c r="DOC48" s="53"/>
      <c r="DOD48" s="118"/>
      <c r="DOE48" s="52"/>
      <c r="DOF48" s="53"/>
      <c r="DOG48" s="53"/>
      <c r="DOH48" s="115"/>
      <c r="DOI48" s="116"/>
      <c r="DOJ48" s="117"/>
      <c r="DOK48" s="117"/>
      <c r="DOL48" s="117"/>
      <c r="DOM48" s="117"/>
      <c r="DON48" s="53"/>
      <c r="DOO48" s="118"/>
      <c r="DOP48" s="52"/>
      <c r="DOQ48" s="53"/>
      <c r="DOR48" s="53"/>
      <c r="DOS48" s="115"/>
      <c r="DOT48" s="116"/>
      <c r="DOU48" s="117"/>
      <c r="DOV48" s="117"/>
      <c r="DOW48" s="117"/>
      <c r="DOX48" s="117"/>
      <c r="DOY48" s="53"/>
      <c r="DOZ48" s="118"/>
      <c r="DPA48" s="52"/>
      <c r="DPB48" s="53"/>
      <c r="DPC48" s="53"/>
      <c r="DPD48" s="115"/>
      <c r="DPE48" s="116"/>
      <c r="DPF48" s="117"/>
      <c r="DPG48" s="117"/>
      <c r="DPH48" s="117"/>
      <c r="DPI48" s="117"/>
      <c r="DPJ48" s="53"/>
      <c r="DPK48" s="118"/>
      <c r="DPL48" s="52"/>
      <c r="DPM48" s="53"/>
      <c r="DPN48" s="53"/>
      <c r="DPO48" s="115"/>
      <c r="DPP48" s="116"/>
      <c r="DPQ48" s="117"/>
      <c r="DPR48" s="117"/>
      <c r="DPS48" s="117"/>
      <c r="DPT48" s="117"/>
      <c r="DPU48" s="53"/>
      <c r="DPV48" s="118"/>
      <c r="DPW48" s="52"/>
      <c r="DPX48" s="53"/>
      <c r="DPY48" s="53"/>
      <c r="DPZ48" s="115"/>
      <c r="DQA48" s="116"/>
      <c r="DQB48" s="117"/>
      <c r="DQC48" s="117"/>
      <c r="DQD48" s="117"/>
      <c r="DQE48" s="117"/>
      <c r="DQF48" s="53"/>
      <c r="DQG48" s="118"/>
      <c r="DQH48" s="52"/>
      <c r="DQI48" s="53"/>
      <c r="DQJ48" s="53"/>
      <c r="DQK48" s="115"/>
      <c r="DQL48" s="116"/>
      <c r="DQM48" s="117"/>
      <c r="DQN48" s="117"/>
      <c r="DQO48" s="117"/>
      <c r="DQP48" s="117"/>
      <c r="DQQ48" s="53"/>
      <c r="DQR48" s="118"/>
      <c r="DQS48" s="52"/>
      <c r="DQT48" s="53"/>
      <c r="DQU48" s="53"/>
      <c r="DQV48" s="115"/>
      <c r="DQW48" s="116"/>
      <c r="DQX48" s="117"/>
      <c r="DQY48" s="117"/>
      <c r="DQZ48" s="117"/>
      <c r="DRA48" s="117"/>
      <c r="DRB48" s="53"/>
      <c r="DRC48" s="118"/>
      <c r="DRD48" s="52"/>
      <c r="DRE48" s="53"/>
      <c r="DRF48" s="53"/>
      <c r="DRG48" s="115"/>
      <c r="DRH48" s="116"/>
      <c r="DRI48" s="117"/>
      <c r="DRJ48" s="117"/>
      <c r="DRK48" s="117"/>
      <c r="DRL48" s="117"/>
      <c r="DRM48" s="53"/>
      <c r="DRN48" s="118"/>
      <c r="DRO48" s="52"/>
      <c r="DRP48" s="53"/>
      <c r="DRQ48" s="53"/>
      <c r="DRR48" s="115"/>
      <c r="DRS48" s="116"/>
      <c r="DRT48" s="117"/>
      <c r="DRU48" s="117"/>
      <c r="DRV48" s="117"/>
      <c r="DRW48" s="117"/>
      <c r="DRX48" s="53"/>
      <c r="DRY48" s="118"/>
      <c r="DRZ48" s="52"/>
      <c r="DSA48" s="53"/>
      <c r="DSB48" s="53"/>
      <c r="DSC48" s="115"/>
      <c r="DSD48" s="116"/>
      <c r="DSE48" s="117"/>
      <c r="DSF48" s="117"/>
      <c r="DSG48" s="117"/>
      <c r="DSH48" s="117"/>
      <c r="DSI48" s="53"/>
      <c r="DSJ48" s="118"/>
      <c r="DSK48" s="52"/>
      <c r="DSL48" s="53"/>
      <c r="DSM48" s="53"/>
      <c r="DSN48" s="115"/>
      <c r="DSO48" s="116"/>
      <c r="DSP48" s="117"/>
      <c r="DSQ48" s="117"/>
      <c r="DSR48" s="117"/>
      <c r="DSS48" s="117"/>
      <c r="DST48" s="53"/>
      <c r="DSU48" s="118"/>
      <c r="DSV48" s="52"/>
      <c r="DSW48" s="53"/>
      <c r="DSX48" s="53"/>
      <c r="DSY48" s="115"/>
      <c r="DSZ48" s="116"/>
      <c r="DTA48" s="117"/>
      <c r="DTB48" s="117"/>
      <c r="DTC48" s="117"/>
      <c r="DTD48" s="117"/>
      <c r="DTE48" s="53"/>
      <c r="DTF48" s="118"/>
      <c r="DTG48" s="52"/>
      <c r="DTH48" s="53"/>
      <c r="DTI48" s="53"/>
      <c r="DTJ48" s="115"/>
      <c r="DTK48" s="116"/>
      <c r="DTL48" s="117"/>
      <c r="DTM48" s="117"/>
      <c r="DTN48" s="117"/>
      <c r="DTO48" s="117"/>
      <c r="DTP48" s="53"/>
      <c r="DTQ48" s="118"/>
      <c r="DTR48" s="52"/>
      <c r="DTS48" s="53"/>
      <c r="DTT48" s="53"/>
      <c r="DTU48" s="115"/>
      <c r="DTV48" s="116"/>
      <c r="DTW48" s="117"/>
      <c r="DTX48" s="117"/>
      <c r="DTY48" s="117"/>
      <c r="DTZ48" s="117"/>
      <c r="DUA48" s="53"/>
      <c r="DUB48" s="118"/>
      <c r="DUC48" s="52"/>
      <c r="DUD48" s="53"/>
      <c r="DUE48" s="53"/>
      <c r="DUF48" s="115"/>
      <c r="DUG48" s="116"/>
      <c r="DUH48" s="117"/>
      <c r="DUI48" s="117"/>
      <c r="DUJ48" s="117"/>
      <c r="DUK48" s="117"/>
      <c r="DUL48" s="53"/>
      <c r="DUM48" s="118"/>
      <c r="DUN48" s="52"/>
      <c r="DUO48" s="53"/>
      <c r="DUP48" s="53"/>
      <c r="DUQ48" s="115"/>
      <c r="DUR48" s="116"/>
      <c r="DUS48" s="117"/>
      <c r="DUT48" s="117"/>
      <c r="DUU48" s="117"/>
      <c r="DUV48" s="117"/>
      <c r="DUW48" s="53"/>
      <c r="DUX48" s="118"/>
      <c r="DUY48" s="52"/>
      <c r="DUZ48" s="53"/>
      <c r="DVA48" s="53"/>
      <c r="DVB48" s="115"/>
      <c r="DVC48" s="116"/>
      <c r="DVD48" s="117"/>
      <c r="DVE48" s="117"/>
      <c r="DVF48" s="117"/>
      <c r="DVG48" s="117"/>
      <c r="DVH48" s="53"/>
      <c r="DVI48" s="118"/>
      <c r="DVJ48" s="52"/>
      <c r="DVK48" s="53"/>
      <c r="DVL48" s="53"/>
      <c r="DVM48" s="115"/>
      <c r="DVN48" s="116"/>
      <c r="DVO48" s="117"/>
      <c r="DVP48" s="117"/>
      <c r="DVQ48" s="117"/>
      <c r="DVR48" s="117"/>
      <c r="DVS48" s="53"/>
      <c r="DVT48" s="118"/>
      <c r="DVU48" s="52"/>
      <c r="DVV48" s="53"/>
      <c r="DVW48" s="53"/>
      <c r="DVX48" s="115"/>
      <c r="DVY48" s="116"/>
      <c r="DVZ48" s="117"/>
      <c r="DWA48" s="117"/>
      <c r="DWB48" s="117"/>
      <c r="DWC48" s="117"/>
      <c r="DWD48" s="53"/>
      <c r="DWE48" s="118"/>
      <c r="DWF48" s="52"/>
      <c r="DWG48" s="53"/>
      <c r="DWH48" s="53"/>
      <c r="DWI48" s="115"/>
      <c r="DWJ48" s="116"/>
      <c r="DWK48" s="117"/>
      <c r="DWL48" s="117"/>
      <c r="DWM48" s="117"/>
      <c r="DWN48" s="117"/>
      <c r="DWO48" s="53"/>
      <c r="DWP48" s="118"/>
      <c r="DWQ48" s="52"/>
      <c r="DWR48" s="53"/>
      <c r="DWS48" s="53"/>
      <c r="DWT48" s="115"/>
      <c r="DWU48" s="116"/>
      <c r="DWV48" s="117"/>
      <c r="DWW48" s="117"/>
      <c r="DWX48" s="117"/>
      <c r="DWY48" s="117"/>
      <c r="DWZ48" s="53"/>
      <c r="DXA48" s="118"/>
      <c r="DXB48" s="52"/>
      <c r="DXC48" s="53"/>
      <c r="DXD48" s="53"/>
      <c r="DXE48" s="115"/>
      <c r="DXF48" s="116"/>
      <c r="DXG48" s="117"/>
      <c r="DXH48" s="117"/>
      <c r="DXI48" s="117"/>
      <c r="DXJ48" s="117"/>
      <c r="DXK48" s="53"/>
      <c r="DXL48" s="118"/>
      <c r="DXM48" s="52"/>
      <c r="DXN48" s="53"/>
      <c r="DXO48" s="53"/>
      <c r="DXP48" s="115"/>
      <c r="DXQ48" s="116"/>
      <c r="DXR48" s="117"/>
      <c r="DXS48" s="117"/>
      <c r="DXT48" s="117"/>
      <c r="DXU48" s="117"/>
      <c r="DXV48" s="53"/>
      <c r="DXW48" s="118"/>
      <c r="DXX48" s="52"/>
      <c r="DXY48" s="53"/>
      <c r="DXZ48" s="53"/>
      <c r="DYA48" s="115"/>
      <c r="DYB48" s="116"/>
      <c r="DYC48" s="117"/>
      <c r="DYD48" s="117"/>
      <c r="DYE48" s="117"/>
      <c r="DYF48" s="117"/>
      <c r="DYG48" s="53"/>
      <c r="DYH48" s="118"/>
      <c r="DYI48" s="52"/>
      <c r="DYJ48" s="53"/>
      <c r="DYK48" s="53"/>
      <c r="DYL48" s="115"/>
      <c r="DYM48" s="116"/>
      <c r="DYN48" s="117"/>
      <c r="DYO48" s="117"/>
      <c r="DYP48" s="117"/>
      <c r="DYQ48" s="117"/>
      <c r="DYR48" s="53"/>
      <c r="DYS48" s="118"/>
      <c r="DYT48" s="52"/>
      <c r="DYU48" s="53"/>
      <c r="DYV48" s="53"/>
      <c r="DYW48" s="115"/>
      <c r="DYX48" s="116"/>
      <c r="DYY48" s="117"/>
      <c r="DYZ48" s="117"/>
      <c r="DZA48" s="117"/>
      <c r="DZB48" s="117"/>
      <c r="DZC48" s="53"/>
      <c r="DZD48" s="118"/>
      <c r="DZE48" s="52"/>
      <c r="DZF48" s="53"/>
      <c r="DZG48" s="53"/>
      <c r="DZH48" s="115"/>
      <c r="DZI48" s="116"/>
      <c r="DZJ48" s="117"/>
      <c r="DZK48" s="117"/>
      <c r="DZL48" s="117"/>
      <c r="DZM48" s="117"/>
      <c r="DZN48" s="53"/>
      <c r="DZO48" s="118"/>
      <c r="DZP48" s="52"/>
      <c r="DZQ48" s="53"/>
      <c r="DZR48" s="53"/>
      <c r="DZS48" s="115"/>
      <c r="DZT48" s="116"/>
      <c r="DZU48" s="117"/>
      <c r="DZV48" s="117"/>
      <c r="DZW48" s="117"/>
      <c r="DZX48" s="117"/>
      <c r="DZY48" s="53"/>
      <c r="DZZ48" s="118"/>
      <c r="EAA48" s="52"/>
      <c r="EAB48" s="53"/>
      <c r="EAC48" s="53"/>
      <c r="EAD48" s="115"/>
      <c r="EAE48" s="116"/>
      <c r="EAF48" s="117"/>
      <c r="EAG48" s="117"/>
      <c r="EAH48" s="117"/>
      <c r="EAI48" s="117"/>
      <c r="EAJ48" s="53"/>
      <c r="EAK48" s="118"/>
      <c r="EAL48" s="52"/>
      <c r="EAM48" s="53"/>
      <c r="EAN48" s="53"/>
      <c r="EAO48" s="115"/>
      <c r="EAP48" s="116"/>
      <c r="EAQ48" s="117"/>
      <c r="EAR48" s="117"/>
      <c r="EAS48" s="117"/>
      <c r="EAT48" s="117"/>
      <c r="EAU48" s="53"/>
      <c r="EAV48" s="118"/>
      <c r="EAW48" s="52"/>
      <c r="EAX48" s="53"/>
      <c r="EAY48" s="53"/>
      <c r="EAZ48" s="115"/>
      <c r="EBA48" s="116"/>
      <c r="EBB48" s="117"/>
      <c r="EBC48" s="117"/>
      <c r="EBD48" s="117"/>
      <c r="EBE48" s="117"/>
      <c r="EBF48" s="53"/>
      <c r="EBG48" s="118"/>
      <c r="EBH48" s="52"/>
      <c r="EBI48" s="53"/>
      <c r="EBJ48" s="53"/>
      <c r="EBK48" s="115"/>
      <c r="EBL48" s="116"/>
      <c r="EBM48" s="117"/>
      <c r="EBN48" s="117"/>
      <c r="EBO48" s="117"/>
      <c r="EBP48" s="117"/>
      <c r="EBQ48" s="53"/>
      <c r="EBR48" s="118"/>
      <c r="EBS48" s="52"/>
      <c r="EBT48" s="53"/>
      <c r="EBU48" s="53"/>
      <c r="EBV48" s="115"/>
      <c r="EBW48" s="116"/>
      <c r="EBX48" s="117"/>
      <c r="EBY48" s="117"/>
      <c r="EBZ48" s="117"/>
      <c r="ECA48" s="117"/>
      <c r="ECB48" s="53"/>
      <c r="ECC48" s="118"/>
      <c r="ECD48" s="52"/>
      <c r="ECE48" s="53"/>
      <c r="ECF48" s="53"/>
      <c r="ECG48" s="115"/>
      <c r="ECH48" s="116"/>
      <c r="ECI48" s="117"/>
      <c r="ECJ48" s="117"/>
      <c r="ECK48" s="117"/>
      <c r="ECL48" s="117"/>
      <c r="ECM48" s="53"/>
      <c r="ECN48" s="118"/>
      <c r="ECO48" s="52"/>
      <c r="ECP48" s="53"/>
      <c r="ECQ48" s="53"/>
      <c r="ECR48" s="115"/>
      <c r="ECS48" s="116"/>
      <c r="ECT48" s="117"/>
      <c r="ECU48" s="117"/>
      <c r="ECV48" s="117"/>
      <c r="ECW48" s="117"/>
      <c r="ECX48" s="53"/>
      <c r="ECY48" s="118"/>
      <c r="ECZ48" s="52"/>
      <c r="EDA48" s="53"/>
      <c r="EDB48" s="53"/>
      <c r="EDC48" s="115"/>
      <c r="EDD48" s="116"/>
      <c r="EDE48" s="117"/>
      <c r="EDF48" s="117"/>
      <c r="EDG48" s="117"/>
      <c r="EDH48" s="117"/>
      <c r="EDI48" s="53"/>
      <c r="EDJ48" s="118"/>
      <c r="EDK48" s="52"/>
      <c r="EDL48" s="53"/>
      <c r="EDM48" s="53"/>
      <c r="EDN48" s="115"/>
      <c r="EDO48" s="116"/>
      <c r="EDP48" s="117"/>
      <c r="EDQ48" s="117"/>
      <c r="EDR48" s="117"/>
      <c r="EDS48" s="117"/>
      <c r="EDT48" s="53"/>
      <c r="EDU48" s="118"/>
      <c r="EDV48" s="52"/>
      <c r="EDW48" s="53"/>
      <c r="EDX48" s="53"/>
      <c r="EDY48" s="115"/>
      <c r="EDZ48" s="116"/>
      <c r="EEA48" s="117"/>
      <c r="EEB48" s="117"/>
      <c r="EEC48" s="117"/>
      <c r="EED48" s="117"/>
      <c r="EEE48" s="53"/>
      <c r="EEF48" s="118"/>
      <c r="EEG48" s="52"/>
      <c r="EEH48" s="53"/>
      <c r="EEI48" s="53"/>
      <c r="EEJ48" s="115"/>
      <c r="EEK48" s="116"/>
      <c r="EEL48" s="117"/>
      <c r="EEM48" s="117"/>
      <c r="EEN48" s="117"/>
      <c r="EEO48" s="117"/>
      <c r="EEP48" s="53"/>
      <c r="EEQ48" s="118"/>
      <c r="EER48" s="52"/>
      <c r="EES48" s="53"/>
      <c r="EET48" s="53"/>
      <c r="EEU48" s="115"/>
      <c r="EEV48" s="116"/>
      <c r="EEW48" s="117"/>
      <c r="EEX48" s="117"/>
      <c r="EEY48" s="117"/>
      <c r="EEZ48" s="117"/>
      <c r="EFA48" s="53"/>
      <c r="EFB48" s="118"/>
      <c r="EFC48" s="52"/>
      <c r="EFD48" s="53"/>
      <c r="EFE48" s="53"/>
      <c r="EFF48" s="115"/>
      <c r="EFG48" s="116"/>
      <c r="EFH48" s="117"/>
      <c r="EFI48" s="117"/>
      <c r="EFJ48" s="117"/>
      <c r="EFK48" s="117"/>
      <c r="EFL48" s="53"/>
      <c r="EFM48" s="118"/>
      <c r="EFN48" s="52"/>
      <c r="EFO48" s="53"/>
      <c r="EFP48" s="53"/>
      <c r="EFQ48" s="115"/>
      <c r="EFR48" s="116"/>
      <c r="EFS48" s="117"/>
      <c r="EFT48" s="117"/>
      <c r="EFU48" s="117"/>
      <c r="EFV48" s="117"/>
      <c r="EFW48" s="53"/>
      <c r="EFX48" s="118"/>
      <c r="EFY48" s="52"/>
      <c r="EFZ48" s="53"/>
      <c r="EGA48" s="53"/>
      <c r="EGB48" s="115"/>
      <c r="EGC48" s="116"/>
      <c r="EGD48" s="117"/>
      <c r="EGE48" s="117"/>
      <c r="EGF48" s="117"/>
      <c r="EGG48" s="117"/>
      <c r="EGH48" s="53"/>
      <c r="EGI48" s="118"/>
      <c r="EGJ48" s="52"/>
      <c r="EGK48" s="53"/>
      <c r="EGL48" s="53"/>
      <c r="EGM48" s="115"/>
      <c r="EGN48" s="116"/>
      <c r="EGO48" s="117"/>
      <c r="EGP48" s="117"/>
      <c r="EGQ48" s="117"/>
      <c r="EGR48" s="117"/>
      <c r="EGS48" s="53"/>
      <c r="EGT48" s="118"/>
      <c r="EGU48" s="52"/>
      <c r="EGV48" s="53"/>
      <c r="EGW48" s="53"/>
      <c r="EGX48" s="115"/>
      <c r="EGY48" s="116"/>
      <c r="EGZ48" s="117"/>
      <c r="EHA48" s="117"/>
      <c r="EHB48" s="117"/>
      <c r="EHC48" s="117"/>
      <c r="EHD48" s="53"/>
      <c r="EHE48" s="118"/>
      <c r="EHF48" s="52"/>
      <c r="EHG48" s="53"/>
      <c r="EHH48" s="53"/>
      <c r="EHI48" s="115"/>
      <c r="EHJ48" s="116"/>
      <c r="EHK48" s="117"/>
      <c r="EHL48" s="117"/>
      <c r="EHM48" s="117"/>
      <c r="EHN48" s="117"/>
      <c r="EHO48" s="53"/>
      <c r="EHP48" s="118"/>
      <c r="EHQ48" s="52"/>
      <c r="EHR48" s="53"/>
      <c r="EHS48" s="53"/>
      <c r="EHT48" s="115"/>
      <c r="EHU48" s="116"/>
      <c r="EHV48" s="117"/>
      <c r="EHW48" s="117"/>
      <c r="EHX48" s="117"/>
      <c r="EHY48" s="117"/>
      <c r="EHZ48" s="53"/>
      <c r="EIA48" s="118"/>
      <c r="EIB48" s="52"/>
      <c r="EIC48" s="53"/>
      <c r="EID48" s="53"/>
      <c r="EIE48" s="115"/>
      <c r="EIF48" s="116"/>
      <c r="EIG48" s="117"/>
      <c r="EIH48" s="117"/>
      <c r="EII48" s="117"/>
      <c r="EIJ48" s="117"/>
      <c r="EIK48" s="53"/>
      <c r="EIL48" s="118"/>
      <c r="EIM48" s="52"/>
      <c r="EIN48" s="53"/>
      <c r="EIO48" s="53"/>
      <c r="EIP48" s="115"/>
      <c r="EIQ48" s="116"/>
      <c r="EIR48" s="117"/>
      <c r="EIS48" s="117"/>
      <c r="EIT48" s="117"/>
      <c r="EIU48" s="117"/>
      <c r="EIV48" s="53"/>
      <c r="EIW48" s="118"/>
      <c r="EIX48" s="52"/>
      <c r="EIY48" s="53"/>
      <c r="EIZ48" s="53"/>
      <c r="EJA48" s="115"/>
      <c r="EJB48" s="116"/>
      <c r="EJC48" s="117"/>
      <c r="EJD48" s="117"/>
      <c r="EJE48" s="117"/>
      <c r="EJF48" s="117"/>
      <c r="EJG48" s="53"/>
      <c r="EJH48" s="118"/>
      <c r="EJI48" s="52"/>
      <c r="EJJ48" s="53"/>
      <c r="EJK48" s="53"/>
      <c r="EJL48" s="115"/>
      <c r="EJM48" s="116"/>
      <c r="EJN48" s="117"/>
      <c r="EJO48" s="117"/>
      <c r="EJP48" s="117"/>
      <c r="EJQ48" s="117"/>
      <c r="EJR48" s="53"/>
      <c r="EJS48" s="118"/>
      <c r="EJT48" s="52"/>
      <c r="EJU48" s="53"/>
      <c r="EJV48" s="53"/>
      <c r="EJW48" s="115"/>
      <c r="EJX48" s="116"/>
      <c r="EJY48" s="117"/>
      <c r="EJZ48" s="117"/>
      <c r="EKA48" s="117"/>
      <c r="EKB48" s="117"/>
      <c r="EKC48" s="53"/>
      <c r="EKD48" s="118"/>
      <c r="EKE48" s="52"/>
      <c r="EKF48" s="53"/>
      <c r="EKG48" s="53"/>
      <c r="EKH48" s="115"/>
      <c r="EKI48" s="116"/>
      <c r="EKJ48" s="117"/>
      <c r="EKK48" s="117"/>
      <c r="EKL48" s="117"/>
      <c r="EKM48" s="117"/>
      <c r="EKN48" s="53"/>
      <c r="EKO48" s="118"/>
      <c r="EKP48" s="52"/>
      <c r="EKQ48" s="53"/>
      <c r="EKR48" s="53"/>
      <c r="EKS48" s="115"/>
      <c r="EKT48" s="116"/>
      <c r="EKU48" s="117"/>
      <c r="EKV48" s="117"/>
      <c r="EKW48" s="117"/>
      <c r="EKX48" s="117"/>
      <c r="EKY48" s="53"/>
      <c r="EKZ48" s="118"/>
      <c r="ELA48" s="52"/>
      <c r="ELB48" s="53"/>
      <c r="ELC48" s="53"/>
      <c r="ELD48" s="115"/>
      <c r="ELE48" s="116"/>
      <c r="ELF48" s="117"/>
      <c r="ELG48" s="117"/>
      <c r="ELH48" s="117"/>
      <c r="ELI48" s="117"/>
      <c r="ELJ48" s="53"/>
      <c r="ELK48" s="118"/>
      <c r="ELL48" s="52"/>
      <c r="ELM48" s="53"/>
      <c r="ELN48" s="53"/>
      <c r="ELO48" s="115"/>
      <c r="ELP48" s="116"/>
      <c r="ELQ48" s="117"/>
      <c r="ELR48" s="117"/>
      <c r="ELS48" s="117"/>
      <c r="ELT48" s="117"/>
      <c r="ELU48" s="53"/>
      <c r="ELV48" s="118"/>
      <c r="ELW48" s="52"/>
      <c r="ELX48" s="53"/>
      <c r="ELY48" s="53"/>
      <c r="ELZ48" s="115"/>
      <c r="EMA48" s="116"/>
      <c r="EMB48" s="117"/>
      <c r="EMC48" s="117"/>
      <c r="EMD48" s="117"/>
      <c r="EME48" s="117"/>
      <c r="EMF48" s="53"/>
      <c r="EMG48" s="118"/>
      <c r="EMH48" s="52"/>
      <c r="EMI48" s="53"/>
      <c r="EMJ48" s="53"/>
      <c r="EMK48" s="115"/>
      <c r="EML48" s="116"/>
      <c r="EMM48" s="117"/>
      <c r="EMN48" s="117"/>
      <c r="EMO48" s="117"/>
      <c r="EMP48" s="117"/>
      <c r="EMQ48" s="53"/>
      <c r="EMR48" s="118"/>
      <c r="EMS48" s="52"/>
      <c r="EMT48" s="53"/>
      <c r="EMU48" s="53"/>
      <c r="EMV48" s="115"/>
      <c r="EMW48" s="116"/>
      <c r="EMX48" s="117"/>
      <c r="EMY48" s="117"/>
      <c r="EMZ48" s="117"/>
      <c r="ENA48" s="117"/>
      <c r="ENB48" s="53"/>
      <c r="ENC48" s="118"/>
      <c r="END48" s="52"/>
      <c r="ENE48" s="53"/>
      <c r="ENF48" s="53"/>
      <c r="ENG48" s="115"/>
      <c r="ENH48" s="116"/>
      <c r="ENI48" s="117"/>
      <c r="ENJ48" s="117"/>
      <c r="ENK48" s="117"/>
      <c r="ENL48" s="117"/>
      <c r="ENM48" s="53"/>
      <c r="ENN48" s="118"/>
      <c r="ENO48" s="52"/>
      <c r="ENP48" s="53"/>
      <c r="ENQ48" s="53"/>
      <c r="ENR48" s="115"/>
      <c r="ENS48" s="116"/>
      <c r="ENT48" s="117"/>
      <c r="ENU48" s="117"/>
      <c r="ENV48" s="117"/>
      <c r="ENW48" s="117"/>
      <c r="ENX48" s="53"/>
      <c r="ENY48" s="118"/>
      <c r="ENZ48" s="52"/>
      <c r="EOA48" s="53"/>
      <c r="EOB48" s="53"/>
      <c r="EOC48" s="115"/>
      <c r="EOD48" s="116"/>
      <c r="EOE48" s="117"/>
      <c r="EOF48" s="117"/>
      <c r="EOG48" s="117"/>
      <c r="EOH48" s="117"/>
      <c r="EOI48" s="53"/>
      <c r="EOJ48" s="118"/>
      <c r="EOK48" s="52"/>
      <c r="EOL48" s="53"/>
      <c r="EOM48" s="53"/>
      <c r="EON48" s="115"/>
      <c r="EOO48" s="116"/>
      <c r="EOP48" s="117"/>
      <c r="EOQ48" s="117"/>
      <c r="EOR48" s="117"/>
      <c r="EOS48" s="117"/>
      <c r="EOT48" s="53"/>
      <c r="EOU48" s="118"/>
      <c r="EOV48" s="52"/>
      <c r="EOW48" s="53"/>
      <c r="EOX48" s="53"/>
      <c r="EOY48" s="115"/>
      <c r="EOZ48" s="116"/>
      <c r="EPA48" s="117"/>
      <c r="EPB48" s="117"/>
      <c r="EPC48" s="117"/>
      <c r="EPD48" s="117"/>
      <c r="EPE48" s="53"/>
      <c r="EPF48" s="118"/>
      <c r="EPG48" s="52"/>
      <c r="EPH48" s="53"/>
      <c r="EPI48" s="53"/>
      <c r="EPJ48" s="115"/>
      <c r="EPK48" s="116"/>
      <c r="EPL48" s="117"/>
      <c r="EPM48" s="117"/>
      <c r="EPN48" s="117"/>
      <c r="EPO48" s="117"/>
      <c r="EPP48" s="53"/>
      <c r="EPQ48" s="118"/>
      <c r="EPR48" s="52"/>
      <c r="EPS48" s="53"/>
      <c r="EPT48" s="53"/>
      <c r="EPU48" s="115"/>
      <c r="EPV48" s="116"/>
      <c r="EPW48" s="117"/>
      <c r="EPX48" s="117"/>
      <c r="EPY48" s="117"/>
      <c r="EPZ48" s="117"/>
      <c r="EQA48" s="53"/>
      <c r="EQB48" s="118"/>
      <c r="EQC48" s="52"/>
      <c r="EQD48" s="53"/>
      <c r="EQE48" s="53"/>
      <c r="EQF48" s="115"/>
      <c r="EQG48" s="116"/>
      <c r="EQH48" s="117"/>
      <c r="EQI48" s="117"/>
      <c r="EQJ48" s="117"/>
      <c r="EQK48" s="117"/>
      <c r="EQL48" s="53"/>
      <c r="EQM48" s="118"/>
      <c r="EQN48" s="52"/>
      <c r="EQO48" s="53"/>
      <c r="EQP48" s="53"/>
      <c r="EQQ48" s="115"/>
      <c r="EQR48" s="116"/>
      <c r="EQS48" s="117"/>
      <c r="EQT48" s="117"/>
      <c r="EQU48" s="117"/>
      <c r="EQV48" s="117"/>
      <c r="EQW48" s="53"/>
      <c r="EQX48" s="118"/>
      <c r="EQY48" s="52"/>
      <c r="EQZ48" s="53"/>
      <c r="ERA48" s="53"/>
      <c r="ERB48" s="115"/>
      <c r="ERC48" s="116"/>
      <c r="ERD48" s="117"/>
      <c r="ERE48" s="117"/>
      <c r="ERF48" s="117"/>
      <c r="ERG48" s="117"/>
      <c r="ERH48" s="53"/>
      <c r="ERI48" s="118"/>
      <c r="ERJ48" s="52"/>
      <c r="ERK48" s="53"/>
      <c r="ERL48" s="53"/>
      <c r="ERM48" s="115"/>
      <c r="ERN48" s="116"/>
      <c r="ERO48" s="117"/>
      <c r="ERP48" s="117"/>
      <c r="ERQ48" s="117"/>
      <c r="ERR48" s="117"/>
      <c r="ERS48" s="53"/>
      <c r="ERT48" s="118"/>
      <c r="ERU48" s="52"/>
      <c r="ERV48" s="53"/>
      <c r="ERW48" s="53"/>
      <c r="ERX48" s="115"/>
      <c r="ERY48" s="116"/>
      <c r="ERZ48" s="117"/>
      <c r="ESA48" s="117"/>
      <c r="ESB48" s="117"/>
      <c r="ESC48" s="117"/>
      <c r="ESD48" s="53"/>
      <c r="ESE48" s="118"/>
      <c r="ESF48" s="52"/>
      <c r="ESG48" s="53"/>
      <c r="ESH48" s="53"/>
      <c r="ESI48" s="115"/>
      <c r="ESJ48" s="116"/>
      <c r="ESK48" s="117"/>
      <c r="ESL48" s="117"/>
      <c r="ESM48" s="117"/>
      <c r="ESN48" s="117"/>
      <c r="ESO48" s="53"/>
      <c r="ESP48" s="118"/>
      <c r="ESQ48" s="52"/>
      <c r="ESR48" s="53"/>
      <c r="ESS48" s="53"/>
      <c r="EST48" s="115"/>
      <c r="ESU48" s="116"/>
      <c r="ESV48" s="117"/>
      <c r="ESW48" s="117"/>
      <c r="ESX48" s="117"/>
      <c r="ESY48" s="117"/>
      <c r="ESZ48" s="53"/>
      <c r="ETA48" s="118"/>
      <c r="ETB48" s="52"/>
      <c r="ETC48" s="53"/>
      <c r="ETD48" s="53"/>
      <c r="ETE48" s="115"/>
      <c r="ETF48" s="116"/>
      <c r="ETG48" s="117"/>
      <c r="ETH48" s="117"/>
      <c r="ETI48" s="117"/>
      <c r="ETJ48" s="117"/>
      <c r="ETK48" s="53"/>
      <c r="ETL48" s="118"/>
      <c r="ETM48" s="52"/>
      <c r="ETN48" s="53"/>
      <c r="ETO48" s="53"/>
      <c r="ETP48" s="115"/>
      <c r="ETQ48" s="116"/>
      <c r="ETR48" s="117"/>
      <c r="ETS48" s="117"/>
      <c r="ETT48" s="117"/>
      <c r="ETU48" s="117"/>
      <c r="ETV48" s="53"/>
      <c r="ETW48" s="118"/>
      <c r="ETX48" s="52"/>
      <c r="ETY48" s="53"/>
      <c r="ETZ48" s="53"/>
      <c r="EUA48" s="115"/>
      <c r="EUB48" s="116"/>
      <c r="EUC48" s="117"/>
      <c r="EUD48" s="117"/>
      <c r="EUE48" s="117"/>
      <c r="EUF48" s="117"/>
      <c r="EUG48" s="53"/>
      <c r="EUH48" s="118"/>
      <c r="EUI48" s="52"/>
      <c r="EUJ48" s="53"/>
      <c r="EUK48" s="53"/>
      <c r="EUL48" s="115"/>
      <c r="EUM48" s="116"/>
      <c r="EUN48" s="117"/>
      <c r="EUO48" s="117"/>
      <c r="EUP48" s="117"/>
      <c r="EUQ48" s="117"/>
      <c r="EUR48" s="53"/>
      <c r="EUS48" s="118"/>
      <c r="EUT48" s="52"/>
      <c r="EUU48" s="53"/>
      <c r="EUV48" s="53"/>
      <c r="EUW48" s="115"/>
      <c r="EUX48" s="116"/>
      <c r="EUY48" s="117"/>
      <c r="EUZ48" s="117"/>
      <c r="EVA48" s="117"/>
      <c r="EVB48" s="117"/>
      <c r="EVC48" s="53"/>
      <c r="EVD48" s="118"/>
      <c r="EVE48" s="52"/>
      <c r="EVF48" s="53"/>
      <c r="EVG48" s="53"/>
      <c r="EVH48" s="115"/>
      <c r="EVI48" s="116"/>
      <c r="EVJ48" s="117"/>
      <c r="EVK48" s="117"/>
      <c r="EVL48" s="117"/>
      <c r="EVM48" s="117"/>
      <c r="EVN48" s="53"/>
      <c r="EVO48" s="118"/>
      <c r="EVP48" s="52"/>
      <c r="EVQ48" s="53"/>
      <c r="EVR48" s="53"/>
      <c r="EVS48" s="115"/>
      <c r="EVT48" s="116"/>
      <c r="EVU48" s="117"/>
      <c r="EVV48" s="117"/>
      <c r="EVW48" s="117"/>
      <c r="EVX48" s="117"/>
      <c r="EVY48" s="53"/>
      <c r="EVZ48" s="118"/>
      <c r="EWA48" s="52"/>
      <c r="EWB48" s="53"/>
      <c r="EWC48" s="53"/>
      <c r="EWD48" s="115"/>
      <c r="EWE48" s="116"/>
      <c r="EWF48" s="117"/>
      <c r="EWG48" s="117"/>
      <c r="EWH48" s="117"/>
      <c r="EWI48" s="117"/>
      <c r="EWJ48" s="53"/>
      <c r="EWK48" s="118"/>
      <c r="EWL48" s="52"/>
      <c r="EWM48" s="53"/>
      <c r="EWN48" s="53"/>
      <c r="EWO48" s="115"/>
      <c r="EWP48" s="116"/>
      <c r="EWQ48" s="117"/>
      <c r="EWR48" s="117"/>
      <c r="EWS48" s="117"/>
      <c r="EWT48" s="117"/>
      <c r="EWU48" s="53"/>
      <c r="EWV48" s="118"/>
      <c r="EWW48" s="52"/>
      <c r="EWX48" s="53"/>
      <c r="EWY48" s="53"/>
      <c r="EWZ48" s="115"/>
      <c r="EXA48" s="116"/>
      <c r="EXB48" s="117"/>
      <c r="EXC48" s="117"/>
      <c r="EXD48" s="117"/>
      <c r="EXE48" s="117"/>
      <c r="EXF48" s="53"/>
      <c r="EXG48" s="118"/>
      <c r="EXH48" s="52"/>
      <c r="EXI48" s="53"/>
      <c r="EXJ48" s="53"/>
      <c r="EXK48" s="115"/>
      <c r="EXL48" s="116"/>
      <c r="EXM48" s="117"/>
      <c r="EXN48" s="117"/>
      <c r="EXO48" s="117"/>
      <c r="EXP48" s="117"/>
      <c r="EXQ48" s="53"/>
      <c r="EXR48" s="118"/>
      <c r="EXS48" s="52"/>
      <c r="EXT48" s="53"/>
      <c r="EXU48" s="53"/>
      <c r="EXV48" s="115"/>
      <c r="EXW48" s="116"/>
      <c r="EXX48" s="117"/>
      <c r="EXY48" s="117"/>
      <c r="EXZ48" s="117"/>
      <c r="EYA48" s="117"/>
      <c r="EYB48" s="53"/>
      <c r="EYC48" s="118"/>
      <c r="EYD48" s="52"/>
      <c r="EYE48" s="53"/>
      <c r="EYF48" s="53"/>
      <c r="EYG48" s="115"/>
      <c r="EYH48" s="116"/>
      <c r="EYI48" s="117"/>
      <c r="EYJ48" s="117"/>
      <c r="EYK48" s="117"/>
      <c r="EYL48" s="117"/>
      <c r="EYM48" s="53"/>
      <c r="EYN48" s="118"/>
      <c r="EYO48" s="52"/>
      <c r="EYP48" s="53"/>
      <c r="EYQ48" s="53"/>
      <c r="EYR48" s="115"/>
      <c r="EYS48" s="116"/>
      <c r="EYT48" s="117"/>
      <c r="EYU48" s="117"/>
      <c r="EYV48" s="117"/>
      <c r="EYW48" s="117"/>
      <c r="EYX48" s="53"/>
      <c r="EYY48" s="118"/>
      <c r="EYZ48" s="52"/>
      <c r="EZA48" s="53"/>
      <c r="EZB48" s="53"/>
      <c r="EZC48" s="115"/>
      <c r="EZD48" s="116"/>
      <c r="EZE48" s="117"/>
      <c r="EZF48" s="117"/>
      <c r="EZG48" s="117"/>
      <c r="EZH48" s="117"/>
      <c r="EZI48" s="53"/>
      <c r="EZJ48" s="118"/>
      <c r="EZK48" s="52"/>
      <c r="EZL48" s="53"/>
      <c r="EZM48" s="53"/>
      <c r="EZN48" s="115"/>
      <c r="EZO48" s="116"/>
      <c r="EZP48" s="117"/>
      <c r="EZQ48" s="117"/>
      <c r="EZR48" s="117"/>
      <c r="EZS48" s="117"/>
      <c r="EZT48" s="53"/>
      <c r="EZU48" s="118"/>
      <c r="EZV48" s="52"/>
      <c r="EZW48" s="53"/>
      <c r="EZX48" s="53"/>
      <c r="EZY48" s="115"/>
      <c r="EZZ48" s="116"/>
      <c r="FAA48" s="117"/>
      <c r="FAB48" s="117"/>
      <c r="FAC48" s="117"/>
      <c r="FAD48" s="117"/>
      <c r="FAE48" s="53"/>
      <c r="FAF48" s="118"/>
      <c r="FAG48" s="52"/>
      <c r="FAH48" s="53"/>
      <c r="FAI48" s="53"/>
      <c r="FAJ48" s="115"/>
      <c r="FAK48" s="116"/>
      <c r="FAL48" s="117"/>
      <c r="FAM48" s="117"/>
      <c r="FAN48" s="117"/>
      <c r="FAO48" s="117"/>
      <c r="FAP48" s="53"/>
      <c r="FAQ48" s="118"/>
      <c r="FAR48" s="52"/>
      <c r="FAS48" s="53"/>
      <c r="FAT48" s="53"/>
      <c r="FAU48" s="115"/>
      <c r="FAV48" s="116"/>
      <c r="FAW48" s="117"/>
      <c r="FAX48" s="117"/>
      <c r="FAY48" s="117"/>
      <c r="FAZ48" s="117"/>
      <c r="FBA48" s="53"/>
      <c r="FBB48" s="118"/>
      <c r="FBC48" s="52"/>
      <c r="FBD48" s="53"/>
      <c r="FBE48" s="53"/>
      <c r="FBF48" s="115"/>
      <c r="FBG48" s="116"/>
      <c r="FBH48" s="117"/>
      <c r="FBI48" s="117"/>
      <c r="FBJ48" s="117"/>
      <c r="FBK48" s="117"/>
      <c r="FBL48" s="53"/>
      <c r="FBM48" s="118"/>
      <c r="FBN48" s="52"/>
      <c r="FBO48" s="53"/>
      <c r="FBP48" s="53"/>
      <c r="FBQ48" s="115"/>
      <c r="FBR48" s="116"/>
      <c r="FBS48" s="117"/>
      <c r="FBT48" s="117"/>
      <c r="FBU48" s="117"/>
      <c r="FBV48" s="117"/>
      <c r="FBW48" s="53"/>
      <c r="FBX48" s="118"/>
      <c r="FBY48" s="52"/>
      <c r="FBZ48" s="53"/>
      <c r="FCA48" s="53"/>
      <c r="FCB48" s="115"/>
      <c r="FCC48" s="116"/>
      <c r="FCD48" s="117"/>
      <c r="FCE48" s="117"/>
      <c r="FCF48" s="117"/>
      <c r="FCG48" s="117"/>
      <c r="FCH48" s="53"/>
      <c r="FCI48" s="118"/>
      <c r="FCJ48" s="52"/>
      <c r="FCK48" s="53"/>
      <c r="FCL48" s="53"/>
      <c r="FCM48" s="115"/>
      <c r="FCN48" s="116"/>
      <c r="FCO48" s="117"/>
      <c r="FCP48" s="117"/>
      <c r="FCQ48" s="117"/>
      <c r="FCR48" s="117"/>
      <c r="FCS48" s="53"/>
      <c r="FCT48" s="118"/>
      <c r="FCU48" s="52"/>
      <c r="FCV48" s="53"/>
      <c r="FCW48" s="53"/>
      <c r="FCX48" s="115"/>
      <c r="FCY48" s="116"/>
      <c r="FCZ48" s="117"/>
      <c r="FDA48" s="117"/>
      <c r="FDB48" s="117"/>
      <c r="FDC48" s="117"/>
      <c r="FDD48" s="53"/>
      <c r="FDE48" s="118"/>
      <c r="FDF48" s="52"/>
      <c r="FDG48" s="53"/>
      <c r="FDH48" s="53"/>
      <c r="FDI48" s="115"/>
      <c r="FDJ48" s="116"/>
      <c r="FDK48" s="117"/>
      <c r="FDL48" s="117"/>
      <c r="FDM48" s="117"/>
      <c r="FDN48" s="117"/>
      <c r="FDO48" s="53"/>
      <c r="FDP48" s="118"/>
      <c r="FDQ48" s="52"/>
      <c r="FDR48" s="53"/>
      <c r="FDS48" s="53"/>
      <c r="FDT48" s="115"/>
      <c r="FDU48" s="116"/>
      <c r="FDV48" s="117"/>
      <c r="FDW48" s="117"/>
      <c r="FDX48" s="117"/>
      <c r="FDY48" s="117"/>
      <c r="FDZ48" s="53"/>
      <c r="FEA48" s="118"/>
      <c r="FEB48" s="52"/>
      <c r="FEC48" s="53"/>
      <c r="FED48" s="53"/>
      <c r="FEE48" s="115"/>
      <c r="FEF48" s="116"/>
      <c r="FEG48" s="117"/>
      <c r="FEH48" s="117"/>
      <c r="FEI48" s="117"/>
      <c r="FEJ48" s="117"/>
      <c r="FEK48" s="53"/>
      <c r="FEL48" s="118"/>
      <c r="FEM48" s="52"/>
      <c r="FEN48" s="53"/>
      <c r="FEO48" s="53"/>
      <c r="FEP48" s="115"/>
      <c r="FEQ48" s="116"/>
      <c r="FER48" s="117"/>
      <c r="FES48" s="117"/>
      <c r="FET48" s="117"/>
      <c r="FEU48" s="117"/>
      <c r="FEV48" s="53"/>
      <c r="FEW48" s="118"/>
      <c r="FEX48" s="52"/>
      <c r="FEY48" s="53"/>
      <c r="FEZ48" s="53"/>
      <c r="FFA48" s="115"/>
      <c r="FFB48" s="116"/>
      <c r="FFC48" s="117"/>
      <c r="FFD48" s="117"/>
      <c r="FFE48" s="117"/>
      <c r="FFF48" s="117"/>
      <c r="FFG48" s="53"/>
      <c r="FFH48" s="118"/>
      <c r="FFI48" s="52"/>
      <c r="FFJ48" s="53"/>
      <c r="FFK48" s="53"/>
      <c r="FFL48" s="115"/>
      <c r="FFM48" s="116"/>
      <c r="FFN48" s="117"/>
      <c r="FFO48" s="117"/>
      <c r="FFP48" s="117"/>
      <c r="FFQ48" s="117"/>
      <c r="FFR48" s="53"/>
      <c r="FFS48" s="118"/>
      <c r="FFT48" s="52"/>
      <c r="FFU48" s="53"/>
      <c r="FFV48" s="53"/>
      <c r="FFW48" s="115"/>
      <c r="FFX48" s="116"/>
      <c r="FFY48" s="117"/>
      <c r="FFZ48" s="117"/>
      <c r="FGA48" s="117"/>
      <c r="FGB48" s="117"/>
      <c r="FGC48" s="53"/>
      <c r="FGD48" s="118"/>
      <c r="FGE48" s="52"/>
      <c r="FGF48" s="53"/>
      <c r="FGG48" s="53"/>
      <c r="FGH48" s="115"/>
      <c r="FGI48" s="116"/>
      <c r="FGJ48" s="117"/>
      <c r="FGK48" s="117"/>
      <c r="FGL48" s="117"/>
      <c r="FGM48" s="117"/>
      <c r="FGN48" s="53"/>
      <c r="FGO48" s="118"/>
      <c r="FGP48" s="52"/>
      <c r="FGQ48" s="53"/>
      <c r="FGR48" s="53"/>
      <c r="FGS48" s="115"/>
      <c r="FGT48" s="116"/>
      <c r="FGU48" s="117"/>
      <c r="FGV48" s="117"/>
      <c r="FGW48" s="117"/>
      <c r="FGX48" s="117"/>
      <c r="FGY48" s="53"/>
      <c r="FGZ48" s="118"/>
      <c r="FHA48" s="52"/>
      <c r="FHB48" s="53"/>
      <c r="FHC48" s="53"/>
      <c r="FHD48" s="115"/>
      <c r="FHE48" s="116"/>
      <c r="FHF48" s="117"/>
      <c r="FHG48" s="117"/>
      <c r="FHH48" s="117"/>
      <c r="FHI48" s="117"/>
      <c r="FHJ48" s="53"/>
      <c r="FHK48" s="118"/>
      <c r="FHL48" s="52"/>
      <c r="FHM48" s="53"/>
      <c r="FHN48" s="53"/>
      <c r="FHO48" s="115"/>
      <c r="FHP48" s="116"/>
      <c r="FHQ48" s="117"/>
      <c r="FHR48" s="117"/>
      <c r="FHS48" s="117"/>
      <c r="FHT48" s="117"/>
      <c r="FHU48" s="53"/>
      <c r="FHV48" s="118"/>
      <c r="FHW48" s="52"/>
      <c r="FHX48" s="53"/>
      <c r="FHY48" s="53"/>
      <c r="FHZ48" s="115"/>
      <c r="FIA48" s="116"/>
      <c r="FIB48" s="117"/>
      <c r="FIC48" s="117"/>
      <c r="FID48" s="117"/>
      <c r="FIE48" s="117"/>
      <c r="FIF48" s="53"/>
      <c r="FIG48" s="118"/>
      <c r="FIH48" s="52"/>
      <c r="FII48" s="53"/>
      <c r="FIJ48" s="53"/>
      <c r="FIK48" s="115"/>
      <c r="FIL48" s="116"/>
      <c r="FIM48" s="117"/>
      <c r="FIN48" s="117"/>
      <c r="FIO48" s="117"/>
      <c r="FIP48" s="117"/>
      <c r="FIQ48" s="53"/>
      <c r="FIR48" s="118"/>
      <c r="FIS48" s="52"/>
      <c r="FIT48" s="53"/>
      <c r="FIU48" s="53"/>
      <c r="FIV48" s="115"/>
      <c r="FIW48" s="116"/>
      <c r="FIX48" s="117"/>
      <c r="FIY48" s="117"/>
      <c r="FIZ48" s="117"/>
      <c r="FJA48" s="117"/>
      <c r="FJB48" s="53"/>
      <c r="FJC48" s="118"/>
      <c r="FJD48" s="52"/>
      <c r="FJE48" s="53"/>
      <c r="FJF48" s="53"/>
      <c r="FJG48" s="115"/>
      <c r="FJH48" s="116"/>
      <c r="FJI48" s="117"/>
      <c r="FJJ48" s="117"/>
      <c r="FJK48" s="117"/>
      <c r="FJL48" s="117"/>
      <c r="FJM48" s="53"/>
      <c r="FJN48" s="118"/>
      <c r="FJO48" s="52"/>
      <c r="FJP48" s="53"/>
      <c r="FJQ48" s="53"/>
      <c r="FJR48" s="115"/>
      <c r="FJS48" s="116"/>
      <c r="FJT48" s="117"/>
      <c r="FJU48" s="117"/>
      <c r="FJV48" s="117"/>
      <c r="FJW48" s="117"/>
      <c r="FJX48" s="53"/>
      <c r="FJY48" s="118"/>
      <c r="FJZ48" s="52"/>
      <c r="FKA48" s="53"/>
      <c r="FKB48" s="53"/>
      <c r="FKC48" s="115"/>
      <c r="FKD48" s="116"/>
      <c r="FKE48" s="117"/>
      <c r="FKF48" s="117"/>
      <c r="FKG48" s="117"/>
      <c r="FKH48" s="117"/>
      <c r="FKI48" s="53"/>
      <c r="FKJ48" s="118"/>
      <c r="FKK48" s="52"/>
      <c r="FKL48" s="53"/>
      <c r="FKM48" s="53"/>
      <c r="FKN48" s="115"/>
      <c r="FKO48" s="116"/>
      <c r="FKP48" s="117"/>
      <c r="FKQ48" s="117"/>
      <c r="FKR48" s="117"/>
      <c r="FKS48" s="117"/>
      <c r="FKT48" s="53"/>
      <c r="FKU48" s="118"/>
      <c r="FKV48" s="52"/>
      <c r="FKW48" s="53"/>
      <c r="FKX48" s="53"/>
      <c r="FKY48" s="115"/>
      <c r="FKZ48" s="116"/>
      <c r="FLA48" s="117"/>
      <c r="FLB48" s="117"/>
      <c r="FLC48" s="117"/>
      <c r="FLD48" s="117"/>
      <c r="FLE48" s="53"/>
      <c r="FLF48" s="118"/>
      <c r="FLG48" s="52"/>
      <c r="FLH48" s="53"/>
      <c r="FLI48" s="53"/>
      <c r="FLJ48" s="115"/>
      <c r="FLK48" s="116"/>
      <c r="FLL48" s="117"/>
      <c r="FLM48" s="117"/>
      <c r="FLN48" s="117"/>
      <c r="FLO48" s="117"/>
      <c r="FLP48" s="53"/>
      <c r="FLQ48" s="118"/>
      <c r="FLR48" s="52"/>
      <c r="FLS48" s="53"/>
      <c r="FLT48" s="53"/>
      <c r="FLU48" s="115"/>
      <c r="FLV48" s="116"/>
      <c r="FLW48" s="117"/>
      <c r="FLX48" s="117"/>
      <c r="FLY48" s="117"/>
      <c r="FLZ48" s="117"/>
      <c r="FMA48" s="53"/>
      <c r="FMB48" s="118"/>
      <c r="FMC48" s="52"/>
      <c r="FMD48" s="53"/>
      <c r="FME48" s="53"/>
      <c r="FMF48" s="115"/>
      <c r="FMG48" s="116"/>
      <c r="FMH48" s="117"/>
      <c r="FMI48" s="117"/>
      <c r="FMJ48" s="117"/>
      <c r="FMK48" s="117"/>
      <c r="FML48" s="53"/>
      <c r="FMM48" s="118"/>
      <c r="FMN48" s="52"/>
      <c r="FMO48" s="53"/>
      <c r="FMP48" s="53"/>
      <c r="FMQ48" s="115"/>
      <c r="FMR48" s="116"/>
      <c r="FMS48" s="117"/>
      <c r="FMT48" s="117"/>
      <c r="FMU48" s="117"/>
      <c r="FMV48" s="117"/>
      <c r="FMW48" s="53"/>
      <c r="FMX48" s="118"/>
      <c r="FMY48" s="52"/>
      <c r="FMZ48" s="53"/>
      <c r="FNA48" s="53"/>
      <c r="FNB48" s="115"/>
      <c r="FNC48" s="116"/>
      <c r="FND48" s="117"/>
      <c r="FNE48" s="117"/>
      <c r="FNF48" s="117"/>
      <c r="FNG48" s="117"/>
      <c r="FNH48" s="53"/>
      <c r="FNI48" s="118"/>
      <c r="FNJ48" s="52"/>
      <c r="FNK48" s="53"/>
      <c r="FNL48" s="53"/>
      <c r="FNM48" s="115"/>
      <c r="FNN48" s="116"/>
      <c r="FNO48" s="117"/>
      <c r="FNP48" s="117"/>
      <c r="FNQ48" s="117"/>
      <c r="FNR48" s="117"/>
      <c r="FNS48" s="53"/>
      <c r="FNT48" s="118"/>
      <c r="FNU48" s="52"/>
      <c r="FNV48" s="53"/>
      <c r="FNW48" s="53"/>
      <c r="FNX48" s="115"/>
      <c r="FNY48" s="116"/>
      <c r="FNZ48" s="117"/>
      <c r="FOA48" s="117"/>
      <c r="FOB48" s="117"/>
      <c r="FOC48" s="117"/>
      <c r="FOD48" s="53"/>
      <c r="FOE48" s="118"/>
      <c r="FOF48" s="52"/>
      <c r="FOG48" s="53"/>
      <c r="FOH48" s="53"/>
      <c r="FOI48" s="115"/>
      <c r="FOJ48" s="116"/>
      <c r="FOK48" s="117"/>
      <c r="FOL48" s="117"/>
      <c r="FOM48" s="117"/>
      <c r="FON48" s="117"/>
      <c r="FOO48" s="53"/>
      <c r="FOP48" s="118"/>
      <c r="FOQ48" s="52"/>
      <c r="FOR48" s="53"/>
      <c r="FOS48" s="53"/>
      <c r="FOT48" s="115"/>
      <c r="FOU48" s="116"/>
      <c r="FOV48" s="117"/>
      <c r="FOW48" s="117"/>
      <c r="FOX48" s="117"/>
      <c r="FOY48" s="117"/>
      <c r="FOZ48" s="53"/>
      <c r="FPA48" s="118"/>
      <c r="FPB48" s="52"/>
      <c r="FPC48" s="53"/>
      <c r="FPD48" s="53"/>
      <c r="FPE48" s="115"/>
      <c r="FPF48" s="116"/>
      <c r="FPG48" s="117"/>
      <c r="FPH48" s="117"/>
      <c r="FPI48" s="117"/>
      <c r="FPJ48" s="117"/>
      <c r="FPK48" s="53"/>
      <c r="FPL48" s="118"/>
      <c r="FPM48" s="52"/>
      <c r="FPN48" s="53"/>
      <c r="FPO48" s="53"/>
      <c r="FPP48" s="115"/>
      <c r="FPQ48" s="116"/>
      <c r="FPR48" s="117"/>
      <c r="FPS48" s="117"/>
      <c r="FPT48" s="117"/>
      <c r="FPU48" s="117"/>
      <c r="FPV48" s="53"/>
      <c r="FPW48" s="118"/>
      <c r="FPX48" s="52"/>
      <c r="FPY48" s="53"/>
      <c r="FPZ48" s="53"/>
      <c r="FQA48" s="115"/>
      <c r="FQB48" s="116"/>
      <c r="FQC48" s="117"/>
      <c r="FQD48" s="117"/>
      <c r="FQE48" s="117"/>
      <c r="FQF48" s="117"/>
      <c r="FQG48" s="53"/>
      <c r="FQH48" s="118"/>
      <c r="FQI48" s="52"/>
      <c r="FQJ48" s="53"/>
      <c r="FQK48" s="53"/>
      <c r="FQL48" s="115"/>
      <c r="FQM48" s="116"/>
      <c r="FQN48" s="117"/>
      <c r="FQO48" s="117"/>
      <c r="FQP48" s="117"/>
      <c r="FQQ48" s="117"/>
      <c r="FQR48" s="53"/>
      <c r="FQS48" s="118"/>
      <c r="FQT48" s="52"/>
      <c r="FQU48" s="53"/>
      <c r="FQV48" s="53"/>
      <c r="FQW48" s="115"/>
      <c r="FQX48" s="116"/>
      <c r="FQY48" s="117"/>
      <c r="FQZ48" s="117"/>
      <c r="FRA48" s="117"/>
      <c r="FRB48" s="117"/>
      <c r="FRC48" s="53"/>
      <c r="FRD48" s="118"/>
      <c r="FRE48" s="52"/>
      <c r="FRF48" s="53"/>
      <c r="FRG48" s="53"/>
      <c r="FRH48" s="115"/>
      <c r="FRI48" s="116"/>
      <c r="FRJ48" s="117"/>
      <c r="FRK48" s="117"/>
      <c r="FRL48" s="117"/>
      <c r="FRM48" s="117"/>
      <c r="FRN48" s="53"/>
      <c r="FRO48" s="118"/>
      <c r="FRP48" s="52"/>
      <c r="FRQ48" s="53"/>
      <c r="FRR48" s="53"/>
      <c r="FRS48" s="115"/>
      <c r="FRT48" s="116"/>
      <c r="FRU48" s="117"/>
      <c r="FRV48" s="117"/>
      <c r="FRW48" s="117"/>
      <c r="FRX48" s="117"/>
      <c r="FRY48" s="53"/>
      <c r="FRZ48" s="118"/>
      <c r="FSA48" s="52"/>
      <c r="FSB48" s="53"/>
      <c r="FSC48" s="53"/>
      <c r="FSD48" s="115"/>
      <c r="FSE48" s="116"/>
      <c r="FSF48" s="117"/>
      <c r="FSG48" s="117"/>
      <c r="FSH48" s="117"/>
      <c r="FSI48" s="117"/>
      <c r="FSJ48" s="53"/>
      <c r="FSK48" s="118"/>
      <c r="FSL48" s="52"/>
      <c r="FSM48" s="53"/>
      <c r="FSN48" s="53"/>
      <c r="FSO48" s="115"/>
      <c r="FSP48" s="116"/>
      <c r="FSQ48" s="117"/>
      <c r="FSR48" s="117"/>
      <c r="FSS48" s="117"/>
      <c r="FST48" s="117"/>
      <c r="FSU48" s="53"/>
      <c r="FSV48" s="118"/>
      <c r="FSW48" s="52"/>
      <c r="FSX48" s="53"/>
      <c r="FSY48" s="53"/>
      <c r="FSZ48" s="115"/>
      <c r="FTA48" s="116"/>
      <c r="FTB48" s="117"/>
      <c r="FTC48" s="117"/>
      <c r="FTD48" s="117"/>
      <c r="FTE48" s="117"/>
      <c r="FTF48" s="53"/>
      <c r="FTG48" s="118"/>
      <c r="FTH48" s="52"/>
      <c r="FTI48" s="53"/>
      <c r="FTJ48" s="53"/>
      <c r="FTK48" s="115"/>
      <c r="FTL48" s="116"/>
      <c r="FTM48" s="117"/>
      <c r="FTN48" s="117"/>
      <c r="FTO48" s="117"/>
      <c r="FTP48" s="117"/>
      <c r="FTQ48" s="53"/>
      <c r="FTR48" s="118"/>
      <c r="FTS48" s="52"/>
      <c r="FTT48" s="53"/>
      <c r="FTU48" s="53"/>
      <c r="FTV48" s="115"/>
      <c r="FTW48" s="116"/>
      <c r="FTX48" s="117"/>
      <c r="FTY48" s="117"/>
      <c r="FTZ48" s="117"/>
      <c r="FUA48" s="117"/>
      <c r="FUB48" s="53"/>
      <c r="FUC48" s="118"/>
      <c r="FUD48" s="52"/>
      <c r="FUE48" s="53"/>
      <c r="FUF48" s="53"/>
      <c r="FUG48" s="115"/>
      <c r="FUH48" s="116"/>
      <c r="FUI48" s="117"/>
      <c r="FUJ48" s="117"/>
      <c r="FUK48" s="117"/>
      <c r="FUL48" s="117"/>
      <c r="FUM48" s="53"/>
      <c r="FUN48" s="118"/>
      <c r="FUO48" s="52"/>
      <c r="FUP48" s="53"/>
      <c r="FUQ48" s="53"/>
      <c r="FUR48" s="115"/>
      <c r="FUS48" s="116"/>
      <c r="FUT48" s="117"/>
      <c r="FUU48" s="117"/>
      <c r="FUV48" s="117"/>
      <c r="FUW48" s="117"/>
      <c r="FUX48" s="53"/>
      <c r="FUY48" s="118"/>
      <c r="FUZ48" s="52"/>
      <c r="FVA48" s="53"/>
      <c r="FVB48" s="53"/>
      <c r="FVC48" s="115"/>
      <c r="FVD48" s="116"/>
      <c r="FVE48" s="117"/>
      <c r="FVF48" s="117"/>
      <c r="FVG48" s="117"/>
      <c r="FVH48" s="117"/>
      <c r="FVI48" s="53"/>
      <c r="FVJ48" s="118"/>
      <c r="FVK48" s="52"/>
      <c r="FVL48" s="53"/>
      <c r="FVM48" s="53"/>
      <c r="FVN48" s="115"/>
      <c r="FVO48" s="116"/>
      <c r="FVP48" s="117"/>
      <c r="FVQ48" s="117"/>
      <c r="FVR48" s="117"/>
      <c r="FVS48" s="117"/>
      <c r="FVT48" s="53"/>
      <c r="FVU48" s="118"/>
      <c r="FVV48" s="52"/>
      <c r="FVW48" s="53"/>
      <c r="FVX48" s="53"/>
      <c r="FVY48" s="115"/>
      <c r="FVZ48" s="116"/>
      <c r="FWA48" s="117"/>
      <c r="FWB48" s="117"/>
      <c r="FWC48" s="117"/>
      <c r="FWD48" s="117"/>
      <c r="FWE48" s="53"/>
      <c r="FWF48" s="118"/>
      <c r="FWG48" s="52"/>
      <c r="FWH48" s="53"/>
      <c r="FWI48" s="53"/>
      <c r="FWJ48" s="115"/>
      <c r="FWK48" s="116"/>
      <c r="FWL48" s="117"/>
      <c r="FWM48" s="117"/>
      <c r="FWN48" s="117"/>
      <c r="FWO48" s="117"/>
      <c r="FWP48" s="53"/>
      <c r="FWQ48" s="118"/>
      <c r="FWR48" s="52"/>
      <c r="FWS48" s="53"/>
      <c r="FWT48" s="53"/>
      <c r="FWU48" s="115"/>
      <c r="FWV48" s="116"/>
      <c r="FWW48" s="117"/>
      <c r="FWX48" s="117"/>
      <c r="FWY48" s="117"/>
      <c r="FWZ48" s="117"/>
      <c r="FXA48" s="53"/>
      <c r="FXB48" s="118"/>
      <c r="FXC48" s="52"/>
      <c r="FXD48" s="53"/>
      <c r="FXE48" s="53"/>
      <c r="FXF48" s="115"/>
      <c r="FXG48" s="116"/>
      <c r="FXH48" s="117"/>
      <c r="FXI48" s="117"/>
      <c r="FXJ48" s="117"/>
      <c r="FXK48" s="117"/>
      <c r="FXL48" s="53"/>
      <c r="FXM48" s="118"/>
      <c r="FXN48" s="52"/>
      <c r="FXO48" s="53"/>
      <c r="FXP48" s="53"/>
      <c r="FXQ48" s="115"/>
      <c r="FXR48" s="116"/>
      <c r="FXS48" s="117"/>
      <c r="FXT48" s="117"/>
      <c r="FXU48" s="117"/>
      <c r="FXV48" s="117"/>
      <c r="FXW48" s="53"/>
      <c r="FXX48" s="118"/>
      <c r="FXY48" s="52"/>
      <c r="FXZ48" s="53"/>
      <c r="FYA48" s="53"/>
      <c r="FYB48" s="115"/>
      <c r="FYC48" s="116"/>
      <c r="FYD48" s="117"/>
      <c r="FYE48" s="117"/>
      <c r="FYF48" s="117"/>
      <c r="FYG48" s="117"/>
      <c r="FYH48" s="53"/>
      <c r="FYI48" s="118"/>
      <c r="FYJ48" s="52"/>
      <c r="FYK48" s="53"/>
      <c r="FYL48" s="53"/>
      <c r="FYM48" s="115"/>
      <c r="FYN48" s="116"/>
      <c r="FYO48" s="117"/>
      <c r="FYP48" s="117"/>
      <c r="FYQ48" s="117"/>
      <c r="FYR48" s="117"/>
      <c r="FYS48" s="53"/>
      <c r="FYT48" s="118"/>
      <c r="FYU48" s="52"/>
      <c r="FYV48" s="53"/>
      <c r="FYW48" s="53"/>
      <c r="FYX48" s="115"/>
      <c r="FYY48" s="116"/>
      <c r="FYZ48" s="117"/>
      <c r="FZA48" s="117"/>
      <c r="FZB48" s="117"/>
      <c r="FZC48" s="117"/>
      <c r="FZD48" s="53"/>
      <c r="FZE48" s="118"/>
      <c r="FZF48" s="52"/>
      <c r="FZG48" s="53"/>
      <c r="FZH48" s="53"/>
      <c r="FZI48" s="115"/>
      <c r="FZJ48" s="116"/>
      <c r="FZK48" s="117"/>
      <c r="FZL48" s="117"/>
      <c r="FZM48" s="117"/>
      <c r="FZN48" s="117"/>
      <c r="FZO48" s="53"/>
      <c r="FZP48" s="118"/>
      <c r="FZQ48" s="52"/>
      <c r="FZR48" s="53"/>
      <c r="FZS48" s="53"/>
      <c r="FZT48" s="115"/>
      <c r="FZU48" s="116"/>
      <c r="FZV48" s="117"/>
      <c r="FZW48" s="117"/>
      <c r="FZX48" s="117"/>
      <c r="FZY48" s="117"/>
      <c r="FZZ48" s="53"/>
      <c r="GAA48" s="118"/>
      <c r="GAB48" s="52"/>
      <c r="GAC48" s="53"/>
      <c r="GAD48" s="53"/>
      <c r="GAE48" s="115"/>
      <c r="GAF48" s="116"/>
      <c r="GAG48" s="117"/>
      <c r="GAH48" s="117"/>
      <c r="GAI48" s="117"/>
      <c r="GAJ48" s="117"/>
      <c r="GAK48" s="53"/>
      <c r="GAL48" s="118"/>
      <c r="GAM48" s="52"/>
      <c r="GAN48" s="53"/>
      <c r="GAO48" s="53"/>
      <c r="GAP48" s="115"/>
      <c r="GAQ48" s="116"/>
      <c r="GAR48" s="117"/>
      <c r="GAS48" s="117"/>
      <c r="GAT48" s="117"/>
      <c r="GAU48" s="117"/>
      <c r="GAV48" s="53"/>
      <c r="GAW48" s="118"/>
      <c r="GAX48" s="52"/>
      <c r="GAY48" s="53"/>
      <c r="GAZ48" s="53"/>
      <c r="GBA48" s="115"/>
      <c r="GBB48" s="116"/>
      <c r="GBC48" s="117"/>
      <c r="GBD48" s="117"/>
      <c r="GBE48" s="117"/>
      <c r="GBF48" s="117"/>
      <c r="GBG48" s="53"/>
      <c r="GBH48" s="118"/>
      <c r="GBI48" s="52"/>
      <c r="GBJ48" s="53"/>
      <c r="GBK48" s="53"/>
      <c r="GBL48" s="115"/>
      <c r="GBM48" s="116"/>
      <c r="GBN48" s="117"/>
      <c r="GBO48" s="117"/>
      <c r="GBP48" s="117"/>
      <c r="GBQ48" s="117"/>
      <c r="GBR48" s="53"/>
      <c r="GBS48" s="118"/>
      <c r="GBT48" s="52"/>
      <c r="GBU48" s="53"/>
      <c r="GBV48" s="53"/>
      <c r="GBW48" s="115"/>
      <c r="GBX48" s="116"/>
      <c r="GBY48" s="117"/>
      <c r="GBZ48" s="117"/>
      <c r="GCA48" s="117"/>
      <c r="GCB48" s="117"/>
      <c r="GCC48" s="53"/>
      <c r="GCD48" s="118"/>
      <c r="GCE48" s="52"/>
      <c r="GCF48" s="53"/>
      <c r="GCG48" s="53"/>
      <c r="GCH48" s="115"/>
      <c r="GCI48" s="116"/>
      <c r="GCJ48" s="117"/>
      <c r="GCK48" s="117"/>
      <c r="GCL48" s="117"/>
      <c r="GCM48" s="117"/>
      <c r="GCN48" s="53"/>
      <c r="GCO48" s="118"/>
      <c r="GCP48" s="52"/>
      <c r="GCQ48" s="53"/>
      <c r="GCR48" s="53"/>
      <c r="GCS48" s="115"/>
      <c r="GCT48" s="116"/>
      <c r="GCU48" s="117"/>
      <c r="GCV48" s="117"/>
      <c r="GCW48" s="117"/>
      <c r="GCX48" s="117"/>
      <c r="GCY48" s="53"/>
      <c r="GCZ48" s="118"/>
      <c r="GDA48" s="52"/>
      <c r="GDB48" s="53"/>
      <c r="GDC48" s="53"/>
      <c r="GDD48" s="115"/>
      <c r="GDE48" s="116"/>
      <c r="GDF48" s="117"/>
      <c r="GDG48" s="117"/>
      <c r="GDH48" s="117"/>
      <c r="GDI48" s="117"/>
      <c r="GDJ48" s="53"/>
      <c r="GDK48" s="118"/>
      <c r="GDL48" s="52"/>
      <c r="GDM48" s="53"/>
      <c r="GDN48" s="53"/>
      <c r="GDO48" s="115"/>
      <c r="GDP48" s="116"/>
      <c r="GDQ48" s="117"/>
      <c r="GDR48" s="117"/>
      <c r="GDS48" s="117"/>
      <c r="GDT48" s="117"/>
      <c r="GDU48" s="53"/>
      <c r="GDV48" s="118"/>
      <c r="GDW48" s="52"/>
      <c r="GDX48" s="53"/>
      <c r="GDY48" s="53"/>
      <c r="GDZ48" s="115"/>
      <c r="GEA48" s="116"/>
      <c r="GEB48" s="117"/>
      <c r="GEC48" s="117"/>
      <c r="GED48" s="117"/>
      <c r="GEE48" s="117"/>
      <c r="GEF48" s="53"/>
      <c r="GEG48" s="118"/>
      <c r="GEH48" s="52"/>
      <c r="GEI48" s="53"/>
      <c r="GEJ48" s="53"/>
      <c r="GEK48" s="115"/>
      <c r="GEL48" s="116"/>
      <c r="GEM48" s="117"/>
      <c r="GEN48" s="117"/>
      <c r="GEO48" s="117"/>
      <c r="GEP48" s="117"/>
      <c r="GEQ48" s="53"/>
      <c r="GER48" s="118"/>
      <c r="GES48" s="52"/>
      <c r="GET48" s="53"/>
      <c r="GEU48" s="53"/>
      <c r="GEV48" s="115"/>
      <c r="GEW48" s="116"/>
      <c r="GEX48" s="117"/>
      <c r="GEY48" s="117"/>
      <c r="GEZ48" s="117"/>
      <c r="GFA48" s="117"/>
      <c r="GFB48" s="53"/>
      <c r="GFC48" s="118"/>
      <c r="GFD48" s="52"/>
      <c r="GFE48" s="53"/>
      <c r="GFF48" s="53"/>
      <c r="GFG48" s="115"/>
      <c r="GFH48" s="116"/>
      <c r="GFI48" s="117"/>
      <c r="GFJ48" s="117"/>
      <c r="GFK48" s="117"/>
      <c r="GFL48" s="117"/>
      <c r="GFM48" s="53"/>
      <c r="GFN48" s="118"/>
      <c r="GFO48" s="52"/>
      <c r="GFP48" s="53"/>
      <c r="GFQ48" s="53"/>
      <c r="GFR48" s="115"/>
      <c r="GFS48" s="116"/>
      <c r="GFT48" s="117"/>
      <c r="GFU48" s="117"/>
      <c r="GFV48" s="117"/>
      <c r="GFW48" s="117"/>
      <c r="GFX48" s="53"/>
      <c r="GFY48" s="118"/>
      <c r="GFZ48" s="52"/>
      <c r="GGA48" s="53"/>
      <c r="GGB48" s="53"/>
      <c r="GGC48" s="115"/>
      <c r="GGD48" s="116"/>
      <c r="GGE48" s="117"/>
      <c r="GGF48" s="117"/>
      <c r="GGG48" s="117"/>
      <c r="GGH48" s="117"/>
      <c r="GGI48" s="53"/>
      <c r="GGJ48" s="118"/>
      <c r="GGK48" s="52"/>
      <c r="GGL48" s="53"/>
      <c r="GGM48" s="53"/>
      <c r="GGN48" s="115"/>
      <c r="GGO48" s="116"/>
      <c r="GGP48" s="117"/>
      <c r="GGQ48" s="117"/>
      <c r="GGR48" s="117"/>
      <c r="GGS48" s="117"/>
      <c r="GGT48" s="53"/>
      <c r="GGU48" s="118"/>
      <c r="GGV48" s="52"/>
      <c r="GGW48" s="53"/>
      <c r="GGX48" s="53"/>
      <c r="GGY48" s="115"/>
      <c r="GGZ48" s="116"/>
      <c r="GHA48" s="117"/>
      <c r="GHB48" s="117"/>
      <c r="GHC48" s="117"/>
      <c r="GHD48" s="117"/>
      <c r="GHE48" s="53"/>
      <c r="GHF48" s="118"/>
      <c r="GHG48" s="52"/>
      <c r="GHH48" s="53"/>
      <c r="GHI48" s="53"/>
      <c r="GHJ48" s="115"/>
      <c r="GHK48" s="116"/>
      <c r="GHL48" s="117"/>
      <c r="GHM48" s="117"/>
      <c r="GHN48" s="117"/>
      <c r="GHO48" s="117"/>
      <c r="GHP48" s="53"/>
      <c r="GHQ48" s="118"/>
      <c r="GHR48" s="52"/>
      <c r="GHS48" s="53"/>
      <c r="GHT48" s="53"/>
      <c r="GHU48" s="115"/>
      <c r="GHV48" s="116"/>
      <c r="GHW48" s="117"/>
      <c r="GHX48" s="117"/>
      <c r="GHY48" s="117"/>
      <c r="GHZ48" s="117"/>
      <c r="GIA48" s="53"/>
      <c r="GIB48" s="118"/>
      <c r="GIC48" s="52"/>
      <c r="GID48" s="53"/>
      <c r="GIE48" s="53"/>
      <c r="GIF48" s="115"/>
      <c r="GIG48" s="116"/>
      <c r="GIH48" s="117"/>
      <c r="GII48" s="117"/>
      <c r="GIJ48" s="117"/>
      <c r="GIK48" s="117"/>
      <c r="GIL48" s="53"/>
      <c r="GIM48" s="118"/>
      <c r="GIN48" s="52"/>
      <c r="GIO48" s="53"/>
      <c r="GIP48" s="53"/>
      <c r="GIQ48" s="115"/>
      <c r="GIR48" s="116"/>
      <c r="GIS48" s="117"/>
      <c r="GIT48" s="117"/>
      <c r="GIU48" s="117"/>
      <c r="GIV48" s="117"/>
      <c r="GIW48" s="53"/>
      <c r="GIX48" s="118"/>
      <c r="GIY48" s="52"/>
      <c r="GIZ48" s="53"/>
      <c r="GJA48" s="53"/>
      <c r="GJB48" s="115"/>
      <c r="GJC48" s="116"/>
      <c r="GJD48" s="117"/>
      <c r="GJE48" s="117"/>
      <c r="GJF48" s="117"/>
      <c r="GJG48" s="117"/>
      <c r="GJH48" s="53"/>
      <c r="GJI48" s="118"/>
      <c r="GJJ48" s="52"/>
      <c r="GJK48" s="53"/>
      <c r="GJL48" s="53"/>
      <c r="GJM48" s="115"/>
      <c r="GJN48" s="116"/>
      <c r="GJO48" s="117"/>
      <c r="GJP48" s="117"/>
      <c r="GJQ48" s="117"/>
      <c r="GJR48" s="117"/>
      <c r="GJS48" s="53"/>
      <c r="GJT48" s="118"/>
      <c r="GJU48" s="52"/>
      <c r="GJV48" s="53"/>
      <c r="GJW48" s="53"/>
      <c r="GJX48" s="115"/>
      <c r="GJY48" s="116"/>
      <c r="GJZ48" s="117"/>
      <c r="GKA48" s="117"/>
      <c r="GKB48" s="117"/>
      <c r="GKC48" s="117"/>
      <c r="GKD48" s="53"/>
      <c r="GKE48" s="118"/>
      <c r="GKF48" s="52"/>
      <c r="GKG48" s="53"/>
      <c r="GKH48" s="53"/>
      <c r="GKI48" s="115"/>
      <c r="GKJ48" s="116"/>
      <c r="GKK48" s="117"/>
      <c r="GKL48" s="117"/>
      <c r="GKM48" s="117"/>
      <c r="GKN48" s="117"/>
      <c r="GKO48" s="53"/>
      <c r="GKP48" s="118"/>
      <c r="GKQ48" s="52"/>
      <c r="GKR48" s="53"/>
      <c r="GKS48" s="53"/>
      <c r="GKT48" s="115"/>
      <c r="GKU48" s="116"/>
      <c r="GKV48" s="117"/>
      <c r="GKW48" s="117"/>
      <c r="GKX48" s="117"/>
      <c r="GKY48" s="117"/>
      <c r="GKZ48" s="53"/>
      <c r="GLA48" s="118"/>
      <c r="GLB48" s="52"/>
      <c r="GLC48" s="53"/>
      <c r="GLD48" s="53"/>
      <c r="GLE48" s="115"/>
      <c r="GLF48" s="116"/>
      <c r="GLG48" s="117"/>
      <c r="GLH48" s="117"/>
      <c r="GLI48" s="117"/>
      <c r="GLJ48" s="117"/>
      <c r="GLK48" s="53"/>
      <c r="GLL48" s="118"/>
      <c r="GLM48" s="52"/>
      <c r="GLN48" s="53"/>
      <c r="GLO48" s="53"/>
      <c r="GLP48" s="115"/>
      <c r="GLQ48" s="116"/>
      <c r="GLR48" s="117"/>
      <c r="GLS48" s="117"/>
      <c r="GLT48" s="117"/>
      <c r="GLU48" s="117"/>
      <c r="GLV48" s="53"/>
      <c r="GLW48" s="118"/>
      <c r="GLX48" s="52"/>
      <c r="GLY48" s="53"/>
      <c r="GLZ48" s="53"/>
      <c r="GMA48" s="115"/>
      <c r="GMB48" s="116"/>
      <c r="GMC48" s="117"/>
      <c r="GMD48" s="117"/>
      <c r="GME48" s="117"/>
      <c r="GMF48" s="117"/>
      <c r="GMG48" s="53"/>
      <c r="GMH48" s="118"/>
      <c r="GMI48" s="52"/>
      <c r="GMJ48" s="53"/>
      <c r="GMK48" s="53"/>
      <c r="GML48" s="115"/>
      <c r="GMM48" s="116"/>
      <c r="GMN48" s="117"/>
      <c r="GMO48" s="117"/>
      <c r="GMP48" s="117"/>
      <c r="GMQ48" s="117"/>
      <c r="GMR48" s="53"/>
      <c r="GMS48" s="118"/>
      <c r="GMT48" s="52"/>
      <c r="GMU48" s="53"/>
      <c r="GMV48" s="53"/>
      <c r="GMW48" s="115"/>
      <c r="GMX48" s="116"/>
      <c r="GMY48" s="117"/>
      <c r="GMZ48" s="117"/>
      <c r="GNA48" s="117"/>
      <c r="GNB48" s="117"/>
      <c r="GNC48" s="53"/>
      <c r="GND48" s="118"/>
      <c r="GNE48" s="52"/>
      <c r="GNF48" s="53"/>
      <c r="GNG48" s="53"/>
      <c r="GNH48" s="115"/>
      <c r="GNI48" s="116"/>
      <c r="GNJ48" s="117"/>
      <c r="GNK48" s="117"/>
      <c r="GNL48" s="117"/>
      <c r="GNM48" s="117"/>
      <c r="GNN48" s="53"/>
      <c r="GNO48" s="118"/>
      <c r="GNP48" s="52"/>
      <c r="GNQ48" s="53"/>
      <c r="GNR48" s="53"/>
      <c r="GNS48" s="115"/>
      <c r="GNT48" s="116"/>
      <c r="GNU48" s="117"/>
      <c r="GNV48" s="117"/>
      <c r="GNW48" s="117"/>
      <c r="GNX48" s="117"/>
      <c r="GNY48" s="53"/>
      <c r="GNZ48" s="118"/>
      <c r="GOA48" s="52"/>
      <c r="GOB48" s="53"/>
      <c r="GOC48" s="53"/>
      <c r="GOD48" s="115"/>
      <c r="GOE48" s="116"/>
      <c r="GOF48" s="117"/>
      <c r="GOG48" s="117"/>
      <c r="GOH48" s="117"/>
      <c r="GOI48" s="117"/>
      <c r="GOJ48" s="53"/>
      <c r="GOK48" s="118"/>
      <c r="GOL48" s="52"/>
      <c r="GOM48" s="53"/>
      <c r="GON48" s="53"/>
      <c r="GOO48" s="115"/>
      <c r="GOP48" s="116"/>
      <c r="GOQ48" s="117"/>
      <c r="GOR48" s="117"/>
      <c r="GOS48" s="117"/>
      <c r="GOT48" s="117"/>
      <c r="GOU48" s="53"/>
      <c r="GOV48" s="118"/>
      <c r="GOW48" s="52"/>
      <c r="GOX48" s="53"/>
      <c r="GOY48" s="53"/>
      <c r="GOZ48" s="115"/>
      <c r="GPA48" s="116"/>
      <c r="GPB48" s="117"/>
      <c r="GPC48" s="117"/>
      <c r="GPD48" s="117"/>
      <c r="GPE48" s="117"/>
      <c r="GPF48" s="53"/>
      <c r="GPG48" s="118"/>
      <c r="GPH48" s="52"/>
      <c r="GPI48" s="53"/>
      <c r="GPJ48" s="53"/>
      <c r="GPK48" s="115"/>
      <c r="GPL48" s="116"/>
      <c r="GPM48" s="117"/>
      <c r="GPN48" s="117"/>
      <c r="GPO48" s="117"/>
      <c r="GPP48" s="117"/>
      <c r="GPQ48" s="53"/>
      <c r="GPR48" s="118"/>
      <c r="GPS48" s="52"/>
      <c r="GPT48" s="53"/>
      <c r="GPU48" s="53"/>
      <c r="GPV48" s="115"/>
      <c r="GPW48" s="116"/>
      <c r="GPX48" s="117"/>
      <c r="GPY48" s="117"/>
      <c r="GPZ48" s="117"/>
      <c r="GQA48" s="117"/>
      <c r="GQB48" s="53"/>
      <c r="GQC48" s="118"/>
      <c r="GQD48" s="52"/>
      <c r="GQE48" s="53"/>
      <c r="GQF48" s="53"/>
      <c r="GQG48" s="115"/>
      <c r="GQH48" s="116"/>
      <c r="GQI48" s="117"/>
      <c r="GQJ48" s="117"/>
      <c r="GQK48" s="117"/>
      <c r="GQL48" s="117"/>
      <c r="GQM48" s="53"/>
      <c r="GQN48" s="118"/>
      <c r="GQO48" s="52"/>
      <c r="GQP48" s="53"/>
      <c r="GQQ48" s="53"/>
      <c r="GQR48" s="115"/>
      <c r="GQS48" s="116"/>
      <c r="GQT48" s="117"/>
      <c r="GQU48" s="117"/>
      <c r="GQV48" s="117"/>
      <c r="GQW48" s="117"/>
      <c r="GQX48" s="53"/>
      <c r="GQY48" s="118"/>
      <c r="GQZ48" s="52"/>
      <c r="GRA48" s="53"/>
      <c r="GRB48" s="53"/>
      <c r="GRC48" s="115"/>
      <c r="GRD48" s="116"/>
      <c r="GRE48" s="117"/>
      <c r="GRF48" s="117"/>
      <c r="GRG48" s="117"/>
      <c r="GRH48" s="117"/>
      <c r="GRI48" s="53"/>
      <c r="GRJ48" s="118"/>
      <c r="GRK48" s="52"/>
      <c r="GRL48" s="53"/>
      <c r="GRM48" s="53"/>
      <c r="GRN48" s="115"/>
      <c r="GRO48" s="116"/>
      <c r="GRP48" s="117"/>
      <c r="GRQ48" s="117"/>
      <c r="GRR48" s="117"/>
      <c r="GRS48" s="117"/>
      <c r="GRT48" s="53"/>
      <c r="GRU48" s="118"/>
      <c r="GRV48" s="52"/>
      <c r="GRW48" s="53"/>
      <c r="GRX48" s="53"/>
      <c r="GRY48" s="115"/>
      <c r="GRZ48" s="116"/>
      <c r="GSA48" s="117"/>
      <c r="GSB48" s="117"/>
      <c r="GSC48" s="117"/>
      <c r="GSD48" s="117"/>
      <c r="GSE48" s="53"/>
      <c r="GSF48" s="118"/>
      <c r="GSG48" s="52"/>
      <c r="GSH48" s="53"/>
      <c r="GSI48" s="53"/>
      <c r="GSJ48" s="115"/>
      <c r="GSK48" s="116"/>
      <c r="GSL48" s="117"/>
      <c r="GSM48" s="117"/>
      <c r="GSN48" s="117"/>
      <c r="GSO48" s="117"/>
      <c r="GSP48" s="53"/>
      <c r="GSQ48" s="118"/>
      <c r="GSR48" s="52"/>
      <c r="GSS48" s="53"/>
      <c r="GST48" s="53"/>
      <c r="GSU48" s="115"/>
      <c r="GSV48" s="116"/>
      <c r="GSW48" s="117"/>
      <c r="GSX48" s="117"/>
      <c r="GSY48" s="117"/>
      <c r="GSZ48" s="117"/>
      <c r="GTA48" s="53"/>
      <c r="GTB48" s="118"/>
      <c r="GTC48" s="52"/>
      <c r="GTD48" s="53"/>
      <c r="GTE48" s="53"/>
      <c r="GTF48" s="115"/>
      <c r="GTG48" s="116"/>
      <c r="GTH48" s="117"/>
      <c r="GTI48" s="117"/>
      <c r="GTJ48" s="117"/>
      <c r="GTK48" s="117"/>
      <c r="GTL48" s="53"/>
      <c r="GTM48" s="118"/>
      <c r="GTN48" s="52"/>
      <c r="GTO48" s="53"/>
      <c r="GTP48" s="53"/>
      <c r="GTQ48" s="115"/>
      <c r="GTR48" s="116"/>
      <c r="GTS48" s="117"/>
      <c r="GTT48" s="117"/>
      <c r="GTU48" s="117"/>
      <c r="GTV48" s="117"/>
      <c r="GTW48" s="53"/>
      <c r="GTX48" s="118"/>
      <c r="GTY48" s="52"/>
      <c r="GTZ48" s="53"/>
      <c r="GUA48" s="53"/>
      <c r="GUB48" s="115"/>
      <c r="GUC48" s="116"/>
      <c r="GUD48" s="117"/>
      <c r="GUE48" s="117"/>
      <c r="GUF48" s="117"/>
      <c r="GUG48" s="117"/>
      <c r="GUH48" s="53"/>
      <c r="GUI48" s="118"/>
      <c r="GUJ48" s="52"/>
      <c r="GUK48" s="53"/>
      <c r="GUL48" s="53"/>
      <c r="GUM48" s="115"/>
      <c r="GUN48" s="116"/>
      <c r="GUO48" s="117"/>
      <c r="GUP48" s="117"/>
      <c r="GUQ48" s="117"/>
      <c r="GUR48" s="117"/>
      <c r="GUS48" s="53"/>
      <c r="GUT48" s="118"/>
      <c r="GUU48" s="52"/>
      <c r="GUV48" s="53"/>
      <c r="GUW48" s="53"/>
      <c r="GUX48" s="115"/>
      <c r="GUY48" s="116"/>
      <c r="GUZ48" s="117"/>
      <c r="GVA48" s="117"/>
      <c r="GVB48" s="117"/>
      <c r="GVC48" s="117"/>
      <c r="GVD48" s="53"/>
      <c r="GVE48" s="118"/>
      <c r="GVF48" s="52"/>
      <c r="GVG48" s="53"/>
      <c r="GVH48" s="53"/>
      <c r="GVI48" s="115"/>
      <c r="GVJ48" s="116"/>
      <c r="GVK48" s="117"/>
      <c r="GVL48" s="117"/>
      <c r="GVM48" s="117"/>
      <c r="GVN48" s="117"/>
      <c r="GVO48" s="53"/>
      <c r="GVP48" s="118"/>
      <c r="GVQ48" s="52"/>
      <c r="GVR48" s="53"/>
      <c r="GVS48" s="53"/>
      <c r="GVT48" s="115"/>
      <c r="GVU48" s="116"/>
      <c r="GVV48" s="117"/>
      <c r="GVW48" s="117"/>
      <c r="GVX48" s="117"/>
      <c r="GVY48" s="117"/>
      <c r="GVZ48" s="53"/>
      <c r="GWA48" s="118"/>
      <c r="GWB48" s="52"/>
      <c r="GWC48" s="53"/>
      <c r="GWD48" s="53"/>
      <c r="GWE48" s="115"/>
      <c r="GWF48" s="116"/>
      <c r="GWG48" s="117"/>
      <c r="GWH48" s="117"/>
      <c r="GWI48" s="117"/>
      <c r="GWJ48" s="117"/>
      <c r="GWK48" s="53"/>
      <c r="GWL48" s="118"/>
      <c r="GWM48" s="52"/>
      <c r="GWN48" s="53"/>
      <c r="GWO48" s="53"/>
      <c r="GWP48" s="115"/>
      <c r="GWQ48" s="116"/>
      <c r="GWR48" s="117"/>
      <c r="GWS48" s="117"/>
      <c r="GWT48" s="117"/>
      <c r="GWU48" s="117"/>
      <c r="GWV48" s="53"/>
      <c r="GWW48" s="118"/>
      <c r="GWX48" s="52"/>
      <c r="GWY48" s="53"/>
      <c r="GWZ48" s="53"/>
      <c r="GXA48" s="115"/>
      <c r="GXB48" s="116"/>
      <c r="GXC48" s="117"/>
      <c r="GXD48" s="117"/>
      <c r="GXE48" s="117"/>
      <c r="GXF48" s="117"/>
      <c r="GXG48" s="53"/>
      <c r="GXH48" s="118"/>
      <c r="GXI48" s="52"/>
      <c r="GXJ48" s="53"/>
      <c r="GXK48" s="53"/>
      <c r="GXL48" s="115"/>
      <c r="GXM48" s="116"/>
      <c r="GXN48" s="117"/>
      <c r="GXO48" s="117"/>
      <c r="GXP48" s="117"/>
      <c r="GXQ48" s="117"/>
      <c r="GXR48" s="53"/>
      <c r="GXS48" s="118"/>
      <c r="GXT48" s="52"/>
      <c r="GXU48" s="53"/>
      <c r="GXV48" s="53"/>
      <c r="GXW48" s="115"/>
      <c r="GXX48" s="116"/>
      <c r="GXY48" s="117"/>
      <c r="GXZ48" s="117"/>
      <c r="GYA48" s="117"/>
      <c r="GYB48" s="117"/>
      <c r="GYC48" s="53"/>
      <c r="GYD48" s="118"/>
      <c r="GYE48" s="52"/>
      <c r="GYF48" s="53"/>
      <c r="GYG48" s="53"/>
      <c r="GYH48" s="115"/>
      <c r="GYI48" s="116"/>
      <c r="GYJ48" s="117"/>
      <c r="GYK48" s="117"/>
      <c r="GYL48" s="117"/>
      <c r="GYM48" s="117"/>
      <c r="GYN48" s="53"/>
      <c r="GYO48" s="118"/>
      <c r="GYP48" s="52"/>
      <c r="GYQ48" s="53"/>
      <c r="GYR48" s="53"/>
      <c r="GYS48" s="115"/>
      <c r="GYT48" s="116"/>
      <c r="GYU48" s="117"/>
      <c r="GYV48" s="117"/>
      <c r="GYW48" s="117"/>
      <c r="GYX48" s="117"/>
      <c r="GYY48" s="53"/>
      <c r="GYZ48" s="118"/>
      <c r="GZA48" s="52"/>
      <c r="GZB48" s="53"/>
      <c r="GZC48" s="53"/>
      <c r="GZD48" s="115"/>
      <c r="GZE48" s="116"/>
      <c r="GZF48" s="117"/>
      <c r="GZG48" s="117"/>
      <c r="GZH48" s="117"/>
      <c r="GZI48" s="117"/>
      <c r="GZJ48" s="53"/>
      <c r="GZK48" s="118"/>
      <c r="GZL48" s="52"/>
      <c r="GZM48" s="53"/>
      <c r="GZN48" s="53"/>
      <c r="GZO48" s="115"/>
      <c r="GZP48" s="116"/>
      <c r="GZQ48" s="117"/>
      <c r="GZR48" s="117"/>
      <c r="GZS48" s="117"/>
      <c r="GZT48" s="117"/>
      <c r="GZU48" s="53"/>
      <c r="GZV48" s="118"/>
      <c r="GZW48" s="52"/>
      <c r="GZX48" s="53"/>
      <c r="GZY48" s="53"/>
      <c r="GZZ48" s="115"/>
      <c r="HAA48" s="116"/>
      <c r="HAB48" s="117"/>
      <c r="HAC48" s="117"/>
      <c r="HAD48" s="117"/>
      <c r="HAE48" s="117"/>
      <c r="HAF48" s="53"/>
      <c r="HAG48" s="118"/>
      <c r="HAH48" s="52"/>
      <c r="HAI48" s="53"/>
      <c r="HAJ48" s="53"/>
      <c r="HAK48" s="115"/>
      <c r="HAL48" s="116"/>
      <c r="HAM48" s="117"/>
      <c r="HAN48" s="117"/>
      <c r="HAO48" s="117"/>
      <c r="HAP48" s="117"/>
      <c r="HAQ48" s="53"/>
      <c r="HAR48" s="118"/>
      <c r="HAS48" s="52"/>
      <c r="HAT48" s="53"/>
      <c r="HAU48" s="53"/>
      <c r="HAV48" s="115"/>
      <c r="HAW48" s="116"/>
      <c r="HAX48" s="117"/>
      <c r="HAY48" s="117"/>
      <c r="HAZ48" s="117"/>
      <c r="HBA48" s="117"/>
      <c r="HBB48" s="53"/>
      <c r="HBC48" s="118"/>
      <c r="HBD48" s="52"/>
      <c r="HBE48" s="53"/>
      <c r="HBF48" s="53"/>
      <c r="HBG48" s="115"/>
      <c r="HBH48" s="116"/>
      <c r="HBI48" s="117"/>
      <c r="HBJ48" s="117"/>
      <c r="HBK48" s="117"/>
      <c r="HBL48" s="117"/>
      <c r="HBM48" s="53"/>
      <c r="HBN48" s="118"/>
      <c r="HBO48" s="52"/>
      <c r="HBP48" s="53"/>
      <c r="HBQ48" s="53"/>
      <c r="HBR48" s="115"/>
      <c r="HBS48" s="116"/>
      <c r="HBT48" s="117"/>
      <c r="HBU48" s="117"/>
      <c r="HBV48" s="117"/>
      <c r="HBW48" s="117"/>
      <c r="HBX48" s="53"/>
      <c r="HBY48" s="118"/>
      <c r="HBZ48" s="52"/>
      <c r="HCA48" s="53"/>
      <c r="HCB48" s="53"/>
      <c r="HCC48" s="115"/>
      <c r="HCD48" s="116"/>
      <c r="HCE48" s="117"/>
      <c r="HCF48" s="117"/>
      <c r="HCG48" s="117"/>
      <c r="HCH48" s="117"/>
      <c r="HCI48" s="53"/>
      <c r="HCJ48" s="118"/>
      <c r="HCK48" s="52"/>
      <c r="HCL48" s="53"/>
      <c r="HCM48" s="53"/>
      <c r="HCN48" s="115"/>
      <c r="HCO48" s="116"/>
      <c r="HCP48" s="117"/>
      <c r="HCQ48" s="117"/>
      <c r="HCR48" s="117"/>
      <c r="HCS48" s="117"/>
      <c r="HCT48" s="53"/>
      <c r="HCU48" s="118"/>
      <c r="HCV48" s="52"/>
      <c r="HCW48" s="53"/>
      <c r="HCX48" s="53"/>
      <c r="HCY48" s="115"/>
      <c r="HCZ48" s="116"/>
      <c r="HDA48" s="117"/>
      <c r="HDB48" s="117"/>
      <c r="HDC48" s="117"/>
      <c r="HDD48" s="117"/>
      <c r="HDE48" s="53"/>
      <c r="HDF48" s="118"/>
      <c r="HDG48" s="52"/>
      <c r="HDH48" s="53"/>
      <c r="HDI48" s="53"/>
      <c r="HDJ48" s="115"/>
      <c r="HDK48" s="116"/>
      <c r="HDL48" s="117"/>
      <c r="HDM48" s="117"/>
      <c r="HDN48" s="117"/>
      <c r="HDO48" s="117"/>
      <c r="HDP48" s="53"/>
      <c r="HDQ48" s="118"/>
      <c r="HDR48" s="52"/>
      <c r="HDS48" s="53"/>
      <c r="HDT48" s="53"/>
      <c r="HDU48" s="115"/>
      <c r="HDV48" s="116"/>
      <c r="HDW48" s="117"/>
      <c r="HDX48" s="117"/>
      <c r="HDY48" s="117"/>
      <c r="HDZ48" s="117"/>
      <c r="HEA48" s="53"/>
      <c r="HEB48" s="118"/>
      <c r="HEC48" s="52"/>
      <c r="HED48" s="53"/>
      <c r="HEE48" s="53"/>
      <c r="HEF48" s="115"/>
      <c r="HEG48" s="116"/>
      <c r="HEH48" s="117"/>
      <c r="HEI48" s="117"/>
      <c r="HEJ48" s="117"/>
      <c r="HEK48" s="117"/>
      <c r="HEL48" s="53"/>
      <c r="HEM48" s="118"/>
      <c r="HEN48" s="52"/>
      <c r="HEO48" s="53"/>
      <c r="HEP48" s="53"/>
      <c r="HEQ48" s="115"/>
      <c r="HER48" s="116"/>
      <c r="HES48" s="117"/>
      <c r="HET48" s="117"/>
      <c r="HEU48" s="117"/>
      <c r="HEV48" s="117"/>
      <c r="HEW48" s="53"/>
      <c r="HEX48" s="118"/>
      <c r="HEY48" s="52"/>
      <c r="HEZ48" s="53"/>
      <c r="HFA48" s="53"/>
      <c r="HFB48" s="115"/>
      <c r="HFC48" s="116"/>
      <c r="HFD48" s="117"/>
      <c r="HFE48" s="117"/>
      <c r="HFF48" s="117"/>
      <c r="HFG48" s="117"/>
      <c r="HFH48" s="53"/>
      <c r="HFI48" s="118"/>
      <c r="HFJ48" s="52"/>
      <c r="HFK48" s="53"/>
      <c r="HFL48" s="53"/>
      <c r="HFM48" s="115"/>
      <c r="HFN48" s="116"/>
      <c r="HFO48" s="117"/>
      <c r="HFP48" s="117"/>
      <c r="HFQ48" s="117"/>
      <c r="HFR48" s="117"/>
      <c r="HFS48" s="53"/>
      <c r="HFT48" s="118"/>
      <c r="HFU48" s="52"/>
      <c r="HFV48" s="53"/>
      <c r="HFW48" s="53"/>
      <c r="HFX48" s="115"/>
      <c r="HFY48" s="116"/>
      <c r="HFZ48" s="117"/>
      <c r="HGA48" s="117"/>
      <c r="HGB48" s="117"/>
      <c r="HGC48" s="117"/>
      <c r="HGD48" s="53"/>
      <c r="HGE48" s="118"/>
      <c r="HGF48" s="52"/>
      <c r="HGG48" s="53"/>
      <c r="HGH48" s="53"/>
      <c r="HGI48" s="115"/>
      <c r="HGJ48" s="116"/>
      <c r="HGK48" s="117"/>
      <c r="HGL48" s="117"/>
      <c r="HGM48" s="117"/>
      <c r="HGN48" s="117"/>
      <c r="HGO48" s="53"/>
      <c r="HGP48" s="118"/>
      <c r="HGQ48" s="52"/>
      <c r="HGR48" s="53"/>
      <c r="HGS48" s="53"/>
      <c r="HGT48" s="115"/>
      <c r="HGU48" s="116"/>
      <c r="HGV48" s="117"/>
      <c r="HGW48" s="117"/>
      <c r="HGX48" s="117"/>
      <c r="HGY48" s="117"/>
      <c r="HGZ48" s="53"/>
      <c r="HHA48" s="118"/>
      <c r="HHB48" s="52"/>
      <c r="HHC48" s="53"/>
      <c r="HHD48" s="53"/>
      <c r="HHE48" s="115"/>
      <c r="HHF48" s="116"/>
      <c r="HHG48" s="117"/>
      <c r="HHH48" s="117"/>
      <c r="HHI48" s="117"/>
      <c r="HHJ48" s="117"/>
      <c r="HHK48" s="53"/>
      <c r="HHL48" s="118"/>
      <c r="HHM48" s="52"/>
      <c r="HHN48" s="53"/>
      <c r="HHO48" s="53"/>
      <c r="HHP48" s="115"/>
      <c r="HHQ48" s="116"/>
      <c r="HHR48" s="117"/>
      <c r="HHS48" s="117"/>
      <c r="HHT48" s="117"/>
      <c r="HHU48" s="117"/>
      <c r="HHV48" s="53"/>
      <c r="HHW48" s="118"/>
      <c r="HHX48" s="52"/>
      <c r="HHY48" s="53"/>
      <c r="HHZ48" s="53"/>
      <c r="HIA48" s="115"/>
      <c r="HIB48" s="116"/>
      <c r="HIC48" s="117"/>
      <c r="HID48" s="117"/>
      <c r="HIE48" s="117"/>
      <c r="HIF48" s="117"/>
      <c r="HIG48" s="53"/>
      <c r="HIH48" s="118"/>
      <c r="HII48" s="52"/>
      <c r="HIJ48" s="53"/>
      <c r="HIK48" s="53"/>
      <c r="HIL48" s="115"/>
      <c r="HIM48" s="116"/>
      <c r="HIN48" s="117"/>
      <c r="HIO48" s="117"/>
      <c r="HIP48" s="117"/>
      <c r="HIQ48" s="117"/>
      <c r="HIR48" s="53"/>
      <c r="HIS48" s="118"/>
      <c r="HIT48" s="52"/>
      <c r="HIU48" s="53"/>
      <c r="HIV48" s="53"/>
      <c r="HIW48" s="115"/>
      <c r="HIX48" s="116"/>
      <c r="HIY48" s="117"/>
      <c r="HIZ48" s="117"/>
      <c r="HJA48" s="117"/>
      <c r="HJB48" s="117"/>
      <c r="HJC48" s="53"/>
      <c r="HJD48" s="118"/>
      <c r="HJE48" s="52"/>
      <c r="HJF48" s="53"/>
      <c r="HJG48" s="53"/>
      <c r="HJH48" s="115"/>
      <c r="HJI48" s="116"/>
      <c r="HJJ48" s="117"/>
      <c r="HJK48" s="117"/>
      <c r="HJL48" s="117"/>
      <c r="HJM48" s="117"/>
      <c r="HJN48" s="53"/>
      <c r="HJO48" s="118"/>
      <c r="HJP48" s="52"/>
      <c r="HJQ48" s="53"/>
      <c r="HJR48" s="53"/>
      <c r="HJS48" s="115"/>
      <c r="HJT48" s="116"/>
      <c r="HJU48" s="117"/>
      <c r="HJV48" s="117"/>
      <c r="HJW48" s="117"/>
      <c r="HJX48" s="117"/>
      <c r="HJY48" s="53"/>
      <c r="HJZ48" s="118"/>
      <c r="HKA48" s="52"/>
      <c r="HKB48" s="53"/>
      <c r="HKC48" s="53"/>
      <c r="HKD48" s="115"/>
      <c r="HKE48" s="116"/>
      <c r="HKF48" s="117"/>
      <c r="HKG48" s="117"/>
      <c r="HKH48" s="117"/>
      <c r="HKI48" s="117"/>
      <c r="HKJ48" s="53"/>
      <c r="HKK48" s="118"/>
      <c r="HKL48" s="52"/>
      <c r="HKM48" s="53"/>
      <c r="HKN48" s="53"/>
      <c r="HKO48" s="115"/>
      <c r="HKP48" s="116"/>
      <c r="HKQ48" s="117"/>
      <c r="HKR48" s="117"/>
      <c r="HKS48" s="117"/>
      <c r="HKT48" s="117"/>
      <c r="HKU48" s="53"/>
      <c r="HKV48" s="118"/>
      <c r="HKW48" s="52"/>
      <c r="HKX48" s="53"/>
      <c r="HKY48" s="53"/>
      <c r="HKZ48" s="115"/>
      <c r="HLA48" s="116"/>
      <c r="HLB48" s="117"/>
      <c r="HLC48" s="117"/>
      <c r="HLD48" s="117"/>
      <c r="HLE48" s="117"/>
      <c r="HLF48" s="53"/>
      <c r="HLG48" s="118"/>
      <c r="HLH48" s="52"/>
      <c r="HLI48" s="53"/>
      <c r="HLJ48" s="53"/>
      <c r="HLK48" s="115"/>
      <c r="HLL48" s="116"/>
      <c r="HLM48" s="117"/>
      <c r="HLN48" s="117"/>
      <c r="HLO48" s="117"/>
      <c r="HLP48" s="117"/>
      <c r="HLQ48" s="53"/>
      <c r="HLR48" s="118"/>
      <c r="HLS48" s="52"/>
      <c r="HLT48" s="53"/>
      <c r="HLU48" s="53"/>
      <c r="HLV48" s="115"/>
      <c r="HLW48" s="116"/>
      <c r="HLX48" s="117"/>
      <c r="HLY48" s="117"/>
      <c r="HLZ48" s="117"/>
      <c r="HMA48" s="117"/>
      <c r="HMB48" s="53"/>
      <c r="HMC48" s="118"/>
      <c r="HMD48" s="52"/>
      <c r="HME48" s="53"/>
      <c r="HMF48" s="53"/>
      <c r="HMG48" s="115"/>
      <c r="HMH48" s="116"/>
      <c r="HMI48" s="117"/>
      <c r="HMJ48" s="117"/>
      <c r="HMK48" s="117"/>
      <c r="HML48" s="117"/>
      <c r="HMM48" s="53"/>
      <c r="HMN48" s="118"/>
      <c r="HMO48" s="52"/>
      <c r="HMP48" s="53"/>
      <c r="HMQ48" s="53"/>
      <c r="HMR48" s="115"/>
      <c r="HMS48" s="116"/>
      <c r="HMT48" s="117"/>
      <c r="HMU48" s="117"/>
      <c r="HMV48" s="117"/>
      <c r="HMW48" s="117"/>
      <c r="HMX48" s="53"/>
      <c r="HMY48" s="118"/>
      <c r="HMZ48" s="52"/>
      <c r="HNA48" s="53"/>
      <c r="HNB48" s="53"/>
      <c r="HNC48" s="115"/>
      <c r="HND48" s="116"/>
      <c r="HNE48" s="117"/>
      <c r="HNF48" s="117"/>
      <c r="HNG48" s="117"/>
      <c r="HNH48" s="117"/>
      <c r="HNI48" s="53"/>
      <c r="HNJ48" s="118"/>
      <c r="HNK48" s="52"/>
      <c r="HNL48" s="53"/>
      <c r="HNM48" s="53"/>
      <c r="HNN48" s="115"/>
      <c r="HNO48" s="116"/>
      <c r="HNP48" s="117"/>
      <c r="HNQ48" s="117"/>
      <c r="HNR48" s="117"/>
      <c r="HNS48" s="117"/>
      <c r="HNT48" s="53"/>
      <c r="HNU48" s="118"/>
      <c r="HNV48" s="52"/>
      <c r="HNW48" s="53"/>
      <c r="HNX48" s="53"/>
      <c r="HNY48" s="115"/>
      <c r="HNZ48" s="116"/>
      <c r="HOA48" s="117"/>
      <c r="HOB48" s="117"/>
      <c r="HOC48" s="117"/>
      <c r="HOD48" s="117"/>
      <c r="HOE48" s="53"/>
      <c r="HOF48" s="118"/>
      <c r="HOG48" s="52"/>
      <c r="HOH48" s="53"/>
      <c r="HOI48" s="53"/>
      <c r="HOJ48" s="115"/>
      <c r="HOK48" s="116"/>
      <c r="HOL48" s="117"/>
      <c r="HOM48" s="117"/>
      <c r="HON48" s="117"/>
      <c r="HOO48" s="117"/>
      <c r="HOP48" s="53"/>
      <c r="HOQ48" s="118"/>
      <c r="HOR48" s="52"/>
      <c r="HOS48" s="53"/>
      <c r="HOT48" s="53"/>
      <c r="HOU48" s="115"/>
      <c r="HOV48" s="116"/>
      <c r="HOW48" s="117"/>
      <c r="HOX48" s="117"/>
      <c r="HOY48" s="117"/>
      <c r="HOZ48" s="117"/>
      <c r="HPA48" s="53"/>
      <c r="HPB48" s="118"/>
      <c r="HPC48" s="52"/>
      <c r="HPD48" s="53"/>
      <c r="HPE48" s="53"/>
      <c r="HPF48" s="115"/>
      <c r="HPG48" s="116"/>
      <c r="HPH48" s="117"/>
      <c r="HPI48" s="117"/>
      <c r="HPJ48" s="117"/>
      <c r="HPK48" s="117"/>
      <c r="HPL48" s="53"/>
      <c r="HPM48" s="118"/>
      <c r="HPN48" s="52"/>
      <c r="HPO48" s="53"/>
      <c r="HPP48" s="53"/>
      <c r="HPQ48" s="115"/>
      <c r="HPR48" s="116"/>
      <c r="HPS48" s="117"/>
      <c r="HPT48" s="117"/>
      <c r="HPU48" s="117"/>
      <c r="HPV48" s="117"/>
      <c r="HPW48" s="53"/>
      <c r="HPX48" s="118"/>
      <c r="HPY48" s="52"/>
      <c r="HPZ48" s="53"/>
      <c r="HQA48" s="53"/>
      <c r="HQB48" s="115"/>
      <c r="HQC48" s="116"/>
      <c r="HQD48" s="117"/>
      <c r="HQE48" s="117"/>
      <c r="HQF48" s="117"/>
      <c r="HQG48" s="117"/>
      <c r="HQH48" s="53"/>
      <c r="HQI48" s="118"/>
      <c r="HQJ48" s="52"/>
      <c r="HQK48" s="53"/>
      <c r="HQL48" s="53"/>
      <c r="HQM48" s="115"/>
      <c r="HQN48" s="116"/>
      <c r="HQO48" s="117"/>
      <c r="HQP48" s="117"/>
      <c r="HQQ48" s="117"/>
      <c r="HQR48" s="117"/>
      <c r="HQS48" s="53"/>
      <c r="HQT48" s="118"/>
      <c r="HQU48" s="52"/>
      <c r="HQV48" s="53"/>
      <c r="HQW48" s="53"/>
      <c r="HQX48" s="115"/>
      <c r="HQY48" s="116"/>
      <c r="HQZ48" s="117"/>
      <c r="HRA48" s="117"/>
      <c r="HRB48" s="117"/>
      <c r="HRC48" s="117"/>
      <c r="HRD48" s="53"/>
      <c r="HRE48" s="118"/>
      <c r="HRF48" s="52"/>
      <c r="HRG48" s="53"/>
      <c r="HRH48" s="53"/>
      <c r="HRI48" s="115"/>
      <c r="HRJ48" s="116"/>
      <c r="HRK48" s="117"/>
      <c r="HRL48" s="117"/>
      <c r="HRM48" s="117"/>
      <c r="HRN48" s="117"/>
      <c r="HRO48" s="53"/>
      <c r="HRP48" s="118"/>
      <c r="HRQ48" s="52"/>
      <c r="HRR48" s="53"/>
      <c r="HRS48" s="53"/>
      <c r="HRT48" s="115"/>
      <c r="HRU48" s="116"/>
      <c r="HRV48" s="117"/>
      <c r="HRW48" s="117"/>
      <c r="HRX48" s="117"/>
      <c r="HRY48" s="117"/>
      <c r="HRZ48" s="53"/>
      <c r="HSA48" s="118"/>
      <c r="HSB48" s="52"/>
      <c r="HSC48" s="53"/>
      <c r="HSD48" s="53"/>
      <c r="HSE48" s="115"/>
      <c r="HSF48" s="116"/>
      <c r="HSG48" s="117"/>
      <c r="HSH48" s="117"/>
      <c r="HSI48" s="117"/>
      <c r="HSJ48" s="117"/>
      <c r="HSK48" s="53"/>
      <c r="HSL48" s="118"/>
      <c r="HSM48" s="52"/>
      <c r="HSN48" s="53"/>
      <c r="HSO48" s="53"/>
      <c r="HSP48" s="115"/>
      <c r="HSQ48" s="116"/>
      <c r="HSR48" s="117"/>
      <c r="HSS48" s="117"/>
      <c r="HST48" s="117"/>
      <c r="HSU48" s="117"/>
      <c r="HSV48" s="53"/>
      <c r="HSW48" s="118"/>
      <c r="HSX48" s="52"/>
      <c r="HSY48" s="53"/>
      <c r="HSZ48" s="53"/>
      <c r="HTA48" s="115"/>
      <c r="HTB48" s="116"/>
      <c r="HTC48" s="117"/>
      <c r="HTD48" s="117"/>
      <c r="HTE48" s="117"/>
      <c r="HTF48" s="117"/>
      <c r="HTG48" s="53"/>
      <c r="HTH48" s="118"/>
      <c r="HTI48" s="52"/>
      <c r="HTJ48" s="53"/>
      <c r="HTK48" s="53"/>
      <c r="HTL48" s="115"/>
      <c r="HTM48" s="116"/>
      <c r="HTN48" s="117"/>
      <c r="HTO48" s="117"/>
      <c r="HTP48" s="117"/>
      <c r="HTQ48" s="117"/>
      <c r="HTR48" s="53"/>
      <c r="HTS48" s="118"/>
      <c r="HTT48" s="52"/>
      <c r="HTU48" s="53"/>
      <c r="HTV48" s="53"/>
      <c r="HTW48" s="115"/>
      <c r="HTX48" s="116"/>
      <c r="HTY48" s="117"/>
      <c r="HTZ48" s="117"/>
      <c r="HUA48" s="117"/>
      <c r="HUB48" s="117"/>
      <c r="HUC48" s="53"/>
      <c r="HUD48" s="118"/>
      <c r="HUE48" s="52"/>
      <c r="HUF48" s="53"/>
      <c r="HUG48" s="53"/>
      <c r="HUH48" s="115"/>
      <c r="HUI48" s="116"/>
      <c r="HUJ48" s="117"/>
      <c r="HUK48" s="117"/>
      <c r="HUL48" s="117"/>
      <c r="HUM48" s="117"/>
      <c r="HUN48" s="53"/>
      <c r="HUO48" s="118"/>
      <c r="HUP48" s="52"/>
      <c r="HUQ48" s="53"/>
      <c r="HUR48" s="53"/>
      <c r="HUS48" s="115"/>
      <c r="HUT48" s="116"/>
      <c r="HUU48" s="117"/>
      <c r="HUV48" s="117"/>
      <c r="HUW48" s="117"/>
      <c r="HUX48" s="117"/>
      <c r="HUY48" s="53"/>
      <c r="HUZ48" s="118"/>
      <c r="HVA48" s="52"/>
      <c r="HVB48" s="53"/>
      <c r="HVC48" s="53"/>
      <c r="HVD48" s="115"/>
      <c r="HVE48" s="116"/>
      <c r="HVF48" s="117"/>
      <c r="HVG48" s="117"/>
      <c r="HVH48" s="117"/>
      <c r="HVI48" s="117"/>
      <c r="HVJ48" s="53"/>
      <c r="HVK48" s="118"/>
      <c r="HVL48" s="52"/>
      <c r="HVM48" s="53"/>
      <c r="HVN48" s="53"/>
      <c r="HVO48" s="115"/>
      <c r="HVP48" s="116"/>
      <c r="HVQ48" s="117"/>
      <c r="HVR48" s="117"/>
      <c r="HVS48" s="117"/>
      <c r="HVT48" s="117"/>
      <c r="HVU48" s="53"/>
      <c r="HVV48" s="118"/>
      <c r="HVW48" s="52"/>
      <c r="HVX48" s="53"/>
      <c r="HVY48" s="53"/>
      <c r="HVZ48" s="115"/>
      <c r="HWA48" s="116"/>
      <c r="HWB48" s="117"/>
      <c r="HWC48" s="117"/>
      <c r="HWD48" s="117"/>
      <c r="HWE48" s="117"/>
      <c r="HWF48" s="53"/>
      <c r="HWG48" s="118"/>
      <c r="HWH48" s="52"/>
      <c r="HWI48" s="53"/>
      <c r="HWJ48" s="53"/>
      <c r="HWK48" s="115"/>
      <c r="HWL48" s="116"/>
      <c r="HWM48" s="117"/>
      <c r="HWN48" s="117"/>
      <c r="HWO48" s="117"/>
      <c r="HWP48" s="117"/>
      <c r="HWQ48" s="53"/>
      <c r="HWR48" s="118"/>
      <c r="HWS48" s="52"/>
      <c r="HWT48" s="53"/>
      <c r="HWU48" s="53"/>
      <c r="HWV48" s="115"/>
      <c r="HWW48" s="116"/>
      <c r="HWX48" s="117"/>
      <c r="HWY48" s="117"/>
      <c r="HWZ48" s="117"/>
      <c r="HXA48" s="117"/>
      <c r="HXB48" s="53"/>
      <c r="HXC48" s="118"/>
      <c r="HXD48" s="52"/>
      <c r="HXE48" s="53"/>
      <c r="HXF48" s="53"/>
      <c r="HXG48" s="115"/>
      <c r="HXH48" s="116"/>
      <c r="HXI48" s="117"/>
      <c r="HXJ48" s="117"/>
      <c r="HXK48" s="117"/>
      <c r="HXL48" s="117"/>
      <c r="HXM48" s="53"/>
      <c r="HXN48" s="118"/>
      <c r="HXO48" s="52"/>
      <c r="HXP48" s="53"/>
      <c r="HXQ48" s="53"/>
      <c r="HXR48" s="115"/>
      <c r="HXS48" s="116"/>
      <c r="HXT48" s="117"/>
      <c r="HXU48" s="117"/>
      <c r="HXV48" s="117"/>
      <c r="HXW48" s="117"/>
      <c r="HXX48" s="53"/>
      <c r="HXY48" s="118"/>
      <c r="HXZ48" s="52"/>
      <c r="HYA48" s="53"/>
      <c r="HYB48" s="53"/>
      <c r="HYC48" s="115"/>
      <c r="HYD48" s="116"/>
      <c r="HYE48" s="117"/>
      <c r="HYF48" s="117"/>
      <c r="HYG48" s="117"/>
      <c r="HYH48" s="117"/>
      <c r="HYI48" s="53"/>
      <c r="HYJ48" s="118"/>
      <c r="HYK48" s="52"/>
      <c r="HYL48" s="53"/>
      <c r="HYM48" s="53"/>
      <c r="HYN48" s="115"/>
      <c r="HYO48" s="116"/>
      <c r="HYP48" s="117"/>
      <c r="HYQ48" s="117"/>
      <c r="HYR48" s="117"/>
      <c r="HYS48" s="117"/>
      <c r="HYT48" s="53"/>
      <c r="HYU48" s="118"/>
      <c r="HYV48" s="52"/>
      <c r="HYW48" s="53"/>
      <c r="HYX48" s="53"/>
      <c r="HYY48" s="115"/>
      <c r="HYZ48" s="116"/>
      <c r="HZA48" s="117"/>
      <c r="HZB48" s="117"/>
      <c r="HZC48" s="117"/>
      <c r="HZD48" s="117"/>
      <c r="HZE48" s="53"/>
      <c r="HZF48" s="118"/>
      <c r="HZG48" s="52"/>
      <c r="HZH48" s="53"/>
      <c r="HZI48" s="53"/>
      <c r="HZJ48" s="115"/>
      <c r="HZK48" s="116"/>
      <c r="HZL48" s="117"/>
      <c r="HZM48" s="117"/>
      <c r="HZN48" s="117"/>
      <c r="HZO48" s="117"/>
      <c r="HZP48" s="53"/>
      <c r="HZQ48" s="118"/>
      <c r="HZR48" s="52"/>
      <c r="HZS48" s="53"/>
      <c r="HZT48" s="53"/>
      <c r="HZU48" s="115"/>
      <c r="HZV48" s="116"/>
      <c r="HZW48" s="117"/>
      <c r="HZX48" s="117"/>
      <c r="HZY48" s="117"/>
      <c r="HZZ48" s="117"/>
      <c r="IAA48" s="53"/>
      <c r="IAB48" s="118"/>
      <c r="IAC48" s="52"/>
      <c r="IAD48" s="53"/>
      <c r="IAE48" s="53"/>
      <c r="IAF48" s="115"/>
      <c r="IAG48" s="116"/>
      <c r="IAH48" s="117"/>
      <c r="IAI48" s="117"/>
      <c r="IAJ48" s="117"/>
      <c r="IAK48" s="117"/>
      <c r="IAL48" s="53"/>
      <c r="IAM48" s="118"/>
      <c r="IAN48" s="52"/>
      <c r="IAO48" s="53"/>
      <c r="IAP48" s="53"/>
      <c r="IAQ48" s="115"/>
      <c r="IAR48" s="116"/>
      <c r="IAS48" s="117"/>
      <c r="IAT48" s="117"/>
      <c r="IAU48" s="117"/>
      <c r="IAV48" s="117"/>
      <c r="IAW48" s="53"/>
      <c r="IAX48" s="118"/>
      <c r="IAY48" s="52"/>
      <c r="IAZ48" s="53"/>
      <c r="IBA48" s="53"/>
      <c r="IBB48" s="115"/>
      <c r="IBC48" s="116"/>
      <c r="IBD48" s="117"/>
      <c r="IBE48" s="117"/>
      <c r="IBF48" s="117"/>
      <c r="IBG48" s="117"/>
      <c r="IBH48" s="53"/>
      <c r="IBI48" s="118"/>
      <c r="IBJ48" s="52"/>
      <c r="IBK48" s="53"/>
      <c r="IBL48" s="53"/>
      <c r="IBM48" s="115"/>
      <c r="IBN48" s="116"/>
      <c r="IBO48" s="117"/>
      <c r="IBP48" s="117"/>
      <c r="IBQ48" s="117"/>
      <c r="IBR48" s="117"/>
      <c r="IBS48" s="53"/>
      <c r="IBT48" s="118"/>
      <c r="IBU48" s="52"/>
      <c r="IBV48" s="53"/>
      <c r="IBW48" s="53"/>
      <c r="IBX48" s="115"/>
      <c r="IBY48" s="116"/>
      <c r="IBZ48" s="117"/>
      <c r="ICA48" s="117"/>
      <c r="ICB48" s="117"/>
      <c r="ICC48" s="117"/>
      <c r="ICD48" s="53"/>
      <c r="ICE48" s="118"/>
      <c r="ICF48" s="52"/>
      <c r="ICG48" s="53"/>
      <c r="ICH48" s="53"/>
      <c r="ICI48" s="115"/>
      <c r="ICJ48" s="116"/>
      <c r="ICK48" s="117"/>
      <c r="ICL48" s="117"/>
      <c r="ICM48" s="117"/>
      <c r="ICN48" s="117"/>
      <c r="ICO48" s="53"/>
      <c r="ICP48" s="118"/>
      <c r="ICQ48" s="52"/>
      <c r="ICR48" s="53"/>
      <c r="ICS48" s="53"/>
      <c r="ICT48" s="115"/>
      <c r="ICU48" s="116"/>
      <c r="ICV48" s="117"/>
      <c r="ICW48" s="117"/>
      <c r="ICX48" s="117"/>
      <c r="ICY48" s="117"/>
      <c r="ICZ48" s="53"/>
      <c r="IDA48" s="118"/>
      <c r="IDB48" s="52"/>
      <c r="IDC48" s="53"/>
      <c r="IDD48" s="53"/>
      <c r="IDE48" s="115"/>
      <c r="IDF48" s="116"/>
      <c r="IDG48" s="117"/>
      <c r="IDH48" s="117"/>
      <c r="IDI48" s="117"/>
      <c r="IDJ48" s="117"/>
      <c r="IDK48" s="53"/>
      <c r="IDL48" s="118"/>
      <c r="IDM48" s="52"/>
      <c r="IDN48" s="53"/>
      <c r="IDO48" s="53"/>
      <c r="IDP48" s="115"/>
      <c r="IDQ48" s="116"/>
      <c r="IDR48" s="117"/>
      <c r="IDS48" s="117"/>
      <c r="IDT48" s="117"/>
      <c r="IDU48" s="117"/>
      <c r="IDV48" s="53"/>
      <c r="IDW48" s="118"/>
      <c r="IDX48" s="52"/>
      <c r="IDY48" s="53"/>
      <c r="IDZ48" s="53"/>
      <c r="IEA48" s="115"/>
      <c r="IEB48" s="116"/>
      <c r="IEC48" s="117"/>
      <c r="IED48" s="117"/>
      <c r="IEE48" s="117"/>
      <c r="IEF48" s="117"/>
      <c r="IEG48" s="53"/>
      <c r="IEH48" s="118"/>
      <c r="IEI48" s="52"/>
      <c r="IEJ48" s="53"/>
      <c r="IEK48" s="53"/>
      <c r="IEL48" s="115"/>
      <c r="IEM48" s="116"/>
      <c r="IEN48" s="117"/>
      <c r="IEO48" s="117"/>
      <c r="IEP48" s="117"/>
      <c r="IEQ48" s="117"/>
      <c r="IER48" s="53"/>
      <c r="IES48" s="118"/>
      <c r="IET48" s="52"/>
      <c r="IEU48" s="53"/>
      <c r="IEV48" s="53"/>
      <c r="IEW48" s="115"/>
      <c r="IEX48" s="116"/>
      <c r="IEY48" s="117"/>
      <c r="IEZ48" s="117"/>
      <c r="IFA48" s="117"/>
      <c r="IFB48" s="117"/>
      <c r="IFC48" s="53"/>
      <c r="IFD48" s="118"/>
      <c r="IFE48" s="52"/>
      <c r="IFF48" s="53"/>
      <c r="IFG48" s="53"/>
      <c r="IFH48" s="115"/>
      <c r="IFI48" s="116"/>
      <c r="IFJ48" s="117"/>
      <c r="IFK48" s="117"/>
      <c r="IFL48" s="117"/>
      <c r="IFM48" s="117"/>
      <c r="IFN48" s="53"/>
      <c r="IFO48" s="118"/>
      <c r="IFP48" s="52"/>
      <c r="IFQ48" s="53"/>
      <c r="IFR48" s="53"/>
      <c r="IFS48" s="115"/>
      <c r="IFT48" s="116"/>
      <c r="IFU48" s="117"/>
      <c r="IFV48" s="117"/>
      <c r="IFW48" s="117"/>
      <c r="IFX48" s="117"/>
      <c r="IFY48" s="53"/>
      <c r="IFZ48" s="118"/>
      <c r="IGA48" s="52"/>
      <c r="IGB48" s="53"/>
      <c r="IGC48" s="53"/>
      <c r="IGD48" s="115"/>
      <c r="IGE48" s="116"/>
      <c r="IGF48" s="117"/>
      <c r="IGG48" s="117"/>
      <c r="IGH48" s="117"/>
      <c r="IGI48" s="117"/>
      <c r="IGJ48" s="53"/>
      <c r="IGK48" s="118"/>
      <c r="IGL48" s="52"/>
      <c r="IGM48" s="53"/>
      <c r="IGN48" s="53"/>
      <c r="IGO48" s="115"/>
      <c r="IGP48" s="116"/>
      <c r="IGQ48" s="117"/>
      <c r="IGR48" s="117"/>
      <c r="IGS48" s="117"/>
      <c r="IGT48" s="117"/>
      <c r="IGU48" s="53"/>
      <c r="IGV48" s="118"/>
      <c r="IGW48" s="52"/>
      <c r="IGX48" s="53"/>
      <c r="IGY48" s="53"/>
      <c r="IGZ48" s="115"/>
      <c r="IHA48" s="116"/>
      <c r="IHB48" s="117"/>
      <c r="IHC48" s="117"/>
      <c r="IHD48" s="117"/>
      <c r="IHE48" s="117"/>
      <c r="IHF48" s="53"/>
      <c r="IHG48" s="118"/>
      <c r="IHH48" s="52"/>
      <c r="IHI48" s="53"/>
      <c r="IHJ48" s="53"/>
      <c r="IHK48" s="115"/>
      <c r="IHL48" s="116"/>
      <c r="IHM48" s="117"/>
      <c r="IHN48" s="117"/>
      <c r="IHO48" s="117"/>
      <c r="IHP48" s="117"/>
      <c r="IHQ48" s="53"/>
      <c r="IHR48" s="118"/>
      <c r="IHS48" s="52"/>
      <c r="IHT48" s="53"/>
      <c r="IHU48" s="53"/>
      <c r="IHV48" s="115"/>
      <c r="IHW48" s="116"/>
      <c r="IHX48" s="117"/>
      <c r="IHY48" s="117"/>
      <c r="IHZ48" s="117"/>
      <c r="IIA48" s="117"/>
      <c r="IIB48" s="53"/>
      <c r="IIC48" s="118"/>
      <c r="IID48" s="52"/>
      <c r="IIE48" s="53"/>
      <c r="IIF48" s="53"/>
      <c r="IIG48" s="115"/>
      <c r="IIH48" s="116"/>
      <c r="III48" s="117"/>
      <c r="IIJ48" s="117"/>
      <c r="IIK48" s="117"/>
      <c r="IIL48" s="117"/>
      <c r="IIM48" s="53"/>
      <c r="IIN48" s="118"/>
      <c r="IIO48" s="52"/>
      <c r="IIP48" s="53"/>
      <c r="IIQ48" s="53"/>
      <c r="IIR48" s="115"/>
      <c r="IIS48" s="116"/>
      <c r="IIT48" s="117"/>
      <c r="IIU48" s="117"/>
      <c r="IIV48" s="117"/>
      <c r="IIW48" s="117"/>
      <c r="IIX48" s="53"/>
      <c r="IIY48" s="118"/>
      <c r="IIZ48" s="52"/>
      <c r="IJA48" s="53"/>
      <c r="IJB48" s="53"/>
      <c r="IJC48" s="115"/>
      <c r="IJD48" s="116"/>
      <c r="IJE48" s="117"/>
      <c r="IJF48" s="117"/>
      <c r="IJG48" s="117"/>
      <c r="IJH48" s="117"/>
      <c r="IJI48" s="53"/>
      <c r="IJJ48" s="118"/>
      <c r="IJK48" s="52"/>
      <c r="IJL48" s="53"/>
      <c r="IJM48" s="53"/>
      <c r="IJN48" s="115"/>
      <c r="IJO48" s="116"/>
      <c r="IJP48" s="117"/>
      <c r="IJQ48" s="117"/>
      <c r="IJR48" s="117"/>
      <c r="IJS48" s="117"/>
      <c r="IJT48" s="53"/>
      <c r="IJU48" s="118"/>
      <c r="IJV48" s="52"/>
      <c r="IJW48" s="53"/>
      <c r="IJX48" s="53"/>
      <c r="IJY48" s="115"/>
      <c r="IJZ48" s="116"/>
      <c r="IKA48" s="117"/>
      <c r="IKB48" s="117"/>
      <c r="IKC48" s="117"/>
      <c r="IKD48" s="117"/>
      <c r="IKE48" s="53"/>
      <c r="IKF48" s="118"/>
      <c r="IKG48" s="52"/>
      <c r="IKH48" s="53"/>
      <c r="IKI48" s="53"/>
      <c r="IKJ48" s="115"/>
      <c r="IKK48" s="116"/>
      <c r="IKL48" s="117"/>
      <c r="IKM48" s="117"/>
      <c r="IKN48" s="117"/>
      <c r="IKO48" s="117"/>
      <c r="IKP48" s="53"/>
      <c r="IKQ48" s="118"/>
      <c r="IKR48" s="52"/>
      <c r="IKS48" s="53"/>
      <c r="IKT48" s="53"/>
      <c r="IKU48" s="115"/>
      <c r="IKV48" s="116"/>
      <c r="IKW48" s="117"/>
      <c r="IKX48" s="117"/>
      <c r="IKY48" s="117"/>
      <c r="IKZ48" s="117"/>
      <c r="ILA48" s="53"/>
      <c r="ILB48" s="118"/>
      <c r="ILC48" s="52"/>
      <c r="ILD48" s="53"/>
      <c r="ILE48" s="53"/>
      <c r="ILF48" s="115"/>
      <c r="ILG48" s="116"/>
      <c r="ILH48" s="117"/>
      <c r="ILI48" s="117"/>
      <c r="ILJ48" s="117"/>
      <c r="ILK48" s="117"/>
      <c r="ILL48" s="53"/>
      <c r="ILM48" s="118"/>
      <c r="ILN48" s="52"/>
      <c r="ILO48" s="53"/>
      <c r="ILP48" s="53"/>
      <c r="ILQ48" s="115"/>
      <c r="ILR48" s="116"/>
      <c r="ILS48" s="117"/>
      <c r="ILT48" s="117"/>
      <c r="ILU48" s="117"/>
      <c r="ILV48" s="117"/>
      <c r="ILW48" s="53"/>
      <c r="ILX48" s="118"/>
      <c r="ILY48" s="52"/>
      <c r="ILZ48" s="53"/>
      <c r="IMA48" s="53"/>
      <c r="IMB48" s="115"/>
      <c r="IMC48" s="116"/>
      <c r="IMD48" s="117"/>
      <c r="IME48" s="117"/>
      <c r="IMF48" s="117"/>
      <c r="IMG48" s="117"/>
      <c r="IMH48" s="53"/>
      <c r="IMI48" s="118"/>
      <c r="IMJ48" s="52"/>
      <c r="IMK48" s="53"/>
      <c r="IML48" s="53"/>
      <c r="IMM48" s="115"/>
      <c r="IMN48" s="116"/>
      <c r="IMO48" s="117"/>
      <c r="IMP48" s="117"/>
      <c r="IMQ48" s="117"/>
      <c r="IMR48" s="117"/>
      <c r="IMS48" s="53"/>
      <c r="IMT48" s="118"/>
      <c r="IMU48" s="52"/>
      <c r="IMV48" s="53"/>
      <c r="IMW48" s="53"/>
      <c r="IMX48" s="115"/>
      <c r="IMY48" s="116"/>
      <c r="IMZ48" s="117"/>
      <c r="INA48" s="117"/>
      <c r="INB48" s="117"/>
      <c r="INC48" s="117"/>
      <c r="IND48" s="53"/>
      <c r="INE48" s="118"/>
      <c r="INF48" s="52"/>
      <c r="ING48" s="53"/>
      <c r="INH48" s="53"/>
      <c r="INI48" s="115"/>
      <c r="INJ48" s="116"/>
      <c r="INK48" s="117"/>
      <c r="INL48" s="117"/>
      <c r="INM48" s="117"/>
      <c r="INN48" s="117"/>
      <c r="INO48" s="53"/>
      <c r="INP48" s="118"/>
      <c r="INQ48" s="52"/>
      <c r="INR48" s="53"/>
      <c r="INS48" s="53"/>
      <c r="INT48" s="115"/>
      <c r="INU48" s="116"/>
      <c r="INV48" s="117"/>
      <c r="INW48" s="117"/>
      <c r="INX48" s="117"/>
      <c r="INY48" s="117"/>
      <c r="INZ48" s="53"/>
      <c r="IOA48" s="118"/>
      <c r="IOB48" s="52"/>
      <c r="IOC48" s="53"/>
      <c r="IOD48" s="53"/>
      <c r="IOE48" s="115"/>
      <c r="IOF48" s="116"/>
      <c r="IOG48" s="117"/>
      <c r="IOH48" s="117"/>
      <c r="IOI48" s="117"/>
      <c r="IOJ48" s="117"/>
      <c r="IOK48" s="53"/>
      <c r="IOL48" s="118"/>
      <c r="IOM48" s="52"/>
      <c r="ION48" s="53"/>
      <c r="IOO48" s="53"/>
      <c r="IOP48" s="115"/>
      <c r="IOQ48" s="116"/>
      <c r="IOR48" s="117"/>
      <c r="IOS48" s="117"/>
      <c r="IOT48" s="117"/>
      <c r="IOU48" s="117"/>
      <c r="IOV48" s="53"/>
      <c r="IOW48" s="118"/>
      <c r="IOX48" s="52"/>
      <c r="IOY48" s="53"/>
      <c r="IOZ48" s="53"/>
      <c r="IPA48" s="115"/>
      <c r="IPB48" s="116"/>
      <c r="IPC48" s="117"/>
      <c r="IPD48" s="117"/>
      <c r="IPE48" s="117"/>
      <c r="IPF48" s="117"/>
      <c r="IPG48" s="53"/>
      <c r="IPH48" s="118"/>
      <c r="IPI48" s="52"/>
      <c r="IPJ48" s="53"/>
      <c r="IPK48" s="53"/>
      <c r="IPL48" s="115"/>
      <c r="IPM48" s="116"/>
      <c r="IPN48" s="117"/>
      <c r="IPO48" s="117"/>
      <c r="IPP48" s="117"/>
      <c r="IPQ48" s="117"/>
      <c r="IPR48" s="53"/>
      <c r="IPS48" s="118"/>
      <c r="IPT48" s="52"/>
      <c r="IPU48" s="53"/>
      <c r="IPV48" s="53"/>
      <c r="IPW48" s="115"/>
      <c r="IPX48" s="116"/>
      <c r="IPY48" s="117"/>
      <c r="IPZ48" s="117"/>
      <c r="IQA48" s="117"/>
      <c r="IQB48" s="117"/>
      <c r="IQC48" s="53"/>
      <c r="IQD48" s="118"/>
      <c r="IQE48" s="52"/>
      <c r="IQF48" s="53"/>
      <c r="IQG48" s="53"/>
      <c r="IQH48" s="115"/>
      <c r="IQI48" s="116"/>
      <c r="IQJ48" s="117"/>
      <c r="IQK48" s="117"/>
      <c r="IQL48" s="117"/>
      <c r="IQM48" s="117"/>
      <c r="IQN48" s="53"/>
      <c r="IQO48" s="118"/>
      <c r="IQP48" s="52"/>
      <c r="IQQ48" s="53"/>
      <c r="IQR48" s="53"/>
      <c r="IQS48" s="115"/>
      <c r="IQT48" s="116"/>
      <c r="IQU48" s="117"/>
      <c r="IQV48" s="117"/>
      <c r="IQW48" s="117"/>
      <c r="IQX48" s="117"/>
      <c r="IQY48" s="53"/>
      <c r="IQZ48" s="118"/>
      <c r="IRA48" s="52"/>
      <c r="IRB48" s="53"/>
      <c r="IRC48" s="53"/>
      <c r="IRD48" s="115"/>
      <c r="IRE48" s="116"/>
      <c r="IRF48" s="117"/>
      <c r="IRG48" s="117"/>
      <c r="IRH48" s="117"/>
      <c r="IRI48" s="117"/>
      <c r="IRJ48" s="53"/>
      <c r="IRK48" s="118"/>
      <c r="IRL48" s="52"/>
      <c r="IRM48" s="53"/>
      <c r="IRN48" s="53"/>
      <c r="IRO48" s="115"/>
      <c r="IRP48" s="116"/>
      <c r="IRQ48" s="117"/>
      <c r="IRR48" s="117"/>
      <c r="IRS48" s="117"/>
      <c r="IRT48" s="117"/>
      <c r="IRU48" s="53"/>
      <c r="IRV48" s="118"/>
      <c r="IRW48" s="52"/>
      <c r="IRX48" s="53"/>
      <c r="IRY48" s="53"/>
      <c r="IRZ48" s="115"/>
      <c r="ISA48" s="116"/>
      <c r="ISB48" s="117"/>
      <c r="ISC48" s="117"/>
      <c r="ISD48" s="117"/>
      <c r="ISE48" s="117"/>
      <c r="ISF48" s="53"/>
      <c r="ISG48" s="118"/>
      <c r="ISH48" s="52"/>
      <c r="ISI48" s="53"/>
      <c r="ISJ48" s="53"/>
      <c r="ISK48" s="115"/>
      <c r="ISL48" s="116"/>
      <c r="ISM48" s="117"/>
      <c r="ISN48" s="117"/>
      <c r="ISO48" s="117"/>
      <c r="ISP48" s="117"/>
      <c r="ISQ48" s="53"/>
      <c r="ISR48" s="118"/>
      <c r="ISS48" s="52"/>
      <c r="IST48" s="53"/>
      <c r="ISU48" s="53"/>
      <c r="ISV48" s="115"/>
      <c r="ISW48" s="116"/>
      <c r="ISX48" s="117"/>
      <c r="ISY48" s="117"/>
      <c r="ISZ48" s="117"/>
      <c r="ITA48" s="117"/>
      <c r="ITB48" s="53"/>
      <c r="ITC48" s="118"/>
      <c r="ITD48" s="52"/>
      <c r="ITE48" s="53"/>
      <c r="ITF48" s="53"/>
      <c r="ITG48" s="115"/>
      <c r="ITH48" s="116"/>
      <c r="ITI48" s="117"/>
      <c r="ITJ48" s="117"/>
      <c r="ITK48" s="117"/>
      <c r="ITL48" s="117"/>
      <c r="ITM48" s="53"/>
      <c r="ITN48" s="118"/>
      <c r="ITO48" s="52"/>
      <c r="ITP48" s="53"/>
      <c r="ITQ48" s="53"/>
      <c r="ITR48" s="115"/>
      <c r="ITS48" s="116"/>
      <c r="ITT48" s="117"/>
      <c r="ITU48" s="117"/>
      <c r="ITV48" s="117"/>
      <c r="ITW48" s="117"/>
      <c r="ITX48" s="53"/>
      <c r="ITY48" s="118"/>
      <c r="ITZ48" s="52"/>
      <c r="IUA48" s="53"/>
      <c r="IUB48" s="53"/>
      <c r="IUC48" s="115"/>
      <c r="IUD48" s="116"/>
      <c r="IUE48" s="117"/>
      <c r="IUF48" s="117"/>
      <c r="IUG48" s="117"/>
      <c r="IUH48" s="117"/>
      <c r="IUI48" s="53"/>
      <c r="IUJ48" s="118"/>
      <c r="IUK48" s="52"/>
      <c r="IUL48" s="53"/>
      <c r="IUM48" s="53"/>
      <c r="IUN48" s="115"/>
      <c r="IUO48" s="116"/>
      <c r="IUP48" s="117"/>
      <c r="IUQ48" s="117"/>
      <c r="IUR48" s="117"/>
      <c r="IUS48" s="117"/>
      <c r="IUT48" s="53"/>
      <c r="IUU48" s="118"/>
      <c r="IUV48" s="52"/>
      <c r="IUW48" s="53"/>
      <c r="IUX48" s="53"/>
      <c r="IUY48" s="115"/>
      <c r="IUZ48" s="116"/>
      <c r="IVA48" s="117"/>
      <c r="IVB48" s="117"/>
      <c r="IVC48" s="117"/>
      <c r="IVD48" s="117"/>
      <c r="IVE48" s="53"/>
      <c r="IVF48" s="118"/>
      <c r="IVG48" s="52"/>
      <c r="IVH48" s="53"/>
      <c r="IVI48" s="53"/>
      <c r="IVJ48" s="115"/>
      <c r="IVK48" s="116"/>
      <c r="IVL48" s="117"/>
      <c r="IVM48" s="117"/>
      <c r="IVN48" s="117"/>
      <c r="IVO48" s="117"/>
      <c r="IVP48" s="53"/>
      <c r="IVQ48" s="118"/>
      <c r="IVR48" s="52"/>
      <c r="IVS48" s="53"/>
      <c r="IVT48" s="53"/>
      <c r="IVU48" s="115"/>
      <c r="IVV48" s="116"/>
      <c r="IVW48" s="117"/>
      <c r="IVX48" s="117"/>
      <c r="IVY48" s="117"/>
      <c r="IVZ48" s="117"/>
      <c r="IWA48" s="53"/>
      <c r="IWB48" s="118"/>
      <c r="IWC48" s="52"/>
      <c r="IWD48" s="53"/>
      <c r="IWE48" s="53"/>
      <c r="IWF48" s="115"/>
      <c r="IWG48" s="116"/>
      <c r="IWH48" s="117"/>
      <c r="IWI48" s="117"/>
      <c r="IWJ48" s="117"/>
      <c r="IWK48" s="117"/>
      <c r="IWL48" s="53"/>
      <c r="IWM48" s="118"/>
      <c r="IWN48" s="52"/>
      <c r="IWO48" s="53"/>
      <c r="IWP48" s="53"/>
      <c r="IWQ48" s="115"/>
      <c r="IWR48" s="116"/>
      <c r="IWS48" s="117"/>
      <c r="IWT48" s="117"/>
      <c r="IWU48" s="117"/>
      <c r="IWV48" s="117"/>
      <c r="IWW48" s="53"/>
      <c r="IWX48" s="118"/>
      <c r="IWY48" s="52"/>
      <c r="IWZ48" s="53"/>
      <c r="IXA48" s="53"/>
      <c r="IXB48" s="115"/>
      <c r="IXC48" s="116"/>
      <c r="IXD48" s="117"/>
      <c r="IXE48" s="117"/>
      <c r="IXF48" s="117"/>
      <c r="IXG48" s="117"/>
      <c r="IXH48" s="53"/>
      <c r="IXI48" s="118"/>
      <c r="IXJ48" s="52"/>
      <c r="IXK48" s="53"/>
      <c r="IXL48" s="53"/>
      <c r="IXM48" s="115"/>
      <c r="IXN48" s="116"/>
      <c r="IXO48" s="117"/>
      <c r="IXP48" s="117"/>
      <c r="IXQ48" s="117"/>
      <c r="IXR48" s="117"/>
      <c r="IXS48" s="53"/>
      <c r="IXT48" s="118"/>
      <c r="IXU48" s="52"/>
      <c r="IXV48" s="53"/>
      <c r="IXW48" s="53"/>
      <c r="IXX48" s="115"/>
      <c r="IXY48" s="116"/>
      <c r="IXZ48" s="117"/>
      <c r="IYA48" s="117"/>
      <c r="IYB48" s="117"/>
      <c r="IYC48" s="117"/>
      <c r="IYD48" s="53"/>
      <c r="IYE48" s="118"/>
      <c r="IYF48" s="52"/>
      <c r="IYG48" s="53"/>
      <c r="IYH48" s="53"/>
      <c r="IYI48" s="115"/>
      <c r="IYJ48" s="116"/>
      <c r="IYK48" s="117"/>
      <c r="IYL48" s="117"/>
      <c r="IYM48" s="117"/>
      <c r="IYN48" s="117"/>
      <c r="IYO48" s="53"/>
      <c r="IYP48" s="118"/>
      <c r="IYQ48" s="52"/>
      <c r="IYR48" s="53"/>
      <c r="IYS48" s="53"/>
      <c r="IYT48" s="115"/>
      <c r="IYU48" s="116"/>
      <c r="IYV48" s="117"/>
      <c r="IYW48" s="117"/>
      <c r="IYX48" s="117"/>
      <c r="IYY48" s="117"/>
      <c r="IYZ48" s="53"/>
      <c r="IZA48" s="118"/>
      <c r="IZB48" s="52"/>
      <c r="IZC48" s="53"/>
      <c r="IZD48" s="53"/>
      <c r="IZE48" s="115"/>
      <c r="IZF48" s="116"/>
      <c r="IZG48" s="117"/>
      <c r="IZH48" s="117"/>
      <c r="IZI48" s="117"/>
      <c r="IZJ48" s="117"/>
      <c r="IZK48" s="53"/>
      <c r="IZL48" s="118"/>
      <c r="IZM48" s="52"/>
      <c r="IZN48" s="53"/>
      <c r="IZO48" s="53"/>
      <c r="IZP48" s="115"/>
      <c r="IZQ48" s="116"/>
      <c r="IZR48" s="117"/>
      <c r="IZS48" s="117"/>
      <c r="IZT48" s="117"/>
      <c r="IZU48" s="117"/>
      <c r="IZV48" s="53"/>
      <c r="IZW48" s="118"/>
      <c r="IZX48" s="52"/>
      <c r="IZY48" s="53"/>
      <c r="IZZ48" s="53"/>
      <c r="JAA48" s="115"/>
      <c r="JAB48" s="116"/>
      <c r="JAC48" s="117"/>
      <c r="JAD48" s="117"/>
      <c r="JAE48" s="117"/>
      <c r="JAF48" s="117"/>
      <c r="JAG48" s="53"/>
      <c r="JAH48" s="118"/>
      <c r="JAI48" s="52"/>
      <c r="JAJ48" s="53"/>
      <c r="JAK48" s="53"/>
      <c r="JAL48" s="115"/>
      <c r="JAM48" s="116"/>
      <c r="JAN48" s="117"/>
      <c r="JAO48" s="117"/>
      <c r="JAP48" s="117"/>
      <c r="JAQ48" s="117"/>
      <c r="JAR48" s="53"/>
      <c r="JAS48" s="118"/>
      <c r="JAT48" s="52"/>
      <c r="JAU48" s="53"/>
      <c r="JAV48" s="53"/>
      <c r="JAW48" s="115"/>
      <c r="JAX48" s="116"/>
      <c r="JAY48" s="117"/>
      <c r="JAZ48" s="117"/>
      <c r="JBA48" s="117"/>
      <c r="JBB48" s="117"/>
      <c r="JBC48" s="53"/>
      <c r="JBD48" s="118"/>
      <c r="JBE48" s="52"/>
      <c r="JBF48" s="53"/>
      <c r="JBG48" s="53"/>
      <c r="JBH48" s="115"/>
      <c r="JBI48" s="116"/>
      <c r="JBJ48" s="117"/>
      <c r="JBK48" s="117"/>
      <c r="JBL48" s="117"/>
      <c r="JBM48" s="117"/>
      <c r="JBN48" s="53"/>
      <c r="JBO48" s="118"/>
      <c r="JBP48" s="52"/>
      <c r="JBQ48" s="53"/>
      <c r="JBR48" s="53"/>
      <c r="JBS48" s="115"/>
      <c r="JBT48" s="116"/>
      <c r="JBU48" s="117"/>
      <c r="JBV48" s="117"/>
      <c r="JBW48" s="117"/>
      <c r="JBX48" s="117"/>
      <c r="JBY48" s="53"/>
      <c r="JBZ48" s="118"/>
      <c r="JCA48" s="52"/>
      <c r="JCB48" s="53"/>
      <c r="JCC48" s="53"/>
      <c r="JCD48" s="115"/>
      <c r="JCE48" s="116"/>
      <c r="JCF48" s="117"/>
      <c r="JCG48" s="117"/>
      <c r="JCH48" s="117"/>
      <c r="JCI48" s="117"/>
      <c r="JCJ48" s="53"/>
      <c r="JCK48" s="118"/>
      <c r="JCL48" s="52"/>
      <c r="JCM48" s="53"/>
      <c r="JCN48" s="53"/>
      <c r="JCO48" s="115"/>
      <c r="JCP48" s="116"/>
      <c r="JCQ48" s="117"/>
      <c r="JCR48" s="117"/>
      <c r="JCS48" s="117"/>
      <c r="JCT48" s="117"/>
      <c r="JCU48" s="53"/>
      <c r="JCV48" s="118"/>
      <c r="JCW48" s="52"/>
      <c r="JCX48" s="53"/>
      <c r="JCY48" s="53"/>
      <c r="JCZ48" s="115"/>
      <c r="JDA48" s="116"/>
      <c r="JDB48" s="117"/>
      <c r="JDC48" s="117"/>
      <c r="JDD48" s="117"/>
      <c r="JDE48" s="117"/>
      <c r="JDF48" s="53"/>
      <c r="JDG48" s="118"/>
      <c r="JDH48" s="52"/>
      <c r="JDI48" s="53"/>
      <c r="JDJ48" s="53"/>
      <c r="JDK48" s="115"/>
      <c r="JDL48" s="116"/>
      <c r="JDM48" s="117"/>
      <c r="JDN48" s="117"/>
      <c r="JDO48" s="117"/>
      <c r="JDP48" s="117"/>
      <c r="JDQ48" s="53"/>
      <c r="JDR48" s="118"/>
      <c r="JDS48" s="52"/>
      <c r="JDT48" s="53"/>
      <c r="JDU48" s="53"/>
      <c r="JDV48" s="115"/>
      <c r="JDW48" s="116"/>
      <c r="JDX48" s="117"/>
      <c r="JDY48" s="117"/>
      <c r="JDZ48" s="117"/>
      <c r="JEA48" s="117"/>
      <c r="JEB48" s="53"/>
      <c r="JEC48" s="118"/>
      <c r="JED48" s="52"/>
      <c r="JEE48" s="53"/>
      <c r="JEF48" s="53"/>
      <c r="JEG48" s="115"/>
      <c r="JEH48" s="116"/>
      <c r="JEI48" s="117"/>
      <c r="JEJ48" s="117"/>
      <c r="JEK48" s="117"/>
      <c r="JEL48" s="117"/>
      <c r="JEM48" s="53"/>
      <c r="JEN48" s="118"/>
      <c r="JEO48" s="52"/>
      <c r="JEP48" s="53"/>
      <c r="JEQ48" s="53"/>
      <c r="JER48" s="115"/>
      <c r="JES48" s="116"/>
      <c r="JET48" s="117"/>
      <c r="JEU48" s="117"/>
      <c r="JEV48" s="117"/>
      <c r="JEW48" s="117"/>
      <c r="JEX48" s="53"/>
      <c r="JEY48" s="118"/>
      <c r="JEZ48" s="52"/>
      <c r="JFA48" s="53"/>
      <c r="JFB48" s="53"/>
      <c r="JFC48" s="115"/>
      <c r="JFD48" s="116"/>
      <c r="JFE48" s="117"/>
      <c r="JFF48" s="117"/>
      <c r="JFG48" s="117"/>
      <c r="JFH48" s="117"/>
      <c r="JFI48" s="53"/>
      <c r="JFJ48" s="118"/>
      <c r="JFK48" s="52"/>
      <c r="JFL48" s="53"/>
      <c r="JFM48" s="53"/>
      <c r="JFN48" s="115"/>
      <c r="JFO48" s="116"/>
      <c r="JFP48" s="117"/>
      <c r="JFQ48" s="117"/>
      <c r="JFR48" s="117"/>
      <c r="JFS48" s="117"/>
      <c r="JFT48" s="53"/>
      <c r="JFU48" s="118"/>
      <c r="JFV48" s="52"/>
      <c r="JFW48" s="53"/>
      <c r="JFX48" s="53"/>
      <c r="JFY48" s="115"/>
      <c r="JFZ48" s="116"/>
      <c r="JGA48" s="117"/>
      <c r="JGB48" s="117"/>
      <c r="JGC48" s="117"/>
      <c r="JGD48" s="117"/>
      <c r="JGE48" s="53"/>
      <c r="JGF48" s="118"/>
      <c r="JGG48" s="52"/>
      <c r="JGH48" s="53"/>
      <c r="JGI48" s="53"/>
      <c r="JGJ48" s="115"/>
      <c r="JGK48" s="116"/>
      <c r="JGL48" s="117"/>
      <c r="JGM48" s="117"/>
      <c r="JGN48" s="117"/>
      <c r="JGO48" s="117"/>
      <c r="JGP48" s="53"/>
      <c r="JGQ48" s="118"/>
      <c r="JGR48" s="52"/>
      <c r="JGS48" s="53"/>
      <c r="JGT48" s="53"/>
      <c r="JGU48" s="115"/>
      <c r="JGV48" s="116"/>
      <c r="JGW48" s="117"/>
      <c r="JGX48" s="117"/>
      <c r="JGY48" s="117"/>
      <c r="JGZ48" s="117"/>
      <c r="JHA48" s="53"/>
      <c r="JHB48" s="118"/>
      <c r="JHC48" s="52"/>
      <c r="JHD48" s="53"/>
      <c r="JHE48" s="53"/>
      <c r="JHF48" s="115"/>
      <c r="JHG48" s="116"/>
      <c r="JHH48" s="117"/>
      <c r="JHI48" s="117"/>
      <c r="JHJ48" s="117"/>
      <c r="JHK48" s="117"/>
      <c r="JHL48" s="53"/>
      <c r="JHM48" s="118"/>
      <c r="JHN48" s="52"/>
      <c r="JHO48" s="53"/>
      <c r="JHP48" s="53"/>
      <c r="JHQ48" s="115"/>
      <c r="JHR48" s="116"/>
      <c r="JHS48" s="117"/>
      <c r="JHT48" s="117"/>
      <c r="JHU48" s="117"/>
      <c r="JHV48" s="117"/>
      <c r="JHW48" s="53"/>
      <c r="JHX48" s="118"/>
      <c r="JHY48" s="52"/>
      <c r="JHZ48" s="53"/>
      <c r="JIA48" s="53"/>
      <c r="JIB48" s="115"/>
      <c r="JIC48" s="116"/>
      <c r="JID48" s="117"/>
      <c r="JIE48" s="117"/>
      <c r="JIF48" s="117"/>
      <c r="JIG48" s="117"/>
      <c r="JIH48" s="53"/>
      <c r="JII48" s="118"/>
      <c r="JIJ48" s="52"/>
      <c r="JIK48" s="53"/>
      <c r="JIL48" s="53"/>
      <c r="JIM48" s="115"/>
      <c r="JIN48" s="116"/>
      <c r="JIO48" s="117"/>
      <c r="JIP48" s="117"/>
      <c r="JIQ48" s="117"/>
      <c r="JIR48" s="117"/>
      <c r="JIS48" s="53"/>
      <c r="JIT48" s="118"/>
      <c r="JIU48" s="52"/>
      <c r="JIV48" s="53"/>
      <c r="JIW48" s="53"/>
      <c r="JIX48" s="115"/>
      <c r="JIY48" s="116"/>
      <c r="JIZ48" s="117"/>
      <c r="JJA48" s="117"/>
      <c r="JJB48" s="117"/>
      <c r="JJC48" s="117"/>
      <c r="JJD48" s="53"/>
      <c r="JJE48" s="118"/>
      <c r="JJF48" s="52"/>
      <c r="JJG48" s="53"/>
      <c r="JJH48" s="53"/>
      <c r="JJI48" s="115"/>
      <c r="JJJ48" s="116"/>
      <c r="JJK48" s="117"/>
      <c r="JJL48" s="117"/>
      <c r="JJM48" s="117"/>
      <c r="JJN48" s="117"/>
      <c r="JJO48" s="53"/>
      <c r="JJP48" s="118"/>
      <c r="JJQ48" s="52"/>
      <c r="JJR48" s="53"/>
      <c r="JJS48" s="53"/>
      <c r="JJT48" s="115"/>
      <c r="JJU48" s="116"/>
      <c r="JJV48" s="117"/>
      <c r="JJW48" s="117"/>
      <c r="JJX48" s="117"/>
      <c r="JJY48" s="117"/>
      <c r="JJZ48" s="53"/>
      <c r="JKA48" s="118"/>
      <c r="JKB48" s="52"/>
      <c r="JKC48" s="53"/>
      <c r="JKD48" s="53"/>
      <c r="JKE48" s="115"/>
      <c r="JKF48" s="116"/>
      <c r="JKG48" s="117"/>
      <c r="JKH48" s="117"/>
      <c r="JKI48" s="117"/>
      <c r="JKJ48" s="117"/>
      <c r="JKK48" s="53"/>
      <c r="JKL48" s="118"/>
      <c r="JKM48" s="52"/>
      <c r="JKN48" s="53"/>
      <c r="JKO48" s="53"/>
      <c r="JKP48" s="115"/>
      <c r="JKQ48" s="116"/>
      <c r="JKR48" s="117"/>
      <c r="JKS48" s="117"/>
      <c r="JKT48" s="117"/>
      <c r="JKU48" s="117"/>
      <c r="JKV48" s="53"/>
      <c r="JKW48" s="118"/>
      <c r="JKX48" s="52"/>
      <c r="JKY48" s="53"/>
      <c r="JKZ48" s="53"/>
      <c r="JLA48" s="115"/>
      <c r="JLB48" s="116"/>
      <c r="JLC48" s="117"/>
      <c r="JLD48" s="117"/>
      <c r="JLE48" s="117"/>
      <c r="JLF48" s="117"/>
      <c r="JLG48" s="53"/>
      <c r="JLH48" s="118"/>
      <c r="JLI48" s="52"/>
      <c r="JLJ48" s="53"/>
      <c r="JLK48" s="53"/>
      <c r="JLL48" s="115"/>
      <c r="JLM48" s="116"/>
      <c r="JLN48" s="117"/>
      <c r="JLO48" s="117"/>
      <c r="JLP48" s="117"/>
      <c r="JLQ48" s="117"/>
      <c r="JLR48" s="53"/>
      <c r="JLS48" s="118"/>
      <c r="JLT48" s="52"/>
      <c r="JLU48" s="53"/>
      <c r="JLV48" s="53"/>
      <c r="JLW48" s="115"/>
      <c r="JLX48" s="116"/>
      <c r="JLY48" s="117"/>
      <c r="JLZ48" s="117"/>
      <c r="JMA48" s="117"/>
      <c r="JMB48" s="117"/>
      <c r="JMC48" s="53"/>
      <c r="JMD48" s="118"/>
      <c r="JME48" s="52"/>
      <c r="JMF48" s="53"/>
      <c r="JMG48" s="53"/>
      <c r="JMH48" s="115"/>
      <c r="JMI48" s="116"/>
      <c r="JMJ48" s="117"/>
      <c r="JMK48" s="117"/>
      <c r="JML48" s="117"/>
      <c r="JMM48" s="117"/>
      <c r="JMN48" s="53"/>
      <c r="JMO48" s="118"/>
      <c r="JMP48" s="52"/>
      <c r="JMQ48" s="53"/>
      <c r="JMR48" s="53"/>
      <c r="JMS48" s="115"/>
      <c r="JMT48" s="116"/>
      <c r="JMU48" s="117"/>
      <c r="JMV48" s="117"/>
      <c r="JMW48" s="117"/>
      <c r="JMX48" s="117"/>
      <c r="JMY48" s="53"/>
      <c r="JMZ48" s="118"/>
      <c r="JNA48" s="52"/>
      <c r="JNB48" s="53"/>
      <c r="JNC48" s="53"/>
      <c r="JND48" s="115"/>
      <c r="JNE48" s="116"/>
      <c r="JNF48" s="117"/>
      <c r="JNG48" s="117"/>
      <c r="JNH48" s="117"/>
      <c r="JNI48" s="117"/>
      <c r="JNJ48" s="53"/>
      <c r="JNK48" s="118"/>
      <c r="JNL48" s="52"/>
      <c r="JNM48" s="53"/>
      <c r="JNN48" s="53"/>
      <c r="JNO48" s="115"/>
      <c r="JNP48" s="116"/>
      <c r="JNQ48" s="117"/>
      <c r="JNR48" s="117"/>
      <c r="JNS48" s="117"/>
      <c r="JNT48" s="117"/>
      <c r="JNU48" s="53"/>
      <c r="JNV48" s="118"/>
      <c r="JNW48" s="52"/>
      <c r="JNX48" s="53"/>
      <c r="JNY48" s="53"/>
      <c r="JNZ48" s="115"/>
      <c r="JOA48" s="116"/>
      <c r="JOB48" s="117"/>
      <c r="JOC48" s="117"/>
      <c r="JOD48" s="117"/>
      <c r="JOE48" s="117"/>
      <c r="JOF48" s="53"/>
      <c r="JOG48" s="118"/>
      <c r="JOH48" s="52"/>
      <c r="JOI48" s="53"/>
      <c r="JOJ48" s="53"/>
      <c r="JOK48" s="115"/>
      <c r="JOL48" s="116"/>
      <c r="JOM48" s="117"/>
      <c r="JON48" s="117"/>
      <c r="JOO48" s="117"/>
      <c r="JOP48" s="117"/>
      <c r="JOQ48" s="53"/>
      <c r="JOR48" s="118"/>
      <c r="JOS48" s="52"/>
      <c r="JOT48" s="53"/>
      <c r="JOU48" s="53"/>
      <c r="JOV48" s="115"/>
      <c r="JOW48" s="116"/>
      <c r="JOX48" s="117"/>
      <c r="JOY48" s="117"/>
      <c r="JOZ48" s="117"/>
      <c r="JPA48" s="117"/>
      <c r="JPB48" s="53"/>
      <c r="JPC48" s="118"/>
      <c r="JPD48" s="52"/>
      <c r="JPE48" s="53"/>
      <c r="JPF48" s="53"/>
      <c r="JPG48" s="115"/>
      <c r="JPH48" s="116"/>
      <c r="JPI48" s="117"/>
      <c r="JPJ48" s="117"/>
      <c r="JPK48" s="117"/>
      <c r="JPL48" s="117"/>
      <c r="JPM48" s="53"/>
      <c r="JPN48" s="118"/>
      <c r="JPO48" s="52"/>
      <c r="JPP48" s="53"/>
      <c r="JPQ48" s="53"/>
      <c r="JPR48" s="115"/>
      <c r="JPS48" s="116"/>
      <c r="JPT48" s="117"/>
      <c r="JPU48" s="117"/>
      <c r="JPV48" s="117"/>
      <c r="JPW48" s="117"/>
      <c r="JPX48" s="53"/>
      <c r="JPY48" s="118"/>
      <c r="JPZ48" s="52"/>
      <c r="JQA48" s="53"/>
      <c r="JQB48" s="53"/>
      <c r="JQC48" s="115"/>
      <c r="JQD48" s="116"/>
      <c r="JQE48" s="117"/>
      <c r="JQF48" s="117"/>
      <c r="JQG48" s="117"/>
      <c r="JQH48" s="117"/>
      <c r="JQI48" s="53"/>
      <c r="JQJ48" s="118"/>
      <c r="JQK48" s="52"/>
      <c r="JQL48" s="53"/>
      <c r="JQM48" s="53"/>
      <c r="JQN48" s="115"/>
      <c r="JQO48" s="116"/>
      <c r="JQP48" s="117"/>
      <c r="JQQ48" s="117"/>
      <c r="JQR48" s="117"/>
      <c r="JQS48" s="117"/>
      <c r="JQT48" s="53"/>
      <c r="JQU48" s="118"/>
      <c r="JQV48" s="52"/>
      <c r="JQW48" s="53"/>
      <c r="JQX48" s="53"/>
      <c r="JQY48" s="115"/>
      <c r="JQZ48" s="116"/>
      <c r="JRA48" s="117"/>
      <c r="JRB48" s="117"/>
      <c r="JRC48" s="117"/>
      <c r="JRD48" s="117"/>
      <c r="JRE48" s="53"/>
      <c r="JRF48" s="118"/>
      <c r="JRG48" s="52"/>
      <c r="JRH48" s="53"/>
      <c r="JRI48" s="53"/>
      <c r="JRJ48" s="115"/>
      <c r="JRK48" s="116"/>
      <c r="JRL48" s="117"/>
      <c r="JRM48" s="117"/>
      <c r="JRN48" s="117"/>
      <c r="JRO48" s="117"/>
      <c r="JRP48" s="53"/>
      <c r="JRQ48" s="118"/>
      <c r="JRR48" s="52"/>
      <c r="JRS48" s="53"/>
      <c r="JRT48" s="53"/>
      <c r="JRU48" s="115"/>
      <c r="JRV48" s="116"/>
      <c r="JRW48" s="117"/>
      <c r="JRX48" s="117"/>
      <c r="JRY48" s="117"/>
      <c r="JRZ48" s="117"/>
      <c r="JSA48" s="53"/>
      <c r="JSB48" s="118"/>
      <c r="JSC48" s="52"/>
      <c r="JSD48" s="53"/>
      <c r="JSE48" s="53"/>
      <c r="JSF48" s="115"/>
      <c r="JSG48" s="116"/>
      <c r="JSH48" s="117"/>
      <c r="JSI48" s="117"/>
      <c r="JSJ48" s="117"/>
      <c r="JSK48" s="117"/>
      <c r="JSL48" s="53"/>
      <c r="JSM48" s="118"/>
      <c r="JSN48" s="52"/>
      <c r="JSO48" s="53"/>
      <c r="JSP48" s="53"/>
      <c r="JSQ48" s="115"/>
      <c r="JSR48" s="116"/>
      <c r="JSS48" s="117"/>
      <c r="JST48" s="117"/>
      <c r="JSU48" s="117"/>
      <c r="JSV48" s="117"/>
      <c r="JSW48" s="53"/>
      <c r="JSX48" s="118"/>
      <c r="JSY48" s="52"/>
      <c r="JSZ48" s="53"/>
      <c r="JTA48" s="53"/>
      <c r="JTB48" s="115"/>
      <c r="JTC48" s="116"/>
      <c r="JTD48" s="117"/>
      <c r="JTE48" s="117"/>
      <c r="JTF48" s="117"/>
      <c r="JTG48" s="117"/>
      <c r="JTH48" s="53"/>
      <c r="JTI48" s="118"/>
      <c r="JTJ48" s="52"/>
      <c r="JTK48" s="53"/>
      <c r="JTL48" s="53"/>
      <c r="JTM48" s="115"/>
      <c r="JTN48" s="116"/>
      <c r="JTO48" s="117"/>
      <c r="JTP48" s="117"/>
      <c r="JTQ48" s="117"/>
      <c r="JTR48" s="117"/>
      <c r="JTS48" s="53"/>
      <c r="JTT48" s="118"/>
      <c r="JTU48" s="52"/>
      <c r="JTV48" s="53"/>
      <c r="JTW48" s="53"/>
      <c r="JTX48" s="115"/>
      <c r="JTY48" s="116"/>
      <c r="JTZ48" s="117"/>
      <c r="JUA48" s="117"/>
      <c r="JUB48" s="117"/>
      <c r="JUC48" s="117"/>
      <c r="JUD48" s="53"/>
      <c r="JUE48" s="118"/>
      <c r="JUF48" s="52"/>
      <c r="JUG48" s="53"/>
      <c r="JUH48" s="53"/>
      <c r="JUI48" s="115"/>
      <c r="JUJ48" s="116"/>
      <c r="JUK48" s="117"/>
      <c r="JUL48" s="117"/>
      <c r="JUM48" s="117"/>
      <c r="JUN48" s="117"/>
      <c r="JUO48" s="53"/>
      <c r="JUP48" s="118"/>
      <c r="JUQ48" s="52"/>
      <c r="JUR48" s="53"/>
      <c r="JUS48" s="53"/>
      <c r="JUT48" s="115"/>
      <c r="JUU48" s="116"/>
      <c r="JUV48" s="117"/>
      <c r="JUW48" s="117"/>
      <c r="JUX48" s="117"/>
      <c r="JUY48" s="117"/>
      <c r="JUZ48" s="53"/>
      <c r="JVA48" s="118"/>
      <c r="JVB48" s="52"/>
      <c r="JVC48" s="53"/>
      <c r="JVD48" s="53"/>
      <c r="JVE48" s="115"/>
      <c r="JVF48" s="116"/>
      <c r="JVG48" s="117"/>
      <c r="JVH48" s="117"/>
      <c r="JVI48" s="117"/>
      <c r="JVJ48" s="117"/>
      <c r="JVK48" s="53"/>
      <c r="JVL48" s="118"/>
      <c r="JVM48" s="52"/>
      <c r="JVN48" s="53"/>
      <c r="JVO48" s="53"/>
      <c r="JVP48" s="115"/>
      <c r="JVQ48" s="116"/>
      <c r="JVR48" s="117"/>
      <c r="JVS48" s="117"/>
      <c r="JVT48" s="117"/>
      <c r="JVU48" s="117"/>
      <c r="JVV48" s="53"/>
      <c r="JVW48" s="118"/>
      <c r="JVX48" s="52"/>
      <c r="JVY48" s="53"/>
      <c r="JVZ48" s="53"/>
      <c r="JWA48" s="115"/>
      <c r="JWB48" s="116"/>
      <c r="JWC48" s="117"/>
      <c r="JWD48" s="117"/>
      <c r="JWE48" s="117"/>
      <c r="JWF48" s="117"/>
      <c r="JWG48" s="53"/>
      <c r="JWH48" s="118"/>
      <c r="JWI48" s="52"/>
      <c r="JWJ48" s="53"/>
      <c r="JWK48" s="53"/>
      <c r="JWL48" s="115"/>
      <c r="JWM48" s="116"/>
      <c r="JWN48" s="117"/>
      <c r="JWO48" s="117"/>
      <c r="JWP48" s="117"/>
      <c r="JWQ48" s="117"/>
      <c r="JWR48" s="53"/>
      <c r="JWS48" s="118"/>
      <c r="JWT48" s="52"/>
      <c r="JWU48" s="53"/>
      <c r="JWV48" s="53"/>
      <c r="JWW48" s="115"/>
      <c r="JWX48" s="116"/>
      <c r="JWY48" s="117"/>
      <c r="JWZ48" s="117"/>
      <c r="JXA48" s="117"/>
      <c r="JXB48" s="117"/>
      <c r="JXC48" s="53"/>
      <c r="JXD48" s="118"/>
      <c r="JXE48" s="52"/>
      <c r="JXF48" s="53"/>
      <c r="JXG48" s="53"/>
      <c r="JXH48" s="115"/>
      <c r="JXI48" s="116"/>
      <c r="JXJ48" s="117"/>
      <c r="JXK48" s="117"/>
      <c r="JXL48" s="117"/>
      <c r="JXM48" s="117"/>
      <c r="JXN48" s="53"/>
      <c r="JXO48" s="118"/>
      <c r="JXP48" s="52"/>
      <c r="JXQ48" s="53"/>
      <c r="JXR48" s="53"/>
      <c r="JXS48" s="115"/>
      <c r="JXT48" s="116"/>
      <c r="JXU48" s="117"/>
      <c r="JXV48" s="117"/>
      <c r="JXW48" s="117"/>
      <c r="JXX48" s="117"/>
      <c r="JXY48" s="53"/>
      <c r="JXZ48" s="118"/>
      <c r="JYA48" s="52"/>
      <c r="JYB48" s="53"/>
      <c r="JYC48" s="53"/>
      <c r="JYD48" s="115"/>
      <c r="JYE48" s="116"/>
      <c r="JYF48" s="117"/>
      <c r="JYG48" s="117"/>
      <c r="JYH48" s="117"/>
      <c r="JYI48" s="117"/>
      <c r="JYJ48" s="53"/>
      <c r="JYK48" s="118"/>
      <c r="JYL48" s="52"/>
      <c r="JYM48" s="53"/>
      <c r="JYN48" s="53"/>
      <c r="JYO48" s="115"/>
      <c r="JYP48" s="116"/>
      <c r="JYQ48" s="117"/>
      <c r="JYR48" s="117"/>
      <c r="JYS48" s="117"/>
      <c r="JYT48" s="117"/>
      <c r="JYU48" s="53"/>
      <c r="JYV48" s="118"/>
      <c r="JYW48" s="52"/>
      <c r="JYX48" s="53"/>
      <c r="JYY48" s="53"/>
      <c r="JYZ48" s="115"/>
      <c r="JZA48" s="116"/>
      <c r="JZB48" s="117"/>
      <c r="JZC48" s="117"/>
      <c r="JZD48" s="117"/>
      <c r="JZE48" s="117"/>
      <c r="JZF48" s="53"/>
      <c r="JZG48" s="118"/>
      <c r="JZH48" s="52"/>
      <c r="JZI48" s="53"/>
      <c r="JZJ48" s="53"/>
      <c r="JZK48" s="115"/>
      <c r="JZL48" s="116"/>
      <c r="JZM48" s="117"/>
      <c r="JZN48" s="117"/>
      <c r="JZO48" s="117"/>
      <c r="JZP48" s="117"/>
      <c r="JZQ48" s="53"/>
      <c r="JZR48" s="118"/>
      <c r="JZS48" s="52"/>
      <c r="JZT48" s="53"/>
      <c r="JZU48" s="53"/>
      <c r="JZV48" s="115"/>
      <c r="JZW48" s="116"/>
      <c r="JZX48" s="117"/>
      <c r="JZY48" s="117"/>
      <c r="JZZ48" s="117"/>
      <c r="KAA48" s="117"/>
      <c r="KAB48" s="53"/>
      <c r="KAC48" s="118"/>
      <c r="KAD48" s="52"/>
      <c r="KAE48" s="53"/>
      <c r="KAF48" s="53"/>
      <c r="KAG48" s="115"/>
      <c r="KAH48" s="116"/>
      <c r="KAI48" s="117"/>
      <c r="KAJ48" s="117"/>
      <c r="KAK48" s="117"/>
      <c r="KAL48" s="117"/>
      <c r="KAM48" s="53"/>
      <c r="KAN48" s="118"/>
      <c r="KAO48" s="52"/>
      <c r="KAP48" s="53"/>
      <c r="KAQ48" s="53"/>
      <c r="KAR48" s="115"/>
      <c r="KAS48" s="116"/>
      <c r="KAT48" s="117"/>
      <c r="KAU48" s="117"/>
      <c r="KAV48" s="117"/>
      <c r="KAW48" s="117"/>
      <c r="KAX48" s="53"/>
      <c r="KAY48" s="118"/>
      <c r="KAZ48" s="52"/>
      <c r="KBA48" s="53"/>
      <c r="KBB48" s="53"/>
      <c r="KBC48" s="115"/>
      <c r="KBD48" s="116"/>
      <c r="KBE48" s="117"/>
      <c r="KBF48" s="117"/>
      <c r="KBG48" s="117"/>
      <c r="KBH48" s="117"/>
      <c r="KBI48" s="53"/>
      <c r="KBJ48" s="118"/>
      <c r="KBK48" s="52"/>
      <c r="KBL48" s="53"/>
      <c r="KBM48" s="53"/>
      <c r="KBN48" s="115"/>
      <c r="KBO48" s="116"/>
      <c r="KBP48" s="117"/>
      <c r="KBQ48" s="117"/>
      <c r="KBR48" s="117"/>
      <c r="KBS48" s="117"/>
      <c r="KBT48" s="53"/>
      <c r="KBU48" s="118"/>
      <c r="KBV48" s="52"/>
      <c r="KBW48" s="53"/>
      <c r="KBX48" s="53"/>
      <c r="KBY48" s="115"/>
      <c r="KBZ48" s="116"/>
      <c r="KCA48" s="117"/>
      <c r="KCB48" s="117"/>
      <c r="KCC48" s="117"/>
      <c r="KCD48" s="117"/>
      <c r="KCE48" s="53"/>
      <c r="KCF48" s="118"/>
      <c r="KCG48" s="52"/>
      <c r="KCH48" s="53"/>
      <c r="KCI48" s="53"/>
      <c r="KCJ48" s="115"/>
      <c r="KCK48" s="116"/>
      <c r="KCL48" s="117"/>
      <c r="KCM48" s="117"/>
      <c r="KCN48" s="117"/>
      <c r="KCO48" s="117"/>
      <c r="KCP48" s="53"/>
      <c r="KCQ48" s="118"/>
      <c r="KCR48" s="52"/>
      <c r="KCS48" s="53"/>
      <c r="KCT48" s="53"/>
      <c r="KCU48" s="115"/>
      <c r="KCV48" s="116"/>
      <c r="KCW48" s="117"/>
      <c r="KCX48" s="117"/>
      <c r="KCY48" s="117"/>
      <c r="KCZ48" s="117"/>
      <c r="KDA48" s="53"/>
      <c r="KDB48" s="118"/>
      <c r="KDC48" s="52"/>
      <c r="KDD48" s="53"/>
      <c r="KDE48" s="53"/>
      <c r="KDF48" s="115"/>
      <c r="KDG48" s="116"/>
      <c r="KDH48" s="117"/>
      <c r="KDI48" s="117"/>
      <c r="KDJ48" s="117"/>
      <c r="KDK48" s="117"/>
      <c r="KDL48" s="53"/>
      <c r="KDM48" s="118"/>
      <c r="KDN48" s="52"/>
      <c r="KDO48" s="53"/>
      <c r="KDP48" s="53"/>
      <c r="KDQ48" s="115"/>
      <c r="KDR48" s="116"/>
      <c r="KDS48" s="117"/>
      <c r="KDT48" s="117"/>
      <c r="KDU48" s="117"/>
      <c r="KDV48" s="117"/>
      <c r="KDW48" s="53"/>
      <c r="KDX48" s="118"/>
      <c r="KDY48" s="52"/>
      <c r="KDZ48" s="53"/>
      <c r="KEA48" s="53"/>
      <c r="KEB48" s="115"/>
      <c r="KEC48" s="116"/>
      <c r="KED48" s="117"/>
      <c r="KEE48" s="117"/>
      <c r="KEF48" s="117"/>
      <c r="KEG48" s="117"/>
      <c r="KEH48" s="53"/>
      <c r="KEI48" s="118"/>
      <c r="KEJ48" s="52"/>
      <c r="KEK48" s="53"/>
      <c r="KEL48" s="53"/>
      <c r="KEM48" s="115"/>
      <c r="KEN48" s="116"/>
      <c r="KEO48" s="117"/>
      <c r="KEP48" s="117"/>
      <c r="KEQ48" s="117"/>
      <c r="KER48" s="117"/>
      <c r="KES48" s="53"/>
      <c r="KET48" s="118"/>
      <c r="KEU48" s="52"/>
      <c r="KEV48" s="53"/>
      <c r="KEW48" s="53"/>
      <c r="KEX48" s="115"/>
      <c r="KEY48" s="116"/>
      <c r="KEZ48" s="117"/>
      <c r="KFA48" s="117"/>
      <c r="KFB48" s="117"/>
      <c r="KFC48" s="117"/>
      <c r="KFD48" s="53"/>
      <c r="KFE48" s="118"/>
      <c r="KFF48" s="52"/>
      <c r="KFG48" s="53"/>
      <c r="KFH48" s="53"/>
      <c r="KFI48" s="115"/>
      <c r="KFJ48" s="116"/>
      <c r="KFK48" s="117"/>
      <c r="KFL48" s="117"/>
      <c r="KFM48" s="117"/>
      <c r="KFN48" s="117"/>
      <c r="KFO48" s="53"/>
      <c r="KFP48" s="118"/>
      <c r="KFQ48" s="52"/>
      <c r="KFR48" s="53"/>
      <c r="KFS48" s="53"/>
      <c r="KFT48" s="115"/>
      <c r="KFU48" s="116"/>
      <c r="KFV48" s="117"/>
      <c r="KFW48" s="117"/>
      <c r="KFX48" s="117"/>
      <c r="KFY48" s="117"/>
      <c r="KFZ48" s="53"/>
      <c r="KGA48" s="118"/>
      <c r="KGB48" s="52"/>
      <c r="KGC48" s="53"/>
      <c r="KGD48" s="53"/>
      <c r="KGE48" s="115"/>
      <c r="KGF48" s="116"/>
      <c r="KGG48" s="117"/>
      <c r="KGH48" s="117"/>
      <c r="KGI48" s="117"/>
      <c r="KGJ48" s="117"/>
      <c r="KGK48" s="53"/>
      <c r="KGL48" s="118"/>
      <c r="KGM48" s="52"/>
      <c r="KGN48" s="53"/>
      <c r="KGO48" s="53"/>
      <c r="KGP48" s="115"/>
      <c r="KGQ48" s="116"/>
      <c r="KGR48" s="117"/>
      <c r="KGS48" s="117"/>
      <c r="KGT48" s="117"/>
      <c r="KGU48" s="117"/>
      <c r="KGV48" s="53"/>
      <c r="KGW48" s="118"/>
      <c r="KGX48" s="52"/>
      <c r="KGY48" s="53"/>
      <c r="KGZ48" s="53"/>
      <c r="KHA48" s="115"/>
      <c r="KHB48" s="116"/>
      <c r="KHC48" s="117"/>
      <c r="KHD48" s="117"/>
      <c r="KHE48" s="117"/>
      <c r="KHF48" s="117"/>
      <c r="KHG48" s="53"/>
      <c r="KHH48" s="118"/>
      <c r="KHI48" s="52"/>
      <c r="KHJ48" s="53"/>
      <c r="KHK48" s="53"/>
      <c r="KHL48" s="115"/>
      <c r="KHM48" s="116"/>
      <c r="KHN48" s="117"/>
      <c r="KHO48" s="117"/>
      <c r="KHP48" s="117"/>
      <c r="KHQ48" s="117"/>
      <c r="KHR48" s="53"/>
      <c r="KHS48" s="118"/>
      <c r="KHT48" s="52"/>
      <c r="KHU48" s="53"/>
      <c r="KHV48" s="53"/>
      <c r="KHW48" s="115"/>
      <c r="KHX48" s="116"/>
      <c r="KHY48" s="117"/>
      <c r="KHZ48" s="117"/>
      <c r="KIA48" s="117"/>
      <c r="KIB48" s="117"/>
      <c r="KIC48" s="53"/>
      <c r="KID48" s="118"/>
      <c r="KIE48" s="52"/>
      <c r="KIF48" s="53"/>
      <c r="KIG48" s="53"/>
      <c r="KIH48" s="115"/>
      <c r="KII48" s="116"/>
      <c r="KIJ48" s="117"/>
      <c r="KIK48" s="117"/>
      <c r="KIL48" s="117"/>
      <c r="KIM48" s="117"/>
      <c r="KIN48" s="53"/>
      <c r="KIO48" s="118"/>
      <c r="KIP48" s="52"/>
      <c r="KIQ48" s="53"/>
      <c r="KIR48" s="53"/>
      <c r="KIS48" s="115"/>
      <c r="KIT48" s="116"/>
      <c r="KIU48" s="117"/>
      <c r="KIV48" s="117"/>
      <c r="KIW48" s="117"/>
      <c r="KIX48" s="117"/>
      <c r="KIY48" s="53"/>
      <c r="KIZ48" s="118"/>
      <c r="KJA48" s="52"/>
      <c r="KJB48" s="53"/>
      <c r="KJC48" s="53"/>
      <c r="KJD48" s="115"/>
      <c r="KJE48" s="116"/>
      <c r="KJF48" s="117"/>
      <c r="KJG48" s="117"/>
      <c r="KJH48" s="117"/>
      <c r="KJI48" s="117"/>
      <c r="KJJ48" s="53"/>
      <c r="KJK48" s="118"/>
      <c r="KJL48" s="52"/>
      <c r="KJM48" s="53"/>
      <c r="KJN48" s="53"/>
      <c r="KJO48" s="115"/>
      <c r="KJP48" s="116"/>
      <c r="KJQ48" s="117"/>
      <c r="KJR48" s="117"/>
      <c r="KJS48" s="117"/>
      <c r="KJT48" s="117"/>
      <c r="KJU48" s="53"/>
      <c r="KJV48" s="118"/>
      <c r="KJW48" s="52"/>
      <c r="KJX48" s="53"/>
      <c r="KJY48" s="53"/>
      <c r="KJZ48" s="115"/>
      <c r="KKA48" s="116"/>
      <c r="KKB48" s="117"/>
      <c r="KKC48" s="117"/>
      <c r="KKD48" s="117"/>
      <c r="KKE48" s="117"/>
      <c r="KKF48" s="53"/>
      <c r="KKG48" s="118"/>
      <c r="KKH48" s="52"/>
      <c r="KKI48" s="53"/>
      <c r="KKJ48" s="53"/>
      <c r="KKK48" s="115"/>
      <c r="KKL48" s="116"/>
      <c r="KKM48" s="117"/>
      <c r="KKN48" s="117"/>
      <c r="KKO48" s="117"/>
      <c r="KKP48" s="117"/>
      <c r="KKQ48" s="53"/>
      <c r="KKR48" s="118"/>
      <c r="KKS48" s="52"/>
      <c r="KKT48" s="53"/>
      <c r="KKU48" s="53"/>
      <c r="KKV48" s="115"/>
      <c r="KKW48" s="116"/>
      <c r="KKX48" s="117"/>
      <c r="KKY48" s="117"/>
      <c r="KKZ48" s="117"/>
      <c r="KLA48" s="117"/>
      <c r="KLB48" s="53"/>
      <c r="KLC48" s="118"/>
      <c r="KLD48" s="52"/>
      <c r="KLE48" s="53"/>
      <c r="KLF48" s="53"/>
      <c r="KLG48" s="115"/>
      <c r="KLH48" s="116"/>
      <c r="KLI48" s="117"/>
      <c r="KLJ48" s="117"/>
      <c r="KLK48" s="117"/>
      <c r="KLL48" s="117"/>
      <c r="KLM48" s="53"/>
      <c r="KLN48" s="118"/>
      <c r="KLO48" s="52"/>
      <c r="KLP48" s="53"/>
      <c r="KLQ48" s="53"/>
      <c r="KLR48" s="115"/>
      <c r="KLS48" s="116"/>
      <c r="KLT48" s="117"/>
      <c r="KLU48" s="117"/>
      <c r="KLV48" s="117"/>
      <c r="KLW48" s="117"/>
      <c r="KLX48" s="53"/>
      <c r="KLY48" s="118"/>
      <c r="KLZ48" s="52"/>
      <c r="KMA48" s="53"/>
      <c r="KMB48" s="53"/>
      <c r="KMC48" s="115"/>
      <c r="KMD48" s="116"/>
      <c r="KME48" s="117"/>
      <c r="KMF48" s="117"/>
      <c r="KMG48" s="117"/>
      <c r="KMH48" s="117"/>
      <c r="KMI48" s="53"/>
      <c r="KMJ48" s="118"/>
      <c r="KMK48" s="52"/>
      <c r="KML48" s="53"/>
      <c r="KMM48" s="53"/>
      <c r="KMN48" s="115"/>
      <c r="KMO48" s="116"/>
      <c r="KMP48" s="117"/>
      <c r="KMQ48" s="117"/>
      <c r="KMR48" s="117"/>
      <c r="KMS48" s="117"/>
      <c r="KMT48" s="53"/>
      <c r="KMU48" s="118"/>
      <c r="KMV48" s="52"/>
      <c r="KMW48" s="53"/>
      <c r="KMX48" s="53"/>
      <c r="KMY48" s="115"/>
      <c r="KMZ48" s="116"/>
      <c r="KNA48" s="117"/>
      <c r="KNB48" s="117"/>
      <c r="KNC48" s="117"/>
      <c r="KND48" s="117"/>
      <c r="KNE48" s="53"/>
      <c r="KNF48" s="118"/>
      <c r="KNG48" s="52"/>
      <c r="KNH48" s="53"/>
      <c r="KNI48" s="53"/>
      <c r="KNJ48" s="115"/>
      <c r="KNK48" s="116"/>
      <c r="KNL48" s="117"/>
      <c r="KNM48" s="117"/>
      <c r="KNN48" s="117"/>
      <c r="KNO48" s="117"/>
      <c r="KNP48" s="53"/>
      <c r="KNQ48" s="118"/>
      <c r="KNR48" s="52"/>
      <c r="KNS48" s="53"/>
      <c r="KNT48" s="53"/>
      <c r="KNU48" s="115"/>
      <c r="KNV48" s="116"/>
      <c r="KNW48" s="117"/>
      <c r="KNX48" s="117"/>
      <c r="KNY48" s="117"/>
      <c r="KNZ48" s="117"/>
      <c r="KOA48" s="53"/>
      <c r="KOB48" s="118"/>
      <c r="KOC48" s="52"/>
      <c r="KOD48" s="53"/>
      <c r="KOE48" s="53"/>
      <c r="KOF48" s="115"/>
      <c r="KOG48" s="116"/>
      <c r="KOH48" s="117"/>
      <c r="KOI48" s="117"/>
      <c r="KOJ48" s="117"/>
      <c r="KOK48" s="117"/>
      <c r="KOL48" s="53"/>
      <c r="KOM48" s="118"/>
      <c r="KON48" s="52"/>
      <c r="KOO48" s="53"/>
      <c r="KOP48" s="53"/>
      <c r="KOQ48" s="115"/>
      <c r="KOR48" s="116"/>
      <c r="KOS48" s="117"/>
      <c r="KOT48" s="117"/>
      <c r="KOU48" s="117"/>
      <c r="KOV48" s="117"/>
      <c r="KOW48" s="53"/>
      <c r="KOX48" s="118"/>
      <c r="KOY48" s="52"/>
      <c r="KOZ48" s="53"/>
      <c r="KPA48" s="53"/>
      <c r="KPB48" s="115"/>
      <c r="KPC48" s="116"/>
      <c r="KPD48" s="117"/>
      <c r="KPE48" s="117"/>
      <c r="KPF48" s="117"/>
      <c r="KPG48" s="117"/>
      <c r="KPH48" s="53"/>
      <c r="KPI48" s="118"/>
      <c r="KPJ48" s="52"/>
      <c r="KPK48" s="53"/>
      <c r="KPL48" s="53"/>
      <c r="KPM48" s="115"/>
      <c r="KPN48" s="116"/>
      <c r="KPO48" s="117"/>
      <c r="KPP48" s="117"/>
      <c r="KPQ48" s="117"/>
      <c r="KPR48" s="117"/>
      <c r="KPS48" s="53"/>
      <c r="KPT48" s="118"/>
      <c r="KPU48" s="52"/>
      <c r="KPV48" s="53"/>
      <c r="KPW48" s="53"/>
      <c r="KPX48" s="115"/>
      <c r="KPY48" s="116"/>
      <c r="KPZ48" s="117"/>
      <c r="KQA48" s="117"/>
      <c r="KQB48" s="117"/>
      <c r="KQC48" s="117"/>
      <c r="KQD48" s="53"/>
      <c r="KQE48" s="118"/>
      <c r="KQF48" s="52"/>
      <c r="KQG48" s="53"/>
      <c r="KQH48" s="53"/>
      <c r="KQI48" s="115"/>
      <c r="KQJ48" s="116"/>
      <c r="KQK48" s="117"/>
      <c r="KQL48" s="117"/>
      <c r="KQM48" s="117"/>
      <c r="KQN48" s="117"/>
      <c r="KQO48" s="53"/>
      <c r="KQP48" s="118"/>
      <c r="KQQ48" s="52"/>
      <c r="KQR48" s="53"/>
      <c r="KQS48" s="53"/>
      <c r="KQT48" s="115"/>
      <c r="KQU48" s="116"/>
      <c r="KQV48" s="117"/>
      <c r="KQW48" s="117"/>
      <c r="KQX48" s="117"/>
      <c r="KQY48" s="117"/>
      <c r="KQZ48" s="53"/>
      <c r="KRA48" s="118"/>
      <c r="KRB48" s="52"/>
      <c r="KRC48" s="53"/>
      <c r="KRD48" s="53"/>
      <c r="KRE48" s="115"/>
      <c r="KRF48" s="116"/>
      <c r="KRG48" s="117"/>
      <c r="KRH48" s="117"/>
      <c r="KRI48" s="117"/>
      <c r="KRJ48" s="117"/>
      <c r="KRK48" s="53"/>
      <c r="KRL48" s="118"/>
      <c r="KRM48" s="52"/>
      <c r="KRN48" s="53"/>
      <c r="KRO48" s="53"/>
      <c r="KRP48" s="115"/>
      <c r="KRQ48" s="116"/>
      <c r="KRR48" s="117"/>
      <c r="KRS48" s="117"/>
      <c r="KRT48" s="117"/>
      <c r="KRU48" s="117"/>
      <c r="KRV48" s="53"/>
      <c r="KRW48" s="118"/>
      <c r="KRX48" s="52"/>
      <c r="KRY48" s="53"/>
      <c r="KRZ48" s="53"/>
      <c r="KSA48" s="115"/>
      <c r="KSB48" s="116"/>
      <c r="KSC48" s="117"/>
      <c r="KSD48" s="117"/>
      <c r="KSE48" s="117"/>
      <c r="KSF48" s="117"/>
      <c r="KSG48" s="53"/>
      <c r="KSH48" s="118"/>
      <c r="KSI48" s="52"/>
      <c r="KSJ48" s="53"/>
      <c r="KSK48" s="53"/>
      <c r="KSL48" s="115"/>
      <c r="KSM48" s="116"/>
      <c r="KSN48" s="117"/>
      <c r="KSO48" s="117"/>
      <c r="KSP48" s="117"/>
      <c r="KSQ48" s="117"/>
      <c r="KSR48" s="53"/>
      <c r="KSS48" s="118"/>
      <c r="KST48" s="52"/>
      <c r="KSU48" s="53"/>
      <c r="KSV48" s="53"/>
      <c r="KSW48" s="115"/>
      <c r="KSX48" s="116"/>
      <c r="KSY48" s="117"/>
      <c r="KSZ48" s="117"/>
      <c r="KTA48" s="117"/>
      <c r="KTB48" s="117"/>
      <c r="KTC48" s="53"/>
      <c r="KTD48" s="118"/>
      <c r="KTE48" s="52"/>
      <c r="KTF48" s="53"/>
      <c r="KTG48" s="53"/>
      <c r="KTH48" s="115"/>
      <c r="KTI48" s="116"/>
      <c r="KTJ48" s="117"/>
      <c r="KTK48" s="117"/>
      <c r="KTL48" s="117"/>
      <c r="KTM48" s="117"/>
      <c r="KTN48" s="53"/>
      <c r="KTO48" s="118"/>
      <c r="KTP48" s="52"/>
      <c r="KTQ48" s="53"/>
      <c r="KTR48" s="53"/>
      <c r="KTS48" s="115"/>
      <c r="KTT48" s="116"/>
      <c r="KTU48" s="117"/>
      <c r="KTV48" s="117"/>
      <c r="KTW48" s="117"/>
      <c r="KTX48" s="117"/>
      <c r="KTY48" s="53"/>
      <c r="KTZ48" s="118"/>
      <c r="KUA48" s="52"/>
      <c r="KUB48" s="53"/>
      <c r="KUC48" s="53"/>
      <c r="KUD48" s="115"/>
      <c r="KUE48" s="116"/>
      <c r="KUF48" s="117"/>
      <c r="KUG48" s="117"/>
      <c r="KUH48" s="117"/>
      <c r="KUI48" s="117"/>
      <c r="KUJ48" s="53"/>
      <c r="KUK48" s="118"/>
      <c r="KUL48" s="52"/>
      <c r="KUM48" s="53"/>
      <c r="KUN48" s="53"/>
      <c r="KUO48" s="115"/>
      <c r="KUP48" s="116"/>
      <c r="KUQ48" s="117"/>
      <c r="KUR48" s="117"/>
      <c r="KUS48" s="117"/>
      <c r="KUT48" s="117"/>
      <c r="KUU48" s="53"/>
      <c r="KUV48" s="118"/>
      <c r="KUW48" s="52"/>
      <c r="KUX48" s="53"/>
      <c r="KUY48" s="53"/>
      <c r="KUZ48" s="115"/>
      <c r="KVA48" s="116"/>
      <c r="KVB48" s="117"/>
      <c r="KVC48" s="117"/>
      <c r="KVD48" s="117"/>
      <c r="KVE48" s="117"/>
      <c r="KVF48" s="53"/>
      <c r="KVG48" s="118"/>
      <c r="KVH48" s="52"/>
      <c r="KVI48" s="53"/>
      <c r="KVJ48" s="53"/>
      <c r="KVK48" s="115"/>
      <c r="KVL48" s="116"/>
      <c r="KVM48" s="117"/>
      <c r="KVN48" s="117"/>
      <c r="KVO48" s="117"/>
      <c r="KVP48" s="117"/>
      <c r="KVQ48" s="53"/>
      <c r="KVR48" s="118"/>
      <c r="KVS48" s="52"/>
      <c r="KVT48" s="53"/>
      <c r="KVU48" s="53"/>
      <c r="KVV48" s="115"/>
      <c r="KVW48" s="116"/>
      <c r="KVX48" s="117"/>
      <c r="KVY48" s="117"/>
      <c r="KVZ48" s="117"/>
      <c r="KWA48" s="117"/>
      <c r="KWB48" s="53"/>
      <c r="KWC48" s="118"/>
      <c r="KWD48" s="52"/>
      <c r="KWE48" s="53"/>
      <c r="KWF48" s="53"/>
      <c r="KWG48" s="115"/>
      <c r="KWH48" s="116"/>
      <c r="KWI48" s="117"/>
      <c r="KWJ48" s="117"/>
      <c r="KWK48" s="117"/>
      <c r="KWL48" s="117"/>
      <c r="KWM48" s="53"/>
      <c r="KWN48" s="118"/>
      <c r="KWO48" s="52"/>
      <c r="KWP48" s="53"/>
      <c r="KWQ48" s="53"/>
      <c r="KWR48" s="115"/>
      <c r="KWS48" s="116"/>
      <c r="KWT48" s="117"/>
      <c r="KWU48" s="117"/>
      <c r="KWV48" s="117"/>
      <c r="KWW48" s="117"/>
      <c r="KWX48" s="53"/>
      <c r="KWY48" s="118"/>
      <c r="KWZ48" s="52"/>
      <c r="KXA48" s="53"/>
      <c r="KXB48" s="53"/>
      <c r="KXC48" s="115"/>
      <c r="KXD48" s="116"/>
      <c r="KXE48" s="117"/>
      <c r="KXF48" s="117"/>
      <c r="KXG48" s="117"/>
      <c r="KXH48" s="117"/>
      <c r="KXI48" s="53"/>
      <c r="KXJ48" s="118"/>
      <c r="KXK48" s="52"/>
      <c r="KXL48" s="53"/>
      <c r="KXM48" s="53"/>
      <c r="KXN48" s="115"/>
      <c r="KXO48" s="116"/>
      <c r="KXP48" s="117"/>
      <c r="KXQ48" s="117"/>
      <c r="KXR48" s="117"/>
      <c r="KXS48" s="117"/>
      <c r="KXT48" s="53"/>
      <c r="KXU48" s="118"/>
      <c r="KXV48" s="52"/>
      <c r="KXW48" s="53"/>
      <c r="KXX48" s="53"/>
      <c r="KXY48" s="115"/>
      <c r="KXZ48" s="116"/>
      <c r="KYA48" s="117"/>
      <c r="KYB48" s="117"/>
      <c r="KYC48" s="117"/>
      <c r="KYD48" s="117"/>
      <c r="KYE48" s="53"/>
      <c r="KYF48" s="118"/>
      <c r="KYG48" s="52"/>
      <c r="KYH48" s="53"/>
      <c r="KYI48" s="53"/>
      <c r="KYJ48" s="115"/>
      <c r="KYK48" s="116"/>
      <c r="KYL48" s="117"/>
      <c r="KYM48" s="117"/>
      <c r="KYN48" s="117"/>
      <c r="KYO48" s="117"/>
      <c r="KYP48" s="53"/>
      <c r="KYQ48" s="118"/>
      <c r="KYR48" s="52"/>
      <c r="KYS48" s="53"/>
      <c r="KYT48" s="53"/>
      <c r="KYU48" s="115"/>
      <c r="KYV48" s="116"/>
      <c r="KYW48" s="117"/>
      <c r="KYX48" s="117"/>
      <c r="KYY48" s="117"/>
      <c r="KYZ48" s="117"/>
      <c r="KZA48" s="53"/>
      <c r="KZB48" s="118"/>
      <c r="KZC48" s="52"/>
      <c r="KZD48" s="53"/>
      <c r="KZE48" s="53"/>
      <c r="KZF48" s="115"/>
      <c r="KZG48" s="116"/>
      <c r="KZH48" s="117"/>
      <c r="KZI48" s="117"/>
      <c r="KZJ48" s="117"/>
      <c r="KZK48" s="117"/>
      <c r="KZL48" s="53"/>
      <c r="KZM48" s="118"/>
      <c r="KZN48" s="52"/>
      <c r="KZO48" s="53"/>
      <c r="KZP48" s="53"/>
      <c r="KZQ48" s="115"/>
      <c r="KZR48" s="116"/>
      <c r="KZS48" s="117"/>
      <c r="KZT48" s="117"/>
      <c r="KZU48" s="117"/>
      <c r="KZV48" s="117"/>
      <c r="KZW48" s="53"/>
      <c r="KZX48" s="118"/>
      <c r="KZY48" s="52"/>
      <c r="KZZ48" s="53"/>
      <c r="LAA48" s="53"/>
      <c r="LAB48" s="115"/>
      <c r="LAC48" s="116"/>
      <c r="LAD48" s="117"/>
      <c r="LAE48" s="117"/>
      <c r="LAF48" s="117"/>
      <c r="LAG48" s="117"/>
      <c r="LAH48" s="53"/>
      <c r="LAI48" s="118"/>
      <c r="LAJ48" s="52"/>
      <c r="LAK48" s="53"/>
      <c r="LAL48" s="53"/>
      <c r="LAM48" s="115"/>
      <c r="LAN48" s="116"/>
      <c r="LAO48" s="117"/>
      <c r="LAP48" s="117"/>
      <c r="LAQ48" s="117"/>
      <c r="LAR48" s="117"/>
      <c r="LAS48" s="53"/>
      <c r="LAT48" s="118"/>
      <c r="LAU48" s="52"/>
      <c r="LAV48" s="53"/>
      <c r="LAW48" s="53"/>
      <c r="LAX48" s="115"/>
      <c r="LAY48" s="116"/>
      <c r="LAZ48" s="117"/>
      <c r="LBA48" s="117"/>
      <c r="LBB48" s="117"/>
      <c r="LBC48" s="117"/>
      <c r="LBD48" s="53"/>
      <c r="LBE48" s="118"/>
      <c r="LBF48" s="52"/>
      <c r="LBG48" s="53"/>
      <c r="LBH48" s="53"/>
      <c r="LBI48" s="115"/>
      <c r="LBJ48" s="116"/>
      <c r="LBK48" s="117"/>
      <c r="LBL48" s="117"/>
      <c r="LBM48" s="117"/>
      <c r="LBN48" s="117"/>
      <c r="LBO48" s="53"/>
      <c r="LBP48" s="118"/>
      <c r="LBQ48" s="52"/>
      <c r="LBR48" s="53"/>
      <c r="LBS48" s="53"/>
      <c r="LBT48" s="115"/>
      <c r="LBU48" s="116"/>
      <c r="LBV48" s="117"/>
      <c r="LBW48" s="117"/>
      <c r="LBX48" s="117"/>
      <c r="LBY48" s="117"/>
      <c r="LBZ48" s="53"/>
      <c r="LCA48" s="118"/>
      <c r="LCB48" s="52"/>
      <c r="LCC48" s="53"/>
      <c r="LCD48" s="53"/>
      <c r="LCE48" s="115"/>
      <c r="LCF48" s="116"/>
      <c r="LCG48" s="117"/>
      <c r="LCH48" s="117"/>
      <c r="LCI48" s="117"/>
      <c r="LCJ48" s="117"/>
      <c r="LCK48" s="53"/>
      <c r="LCL48" s="118"/>
      <c r="LCM48" s="52"/>
      <c r="LCN48" s="53"/>
      <c r="LCO48" s="53"/>
      <c r="LCP48" s="115"/>
      <c r="LCQ48" s="116"/>
      <c r="LCR48" s="117"/>
      <c r="LCS48" s="117"/>
      <c r="LCT48" s="117"/>
      <c r="LCU48" s="117"/>
      <c r="LCV48" s="53"/>
      <c r="LCW48" s="118"/>
      <c r="LCX48" s="52"/>
      <c r="LCY48" s="53"/>
      <c r="LCZ48" s="53"/>
      <c r="LDA48" s="115"/>
      <c r="LDB48" s="116"/>
      <c r="LDC48" s="117"/>
      <c r="LDD48" s="117"/>
      <c r="LDE48" s="117"/>
      <c r="LDF48" s="117"/>
      <c r="LDG48" s="53"/>
      <c r="LDH48" s="118"/>
      <c r="LDI48" s="52"/>
      <c r="LDJ48" s="53"/>
      <c r="LDK48" s="53"/>
      <c r="LDL48" s="115"/>
      <c r="LDM48" s="116"/>
      <c r="LDN48" s="117"/>
      <c r="LDO48" s="117"/>
      <c r="LDP48" s="117"/>
      <c r="LDQ48" s="117"/>
      <c r="LDR48" s="53"/>
      <c r="LDS48" s="118"/>
      <c r="LDT48" s="52"/>
      <c r="LDU48" s="53"/>
      <c r="LDV48" s="53"/>
      <c r="LDW48" s="115"/>
      <c r="LDX48" s="116"/>
      <c r="LDY48" s="117"/>
      <c r="LDZ48" s="117"/>
      <c r="LEA48" s="117"/>
      <c r="LEB48" s="117"/>
      <c r="LEC48" s="53"/>
      <c r="LED48" s="118"/>
      <c r="LEE48" s="52"/>
      <c r="LEF48" s="53"/>
      <c r="LEG48" s="53"/>
      <c r="LEH48" s="115"/>
      <c r="LEI48" s="116"/>
      <c r="LEJ48" s="117"/>
      <c r="LEK48" s="117"/>
      <c r="LEL48" s="117"/>
      <c r="LEM48" s="117"/>
      <c r="LEN48" s="53"/>
      <c r="LEO48" s="118"/>
      <c r="LEP48" s="52"/>
      <c r="LEQ48" s="53"/>
      <c r="LER48" s="53"/>
      <c r="LES48" s="115"/>
      <c r="LET48" s="116"/>
      <c r="LEU48" s="117"/>
      <c r="LEV48" s="117"/>
      <c r="LEW48" s="117"/>
      <c r="LEX48" s="117"/>
      <c r="LEY48" s="53"/>
      <c r="LEZ48" s="118"/>
      <c r="LFA48" s="52"/>
      <c r="LFB48" s="53"/>
      <c r="LFC48" s="53"/>
      <c r="LFD48" s="115"/>
      <c r="LFE48" s="116"/>
      <c r="LFF48" s="117"/>
      <c r="LFG48" s="117"/>
      <c r="LFH48" s="117"/>
      <c r="LFI48" s="117"/>
      <c r="LFJ48" s="53"/>
      <c r="LFK48" s="118"/>
      <c r="LFL48" s="52"/>
      <c r="LFM48" s="53"/>
      <c r="LFN48" s="53"/>
      <c r="LFO48" s="115"/>
      <c r="LFP48" s="116"/>
      <c r="LFQ48" s="117"/>
      <c r="LFR48" s="117"/>
      <c r="LFS48" s="117"/>
      <c r="LFT48" s="117"/>
      <c r="LFU48" s="53"/>
      <c r="LFV48" s="118"/>
      <c r="LFW48" s="52"/>
      <c r="LFX48" s="53"/>
      <c r="LFY48" s="53"/>
      <c r="LFZ48" s="115"/>
      <c r="LGA48" s="116"/>
      <c r="LGB48" s="117"/>
      <c r="LGC48" s="117"/>
      <c r="LGD48" s="117"/>
      <c r="LGE48" s="117"/>
      <c r="LGF48" s="53"/>
      <c r="LGG48" s="118"/>
      <c r="LGH48" s="52"/>
      <c r="LGI48" s="53"/>
      <c r="LGJ48" s="53"/>
      <c r="LGK48" s="115"/>
      <c r="LGL48" s="116"/>
      <c r="LGM48" s="117"/>
      <c r="LGN48" s="117"/>
      <c r="LGO48" s="117"/>
      <c r="LGP48" s="117"/>
      <c r="LGQ48" s="53"/>
      <c r="LGR48" s="118"/>
      <c r="LGS48" s="52"/>
      <c r="LGT48" s="53"/>
      <c r="LGU48" s="53"/>
      <c r="LGV48" s="115"/>
      <c r="LGW48" s="116"/>
      <c r="LGX48" s="117"/>
      <c r="LGY48" s="117"/>
      <c r="LGZ48" s="117"/>
      <c r="LHA48" s="117"/>
      <c r="LHB48" s="53"/>
      <c r="LHC48" s="118"/>
      <c r="LHD48" s="52"/>
      <c r="LHE48" s="53"/>
      <c r="LHF48" s="53"/>
      <c r="LHG48" s="115"/>
      <c r="LHH48" s="116"/>
      <c r="LHI48" s="117"/>
      <c r="LHJ48" s="117"/>
      <c r="LHK48" s="117"/>
      <c r="LHL48" s="117"/>
      <c r="LHM48" s="53"/>
      <c r="LHN48" s="118"/>
      <c r="LHO48" s="52"/>
      <c r="LHP48" s="53"/>
      <c r="LHQ48" s="53"/>
      <c r="LHR48" s="115"/>
      <c r="LHS48" s="116"/>
      <c r="LHT48" s="117"/>
      <c r="LHU48" s="117"/>
      <c r="LHV48" s="117"/>
      <c r="LHW48" s="117"/>
      <c r="LHX48" s="53"/>
      <c r="LHY48" s="118"/>
      <c r="LHZ48" s="52"/>
      <c r="LIA48" s="53"/>
      <c r="LIB48" s="53"/>
      <c r="LIC48" s="115"/>
      <c r="LID48" s="116"/>
      <c r="LIE48" s="117"/>
      <c r="LIF48" s="117"/>
      <c r="LIG48" s="117"/>
      <c r="LIH48" s="117"/>
      <c r="LII48" s="53"/>
      <c r="LIJ48" s="118"/>
      <c r="LIK48" s="52"/>
      <c r="LIL48" s="53"/>
      <c r="LIM48" s="53"/>
      <c r="LIN48" s="115"/>
      <c r="LIO48" s="116"/>
      <c r="LIP48" s="117"/>
      <c r="LIQ48" s="117"/>
      <c r="LIR48" s="117"/>
      <c r="LIS48" s="117"/>
      <c r="LIT48" s="53"/>
      <c r="LIU48" s="118"/>
      <c r="LIV48" s="52"/>
      <c r="LIW48" s="53"/>
      <c r="LIX48" s="53"/>
      <c r="LIY48" s="115"/>
      <c r="LIZ48" s="116"/>
      <c r="LJA48" s="117"/>
      <c r="LJB48" s="117"/>
      <c r="LJC48" s="117"/>
      <c r="LJD48" s="117"/>
      <c r="LJE48" s="53"/>
      <c r="LJF48" s="118"/>
      <c r="LJG48" s="52"/>
      <c r="LJH48" s="53"/>
      <c r="LJI48" s="53"/>
      <c r="LJJ48" s="115"/>
      <c r="LJK48" s="116"/>
      <c r="LJL48" s="117"/>
      <c r="LJM48" s="117"/>
      <c r="LJN48" s="117"/>
      <c r="LJO48" s="117"/>
      <c r="LJP48" s="53"/>
      <c r="LJQ48" s="118"/>
      <c r="LJR48" s="52"/>
      <c r="LJS48" s="53"/>
      <c r="LJT48" s="53"/>
      <c r="LJU48" s="115"/>
      <c r="LJV48" s="116"/>
      <c r="LJW48" s="117"/>
      <c r="LJX48" s="117"/>
      <c r="LJY48" s="117"/>
      <c r="LJZ48" s="117"/>
      <c r="LKA48" s="53"/>
      <c r="LKB48" s="118"/>
      <c r="LKC48" s="52"/>
      <c r="LKD48" s="53"/>
      <c r="LKE48" s="53"/>
      <c r="LKF48" s="115"/>
      <c r="LKG48" s="116"/>
      <c r="LKH48" s="117"/>
      <c r="LKI48" s="117"/>
      <c r="LKJ48" s="117"/>
      <c r="LKK48" s="117"/>
      <c r="LKL48" s="53"/>
      <c r="LKM48" s="118"/>
      <c r="LKN48" s="52"/>
      <c r="LKO48" s="53"/>
      <c r="LKP48" s="53"/>
      <c r="LKQ48" s="115"/>
      <c r="LKR48" s="116"/>
      <c r="LKS48" s="117"/>
      <c r="LKT48" s="117"/>
      <c r="LKU48" s="117"/>
      <c r="LKV48" s="117"/>
      <c r="LKW48" s="53"/>
      <c r="LKX48" s="118"/>
      <c r="LKY48" s="52"/>
      <c r="LKZ48" s="53"/>
      <c r="LLA48" s="53"/>
      <c r="LLB48" s="115"/>
      <c r="LLC48" s="116"/>
      <c r="LLD48" s="117"/>
      <c r="LLE48" s="117"/>
      <c r="LLF48" s="117"/>
      <c r="LLG48" s="117"/>
      <c r="LLH48" s="53"/>
      <c r="LLI48" s="118"/>
      <c r="LLJ48" s="52"/>
      <c r="LLK48" s="53"/>
      <c r="LLL48" s="53"/>
      <c r="LLM48" s="115"/>
      <c r="LLN48" s="116"/>
      <c r="LLO48" s="117"/>
      <c r="LLP48" s="117"/>
      <c r="LLQ48" s="117"/>
      <c r="LLR48" s="117"/>
      <c r="LLS48" s="53"/>
      <c r="LLT48" s="118"/>
      <c r="LLU48" s="52"/>
      <c r="LLV48" s="53"/>
      <c r="LLW48" s="53"/>
      <c r="LLX48" s="115"/>
      <c r="LLY48" s="116"/>
      <c r="LLZ48" s="117"/>
      <c r="LMA48" s="117"/>
      <c r="LMB48" s="117"/>
      <c r="LMC48" s="117"/>
      <c r="LMD48" s="53"/>
      <c r="LME48" s="118"/>
      <c r="LMF48" s="52"/>
      <c r="LMG48" s="53"/>
      <c r="LMH48" s="53"/>
      <c r="LMI48" s="115"/>
      <c r="LMJ48" s="116"/>
      <c r="LMK48" s="117"/>
      <c r="LML48" s="117"/>
      <c r="LMM48" s="117"/>
      <c r="LMN48" s="117"/>
      <c r="LMO48" s="53"/>
      <c r="LMP48" s="118"/>
      <c r="LMQ48" s="52"/>
      <c r="LMR48" s="53"/>
      <c r="LMS48" s="53"/>
      <c r="LMT48" s="115"/>
      <c r="LMU48" s="116"/>
      <c r="LMV48" s="117"/>
      <c r="LMW48" s="117"/>
      <c r="LMX48" s="117"/>
      <c r="LMY48" s="117"/>
      <c r="LMZ48" s="53"/>
      <c r="LNA48" s="118"/>
      <c r="LNB48" s="52"/>
      <c r="LNC48" s="53"/>
      <c r="LND48" s="53"/>
      <c r="LNE48" s="115"/>
      <c r="LNF48" s="116"/>
      <c r="LNG48" s="117"/>
      <c r="LNH48" s="117"/>
      <c r="LNI48" s="117"/>
      <c r="LNJ48" s="117"/>
      <c r="LNK48" s="53"/>
      <c r="LNL48" s="118"/>
      <c r="LNM48" s="52"/>
      <c r="LNN48" s="53"/>
      <c r="LNO48" s="53"/>
      <c r="LNP48" s="115"/>
      <c r="LNQ48" s="116"/>
      <c r="LNR48" s="117"/>
      <c r="LNS48" s="117"/>
      <c r="LNT48" s="117"/>
      <c r="LNU48" s="117"/>
      <c r="LNV48" s="53"/>
      <c r="LNW48" s="118"/>
      <c r="LNX48" s="52"/>
      <c r="LNY48" s="53"/>
      <c r="LNZ48" s="53"/>
      <c r="LOA48" s="115"/>
      <c r="LOB48" s="116"/>
      <c r="LOC48" s="117"/>
      <c r="LOD48" s="117"/>
      <c r="LOE48" s="117"/>
      <c r="LOF48" s="117"/>
      <c r="LOG48" s="53"/>
      <c r="LOH48" s="118"/>
      <c r="LOI48" s="52"/>
      <c r="LOJ48" s="53"/>
      <c r="LOK48" s="53"/>
      <c r="LOL48" s="115"/>
      <c r="LOM48" s="116"/>
      <c r="LON48" s="117"/>
      <c r="LOO48" s="117"/>
      <c r="LOP48" s="117"/>
      <c r="LOQ48" s="117"/>
      <c r="LOR48" s="53"/>
      <c r="LOS48" s="118"/>
      <c r="LOT48" s="52"/>
      <c r="LOU48" s="53"/>
      <c r="LOV48" s="53"/>
      <c r="LOW48" s="115"/>
      <c r="LOX48" s="116"/>
      <c r="LOY48" s="117"/>
      <c r="LOZ48" s="117"/>
      <c r="LPA48" s="117"/>
      <c r="LPB48" s="117"/>
      <c r="LPC48" s="53"/>
      <c r="LPD48" s="118"/>
      <c r="LPE48" s="52"/>
      <c r="LPF48" s="53"/>
      <c r="LPG48" s="53"/>
      <c r="LPH48" s="115"/>
      <c r="LPI48" s="116"/>
      <c r="LPJ48" s="117"/>
      <c r="LPK48" s="117"/>
      <c r="LPL48" s="117"/>
      <c r="LPM48" s="117"/>
      <c r="LPN48" s="53"/>
      <c r="LPO48" s="118"/>
      <c r="LPP48" s="52"/>
      <c r="LPQ48" s="53"/>
      <c r="LPR48" s="53"/>
      <c r="LPS48" s="115"/>
      <c r="LPT48" s="116"/>
      <c r="LPU48" s="117"/>
      <c r="LPV48" s="117"/>
      <c r="LPW48" s="117"/>
      <c r="LPX48" s="117"/>
      <c r="LPY48" s="53"/>
      <c r="LPZ48" s="118"/>
      <c r="LQA48" s="52"/>
      <c r="LQB48" s="53"/>
      <c r="LQC48" s="53"/>
      <c r="LQD48" s="115"/>
      <c r="LQE48" s="116"/>
      <c r="LQF48" s="117"/>
      <c r="LQG48" s="117"/>
      <c r="LQH48" s="117"/>
      <c r="LQI48" s="117"/>
      <c r="LQJ48" s="53"/>
      <c r="LQK48" s="118"/>
      <c r="LQL48" s="52"/>
      <c r="LQM48" s="53"/>
      <c r="LQN48" s="53"/>
      <c r="LQO48" s="115"/>
      <c r="LQP48" s="116"/>
      <c r="LQQ48" s="117"/>
      <c r="LQR48" s="117"/>
      <c r="LQS48" s="117"/>
      <c r="LQT48" s="117"/>
      <c r="LQU48" s="53"/>
      <c r="LQV48" s="118"/>
      <c r="LQW48" s="52"/>
      <c r="LQX48" s="53"/>
      <c r="LQY48" s="53"/>
      <c r="LQZ48" s="115"/>
      <c r="LRA48" s="116"/>
      <c r="LRB48" s="117"/>
      <c r="LRC48" s="117"/>
      <c r="LRD48" s="117"/>
      <c r="LRE48" s="117"/>
      <c r="LRF48" s="53"/>
      <c r="LRG48" s="118"/>
      <c r="LRH48" s="52"/>
      <c r="LRI48" s="53"/>
      <c r="LRJ48" s="53"/>
      <c r="LRK48" s="115"/>
      <c r="LRL48" s="116"/>
      <c r="LRM48" s="117"/>
      <c r="LRN48" s="117"/>
      <c r="LRO48" s="117"/>
      <c r="LRP48" s="117"/>
      <c r="LRQ48" s="53"/>
      <c r="LRR48" s="118"/>
      <c r="LRS48" s="52"/>
      <c r="LRT48" s="53"/>
      <c r="LRU48" s="53"/>
      <c r="LRV48" s="115"/>
      <c r="LRW48" s="116"/>
      <c r="LRX48" s="117"/>
      <c r="LRY48" s="117"/>
      <c r="LRZ48" s="117"/>
      <c r="LSA48" s="117"/>
      <c r="LSB48" s="53"/>
      <c r="LSC48" s="118"/>
      <c r="LSD48" s="52"/>
      <c r="LSE48" s="53"/>
      <c r="LSF48" s="53"/>
      <c r="LSG48" s="115"/>
      <c r="LSH48" s="116"/>
      <c r="LSI48" s="117"/>
      <c r="LSJ48" s="117"/>
      <c r="LSK48" s="117"/>
      <c r="LSL48" s="117"/>
      <c r="LSM48" s="53"/>
      <c r="LSN48" s="118"/>
      <c r="LSO48" s="52"/>
      <c r="LSP48" s="53"/>
      <c r="LSQ48" s="53"/>
      <c r="LSR48" s="115"/>
      <c r="LSS48" s="116"/>
      <c r="LST48" s="117"/>
      <c r="LSU48" s="117"/>
      <c r="LSV48" s="117"/>
      <c r="LSW48" s="117"/>
      <c r="LSX48" s="53"/>
      <c r="LSY48" s="118"/>
      <c r="LSZ48" s="52"/>
      <c r="LTA48" s="53"/>
      <c r="LTB48" s="53"/>
      <c r="LTC48" s="115"/>
      <c r="LTD48" s="116"/>
      <c r="LTE48" s="117"/>
      <c r="LTF48" s="117"/>
      <c r="LTG48" s="117"/>
      <c r="LTH48" s="117"/>
      <c r="LTI48" s="53"/>
      <c r="LTJ48" s="118"/>
      <c r="LTK48" s="52"/>
      <c r="LTL48" s="53"/>
      <c r="LTM48" s="53"/>
      <c r="LTN48" s="115"/>
      <c r="LTO48" s="116"/>
      <c r="LTP48" s="117"/>
      <c r="LTQ48" s="117"/>
      <c r="LTR48" s="117"/>
      <c r="LTS48" s="117"/>
      <c r="LTT48" s="53"/>
      <c r="LTU48" s="118"/>
      <c r="LTV48" s="52"/>
      <c r="LTW48" s="53"/>
      <c r="LTX48" s="53"/>
      <c r="LTY48" s="115"/>
      <c r="LTZ48" s="116"/>
      <c r="LUA48" s="117"/>
      <c r="LUB48" s="117"/>
      <c r="LUC48" s="117"/>
      <c r="LUD48" s="117"/>
      <c r="LUE48" s="53"/>
      <c r="LUF48" s="118"/>
      <c r="LUG48" s="52"/>
      <c r="LUH48" s="53"/>
      <c r="LUI48" s="53"/>
      <c r="LUJ48" s="115"/>
      <c r="LUK48" s="116"/>
      <c r="LUL48" s="117"/>
      <c r="LUM48" s="117"/>
      <c r="LUN48" s="117"/>
      <c r="LUO48" s="117"/>
      <c r="LUP48" s="53"/>
      <c r="LUQ48" s="118"/>
      <c r="LUR48" s="52"/>
      <c r="LUS48" s="53"/>
      <c r="LUT48" s="53"/>
      <c r="LUU48" s="115"/>
      <c r="LUV48" s="116"/>
      <c r="LUW48" s="117"/>
      <c r="LUX48" s="117"/>
      <c r="LUY48" s="117"/>
      <c r="LUZ48" s="117"/>
      <c r="LVA48" s="53"/>
      <c r="LVB48" s="118"/>
      <c r="LVC48" s="52"/>
      <c r="LVD48" s="53"/>
      <c r="LVE48" s="53"/>
      <c r="LVF48" s="115"/>
      <c r="LVG48" s="116"/>
      <c r="LVH48" s="117"/>
      <c r="LVI48" s="117"/>
      <c r="LVJ48" s="117"/>
      <c r="LVK48" s="117"/>
      <c r="LVL48" s="53"/>
      <c r="LVM48" s="118"/>
      <c r="LVN48" s="52"/>
      <c r="LVO48" s="53"/>
      <c r="LVP48" s="53"/>
      <c r="LVQ48" s="115"/>
      <c r="LVR48" s="116"/>
      <c r="LVS48" s="117"/>
      <c r="LVT48" s="117"/>
      <c r="LVU48" s="117"/>
      <c r="LVV48" s="117"/>
      <c r="LVW48" s="53"/>
      <c r="LVX48" s="118"/>
      <c r="LVY48" s="52"/>
      <c r="LVZ48" s="53"/>
      <c r="LWA48" s="53"/>
      <c r="LWB48" s="115"/>
      <c r="LWC48" s="116"/>
      <c r="LWD48" s="117"/>
      <c r="LWE48" s="117"/>
      <c r="LWF48" s="117"/>
      <c r="LWG48" s="117"/>
      <c r="LWH48" s="53"/>
      <c r="LWI48" s="118"/>
      <c r="LWJ48" s="52"/>
      <c r="LWK48" s="53"/>
      <c r="LWL48" s="53"/>
      <c r="LWM48" s="115"/>
      <c r="LWN48" s="116"/>
      <c r="LWO48" s="117"/>
      <c r="LWP48" s="117"/>
      <c r="LWQ48" s="117"/>
      <c r="LWR48" s="117"/>
      <c r="LWS48" s="53"/>
      <c r="LWT48" s="118"/>
      <c r="LWU48" s="52"/>
      <c r="LWV48" s="53"/>
      <c r="LWW48" s="53"/>
      <c r="LWX48" s="115"/>
      <c r="LWY48" s="116"/>
      <c r="LWZ48" s="117"/>
      <c r="LXA48" s="117"/>
      <c r="LXB48" s="117"/>
      <c r="LXC48" s="117"/>
      <c r="LXD48" s="53"/>
      <c r="LXE48" s="118"/>
      <c r="LXF48" s="52"/>
      <c r="LXG48" s="53"/>
      <c r="LXH48" s="53"/>
      <c r="LXI48" s="115"/>
      <c r="LXJ48" s="116"/>
      <c r="LXK48" s="117"/>
      <c r="LXL48" s="117"/>
      <c r="LXM48" s="117"/>
      <c r="LXN48" s="117"/>
      <c r="LXO48" s="53"/>
      <c r="LXP48" s="118"/>
      <c r="LXQ48" s="52"/>
      <c r="LXR48" s="53"/>
      <c r="LXS48" s="53"/>
      <c r="LXT48" s="115"/>
      <c r="LXU48" s="116"/>
      <c r="LXV48" s="117"/>
      <c r="LXW48" s="117"/>
      <c r="LXX48" s="117"/>
      <c r="LXY48" s="117"/>
      <c r="LXZ48" s="53"/>
      <c r="LYA48" s="118"/>
      <c r="LYB48" s="52"/>
      <c r="LYC48" s="53"/>
      <c r="LYD48" s="53"/>
      <c r="LYE48" s="115"/>
      <c r="LYF48" s="116"/>
      <c r="LYG48" s="117"/>
      <c r="LYH48" s="117"/>
      <c r="LYI48" s="117"/>
      <c r="LYJ48" s="117"/>
      <c r="LYK48" s="53"/>
      <c r="LYL48" s="118"/>
      <c r="LYM48" s="52"/>
      <c r="LYN48" s="53"/>
      <c r="LYO48" s="53"/>
      <c r="LYP48" s="115"/>
      <c r="LYQ48" s="116"/>
      <c r="LYR48" s="117"/>
      <c r="LYS48" s="117"/>
      <c r="LYT48" s="117"/>
      <c r="LYU48" s="117"/>
      <c r="LYV48" s="53"/>
      <c r="LYW48" s="118"/>
      <c r="LYX48" s="52"/>
      <c r="LYY48" s="53"/>
      <c r="LYZ48" s="53"/>
      <c r="LZA48" s="115"/>
      <c r="LZB48" s="116"/>
      <c r="LZC48" s="117"/>
      <c r="LZD48" s="117"/>
      <c r="LZE48" s="117"/>
      <c r="LZF48" s="117"/>
      <c r="LZG48" s="53"/>
      <c r="LZH48" s="118"/>
      <c r="LZI48" s="52"/>
      <c r="LZJ48" s="53"/>
      <c r="LZK48" s="53"/>
      <c r="LZL48" s="115"/>
      <c r="LZM48" s="116"/>
      <c r="LZN48" s="117"/>
      <c r="LZO48" s="117"/>
      <c r="LZP48" s="117"/>
      <c r="LZQ48" s="117"/>
      <c r="LZR48" s="53"/>
      <c r="LZS48" s="118"/>
      <c r="LZT48" s="52"/>
      <c r="LZU48" s="53"/>
      <c r="LZV48" s="53"/>
      <c r="LZW48" s="115"/>
      <c r="LZX48" s="116"/>
      <c r="LZY48" s="117"/>
      <c r="LZZ48" s="117"/>
      <c r="MAA48" s="117"/>
      <c r="MAB48" s="117"/>
      <c r="MAC48" s="53"/>
      <c r="MAD48" s="118"/>
      <c r="MAE48" s="52"/>
      <c r="MAF48" s="53"/>
      <c r="MAG48" s="53"/>
      <c r="MAH48" s="115"/>
      <c r="MAI48" s="116"/>
      <c r="MAJ48" s="117"/>
      <c r="MAK48" s="117"/>
      <c r="MAL48" s="117"/>
      <c r="MAM48" s="117"/>
      <c r="MAN48" s="53"/>
      <c r="MAO48" s="118"/>
      <c r="MAP48" s="52"/>
      <c r="MAQ48" s="53"/>
      <c r="MAR48" s="53"/>
      <c r="MAS48" s="115"/>
      <c r="MAT48" s="116"/>
      <c r="MAU48" s="117"/>
      <c r="MAV48" s="117"/>
      <c r="MAW48" s="117"/>
      <c r="MAX48" s="117"/>
      <c r="MAY48" s="53"/>
      <c r="MAZ48" s="118"/>
      <c r="MBA48" s="52"/>
      <c r="MBB48" s="53"/>
      <c r="MBC48" s="53"/>
      <c r="MBD48" s="115"/>
      <c r="MBE48" s="116"/>
      <c r="MBF48" s="117"/>
      <c r="MBG48" s="117"/>
      <c r="MBH48" s="117"/>
      <c r="MBI48" s="117"/>
      <c r="MBJ48" s="53"/>
      <c r="MBK48" s="118"/>
      <c r="MBL48" s="52"/>
      <c r="MBM48" s="53"/>
      <c r="MBN48" s="53"/>
      <c r="MBO48" s="115"/>
      <c r="MBP48" s="116"/>
      <c r="MBQ48" s="117"/>
      <c r="MBR48" s="117"/>
      <c r="MBS48" s="117"/>
      <c r="MBT48" s="117"/>
      <c r="MBU48" s="53"/>
      <c r="MBV48" s="118"/>
      <c r="MBW48" s="52"/>
      <c r="MBX48" s="53"/>
      <c r="MBY48" s="53"/>
      <c r="MBZ48" s="115"/>
      <c r="MCA48" s="116"/>
      <c r="MCB48" s="117"/>
      <c r="MCC48" s="117"/>
      <c r="MCD48" s="117"/>
      <c r="MCE48" s="117"/>
      <c r="MCF48" s="53"/>
      <c r="MCG48" s="118"/>
      <c r="MCH48" s="52"/>
      <c r="MCI48" s="53"/>
      <c r="MCJ48" s="53"/>
      <c r="MCK48" s="115"/>
      <c r="MCL48" s="116"/>
      <c r="MCM48" s="117"/>
      <c r="MCN48" s="117"/>
      <c r="MCO48" s="117"/>
      <c r="MCP48" s="117"/>
      <c r="MCQ48" s="53"/>
      <c r="MCR48" s="118"/>
      <c r="MCS48" s="52"/>
      <c r="MCT48" s="53"/>
      <c r="MCU48" s="53"/>
      <c r="MCV48" s="115"/>
      <c r="MCW48" s="116"/>
      <c r="MCX48" s="117"/>
      <c r="MCY48" s="117"/>
      <c r="MCZ48" s="117"/>
      <c r="MDA48" s="117"/>
      <c r="MDB48" s="53"/>
      <c r="MDC48" s="118"/>
      <c r="MDD48" s="52"/>
      <c r="MDE48" s="53"/>
      <c r="MDF48" s="53"/>
      <c r="MDG48" s="115"/>
      <c r="MDH48" s="116"/>
      <c r="MDI48" s="117"/>
      <c r="MDJ48" s="117"/>
      <c r="MDK48" s="117"/>
      <c r="MDL48" s="117"/>
      <c r="MDM48" s="53"/>
      <c r="MDN48" s="118"/>
      <c r="MDO48" s="52"/>
      <c r="MDP48" s="53"/>
      <c r="MDQ48" s="53"/>
      <c r="MDR48" s="115"/>
      <c r="MDS48" s="116"/>
      <c r="MDT48" s="117"/>
      <c r="MDU48" s="117"/>
      <c r="MDV48" s="117"/>
      <c r="MDW48" s="117"/>
      <c r="MDX48" s="53"/>
      <c r="MDY48" s="118"/>
      <c r="MDZ48" s="52"/>
      <c r="MEA48" s="53"/>
      <c r="MEB48" s="53"/>
      <c r="MEC48" s="115"/>
      <c r="MED48" s="116"/>
      <c r="MEE48" s="117"/>
      <c r="MEF48" s="117"/>
      <c r="MEG48" s="117"/>
      <c r="MEH48" s="117"/>
      <c r="MEI48" s="53"/>
      <c r="MEJ48" s="118"/>
      <c r="MEK48" s="52"/>
      <c r="MEL48" s="53"/>
      <c r="MEM48" s="53"/>
      <c r="MEN48" s="115"/>
      <c r="MEO48" s="116"/>
      <c r="MEP48" s="117"/>
      <c r="MEQ48" s="117"/>
      <c r="MER48" s="117"/>
      <c r="MES48" s="117"/>
      <c r="MET48" s="53"/>
      <c r="MEU48" s="118"/>
      <c r="MEV48" s="52"/>
      <c r="MEW48" s="53"/>
      <c r="MEX48" s="53"/>
      <c r="MEY48" s="115"/>
      <c r="MEZ48" s="116"/>
      <c r="MFA48" s="117"/>
      <c r="MFB48" s="117"/>
      <c r="MFC48" s="117"/>
      <c r="MFD48" s="117"/>
      <c r="MFE48" s="53"/>
      <c r="MFF48" s="118"/>
      <c r="MFG48" s="52"/>
      <c r="MFH48" s="53"/>
      <c r="MFI48" s="53"/>
      <c r="MFJ48" s="115"/>
      <c r="MFK48" s="116"/>
      <c r="MFL48" s="117"/>
      <c r="MFM48" s="117"/>
      <c r="MFN48" s="117"/>
      <c r="MFO48" s="117"/>
      <c r="MFP48" s="53"/>
      <c r="MFQ48" s="118"/>
      <c r="MFR48" s="52"/>
      <c r="MFS48" s="53"/>
      <c r="MFT48" s="53"/>
      <c r="MFU48" s="115"/>
      <c r="MFV48" s="116"/>
      <c r="MFW48" s="117"/>
      <c r="MFX48" s="117"/>
      <c r="MFY48" s="117"/>
      <c r="MFZ48" s="117"/>
      <c r="MGA48" s="53"/>
      <c r="MGB48" s="118"/>
      <c r="MGC48" s="52"/>
      <c r="MGD48" s="53"/>
      <c r="MGE48" s="53"/>
      <c r="MGF48" s="115"/>
      <c r="MGG48" s="116"/>
      <c r="MGH48" s="117"/>
      <c r="MGI48" s="117"/>
      <c r="MGJ48" s="117"/>
      <c r="MGK48" s="117"/>
      <c r="MGL48" s="53"/>
      <c r="MGM48" s="118"/>
      <c r="MGN48" s="52"/>
      <c r="MGO48" s="53"/>
      <c r="MGP48" s="53"/>
      <c r="MGQ48" s="115"/>
      <c r="MGR48" s="116"/>
      <c r="MGS48" s="117"/>
      <c r="MGT48" s="117"/>
      <c r="MGU48" s="117"/>
      <c r="MGV48" s="117"/>
      <c r="MGW48" s="53"/>
      <c r="MGX48" s="118"/>
      <c r="MGY48" s="52"/>
      <c r="MGZ48" s="53"/>
      <c r="MHA48" s="53"/>
      <c r="MHB48" s="115"/>
      <c r="MHC48" s="116"/>
      <c r="MHD48" s="117"/>
      <c r="MHE48" s="117"/>
      <c r="MHF48" s="117"/>
      <c r="MHG48" s="117"/>
      <c r="MHH48" s="53"/>
      <c r="MHI48" s="118"/>
      <c r="MHJ48" s="52"/>
      <c r="MHK48" s="53"/>
      <c r="MHL48" s="53"/>
      <c r="MHM48" s="115"/>
      <c r="MHN48" s="116"/>
      <c r="MHO48" s="117"/>
      <c r="MHP48" s="117"/>
      <c r="MHQ48" s="117"/>
      <c r="MHR48" s="117"/>
      <c r="MHS48" s="53"/>
      <c r="MHT48" s="118"/>
      <c r="MHU48" s="52"/>
      <c r="MHV48" s="53"/>
      <c r="MHW48" s="53"/>
      <c r="MHX48" s="115"/>
      <c r="MHY48" s="116"/>
      <c r="MHZ48" s="117"/>
      <c r="MIA48" s="117"/>
      <c r="MIB48" s="117"/>
      <c r="MIC48" s="117"/>
      <c r="MID48" s="53"/>
      <c r="MIE48" s="118"/>
      <c r="MIF48" s="52"/>
      <c r="MIG48" s="53"/>
      <c r="MIH48" s="53"/>
      <c r="MII48" s="115"/>
      <c r="MIJ48" s="116"/>
      <c r="MIK48" s="117"/>
      <c r="MIL48" s="117"/>
      <c r="MIM48" s="117"/>
      <c r="MIN48" s="117"/>
      <c r="MIO48" s="53"/>
      <c r="MIP48" s="118"/>
      <c r="MIQ48" s="52"/>
      <c r="MIR48" s="53"/>
      <c r="MIS48" s="53"/>
      <c r="MIT48" s="115"/>
      <c r="MIU48" s="116"/>
      <c r="MIV48" s="117"/>
      <c r="MIW48" s="117"/>
      <c r="MIX48" s="117"/>
      <c r="MIY48" s="117"/>
      <c r="MIZ48" s="53"/>
      <c r="MJA48" s="118"/>
      <c r="MJB48" s="52"/>
      <c r="MJC48" s="53"/>
      <c r="MJD48" s="53"/>
      <c r="MJE48" s="115"/>
      <c r="MJF48" s="116"/>
      <c r="MJG48" s="117"/>
      <c r="MJH48" s="117"/>
      <c r="MJI48" s="117"/>
      <c r="MJJ48" s="117"/>
      <c r="MJK48" s="53"/>
      <c r="MJL48" s="118"/>
      <c r="MJM48" s="52"/>
      <c r="MJN48" s="53"/>
      <c r="MJO48" s="53"/>
      <c r="MJP48" s="115"/>
      <c r="MJQ48" s="116"/>
      <c r="MJR48" s="117"/>
      <c r="MJS48" s="117"/>
      <c r="MJT48" s="117"/>
      <c r="MJU48" s="117"/>
      <c r="MJV48" s="53"/>
      <c r="MJW48" s="118"/>
      <c r="MJX48" s="52"/>
      <c r="MJY48" s="53"/>
      <c r="MJZ48" s="53"/>
      <c r="MKA48" s="115"/>
      <c r="MKB48" s="116"/>
      <c r="MKC48" s="117"/>
      <c r="MKD48" s="117"/>
      <c r="MKE48" s="117"/>
      <c r="MKF48" s="117"/>
      <c r="MKG48" s="53"/>
      <c r="MKH48" s="118"/>
      <c r="MKI48" s="52"/>
      <c r="MKJ48" s="53"/>
      <c r="MKK48" s="53"/>
      <c r="MKL48" s="115"/>
      <c r="MKM48" s="116"/>
      <c r="MKN48" s="117"/>
      <c r="MKO48" s="117"/>
      <c r="MKP48" s="117"/>
      <c r="MKQ48" s="117"/>
      <c r="MKR48" s="53"/>
      <c r="MKS48" s="118"/>
      <c r="MKT48" s="52"/>
      <c r="MKU48" s="53"/>
      <c r="MKV48" s="53"/>
      <c r="MKW48" s="115"/>
      <c r="MKX48" s="116"/>
      <c r="MKY48" s="117"/>
      <c r="MKZ48" s="117"/>
      <c r="MLA48" s="117"/>
      <c r="MLB48" s="117"/>
      <c r="MLC48" s="53"/>
      <c r="MLD48" s="118"/>
      <c r="MLE48" s="52"/>
      <c r="MLF48" s="53"/>
      <c r="MLG48" s="53"/>
      <c r="MLH48" s="115"/>
      <c r="MLI48" s="116"/>
      <c r="MLJ48" s="117"/>
      <c r="MLK48" s="117"/>
      <c r="MLL48" s="117"/>
      <c r="MLM48" s="117"/>
      <c r="MLN48" s="53"/>
      <c r="MLO48" s="118"/>
      <c r="MLP48" s="52"/>
      <c r="MLQ48" s="53"/>
      <c r="MLR48" s="53"/>
      <c r="MLS48" s="115"/>
      <c r="MLT48" s="116"/>
      <c r="MLU48" s="117"/>
      <c r="MLV48" s="117"/>
      <c r="MLW48" s="117"/>
      <c r="MLX48" s="117"/>
      <c r="MLY48" s="53"/>
      <c r="MLZ48" s="118"/>
      <c r="MMA48" s="52"/>
      <c r="MMB48" s="53"/>
      <c r="MMC48" s="53"/>
      <c r="MMD48" s="115"/>
      <c r="MME48" s="116"/>
      <c r="MMF48" s="117"/>
      <c r="MMG48" s="117"/>
      <c r="MMH48" s="117"/>
      <c r="MMI48" s="117"/>
      <c r="MMJ48" s="53"/>
      <c r="MMK48" s="118"/>
      <c r="MML48" s="52"/>
      <c r="MMM48" s="53"/>
      <c r="MMN48" s="53"/>
      <c r="MMO48" s="115"/>
      <c r="MMP48" s="116"/>
      <c r="MMQ48" s="117"/>
      <c r="MMR48" s="117"/>
      <c r="MMS48" s="117"/>
      <c r="MMT48" s="117"/>
      <c r="MMU48" s="53"/>
      <c r="MMV48" s="118"/>
      <c r="MMW48" s="52"/>
      <c r="MMX48" s="53"/>
      <c r="MMY48" s="53"/>
      <c r="MMZ48" s="115"/>
      <c r="MNA48" s="116"/>
      <c r="MNB48" s="117"/>
      <c r="MNC48" s="117"/>
      <c r="MND48" s="117"/>
      <c r="MNE48" s="117"/>
      <c r="MNF48" s="53"/>
      <c r="MNG48" s="118"/>
      <c r="MNH48" s="52"/>
      <c r="MNI48" s="53"/>
      <c r="MNJ48" s="53"/>
      <c r="MNK48" s="115"/>
      <c r="MNL48" s="116"/>
      <c r="MNM48" s="117"/>
      <c r="MNN48" s="117"/>
      <c r="MNO48" s="117"/>
      <c r="MNP48" s="117"/>
      <c r="MNQ48" s="53"/>
      <c r="MNR48" s="118"/>
      <c r="MNS48" s="52"/>
      <c r="MNT48" s="53"/>
      <c r="MNU48" s="53"/>
      <c r="MNV48" s="115"/>
      <c r="MNW48" s="116"/>
      <c r="MNX48" s="117"/>
      <c r="MNY48" s="117"/>
      <c r="MNZ48" s="117"/>
      <c r="MOA48" s="117"/>
      <c r="MOB48" s="53"/>
      <c r="MOC48" s="118"/>
      <c r="MOD48" s="52"/>
      <c r="MOE48" s="53"/>
      <c r="MOF48" s="53"/>
      <c r="MOG48" s="115"/>
      <c r="MOH48" s="116"/>
      <c r="MOI48" s="117"/>
      <c r="MOJ48" s="117"/>
      <c r="MOK48" s="117"/>
      <c r="MOL48" s="117"/>
      <c r="MOM48" s="53"/>
      <c r="MON48" s="118"/>
      <c r="MOO48" s="52"/>
      <c r="MOP48" s="53"/>
      <c r="MOQ48" s="53"/>
      <c r="MOR48" s="115"/>
      <c r="MOS48" s="116"/>
      <c r="MOT48" s="117"/>
      <c r="MOU48" s="117"/>
      <c r="MOV48" s="117"/>
      <c r="MOW48" s="117"/>
      <c r="MOX48" s="53"/>
      <c r="MOY48" s="118"/>
      <c r="MOZ48" s="52"/>
      <c r="MPA48" s="53"/>
      <c r="MPB48" s="53"/>
      <c r="MPC48" s="115"/>
      <c r="MPD48" s="116"/>
      <c r="MPE48" s="117"/>
      <c r="MPF48" s="117"/>
      <c r="MPG48" s="117"/>
      <c r="MPH48" s="117"/>
      <c r="MPI48" s="53"/>
      <c r="MPJ48" s="118"/>
      <c r="MPK48" s="52"/>
      <c r="MPL48" s="53"/>
      <c r="MPM48" s="53"/>
      <c r="MPN48" s="115"/>
      <c r="MPO48" s="116"/>
      <c r="MPP48" s="117"/>
      <c r="MPQ48" s="117"/>
      <c r="MPR48" s="117"/>
      <c r="MPS48" s="117"/>
      <c r="MPT48" s="53"/>
      <c r="MPU48" s="118"/>
      <c r="MPV48" s="52"/>
      <c r="MPW48" s="53"/>
      <c r="MPX48" s="53"/>
      <c r="MPY48" s="115"/>
      <c r="MPZ48" s="116"/>
      <c r="MQA48" s="117"/>
      <c r="MQB48" s="117"/>
      <c r="MQC48" s="117"/>
      <c r="MQD48" s="117"/>
      <c r="MQE48" s="53"/>
      <c r="MQF48" s="118"/>
      <c r="MQG48" s="52"/>
      <c r="MQH48" s="53"/>
      <c r="MQI48" s="53"/>
      <c r="MQJ48" s="115"/>
      <c r="MQK48" s="116"/>
      <c r="MQL48" s="117"/>
      <c r="MQM48" s="117"/>
      <c r="MQN48" s="117"/>
      <c r="MQO48" s="117"/>
      <c r="MQP48" s="53"/>
      <c r="MQQ48" s="118"/>
      <c r="MQR48" s="52"/>
      <c r="MQS48" s="53"/>
      <c r="MQT48" s="53"/>
      <c r="MQU48" s="115"/>
      <c r="MQV48" s="116"/>
      <c r="MQW48" s="117"/>
      <c r="MQX48" s="117"/>
      <c r="MQY48" s="117"/>
      <c r="MQZ48" s="117"/>
      <c r="MRA48" s="53"/>
      <c r="MRB48" s="118"/>
      <c r="MRC48" s="52"/>
      <c r="MRD48" s="53"/>
      <c r="MRE48" s="53"/>
      <c r="MRF48" s="115"/>
      <c r="MRG48" s="116"/>
      <c r="MRH48" s="117"/>
      <c r="MRI48" s="117"/>
      <c r="MRJ48" s="117"/>
      <c r="MRK48" s="117"/>
      <c r="MRL48" s="53"/>
      <c r="MRM48" s="118"/>
      <c r="MRN48" s="52"/>
      <c r="MRO48" s="53"/>
      <c r="MRP48" s="53"/>
      <c r="MRQ48" s="115"/>
      <c r="MRR48" s="116"/>
      <c r="MRS48" s="117"/>
      <c r="MRT48" s="117"/>
      <c r="MRU48" s="117"/>
      <c r="MRV48" s="117"/>
      <c r="MRW48" s="53"/>
      <c r="MRX48" s="118"/>
      <c r="MRY48" s="52"/>
      <c r="MRZ48" s="53"/>
      <c r="MSA48" s="53"/>
      <c r="MSB48" s="115"/>
      <c r="MSC48" s="116"/>
      <c r="MSD48" s="117"/>
      <c r="MSE48" s="117"/>
      <c r="MSF48" s="117"/>
      <c r="MSG48" s="117"/>
      <c r="MSH48" s="53"/>
      <c r="MSI48" s="118"/>
      <c r="MSJ48" s="52"/>
      <c r="MSK48" s="53"/>
      <c r="MSL48" s="53"/>
      <c r="MSM48" s="115"/>
      <c r="MSN48" s="116"/>
      <c r="MSO48" s="117"/>
      <c r="MSP48" s="117"/>
      <c r="MSQ48" s="117"/>
      <c r="MSR48" s="117"/>
      <c r="MSS48" s="53"/>
      <c r="MST48" s="118"/>
      <c r="MSU48" s="52"/>
      <c r="MSV48" s="53"/>
      <c r="MSW48" s="53"/>
      <c r="MSX48" s="115"/>
      <c r="MSY48" s="116"/>
      <c r="MSZ48" s="117"/>
      <c r="MTA48" s="117"/>
      <c r="MTB48" s="117"/>
      <c r="MTC48" s="117"/>
      <c r="MTD48" s="53"/>
      <c r="MTE48" s="118"/>
      <c r="MTF48" s="52"/>
      <c r="MTG48" s="53"/>
      <c r="MTH48" s="53"/>
      <c r="MTI48" s="115"/>
      <c r="MTJ48" s="116"/>
      <c r="MTK48" s="117"/>
      <c r="MTL48" s="117"/>
      <c r="MTM48" s="117"/>
      <c r="MTN48" s="117"/>
      <c r="MTO48" s="53"/>
      <c r="MTP48" s="118"/>
      <c r="MTQ48" s="52"/>
      <c r="MTR48" s="53"/>
      <c r="MTS48" s="53"/>
      <c r="MTT48" s="115"/>
      <c r="MTU48" s="116"/>
      <c r="MTV48" s="117"/>
      <c r="MTW48" s="117"/>
      <c r="MTX48" s="117"/>
      <c r="MTY48" s="117"/>
      <c r="MTZ48" s="53"/>
      <c r="MUA48" s="118"/>
      <c r="MUB48" s="52"/>
      <c r="MUC48" s="53"/>
      <c r="MUD48" s="53"/>
      <c r="MUE48" s="115"/>
      <c r="MUF48" s="116"/>
      <c r="MUG48" s="117"/>
      <c r="MUH48" s="117"/>
      <c r="MUI48" s="117"/>
      <c r="MUJ48" s="117"/>
      <c r="MUK48" s="53"/>
      <c r="MUL48" s="118"/>
      <c r="MUM48" s="52"/>
      <c r="MUN48" s="53"/>
      <c r="MUO48" s="53"/>
      <c r="MUP48" s="115"/>
      <c r="MUQ48" s="116"/>
      <c r="MUR48" s="117"/>
      <c r="MUS48" s="117"/>
      <c r="MUT48" s="117"/>
      <c r="MUU48" s="117"/>
      <c r="MUV48" s="53"/>
      <c r="MUW48" s="118"/>
      <c r="MUX48" s="52"/>
      <c r="MUY48" s="53"/>
      <c r="MUZ48" s="53"/>
      <c r="MVA48" s="115"/>
      <c r="MVB48" s="116"/>
      <c r="MVC48" s="117"/>
      <c r="MVD48" s="117"/>
      <c r="MVE48" s="117"/>
      <c r="MVF48" s="117"/>
      <c r="MVG48" s="53"/>
      <c r="MVH48" s="118"/>
      <c r="MVI48" s="52"/>
      <c r="MVJ48" s="53"/>
      <c r="MVK48" s="53"/>
      <c r="MVL48" s="115"/>
      <c r="MVM48" s="116"/>
      <c r="MVN48" s="117"/>
      <c r="MVO48" s="117"/>
      <c r="MVP48" s="117"/>
      <c r="MVQ48" s="117"/>
      <c r="MVR48" s="53"/>
      <c r="MVS48" s="118"/>
      <c r="MVT48" s="52"/>
      <c r="MVU48" s="53"/>
      <c r="MVV48" s="53"/>
      <c r="MVW48" s="115"/>
      <c r="MVX48" s="116"/>
      <c r="MVY48" s="117"/>
      <c r="MVZ48" s="117"/>
      <c r="MWA48" s="117"/>
      <c r="MWB48" s="117"/>
      <c r="MWC48" s="53"/>
      <c r="MWD48" s="118"/>
      <c r="MWE48" s="52"/>
      <c r="MWF48" s="53"/>
      <c r="MWG48" s="53"/>
      <c r="MWH48" s="115"/>
      <c r="MWI48" s="116"/>
      <c r="MWJ48" s="117"/>
      <c r="MWK48" s="117"/>
      <c r="MWL48" s="117"/>
      <c r="MWM48" s="117"/>
      <c r="MWN48" s="53"/>
      <c r="MWO48" s="118"/>
      <c r="MWP48" s="52"/>
      <c r="MWQ48" s="53"/>
      <c r="MWR48" s="53"/>
      <c r="MWS48" s="115"/>
      <c r="MWT48" s="116"/>
      <c r="MWU48" s="117"/>
      <c r="MWV48" s="117"/>
      <c r="MWW48" s="117"/>
      <c r="MWX48" s="117"/>
      <c r="MWY48" s="53"/>
      <c r="MWZ48" s="118"/>
      <c r="MXA48" s="52"/>
      <c r="MXB48" s="53"/>
      <c r="MXC48" s="53"/>
      <c r="MXD48" s="115"/>
      <c r="MXE48" s="116"/>
      <c r="MXF48" s="117"/>
      <c r="MXG48" s="117"/>
      <c r="MXH48" s="117"/>
      <c r="MXI48" s="117"/>
      <c r="MXJ48" s="53"/>
      <c r="MXK48" s="118"/>
      <c r="MXL48" s="52"/>
      <c r="MXM48" s="53"/>
      <c r="MXN48" s="53"/>
      <c r="MXO48" s="115"/>
      <c r="MXP48" s="116"/>
      <c r="MXQ48" s="117"/>
      <c r="MXR48" s="117"/>
      <c r="MXS48" s="117"/>
      <c r="MXT48" s="117"/>
      <c r="MXU48" s="53"/>
      <c r="MXV48" s="118"/>
      <c r="MXW48" s="52"/>
      <c r="MXX48" s="53"/>
      <c r="MXY48" s="53"/>
      <c r="MXZ48" s="115"/>
      <c r="MYA48" s="116"/>
      <c r="MYB48" s="117"/>
      <c r="MYC48" s="117"/>
      <c r="MYD48" s="117"/>
      <c r="MYE48" s="117"/>
      <c r="MYF48" s="53"/>
      <c r="MYG48" s="118"/>
      <c r="MYH48" s="52"/>
      <c r="MYI48" s="53"/>
      <c r="MYJ48" s="53"/>
      <c r="MYK48" s="115"/>
      <c r="MYL48" s="116"/>
      <c r="MYM48" s="117"/>
      <c r="MYN48" s="117"/>
      <c r="MYO48" s="117"/>
      <c r="MYP48" s="117"/>
      <c r="MYQ48" s="53"/>
      <c r="MYR48" s="118"/>
      <c r="MYS48" s="52"/>
      <c r="MYT48" s="53"/>
      <c r="MYU48" s="53"/>
      <c r="MYV48" s="115"/>
      <c r="MYW48" s="116"/>
      <c r="MYX48" s="117"/>
      <c r="MYY48" s="117"/>
      <c r="MYZ48" s="117"/>
      <c r="MZA48" s="117"/>
      <c r="MZB48" s="53"/>
      <c r="MZC48" s="118"/>
      <c r="MZD48" s="52"/>
      <c r="MZE48" s="53"/>
      <c r="MZF48" s="53"/>
      <c r="MZG48" s="115"/>
      <c r="MZH48" s="116"/>
      <c r="MZI48" s="117"/>
      <c r="MZJ48" s="117"/>
      <c r="MZK48" s="117"/>
      <c r="MZL48" s="117"/>
      <c r="MZM48" s="53"/>
      <c r="MZN48" s="118"/>
      <c r="MZO48" s="52"/>
      <c r="MZP48" s="53"/>
      <c r="MZQ48" s="53"/>
      <c r="MZR48" s="115"/>
      <c r="MZS48" s="116"/>
      <c r="MZT48" s="117"/>
      <c r="MZU48" s="117"/>
      <c r="MZV48" s="117"/>
      <c r="MZW48" s="117"/>
      <c r="MZX48" s="53"/>
      <c r="MZY48" s="118"/>
      <c r="MZZ48" s="52"/>
      <c r="NAA48" s="53"/>
      <c r="NAB48" s="53"/>
      <c r="NAC48" s="115"/>
      <c r="NAD48" s="116"/>
      <c r="NAE48" s="117"/>
      <c r="NAF48" s="117"/>
      <c r="NAG48" s="117"/>
      <c r="NAH48" s="117"/>
      <c r="NAI48" s="53"/>
      <c r="NAJ48" s="118"/>
      <c r="NAK48" s="52"/>
      <c r="NAL48" s="53"/>
      <c r="NAM48" s="53"/>
      <c r="NAN48" s="115"/>
      <c r="NAO48" s="116"/>
      <c r="NAP48" s="117"/>
      <c r="NAQ48" s="117"/>
      <c r="NAR48" s="117"/>
      <c r="NAS48" s="117"/>
      <c r="NAT48" s="53"/>
      <c r="NAU48" s="118"/>
      <c r="NAV48" s="52"/>
      <c r="NAW48" s="53"/>
      <c r="NAX48" s="53"/>
      <c r="NAY48" s="115"/>
      <c r="NAZ48" s="116"/>
      <c r="NBA48" s="117"/>
      <c r="NBB48" s="117"/>
      <c r="NBC48" s="117"/>
      <c r="NBD48" s="117"/>
      <c r="NBE48" s="53"/>
      <c r="NBF48" s="118"/>
      <c r="NBG48" s="52"/>
      <c r="NBH48" s="53"/>
      <c r="NBI48" s="53"/>
      <c r="NBJ48" s="115"/>
      <c r="NBK48" s="116"/>
      <c r="NBL48" s="117"/>
      <c r="NBM48" s="117"/>
      <c r="NBN48" s="117"/>
      <c r="NBO48" s="117"/>
      <c r="NBP48" s="53"/>
      <c r="NBQ48" s="118"/>
      <c r="NBR48" s="52"/>
      <c r="NBS48" s="53"/>
      <c r="NBT48" s="53"/>
      <c r="NBU48" s="115"/>
      <c r="NBV48" s="116"/>
      <c r="NBW48" s="117"/>
      <c r="NBX48" s="117"/>
      <c r="NBY48" s="117"/>
      <c r="NBZ48" s="117"/>
      <c r="NCA48" s="53"/>
      <c r="NCB48" s="118"/>
      <c r="NCC48" s="52"/>
      <c r="NCD48" s="53"/>
      <c r="NCE48" s="53"/>
      <c r="NCF48" s="115"/>
      <c r="NCG48" s="116"/>
      <c r="NCH48" s="117"/>
      <c r="NCI48" s="117"/>
      <c r="NCJ48" s="117"/>
      <c r="NCK48" s="117"/>
      <c r="NCL48" s="53"/>
      <c r="NCM48" s="118"/>
      <c r="NCN48" s="52"/>
      <c r="NCO48" s="53"/>
      <c r="NCP48" s="53"/>
      <c r="NCQ48" s="115"/>
      <c r="NCR48" s="116"/>
      <c r="NCS48" s="117"/>
      <c r="NCT48" s="117"/>
      <c r="NCU48" s="117"/>
      <c r="NCV48" s="117"/>
      <c r="NCW48" s="53"/>
      <c r="NCX48" s="118"/>
      <c r="NCY48" s="52"/>
      <c r="NCZ48" s="53"/>
      <c r="NDA48" s="53"/>
      <c r="NDB48" s="115"/>
      <c r="NDC48" s="116"/>
      <c r="NDD48" s="117"/>
      <c r="NDE48" s="117"/>
      <c r="NDF48" s="117"/>
      <c r="NDG48" s="117"/>
      <c r="NDH48" s="53"/>
      <c r="NDI48" s="118"/>
      <c r="NDJ48" s="52"/>
      <c r="NDK48" s="53"/>
      <c r="NDL48" s="53"/>
      <c r="NDM48" s="115"/>
      <c r="NDN48" s="116"/>
      <c r="NDO48" s="117"/>
      <c r="NDP48" s="117"/>
      <c r="NDQ48" s="117"/>
      <c r="NDR48" s="117"/>
      <c r="NDS48" s="53"/>
      <c r="NDT48" s="118"/>
      <c r="NDU48" s="52"/>
      <c r="NDV48" s="53"/>
      <c r="NDW48" s="53"/>
      <c r="NDX48" s="115"/>
      <c r="NDY48" s="116"/>
      <c r="NDZ48" s="117"/>
      <c r="NEA48" s="117"/>
      <c r="NEB48" s="117"/>
      <c r="NEC48" s="117"/>
      <c r="NED48" s="53"/>
      <c r="NEE48" s="118"/>
      <c r="NEF48" s="52"/>
      <c r="NEG48" s="53"/>
      <c r="NEH48" s="53"/>
      <c r="NEI48" s="115"/>
      <c r="NEJ48" s="116"/>
      <c r="NEK48" s="117"/>
      <c r="NEL48" s="117"/>
      <c r="NEM48" s="117"/>
      <c r="NEN48" s="117"/>
      <c r="NEO48" s="53"/>
      <c r="NEP48" s="118"/>
      <c r="NEQ48" s="52"/>
      <c r="NER48" s="53"/>
      <c r="NES48" s="53"/>
      <c r="NET48" s="115"/>
      <c r="NEU48" s="116"/>
      <c r="NEV48" s="117"/>
      <c r="NEW48" s="117"/>
      <c r="NEX48" s="117"/>
      <c r="NEY48" s="117"/>
      <c r="NEZ48" s="53"/>
      <c r="NFA48" s="118"/>
      <c r="NFB48" s="52"/>
      <c r="NFC48" s="53"/>
      <c r="NFD48" s="53"/>
      <c r="NFE48" s="115"/>
      <c r="NFF48" s="116"/>
      <c r="NFG48" s="117"/>
      <c r="NFH48" s="117"/>
      <c r="NFI48" s="117"/>
      <c r="NFJ48" s="117"/>
      <c r="NFK48" s="53"/>
      <c r="NFL48" s="118"/>
      <c r="NFM48" s="52"/>
      <c r="NFN48" s="53"/>
      <c r="NFO48" s="53"/>
      <c r="NFP48" s="115"/>
      <c r="NFQ48" s="116"/>
      <c r="NFR48" s="117"/>
      <c r="NFS48" s="117"/>
      <c r="NFT48" s="117"/>
      <c r="NFU48" s="117"/>
      <c r="NFV48" s="53"/>
      <c r="NFW48" s="118"/>
      <c r="NFX48" s="52"/>
      <c r="NFY48" s="53"/>
      <c r="NFZ48" s="53"/>
      <c r="NGA48" s="115"/>
      <c r="NGB48" s="116"/>
      <c r="NGC48" s="117"/>
      <c r="NGD48" s="117"/>
      <c r="NGE48" s="117"/>
      <c r="NGF48" s="117"/>
      <c r="NGG48" s="53"/>
      <c r="NGH48" s="118"/>
      <c r="NGI48" s="52"/>
      <c r="NGJ48" s="53"/>
      <c r="NGK48" s="53"/>
      <c r="NGL48" s="115"/>
      <c r="NGM48" s="116"/>
      <c r="NGN48" s="117"/>
      <c r="NGO48" s="117"/>
      <c r="NGP48" s="117"/>
      <c r="NGQ48" s="117"/>
      <c r="NGR48" s="53"/>
      <c r="NGS48" s="118"/>
      <c r="NGT48" s="52"/>
      <c r="NGU48" s="53"/>
      <c r="NGV48" s="53"/>
      <c r="NGW48" s="115"/>
      <c r="NGX48" s="116"/>
      <c r="NGY48" s="117"/>
      <c r="NGZ48" s="117"/>
      <c r="NHA48" s="117"/>
      <c r="NHB48" s="117"/>
      <c r="NHC48" s="53"/>
      <c r="NHD48" s="118"/>
      <c r="NHE48" s="52"/>
      <c r="NHF48" s="53"/>
      <c r="NHG48" s="53"/>
      <c r="NHH48" s="115"/>
      <c r="NHI48" s="116"/>
      <c r="NHJ48" s="117"/>
      <c r="NHK48" s="117"/>
      <c r="NHL48" s="117"/>
      <c r="NHM48" s="117"/>
      <c r="NHN48" s="53"/>
      <c r="NHO48" s="118"/>
      <c r="NHP48" s="52"/>
      <c r="NHQ48" s="53"/>
      <c r="NHR48" s="53"/>
      <c r="NHS48" s="115"/>
      <c r="NHT48" s="116"/>
      <c r="NHU48" s="117"/>
      <c r="NHV48" s="117"/>
      <c r="NHW48" s="117"/>
      <c r="NHX48" s="117"/>
      <c r="NHY48" s="53"/>
      <c r="NHZ48" s="118"/>
      <c r="NIA48" s="52"/>
      <c r="NIB48" s="53"/>
      <c r="NIC48" s="53"/>
      <c r="NID48" s="115"/>
      <c r="NIE48" s="116"/>
      <c r="NIF48" s="117"/>
      <c r="NIG48" s="117"/>
      <c r="NIH48" s="117"/>
      <c r="NII48" s="117"/>
      <c r="NIJ48" s="53"/>
      <c r="NIK48" s="118"/>
      <c r="NIL48" s="52"/>
      <c r="NIM48" s="53"/>
      <c r="NIN48" s="53"/>
      <c r="NIO48" s="115"/>
      <c r="NIP48" s="116"/>
      <c r="NIQ48" s="117"/>
      <c r="NIR48" s="117"/>
      <c r="NIS48" s="117"/>
      <c r="NIT48" s="117"/>
      <c r="NIU48" s="53"/>
      <c r="NIV48" s="118"/>
      <c r="NIW48" s="52"/>
      <c r="NIX48" s="53"/>
      <c r="NIY48" s="53"/>
      <c r="NIZ48" s="115"/>
      <c r="NJA48" s="116"/>
      <c r="NJB48" s="117"/>
      <c r="NJC48" s="117"/>
      <c r="NJD48" s="117"/>
      <c r="NJE48" s="117"/>
      <c r="NJF48" s="53"/>
      <c r="NJG48" s="118"/>
      <c r="NJH48" s="52"/>
      <c r="NJI48" s="53"/>
      <c r="NJJ48" s="53"/>
      <c r="NJK48" s="115"/>
      <c r="NJL48" s="116"/>
      <c r="NJM48" s="117"/>
      <c r="NJN48" s="117"/>
      <c r="NJO48" s="117"/>
      <c r="NJP48" s="117"/>
      <c r="NJQ48" s="53"/>
      <c r="NJR48" s="118"/>
      <c r="NJS48" s="52"/>
      <c r="NJT48" s="53"/>
      <c r="NJU48" s="53"/>
      <c r="NJV48" s="115"/>
      <c r="NJW48" s="116"/>
      <c r="NJX48" s="117"/>
      <c r="NJY48" s="117"/>
      <c r="NJZ48" s="117"/>
      <c r="NKA48" s="117"/>
      <c r="NKB48" s="53"/>
      <c r="NKC48" s="118"/>
      <c r="NKD48" s="52"/>
      <c r="NKE48" s="53"/>
      <c r="NKF48" s="53"/>
      <c r="NKG48" s="115"/>
      <c r="NKH48" s="116"/>
      <c r="NKI48" s="117"/>
      <c r="NKJ48" s="117"/>
      <c r="NKK48" s="117"/>
      <c r="NKL48" s="117"/>
      <c r="NKM48" s="53"/>
      <c r="NKN48" s="118"/>
      <c r="NKO48" s="52"/>
      <c r="NKP48" s="53"/>
      <c r="NKQ48" s="53"/>
      <c r="NKR48" s="115"/>
      <c r="NKS48" s="116"/>
      <c r="NKT48" s="117"/>
      <c r="NKU48" s="117"/>
      <c r="NKV48" s="117"/>
      <c r="NKW48" s="117"/>
      <c r="NKX48" s="53"/>
      <c r="NKY48" s="118"/>
      <c r="NKZ48" s="52"/>
      <c r="NLA48" s="53"/>
      <c r="NLB48" s="53"/>
      <c r="NLC48" s="115"/>
      <c r="NLD48" s="116"/>
      <c r="NLE48" s="117"/>
      <c r="NLF48" s="117"/>
      <c r="NLG48" s="117"/>
      <c r="NLH48" s="117"/>
      <c r="NLI48" s="53"/>
      <c r="NLJ48" s="118"/>
      <c r="NLK48" s="52"/>
      <c r="NLL48" s="53"/>
      <c r="NLM48" s="53"/>
      <c r="NLN48" s="115"/>
      <c r="NLO48" s="116"/>
      <c r="NLP48" s="117"/>
      <c r="NLQ48" s="117"/>
      <c r="NLR48" s="117"/>
      <c r="NLS48" s="117"/>
      <c r="NLT48" s="53"/>
      <c r="NLU48" s="118"/>
      <c r="NLV48" s="52"/>
      <c r="NLW48" s="53"/>
      <c r="NLX48" s="53"/>
      <c r="NLY48" s="115"/>
      <c r="NLZ48" s="116"/>
      <c r="NMA48" s="117"/>
      <c r="NMB48" s="117"/>
      <c r="NMC48" s="117"/>
      <c r="NMD48" s="117"/>
      <c r="NME48" s="53"/>
      <c r="NMF48" s="118"/>
      <c r="NMG48" s="52"/>
      <c r="NMH48" s="53"/>
      <c r="NMI48" s="53"/>
      <c r="NMJ48" s="115"/>
      <c r="NMK48" s="116"/>
      <c r="NML48" s="117"/>
      <c r="NMM48" s="117"/>
      <c r="NMN48" s="117"/>
      <c r="NMO48" s="117"/>
      <c r="NMP48" s="53"/>
      <c r="NMQ48" s="118"/>
      <c r="NMR48" s="52"/>
      <c r="NMS48" s="53"/>
      <c r="NMT48" s="53"/>
      <c r="NMU48" s="115"/>
      <c r="NMV48" s="116"/>
      <c r="NMW48" s="117"/>
      <c r="NMX48" s="117"/>
      <c r="NMY48" s="117"/>
      <c r="NMZ48" s="117"/>
      <c r="NNA48" s="53"/>
      <c r="NNB48" s="118"/>
      <c r="NNC48" s="52"/>
      <c r="NND48" s="53"/>
      <c r="NNE48" s="53"/>
      <c r="NNF48" s="115"/>
      <c r="NNG48" s="116"/>
      <c r="NNH48" s="117"/>
      <c r="NNI48" s="117"/>
      <c r="NNJ48" s="117"/>
      <c r="NNK48" s="117"/>
      <c r="NNL48" s="53"/>
      <c r="NNM48" s="118"/>
      <c r="NNN48" s="52"/>
      <c r="NNO48" s="53"/>
      <c r="NNP48" s="53"/>
      <c r="NNQ48" s="115"/>
      <c r="NNR48" s="116"/>
      <c r="NNS48" s="117"/>
      <c r="NNT48" s="117"/>
      <c r="NNU48" s="117"/>
      <c r="NNV48" s="117"/>
      <c r="NNW48" s="53"/>
      <c r="NNX48" s="118"/>
      <c r="NNY48" s="52"/>
      <c r="NNZ48" s="53"/>
      <c r="NOA48" s="53"/>
      <c r="NOB48" s="115"/>
      <c r="NOC48" s="116"/>
      <c r="NOD48" s="117"/>
      <c r="NOE48" s="117"/>
      <c r="NOF48" s="117"/>
      <c r="NOG48" s="117"/>
      <c r="NOH48" s="53"/>
      <c r="NOI48" s="118"/>
      <c r="NOJ48" s="52"/>
      <c r="NOK48" s="53"/>
      <c r="NOL48" s="53"/>
      <c r="NOM48" s="115"/>
      <c r="NON48" s="116"/>
      <c r="NOO48" s="117"/>
      <c r="NOP48" s="117"/>
      <c r="NOQ48" s="117"/>
      <c r="NOR48" s="117"/>
      <c r="NOS48" s="53"/>
      <c r="NOT48" s="118"/>
      <c r="NOU48" s="52"/>
      <c r="NOV48" s="53"/>
      <c r="NOW48" s="53"/>
      <c r="NOX48" s="115"/>
      <c r="NOY48" s="116"/>
      <c r="NOZ48" s="117"/>
      <c r="NPA48" s="117"/>
      <c r="NPB48" s="117"/>
      <c r="NPC48" s="117"/>
      <c r="NPD48" s="53"/>
      <c r="NPE48" s="118"/>
      <c r="NPF48" s="52"/>
      <c r="NPG48" s="53"/>
      <c r="NPH48" s="53"/>
      <c r="NPI48" s="115"/>
      <c r="NPJ48" s="116"/>
      <c r="NPK48" s="117"/>
      <c r="NPL48" s="117"/>
      <c r="NPM48" s="117"/>
      <c r="NPN48" s="117"/>
      <c r="NPO48" s="53"/>
      <c r="NPP48" s="118"/>
      <c r="NPQ48" s="52"/>
      <c r="NPR48" s="53"/>
      <c r="NPS48" s="53"/>
      <c r="NPT48" s="115"/>
      <c r="NPU48" s="116"/>
      <c r="NPV48" s="117"/>
      <c r="NPW48" s="117"/>
      <c r="NPX48" s="117"/>
      <c r="NPY48" s="117"/>
      <c r="NPZ48" s="53"/>
      <c r="NQA48" s="118"/>
      <c r="NQB48" s="52"/>
      <c r="NQC48" s="53"/>
      <c r="NQD48" s="53"/>
      <c r="NQE48" s="115"/>
      <c r="NQF48" s="116"/>
      <c r="NQG48" s="117"/>
      <c r="NQH48" s="117"/>
      <c r="NQI48" s="117"/>
      <c r="NQJ48" s="117"/>
      <c r="NQK48" s="53"/>
      <c r="NQL48" s="118"/>
      <c r="NQM48" s="52"/>
      <c r="NQN48" s="53"/>
      <c r="NQO48" s="53"/>
      <c r="NQP48" s="115"/>
      <c r="NQQ48" s="116"/>
      <c r="NQR48" s="117"/>
      <c r="NQS48" s="117"/>
      <c r="NQT48" s="117"/>
      <c r="NQU48" s="117"/>
      <c r="NQV48" s="53"/>
      <c r="NQW48" s="118"/>
      <c r="NQX48" s="52"/>
      <c r="NQY48" s="53"/>
      <c r="NQZ48" s="53"/>
      <c r="NRA48" s="115"/>
      <c r="NRB48" s="116"/>
      <c r="NRC48" s="117"/>
      <c r="NRD48" s="117"/>
      <c r="NRE48" s="117"/>
      <c r="NRF48" s="117"/>
      <c r="NRG48" s="53"/>
      <c r="NRH48" s="118"/>
      <c r="NRI48" s="52"/>
      <c r="NRJ48" s="53"/>
      <c r="NRK48" s="53"/>
      <c r="NRL48" s="115"/>
      <c r="NRM48" s="116"/>
      <c r="NRN48" s="117"/>
      <c r="NRO48" s="117"/>
      <c r="NRP48" s="117"/>
      <c r="NRQ48" s="117"/>
      <c r="NRR48" s="53"/>
      <c r="NRS48" s="118"/>
      <c r="NRT48" s="52"/>
      <c r="NRU48" s="53"/>
      <c r="NRV48" s="53"/>
      <c r="NRW48" s="115"/>
      <c r="NRX48" s="116"/>
      <c r="NRY48" s="117"/>
      <c r="NRZ48" s="117"/>
      <c r="NSA48" s="117"/>
      <c r="NSB48" s="117"/>
      <c r="NSC48" s="53"/>
      <c r="NSD48" s="118"/>
      <c r="NSE48" s="52"/>
      <c r="NSF48" s="53"/>
      <c r="NSG48" s="53"/>
      <c r="NSH48" s="115"/>
      <c r="NSI48" s="116"/>
      <c r="NSJ48" s="117"/>
      <c r="NSK48" s="117"/>
      <c r="NSL48" s="117"/>
      <c r="NSM48" s="117"/>
      <c r="NSN48" s="53"/>
      <c r="NSO48" s="118"/>
      <c r="NSP48" s="52"/>
      <c r="NSQ48" s="53"/>
      <c r="NSR48" s="53"/>
      <c r="NSS48" s="115"/>
      <c r="NST48" s="116"/>
      <c r="NSU48" s="117"/>
      <c r="NSV48" s="117"/>
      <c r="NSW48" s="117"/>
      <c r="NSX48" s="117"/>
      <c r="NSY48" s="53"/>
      <c r="NSZ48" s="118"/>
      <c r="NTA48" s="52"/>
      <c r="NTB48" s="53"/>
      <c r="NTC48" s="53"/>
      <c r="NTD48" s="115"/>
      <c r="NTE48" s="116"/>
      <c r="NTF48" s="117"/>
      <c r="NTG48" s="117"/>
      <c r="NTH48" s="117"/>
      <c r="NTI48" s="117"/>
      <c r="NTJ48" s="53"/>
      <c r="NTK48" s="118"/>
      <c r="NTL48" s="52"/>
      <c r="NTM48" s="53"/>
      <c r="NTN48" s="53"/>
      <c r="NTO48" s="115"/>
      <c r="NTP48" s="116"/>
      <c r="NTQ48" s="117"/>
      <c r="NTR48" s="117"/>
      <c r="NTS48" s="117"/>
      <c r="NTT48" s="117"/>
      <c r="NTU48" s="53"/>
      <c r="NTV48" s="118"/>
      <c r="NTW48" s="52"/>
      <c r="NTX48" s="53"/>
      <c r="NTY48" s="53"/>
      <c r="NTZ48" s="115"/>
      <c r="NUA48" s="116"/>
      <c r="NUB48" s="117"/>
      <c r="NUC48" s="117"/>
      <c r="NUD48" s="117"/>
      <c r="NUE48" s="117"/>
      <c r="NUF48" s="53"/>
      <c r="NUG48" s="118"/>
      <c r="NUH48" s="52"/>
      <c r="NUI48" s="53"/>
      <c r="NUJ48" s="53"/>
      <c r="NUK48" s="115"/>
      <c r="NUL48" s="116"/>
      <c r="NUM48" s="117"/>
      <c r="NUN48" s="117"/>
      <c r="NUO48" s="117"/>
      <c r="NUP48" s="117"/>
      <c r="NUQ48" s="53"/>
      <c r="NUR48" s="118"/>
      <c r="NUS48" s="52"/>
      <c r="NUT48" s="53"/>
      <c r="NUU48" s="53"/>
      <c r="NUV48" s="115"/>
      <c r="NUW48" s="116"/>
      <c r="NUX48" s="117"/>
      <c r="NUY48" s="117"/>
      <c r="NUZ48" s="117"/>
      <c r="NVA48" s="117"/>
      <c r="NVB48" s="53"/>
      <c r="NVC48" s="118"/>
      <c r="NVD48" s="52"/>
      <c r="NVE48" s="53"/>
      <c r="NVF48" s="53"/>
      <c r="NVG48" s="115"/>
      <c r="NVH48" s="116"/>
      <c r="NVI48" s="117"/>
      <c r="NVJ48" s="117"/>
      <c r="NVK48" s="117"/>
      <c r="NVL48" s="117"/>
      <c r="NVM48" s="53"/>
      <c r="NVN48" s="118"/>
      <c r="NVO48" s="52"/>
      <c r="NVP48" s="53"/>
      <c r="NVQ48" s="53"/>
      <c r="NVR48" s="115"/>
      <c r="NVS48" s="116"/>
      <c r="NVT48" s="117"/>
      <c r="NVU48" s="117"/>
      <c r="NVV48" s="117"/>
      <c r="NVW48" s="117"/>
      <c r="NVX48" s="53"/>
      <c r="NVY48" s="118"/>
      <c r="NVZ48" s="52"/>
      <c r="NWA48" s="53"/>
      <c r="NWB48" s="53"/>
      <c r="NWC48" s="115"/>
      <c r="NWD48" s="116"/>
      <c r="NWE48" s="117"/>
      <c r="NWF48" s="117"/>
      <c r="NWG48" s="117"/>
      <c r="NWH48" s="117"/>
      <c r="NWI48" s="53"/>
      <c r="NWJ48" s="118"/>
      <c r="NWK48" s="52"/>
      <c r="NWL48" s="53"/>
      <c r="NWM48" s="53"/>
      <c r="NWN48" s="115"/>
      <c r="NWO48" s="116"/>
      <c r="NWP48" s="117"/>
      <c r="NWQ48" s="117"/>
      <c r="NWR48" s="117"/>
      <c r="NWS48" s="117"/>
      <c r="NWT48" s="53"/>
      <c r="NWU48" s="118"/>
      <c r="NWV48" s="52"/>
      <c r="NWW48" s="53"/>
      <c r="NWX48" s="53"/>
      <c r="NWY48" s="115"/>
      <c r="NWZ48" s="116"/>
      <c r="NXA48" s="117"/>
      <c r="NXB48" s="117"/>
      <c r="NXC48" s="117"/>
      <c r="NXD48" s="117"/>
      <c r="NXE48" s="53"/>
      <c r="NXF48" s="118"/>
      <c r="NXG48" s="52"/>
      <c r="NXH48" s="53"/>
      <c r="NXI48" s="53"/>
      <c r="NXJ48" s="115"/>
      <c r="NXK48" s="116"/>
      <c r="NXL48" s="117"/>
      <c r="NXM48" s="117"/>
      <c r="NXN48" s="117"/>
      <c r="NXO48" s="117"/>
      <c r="NXP48" s="53"/>
      <c r="NXQ48" s="118"/>
      <c r="NXR48" s="52"/>
      <c r="NXS48" s="53"/>
      <c r="NXT48" s="53"/>
      <c r="NXU48" s="115"/>
      <c r="NXV48" s="116"/>
      <c r="NXW48" s="117"/>
      <c r="NXX48" s="117"/>
      <c r="NXY48" s="117"/>
      <c r="NXZ48" s="117"/>
      <c r="NYA48" s="53"/>
      <c r="NYB48" s="118"/>
      <c r="NYC48" s="52"/>
      <c r="NYD48" s="53"/>
      <c r="NYE48" s="53"/>
      <c r="NYF48" s="115"/>
      <c r="NYG48" s="116"/>
      <c r="NYH48" s="117"/>
      <c r="NYI48" s="117"/>
      <c r="NYJ48" s="117"/>
      <c r="NYK48" s="117"/>
      <c r="NYL48" s="53"/>
      <c r="NYM48" s="118"/>
      <c r="NYN48" s="52"/>
      <c r="NYO48" s="53"/>
      <c r="NYP48" s="53"/>
      <c r="NYQ48" s="115"/>
      <c r="NYR48" s="116"/>
      <c r="NYS48" s="117"/>
      <c r="NYT48" s="117"/>
      <c r="NYU48" s="117"/>
      <c r="NYV48" s="117"/>
      <c r="NYW48" s="53"/>
      <c r="NYX48" s="118"/>
      <c r="NYY48" s="52"/>
      <c r="NYZ48" s="53"/>
      <c r="NZA48" s="53"/>
      <c r="NZB48" s="115"/>
      <c r="NZC48" s="116"/>
      <c r="NZD48" s="117"/>
      <c r="NZE48" s="117"/>
      <c r="NZF48" s="117"/>
      <c r="NZG48" s="117"/>
      <c r="NZH48" s="53"/>
      <c r="NZI48" s="118"/>
      <c r="NZJ48" s="52"/>
      <c r="NZK48" s="53"/>
      <c r="NZL48" s="53"/>
      <c r="NZM48" s="115"/>
      <c r="NZN48" s="116"/>
      <c r="NZO48" s="117"/>
      <c r="NZP48" s="117"/>
      <c r="NZQ48" s="117"/>
      <c r="NZR48" s="117"/>
      <c r="NZS48" s="53"/>
      <c r="NZT48" s="118"/>
      <c r="NZU48" s="52"/>
      <c r="NZV48" s="53"/>
      <c r="NZW48" s="53"/>
      <c r="NZX48" s="115"/>
      <c r="NZY48" s="116"/>
      <c r="NZZ48" s="117"/>
      <c r="OAA48" s="117"/>
      <c r="OAB48" s="117"/>
      <c r="OAC48" s="117"/>
      <c r="OAD48" s="53"/>
      <c r="OAE48" s="118"/>
      <c r="OAF48" s="52"/>
      <c r="OAG48" s="53"/>
      <c r="OAH48" s="53"/>
      <c r="OAI48" s="115"/>
      <c r="OAJ48" s="116"/>
      <c r="OAK48" s="117"/>
      <c r="OAL48" s="117"/>
      <c r="OAM48" s="117"/>
      <c r="OAN48" s="117"/>
      <c r="OAO48" s="53"/>
      <c r="OAP48" s="118"/>
      <c r="OAQ48" s="52"/>
      <c r="OAR48" s="53"/>
      <c r="OAS48" s="53"/>
      <c r="OAT48" s="115"/>
      <c r="OAU48" s="116"/>
      <c r="OAV48" s="117"/>
      <c r="OAW48" s="117"/>
      <c r="OAX48" s="117"/>
      <c r="OAY48" s="117"/>
      <c r="OAZ48" s="53"/>
      <c r="OBA48" s="118"/>
      <c r="OBB48" s="52"/>
      <c r="OBC48" s="53"/>
      <c r="OBD48" s="53"/>
      <c r="OBE48" s="115"/>
      <c r="OBF48" s="116"/>
      <c r="OBG48" s="117"/>
      <c r="OBH48" s="117"/>
      <c r="OBI48" s="117"/>
      <c r="OBJ48" s="117"/>
      <c r="OBK48" s="53"/>
      <c r="OBL48" s="118"/>
      <c r="OBM48" s="52"/>
      <c r="OBN48" s="53"/>
      <c r="OBO48" s="53"/>
      <c r="OBP48" s="115"/>
      <c r="OBQ48" s="116"/>
      <c r="OBR48" s="117"/>
      <c r="OBS48" s="117"/>
      <c r="OBT48" s="117"/>
      <c r="OBU48" s="117"/>
      <c r="OBV48" s="53"/>
      <c r="OBW48" s="118"/>
      <c r="OBX48" s="52"/>
      <c r="OBY48" s="53"/>
      <c r="OBZ48" s="53"/>
      <c r="OCA48" s="115"/>
      <c r="OCB48" s="116"/>
      <c r="OCC48" s="117"/>
      <c r="OCD48" s="117"/>
      <c r="OCE48" s="117"/>
      <c r="OCF48" s="117"/>
      <c r="OCG48" s="53"/>
      <c r="OCH48" s="118"/>
      <c r="OCI48" s="52"/>
      <c r="OCJ48" s="53"/>
      <c r="OCK48" s="53"/>
      <c r="OCL48" s="115"/>
      <c r="OCM48" s="116"/>
      <c r="OCN48" s="117"/>
      <c r="OCO48" s="117"/>
      <c r="OCP48" s="117"/>
      <c r="OCQ48" s="117"/>
      <c r="OCR48" s="53"/>
      <c r="OCS48" s="118"/>
      <c r="OCT48" s="52"/>
      <c r="OCU48" s="53"/>
      <c r="OCV48" s="53"/>
      <c r="OCW48" s="115"/>
      <c r="OCX48" s="116"/>
      <c r="OCY48" s="117"/>
      <c r="OCZ48" s="117"/>
      <c r="ODA48" s="117"/>
      <c r="ODB48" s="117"/>
      <c r="ODC48" s="53"/>
      <c r="ODD48" s="118"/>
      <c r="ODE48" s="52"/>
      <c r="ODF48" s="53"/>
      <c r="ODG48" s="53"/>
      <c r="ODH48" s="115"/>
      <c r="ODI48" s="116"/>
      <c r="ODJ48" s="117"/>
      <c r="ODK48" s="117"/>
      <c r="ODL48" s="117"/>
      <c r="ODM48" s="117"/>
      <c r="ODN48" s="53"/>
      <c r="ODO48" s="118"/>
      <c r="ODP48" s="52"/>
      <c r="ODQ48" s="53"/>
      <c r="ODR48" s="53"/>
      <c r="ODS48" s="115"/>
      <c r="ODT48" s="116"/>
      <c r="ODU48" s="117"/>
      <c r="ODV48" s="117"/>
      <c r="ODW48" s="117"/>
      <c r="ODX48" s="117"/>
      <c r="ODY48" s="53"/>
      <c r="ODZ48" s="118"/>
      <c r="OEA48" s="52"/>
      <c r="OEB48" s="53"/>
      <c r="OEC48" s="53"/>
      <c r="OED48" s="115"/>
      <c r="OEE48" s="116"/>
      <c r="OEF48" s="117"/>
      <c r="OEG48" s="117"/>
      <c r="OEH48" s="117"/>
      <c r="OEI48" s="117"/>
      <c r="OEJ48" s="53"/>
      <c r="OEK48" s="118"/>
      <c r="OEL48" s="52"/>
      <c r="OEM48" s="53"/>
      <c r="OEN48" s="53"/>
      <c r="OEO48" s="115"/>
      <c r="OEP48" s="116"/>
      <c r="OEQ48" s="117"/>
      <c r="OER48" s="117"/>
      <c r="OES48" s="117"/>
      <c r="OET48" s="117"/>
      <c r="OEU48" s="53"/>
      <c r="OEV48" s="118"/>
      <c r="OEW48" s="52"/>
      <c r="OEX48" s="53"/>
      <c r="OEY48" s="53"/>
      <c r="OEZ48" s="115"/>
      <c r="OFA48" s="116"/>
      <c r="OFB48" s="117"/>
      <c r="OFC48" s="117"/>
      <c r="OFD48" s="117"/>
      <c r="OFE48" s="117"/>
      <c r="OFF48" s="53"/>
      <c r="OFG48" s="118"/>
      <c r="OFH48" s="52"/>
      <c r="OFI48" s="53"/>
      <c r="OFJ48" s="53"/>
      <c r="OFK48" s="115"/>
      <c r="OFL48" s="116"/>
      <c r="OFM48" s="117"/>
      <c r="OFN48" s="117"/>
      <c r="OFO48" s="117"/>
      <c r="OFP48" s="117"/>
      <c r="OFQ48" s="53"/>
      <c r="OFR48" s="118"/>
      <c r="OFS48" s="52"/>
      <c r="OFT48" s="53"/>
      <c r="OFU48" s="53"/>
      <c r="OFV48" s="115"/>
      <c r="OFW48" s="116"/>
      <c r="OFX48" s="117"/>
      <c r="OFY48" s="117"/>
      <c r="OFZ48" s="117"/>
      <c r="OGA48" s="117"/>
      <c r="OGB48" s="53"/>
      <c r="OGC48" s="118"/>
      <c r="OGD48" s="52"/>
      <c r="OGE48" s="53"/>
      <c r="OGF48" s="53"/>
      <c r="OGG48" s="115"/>
      <c r="OGH48" s="116"/>
      <c r="OGI48" s="117"/>
      <c r="OGJ48" s="117"/>
      <c r="OGK48" s="117"/>
      <c r="OGL48" s="117"/>
      <c r="OGM48" s="53"/>
      <c r="OGN48" s="118"/>
      <c r="OGO48" s="52"/>
      <c r="OGP48" s="53"/>
      <c r="OGQ48" s="53"/>
      <c r="OGR48" s="115"/>
      <c r="OGS48" s="116"/>
      <c r="OGT48" s="117"/>
      <c r="OGU48" s="117"/>
      <c r="OGV48" s="117"/>
      <c r="OGW48" s="117"/>
      <c r="OGX48" s="53"/>
      <c r="OGY48" s="118"/>
      <c r="OGZ48" s="52"/>
      <c r="OHA48" s="53"/>
      <c r="OHB48" s="53"/>
      <c r="OHC48" s="115"/>
      <c r="OHD48" s="116"/>
      <c r="OHE48" s="117"/>
      <c r="OHF48" s="117"/>
      <c r="OHG48" s="117"/>
      <c r="OHH48" s="117"/>
      <c r="OHI48" s="53"/>
      <c r="OHJ48" s="118"/>
      <c r="OHK48" s="52"/>
      <c r="OHL48" s="53"/>
      <c r="OHM48" s="53"/>
      <c r="OHN48" s="115"/>
      <c r="OHO48" s="116"/>
      <c r="OHP48" s="117"/>
      <c r="OHQ48" s="117"/>
      <c r="OHR48" s="117"/>
      <c r="OHS48" s="117"/>
      <c r="OHT48" s="53"/>
      <c r="OHU48" s="118"/>
      <c r="OHV48" s="52"/>
      <c r="OHW48" s="53"/>
      <c r="OHX48" s="53"/>
      <c r="OHY48" s="115"/>
      <c r="OHZ48" s="116"/>
      <c r="OIA48" s="117"/>
      <c r="OIB48" s="117"/>
      <c r="OIC48" s="117"/>
      <c r="OID48" s="117"/>
      <c r="OIE48" s="53"/>
      <c r="OIF48" s="118"/>
      <c r="OIG48" s="52"/>
      <c r="OIH48" s="53"/>
      <c r="OII48" s="53"/>
      <c r="OIJ48" s="115"/>
      <c r="OIK48" s="116"/>
      <c r="OIL48" s="117"/>
      <c r="OIM48" s="117"/>
      <c r="OIN48" s="117"/>
      <c r="OIO48" s="117"/>
      <c r="OIP48" s="53"/>
      <c r="OIQ48" s="118"/>
      <c r="OIR48" s="52"/>
      <c r="OIS48" s="53"/>
      <c r="OIT48" s="53"/>
      <c r="OIU48" s="115"/>
      <c r="OIV48" s="116"/>
      <c r="OIW48" s="117"/>
      <c r="OIX48" s="117"/>
      <c r="OIY48" s="117"/>
      <c r="OIZ48" s="117"/>
      <c r="OJA48" s="53"/>
      <c r="OJB48" s="118"/>
      <c r="OJC48" s="52"/>
      <c r="OJD48" s="53"/>
      <c r="OJE48" s="53"/>
      <c r="OJF48" s="115"/>
      <c r="OJG48" s="116"/>
      <c r="OJH48" s="117"/>
      <c r="OJI48" s="117"/>
      <c r="OJJ48" s="117"/>
      <c r="OJK48" s="117"/>
      <c r="OJL48" s="53"/>
      <c r="OJM48" s="118"/>
      <c r="OJN48" s="52"/>
      <c r="OJO48" s="53"/>
      <c r="OJP48" s="53"/>
      <c r="OJQ48" s="115"/>
      <c r="OJR48" s="116"/>
      <c r="OJS48" s="117"/>
      <c r="OJT48" s="117"/>
      <c r="OJU48" s="117"/>
      <c r="OJV48" s="117"/>
      <c r="OJW48" s="53"/>
      <c r="OJX48" s="118"/>
      <c r="OJY48" s="52"/>
      <c r="OJZ48" s="53"/>
      <c r="OKA48" s="53"/>
      <c r="OKB48" s="115"/>
      <c r="OKC48" s="116"/>
      <c r="OKD48" s="117"/>
      <c r="OKE48" s="117"/>
      <c r="OKF48" s="117"/>
      <c r="OKG48" s="117"/>
      <c r="OKH48" s="53"/>
      <c r="OKI48" s="118"/>
      <c r="OKJ48" s="52"/>
      <c r="OKK48" s="53"/>
      <c r="OKL48" s="53"/>
      <c r="OKM48" s="115"/>
      <c r="OKN48" s="116"/>
      <c r="OKO48" s="117"/>
      <c r="OKP48" s="117"/>
      <c r="OKQ48" s="117"/>
      <c r="OKR48" s="117"/>
      <c r="OKS48" s="53"/>
      <c r="OKT48" s="118"/>
      <c r="OKU48" s="52"/>
      <c r="OKV48" s="53"/>
      <c r="OKW48" s="53"/>
      <c r="OKX48" s="115"/>
      <c r="OKY48" s="116"/>
      <c r="OKZ48" s="117"/>
      <c r="OLA48" s="117"/>
      <c r="OLB48" s="117"/>
      <c r="OLC48" s="117"/>
      <c r="OLD48" s="53"/>
      <c r="OLE48" s="118"/>
      <c r="OLF48" s="52"/>
      <c r="OLG48" s="53"/>
      <c r="OLH48" s="53"/>
      <c r="OLI48" s="115"/>
      <c r="OLJ48" s="116"/>
      <c r="OLK48" s="117"/>
      <c r="OLL48" s="117"/>
      <c r="OLM48" s="117"/>
      <c r="OLN48" s="117"/>
      <c r="OLO48" s="53"/>
      <c r="OLP48" s="118"/>
      <c r="OLQ48" s="52"/>
      <c r="OLR48" s="53"/>
      <c r="OLS48" s="53"/>
      <c r="OLT48" s="115"/>
      <c r="OLU48" s="116"/>
      <c r="OLV48" s="117"/>
      <c r="OLW48" s="117"/>
      <c r="OLX48" s="117"/>
      <c r="OLY48" s="117"/>
      <c r="OLZ48" s="53"/>
      <c r="OMA48" s="118"/>
      <c r="OMB48" s="52"/>
      <c r="OMC48" s="53"/>
      <c r="OMD48" s="53"/>
      <c r="OME48" s="115"/>
      <c r="OMF48" s="116"/>
      <c r="OMG48" s="117"/>
      <c r="OMH48" s="117"/>
      <c r="OMI48" s="117"/>
      <c r="OMJ48" s="117"/>
      <c r="OMK48" s="53"/>
      <c r="OML48" s="118"/>
      <c r="OMM48" s="52"/>
      <c r="OMN48" s="53"/>
      <c r="OMO48" s="53"/>
      <c r="OMP48" s="115"/>
      <c r="OMQ48" s="116"/>
      <c r="OMR48" s="117"/>
      <c r="OMS48" s="117"/>
      <c r="OMT48" s="117"/>
      <c r="OMU48" s="117"/>
      <c r="OMV48" s="53"/>
      <c r="OMW48" s="118"/>
      <c r="OMX48" s="52"/>
      <c r="OMY48" s="53"/>
      <c r="OMZ48" s="53"/>
      <c r="ONA48" s="115"/>
      <c r="ONB48" s="116"/>
      <c r="ONC48" s="117"/>
      <c r="OND48" s="117"/>
      <c r="ONE48" s="117"/>
      <c r="ONF48" s="117"/>
      <c r="ONG48" s="53"/>
      <c r="ONH48" s="118"/>
      <c r="ONI48" s="52"/>
      <c r="ONJ48" s="53"/>
      <c r="ONK48" s="53"/>
      <c r="ONL48" s="115"/>
      <c r="ONM48" s="116"/>
      <c r="ONN48" s="117"/>
      <c r="ONO48" s="117"/>
      <c r="ONP48" s="117"/>
      <c r="ONQ48" s="117"/>
      <c r="ONR48" s="53"/>
      <c r="ONS48" s="118"/>
      <c r="ONT48" s="52"/>
      <c r="ONU48" s="53"/>
      <c r="ONV48" s="53"/>
      <c r="ONW48" s="115"/>
      <c r="ONX48" s="116"/>
      <c r="ONY48" s="117"/>
      <c r="ONZ48" s="117"/>
      <c r="OOA48" s="117"/>
      <c r="OOB48" s="117"/>
      <c r="OOC48" s="53"/>
      <c r="OOD48" s="118"/>
      <c r="OOE48" s="52"/>
      <c r="OOF48" s="53"/>
      <c r="OOG48" s="53"/>
      <c r="OOH48" s="115"/>
      <c r="OOI48" s="116"/>
      <c r="OOJ48" s="117"/>
      <c r="OOK48" s="117"/>
      <c r="OOL48" s="117"/>
      <c r="OOM48" s="117"/>
      <c r="OON48" s="53"/>
      <c r="OOO48" s="118"/>
      <c r="OOP48" s="52"/>
      <c r="OOQ48" s="53"/>
      <c r="OOR48" s="53"/>
      <c r="OOS48" s="115"/>
      <c r="OOT48" s="116"/>
      <c r="OOU48" s="117"/>
      <c r="OOV48" s="117"/>
      <c r="OOW48" s="117"/>
      <c r="OOX48" s="117"/>
      <c r="OOY48" s="53"/>
      <c r="OOZ48" s="118"/>
      <c r="OPA48" s="52"/>
      <c r="OPB48" s="53"/>
      <c r="OPC48" s="53"/>
      <c r="OPD48" s="115"/>
      <c r="OPE48" s="116"/>
      <c r="OPF48" s="117"/>
      <c r="OPG48" s="117"/>
      <c r="OPH48" s="117"/>
      <c r="OPI48" s="117"/>
      <c r="OPJ48" s="53"/>
      <c r="OPK48" s="118"/>
      <c r="OPL48" s="52"/>
      <c r="OPM48" s="53"/>
      <c r="OPN48" s="53"/>
      <c r="OPO48" s="115"/>
      <c r="OPP48" s="116"/>
      <c r="OPQ48" s="117"/>
      <c r="OPR48" s="117"/>
      <c r="OPS48" s="117"/>
      <c r="OPT48" s="117"/>
      <c r="OPU48" s="53"/>
      <c r="OPV48" s="118"/>
      <c r="OPW48" s="52"/>
      <c r="OPX48" s="53"/>
      <c r="OPY48" s="53"/>
      <c r="OPZ48" s="115"/>
      <c r="OQA48" s="116"/>
      <c r="OQB48" s="117"/>
      <c r="OQC48" s="117"/>
      <c r="OQD48" s="117"/>
      <c r="OQE48" s="117"/>
      <c r="OQF48" s="53"/>
      <c r="OQG48" s="118"/>
      <c r="OQH48" s="52"/>
      <c r="OQI48" s="53"/>
      <c r="OQJ48" s="53"/>
      <c r="OQK48" s="115"/>
      <c r="OQL48" s="116"/>
      <c r="OQM48" s="117"/>
      <c r="OQN48" s="117"/>
      <c r="OQO48" s="117"/>
      <c r="OQP48" s="117"/>
      <c r="OQQ48" s="53"/>
      <c r="OQR48" s="118"/>
      <c r="OQS48" s="52"/>
      <c r="OQT48" s="53"/>
      <c r="OQU48" s="53"/>
      <c r="OQV48" s="115"/>
      <c r="OQW48" s="116"/>
      <c r="OQX48" s="117"/>
      <c r="OQY48" s="117"/>
      <c r="OQZ48" s="117"/>
      <c r="ORA48" s="117"/>
      <c r="ORB48" s="53"/>
      <c r="ORC48" s="118"/>
      <c r="ORD48" s="52"/>
      <c r="ORE48" s="53"/>
      <c r="ORF48" s="53"/>
      <c r="ORG48" s="115"/>
      <c r="ORH48" s="116"/>
      <c r="ORI48" s="117"/>
      <c r="ORJ48" s="117"/>
      <c r="ORK48" s="117"/>
      <c r="ORL48" s="117"/>
      <c r="ORM48" s="53"/>
      <c r="ORN48" s="118"/>
      <c r="ORO48" s="52"/>
      <c r="ORP48" s="53"/>
      <c r="ORQ48" s="53"/>
      <c r="ORR48" s="115"/>
      <c r="ORS48" s="116"/>
      <c r="ORT48" s="117"/>
      <c r="ORU48" s="117"/>
      <c r="ORV48" s="117"/>
      <c r="ORW48" s="117"/>
      <c r="ORX48" s="53"/>
      <c r="ORY48" s="118"/>
      <c r="ORZ48" s="52"/>
      <c r="OSA48" s="53"/>
      <c r="OSB48" s="53"/>
      <c r="OSC48" s="115"/>
      <c r="OSD48" s="116"/>
      <c r="OSE48" s="117"/>
      <c r="OSF48" s="117"/>
      <c r="OSG48" s="117"/>
      <c r="OSH48" s="117"/>
      <c r="OSI48" s="53"/>
      <c r="OSJ48" s="118"/>
      <c r="OSK48" s="52"/>
      <c r="OSL48" s="53"/>
      <c r="OSM48" s="53"/>
      <c r="OSN48" s="115"/>
      <c r="OSO48" s="116"/>
      <c r="OSP48" s="117"/>
      <c r="OSQ48" s="117"/>
      <c r="OSR48" s="117"/>
      <c r="OSS48" s="117"/>
      <c r="OST48" s="53"/>
      <c r="OSU48" s="118"/>
      <c r="OSV48" s="52"/>
      <c r="OSW48" s="53"/>
      <c r="OSX48" s="53"/>
      <c r="OSY48" s="115"/>
      <c r="OSZ48" s="116"/>
      <c r="OTA48" s="117"/>
      <c r="OTB48" s="117"/>
      <c r="OTC48" s="117"/>
      <c r="OTD48" s="117"/>
      <c r="OTE48" s="53"/>
      <c r="OTF48" s="118"/>
      <c r="OTG48" s="52"/>
      <c r="OTH48" s="53"/>
      <c r="OTI48" s="53"/>
      <c r="OTJ48" s="115"/>
      <c r="OTK48" s="116"/>
      <c r="OTL48" s="117"/>
      <c r="OTM48" s="117"/>
      <c r="OTN48" s="117"/>
      <c r="OTO48" s="117"/>
      <c r="OTP48" s="53"/>
      <c r="OTQ48" s="118"/>
      <c r="OTR48" s="52"/>
      <c r="OTS48" s="53"/>
      <c r="OTT48" s="53"/>
      <c r="OTU48" s="115"/>
      <c r="OTV48" s="116"/>
      <c r="OTW48" s="117"/>
      <c r="OTX48" s="117"/>
      <c r="OTY48" s="117"/>
      <c r="OTZ48" s="117"/>
      <c r="OUA48" s="53"/>
      <c r="OUB48" s="118"/>
      <c r="OUC48" s="52"/>
      <c r="OUD48" s="53"/>
      <c r="OUE48" s="53"/>
      <c r="OUF48" s="115"/>
      <c r="OUG48" s="116"/>
      <c r="OUH48" s="117"/>
      <c r="OUI48" s="117"/>
      <c r="OUJ48" s="117"/>
      <c r="OUK48" s="117"/>
      <c r="OUL48" s="53"/>
      <c r="OUM48" s="118"/>
      <c r="OUN48" s="52"/>
      <c r="OUO48" s="53"/>
      <c r="OUP48" s="53"/>
      <c r="OUQ48" s="115"/>
      <c r="OUR48" s="116"/>
      <c r="OUS48" s="117"/>
      <c r="OUT48" s="117"/>
      <c r="OUU48" s="117"/>
      <c r="OUV48" s="117"/>
      <c r="OUW48" s="53"/>
      <c r="OUX48" s="118"/>
      <c r="OUY48" s="52"/>
      <c r="OUZ48" s="53"/>
      <c r="OVA48" s="53"/>
      <c r="OVB48" s="115"/>
      <c r="OVC48" s="116"/>
      <c r="OVD48" s="117"/>
      <c r="OVE48" s="117"/>
      <c r="OVF48" s="117"/>
      <c r="OVG48" s="117"/>
      <c r="OVH48" s="53"/>
      <c r="OVI48" s="118"/>
      <c r="OVJ48" s="52"/>
      <c r="OVK48" s="53"/>
      <c r="OVL48" s="53"/>
      <c r="OVM48" s="115"/>
      <c r="OVN48" s="116"/>
      <c r="OVO48" s="117"/>
      <c r="OVP48" s="117"/>
      <c r="OVQ48" s="117"/>
      <c r="OVR48" s="117"/>
      <c r="OVS48" s="53"/>
      <c r="OVT48" s="118"/>
      <c r="OVU48" s="52"/>
      <c r="OVV48" s="53"/>
      <c r="OVW48" s="53"/>
      <c r="OVX48" s="115"/>
      <c r="OVY48" s="116"/>
      <c r="OVZ48" s="117"/>
      <c r="OWA48" s="117"/>
      <c r="OWB48" s="117"/>
      <c r="OWC48" s="117"/>
      <c r="OWD48" s="53"/>
      <c r="OWE48" s="118"/>
      <c r="OWF48" s="52"/>
      <c r="OWG48" s="53"/>
      <c r="OWH48" s="53"/>
      <c r="OWI48" s="115"/>
      <c r="OWJ48" s="116"/>
      <c r="OWK48" s="117"/>
      <c r="OWL48" s="117"/>
      <c r="OWM48" s="117"/>
      <c r="OWN48" s="117"/>
      <c r="OWO48" s="53"/>
      <c r="OWP48" s="118"/>
      <c r="OWQ48" s="52"/>
      <c r="OWR48" s="53"/>
      <c r="OWS48" s="53"/>
      <c r="OWT48" s="115"/>
      <c r="OWU48" s="116"/>
      <c r="OWV48" s="117"/>
      <c r="OWW48" s="117"/>
      <c r="OWX48" s="117"/>
      <c r="OWY48" s="117"/>
      <c r="OWZ48" s="53"/>
      <c r="OXA48" s="118"/>
      <c r="OXB48" s="52"/>
      <c r="OXC48" s="53"/>
      <c r="OXD48" s="53"/>
      <c r="OXE48" s="115"/>
      <c r="OXF48" s="116"/>
      <c r="OXG48" s="117"/>
      <c r="OXH48" s="117"/>
      <c r="OXI48" s="117"/>
      <c r="OXJ48" s="117"/>
      <c r="OXK48" s="53"/>
      <c r="OXL48" s="118"/>
      <c r="OXM48" s="52"/>
      <c r="OXN48" s="53"/>
      <c r="OXO48" s="53"/>
      <c r="OXP48" s="115"/>
      <c r="OXQ48" s="116"/>
      <c r="OXR48" s="117"/>
      <c r="OXS48" s="117"/>
      <c r="OXT48" s="117"/>
      <c r="OXU48" s="117"/>
      <c r="OXV48" s="53"/>
      <c r="OXW48" s="118"/>
      <c r="OXX48" s="52"/>
      <c r="OXY48" s="53"/>
      <c r="OXZ48" s="53"/>
      <c r="OYA48" s="115"/>
      <c r="OYB48" s="116"/>
      <c r="OYC48" s="117"/>
      <c r="OYD48" s="117"/>
      <c r="OYE48" s="117"/>
      <c r="OYF48" s="117"/>
      <c r="OYG48" s="53"/>
      <c r="OYH48" s="118"/>
      <c r="OYI48" s="52"/>
      <c r="OYJ48" s="53"/>
      <c r="OYK48" s="53"/>
      <c r="OYL48" s="115"/>
      <c r="OYM48" s="116"/>
      <c r="OYN48" s="117"/>
      <c r="OYO48" s="117"/>
      <c r="OYP48" s="117"/>
      <c r="OYQ48" s="117"/>
      <c r="OYR48" s="53"/>
      <c r="OYS48" s="118"/>
      <c r="OYT48" s="52"/>
      <c r="OYU48" s="53"/>
      <c r="OYV48" s="53"/>
      <c r="OYW48" s="115"/>
      <c r="OYX48" s="116"/>
      <c r="OYY48" s="117"/>
      <c r="OYZ48" s="117"/>
      <c r="OZA48" s="117"/>
      <c r="OZB48" s="117"/>
      <c r="OZC48" s="53"/>
      <c r="OZD48" s="118"/>
      <c r="OZE48" s="52"/>
      <c r="OZF48" s="53"/>
      <c r="OZG48" s="53"/>
      <c r="OZH48" s="115"/>
      <c r="OZI48" s="116"/>
      <c r="OZJ48" s="117"/>
      <c r="OZK48" s="117"/>
      <c r="OZL48" s="117"/>
      <c r="OZM48" s="117"/>
      <c r="OZN48" s="53"/>
      <c r="OZO48" s="118"/>
      <c r="OZP48" s="52"/>
      <c r="OZQ48" s="53"/>
      <c r="OZR48" s="53"/>
      <c r="OZS48" s="115"/>
      <c r="OZT48" s="116"/>
      <c r="OZU48" s="117"/>
      <c r="OZV48" s="117"/>
      <c r="OZW48" s="117"/>
      <c r="OZX48" s="117"/>
      <c r="OZY48" s="53"/>
      <c r="OZZ48" s="118"/>
      <c r="PAA48" s="52"/>
      <c r="PAB48" s="53"/>
      <c r="PAC48" s="53"/>
      <c r="PAD48" s="115"/>
      <c r="PAE48" s="116"/>
      <c r="PAF48" s="117"/>
      <c r="PAG48" s="117"/>
      <c r="PAH48" s="117"/>
      <c r="PAI48" s="117"/>
      <c r="PAJ48" s="53"/>
      <c r="PAK48" s="118"/>
      <c r="PAL48" s="52"/>
      <c r="PAM48" s="53"/>
      <c r="PAN48" s="53"/>
      <c r="PAO48" s="115"/>
      <c r="PAP48" s="116"/>
      <c r="PAQ48" s="117"/>
      <c r="PAR48" s="117"/>
      <c r="PAS48" s="117"/>
      <c r="PAT48" s="117"/>
      <c r="PAU48" s="53"/>
      <c r="PAV48" s="118"/>
      <c r="PAW48" s="52"/>
      <c r="PAX48" s="53"/>
      <c r="PAY48" s="53"/>
      <c r="PAZ48" s="115"/>
      <c r="PBA48" s="116"/>
      <c r="PBB48" s="117"/>
      <c r="PBC48" s="117"/>
      <c r="PBD48" s="117"/>
      <c r="PBE48" s="117"/>
      <c r="PBF48" s="53"/>
      <c r="PBG48" s="118"/>
      <c r="PBH48" s="52"/>
      <c r="PBI48" s="53"/>
      <c r="PBJ48" s="53"/>
      <c r="PBK48" s="115"/>
      <c r="PBL48" s="116"/>
      <c r="PBM48" s="117"/>
      <c r="PBN48" s="117"/>
      <c r="PBO48" s="117"/>
      <c r="PBP48" s="117"/>
      <c r="PBQ48" s="53"/>
      <c r="PBR48" s="118"/>
      <c r="PBS48" s="52"/>
      <c r="PBT48" s="53"/>
      <c r="PBU48" s="53"/>
      <c r="PBV48" s="115"/>
      <c r="PBW48" s="116"/>
      <c r="PBX48" s="117"/>
      <c r="PBY48" s="117"/>
      <c r="PBZ48" s="117"/>
      <c r="PCA48" s="117"/>
      <c r="PCB48" s="53"/>
      <c r="PCC48" s="118"/>
      <c r="PCD48" s="52"/>
      <c r="PCE48" s="53"/>
      <c r="PCF48" s="53"/>
      <c r="PCG48" s="115"/>
      <c r="PCH48" s="116"/>
      <c r="PCI48" s="117"/>
      <c r="PCJ48" s="117"/>
      <c r="PCK48" s="117"/>
      <c r="PCL48" s="117"/>
      <c r="PCM48" s="53"/>
      <c r="PCN48" s="118"/>
      <c r="PCO48" s="52"/>
      <c r="PCP48" s="53"/>
      <c r="PCQ48" s="53"/>
      <c r="PCR48" s="115"/>
      <c r="PCS48" s="116"/>
      <c r="PCT48" s="117"/>
      <c r="PCU48" s="117"/>
      <c r="PCV48" s="117"/>
      <c r="PCW48" s="117"/>
      <c r="PCX48" s="53"/>
      <c r="PCY48" s="118"/>
      <c r="PCZ48" s="52"/>
      <c r="PDA48" s="53"/>
      <c r="PDB48" s="53"/>
      <c r="PDC48" s="115"/>
      <c r="PDD48" s="116"/>
      <c r="PDE48" s="117"/>
      <c r="PDF48" s="117"/>
      <c r="PDG48" s="117"/>
      <c r="PDH48" s="117"/>
      <c r="PDI48" s="53"/>
      <c r="PDJ48" s="118"/>
      <c r="PDK48" s="52"/>
      <c r="PDL48" s="53"/>
      <c r="PDM48" s="53"/>
      <c r="PDN48" s="115"/>
      <c r="PDO48" s="116"/>
      <c r="PDP48" s="117"/>
      <c r="PDQ48" s="117"/>
      <c r="PDR48" s="117"/>
      <c r="PDS48" s="117"/>
      <c r="PDT48" s="53"/>
      <c r="PDU48" s="118"/>
      <c r="PDV48" s="52"/>
      <c r="PDW48" s="53"/>
      <c r="PDX48" s="53"/>
      <c r="PDY48" s="115"/>
      <c r="PDZ48" s="116"/>
      <c r="PEA48" s="117"/>
      <c r="PEB48" s="117"/>
      <c r="PEC48" s="117"/>
      <c r="PED48" s="117"/>
      <c r="PEE48" s="53"/>
      <c r="PEF48" s="118"/>
      <c r="PEG48" s="52"/>
      <c r="PEH48" s="53"/>
      <c r="PEI48" s="53"/>
      <c r="PEJ48" s="115"/>
      <c r="PEK48" s="116"/>
      <c r="PEL48" s="117"/>
      <c r="PEM48" s="117"/>
      <c r="PEN48" s="117"/>
      <c r="PEO48" s="117"/>
      <c r="PEP48" s="53"/>
      <c r="PEQ48" s="118"/>
      <c r="PER48" s="52"/>
      <c r="PES48" s="53"/>
      <c r="PET48" s="53"/>
      <c r="PEU48" s="115"/>
      <c r="PEV48" s="116"/>
      <c r="PEW48" s="117"/>
      <c r="PEX48" s="117"/>
      <c r="PEY48" s="117"/>
      <c r="PEZ48" s="117"/>
      <c r="PFA48" s="53"/>
      <c r="PFB48" s="118"/>
      <c r="PFC48" s="52"/>
      <c r="PFD48" s="53"/>
      <c r="PFE48" s="53"/>
      <c r="PFF48" s="115"/>
      <c r="PFG48" s="116"/>
      <c r="PFH48" s="117"/>
      <c r="PFI48" s="117"/>
      <c r="PFJ48" s="117"/>
      <c r="PFK48" s="117"/>
      <c r="PFL48" s="53"/>
      <c r="PFM48" s="118"/>
      <c r="PFN48" s="52"/>
      <c r="PFO48" s="53"/>
      <c r="PFP48" s="53"/>
      <c r="PFQ48" s="115"/>
      <c r="PFR48" s="116"/>
      <c r="PFS48" s="117"/>
      <c r="PFT48" s="117"/>
      <c r="PFU48" s="117"/>
      <c r="PFV48" s="117"/>
      <c r="PFW48" s="53"/>
      <c r="PFX48" s="118"/>
      <c r="PFY48" s="52"/>
      <c r="PFZ48" s="53"/>
      <c r="PGA48" s="53"/>
      <c r="PGB48" s="115"/>
      <c r="PGC48" s="116"/>
      <c r="PGD48" s="117"/>
      <c r="PGE48" s="117"/>
      <c r="PGF48" s="117"/>
      <c r="PGG48" s="117"/>
      <c r="PGH48" s="53"/>
      <c r="PGI48" s="118"/>
      <c r="PGJ48" s="52"/>
      <c r="PGK48" s="53"/>
      <c r="PGL48" s="53"/>
      <c r="PGM48" s="115"/>
      <c r="PGN48" s="116"/>
      <c r="PGO48" s="117"/>
      <c r="PGP48" s="117"/>
      <c r="PGQ48" s="117"/>
      <c r="PGR48" s="117"/>
      <c r="PGS48" s="53"/>
      <c r="PGT48" s="118"/>
      <c r="PGU48" s="52"/>
      <c r="PGV48" s="53"/>
      <c r="PGW48" s="53"/>
      <c r="PGX48" s="115"/>
      <c r="PGY48" s="116"/>
      <c r="PGZ48" s="117"/>
      <c r="PHA48" s="117"/>
      <c r="PHB48" s="117"/>
      <c r="PHC48" s="117"/>
      <c r="PHD48" s="53"/>
      <c r="PHE48" s="118"/>
      <c r="PHF48" s="52"/>
      <c r="PHG48" s="53"/>
      <c r="PHH48" s="53"/>
      <c r="PHI48" s="115"/>
      <c r="PHJ48" s="116"/>
      <c r="PHK48" s="117"/>
      <c r="PHL48" s="117"/>
      <c r="PHM48" s="117"/>
      <c r="PHN48" s="117"/>
      <c r="PHO48" s="53"/>
      <c r="PHP48" s="118"/>
      <c r="PHQ48" s="52"/>
      <c r="PHR48" s="53"/>
      <c r="PHS48" s="53"/>
      <c r="PHT48" s="115"/>
      <c r="PHU48" s="116"/>
      <c r="PHV48" s="117"/>
      <c r="PHW48" s="117"/>
      <c r="PHX48" s="117"/>
      <c r="PHY48" s="117"/>
      <c r="PHZ48" s="53"/>
      <c r="PIA48" s="118"/>
      <c r="PIB48" s="52"/>
      <c r="PIC48" s="53"/>
      <c r="PID48" s="53"/>
      <c r="PIE48" s="115"/>
      <c r="PIF48" s="116"/>
      <c r="PIG48" s="117"/>
      <c r="PIH48" s="117"/>
      <c r="PII48" s="117"/>
      <c r="PIJ48" s="117"/>
      <c r="PIK48" s="53"/>
      <c r="PIL48" s="118"/>
      <c r="PIM48" s="52"/>
      <c r="PIN48" s="53"/>
      <c r="PIO48" s="53"/>
      <c r="PIP48" s="115"/>
      <c r="PIQ48" s="116"/>
      <c r="PIR48" s="117"/>
      <c r="PIS48" s="117"/>
      <c r="PIT48" s="117"/>
      <c r="PIU48" s="117"/>
      <c r="PIV48" s="53"/>
      <c r="PIW48" s="118"/>
      <c r="PIX48" s="52"/>
      <c r="PIY48" s="53"/>
      <c r="PIZ48" s="53"/>
      <c r="PJA48" s="115"/>
      <c r="PJB48" s="116"/>
      <c r="PJC48" s="117"/>
      <c r="PJD48" s="117"/>
      <c r="PJE48" s="117"/>
      <c r="PJF48" s="117"/>
      <c r="PJG48" s="53"/>
      <c r="PJH48" s="118"/>
      <c r="PJI48" s="52"/>
      <c r="PJJ48" s="53"/>
      <c r="PJK48" s="53"/>
      <c r="PJL48" s="115"/>
      <c r="PJM48" s="116"/>
      <c r="PJN48" s="117"/>
      <c r="PJO48" s="117"/>
      <c r="PJP48" s="117"/>
      <c r="PJQ48" s="117"/>
      <c r="PJR48" s="53"/>
      <c r="PJS48" s="118"/>
      <c r="PJT48" s="52"/>
      <c r="PJU48" s="53"/>
      <c r="PJV48" s="53"/>
      <c r="PJW48" s="115"/>
      <c r="PJX48" s="116"/>
      <c r="PJY48" s="117"/>
      <c r="PJZ48" s="117"/>
      <c r="PKA48" s="117"/>
      <c r="PKB48" s="117"/>
      <c r="PKC48" s="53"/>
      <c r="PKD48" s="118"/>
      <c r="PKE48" s="52"/>
      <c r="PKF48" s="53"/>
      <c r="PKG48" s="53"/>
      <c r="PKH48" s="115"/>
      <c r="PKI48" s="116"/>
      <c r="PKJ48" s="117"/>
      <c r="PKK48" s="117"/>
      <c r="PKL48" s="117"/>
      <c r="PKM48" s="117"/>
      <c r="PKN48" s="53"/>
      <c r="PKO48" s="118"/>
      <c r="PKP48" s="52"/>
      <c r="PKQ48" s="53"/>
      <c r="PKR48" s="53"/>
      <c r="PKS48" s="115"/>
      <c r="PKT48" s="116"/>
      <c r="PKU48" s="117"/>
      <c r="PKV48" s="117"/>
      <c r="PKW48" s="117"/>
      <c r="PKX48" s="117"/>
      <c r="PKY48" s="53"/>
      <c r="PKZ48" s="118"/>
      <c r="PLA48" s="52"/>
      <c r="PLB48" s="53"/>
      <c r="PLC48" s="53"/>
      <c r="PLD48" s="115"/>
      <c r="PLE48" s="116"/>
      <c r="PLF48" s="117"/>
      <c r="PLG48" s="117"/>
      <c r="PLH48" s="117"/>
      <c r="PLI48" s="117"/>
      <c r="PLJ48" s="53"/>
      <c r="PLK48" s="118"/>
      <c r="PLL48" s="52"/>
      <c r="PLM48" s="53"/>
      <c r="PLN48" s="53"/>
      <c r="PLO48" s="115"/>
      <c r="PLP48" s="116"/>
      <c r="PLQ48" s="117"/>
      <c r="PLR48" s="117"/>
      <c r="PLS48" s="117"/>
      <c r="PLT48" s="117"/>
      <c r="PLU48" s="53"/>
      <c r="PLV48" s="118"/>
      <c r="PLW48" s="52"/>
      <c r="PLX48" s="53"/>
      <c r="PLY48" s="53"/>
      <c r="PLZ48" s="115"/>
      <c r="PMA48" s="116"/>
      <c r="PMB48" s="117"/>
      <c r="PMC48" s="117"/>
      <c r="PMD48" s="117"/>
      <c r="PME48" s="117"/>
      <c r="PMF48" s="53"/>
      <c r="PMG48" s="118"/>
      <c r="PMH48" s="52"/>
      <c r="PMI48" s="53"/>
      <c r="PMJ48" s="53"/>
      <c r="PMK48" s="115"/>
      <c r="PML48" s="116"/>
      <c r="PMM48" s="117"/>
      <c r="PMN48" s="117"/>
      <c r="PMO48" s="117"/>
      <c r="PMP48" s="117"/>
      <c r="PMQ48" s="53"/>
      <c r="PMR48" s="118"/>
      <c r="PMS48" s="52"/>
      <c r="PMT48" s="53"/>
      <c r="PMU48" s="53"/>
      <c r="PMV48" s="115"/>
      <c r="PMW48" s="116"/>
      <c r="PMX48" s="117"/>
      <c r="PMY48" s="117"/>
      <c r="PMZ48" s="117"/>
      <c r="PNA48" s="117"/>
      <c r="PNB48" s="53"/>
      <c r="PNC48" s="118"/>
      <c r="PND48" s="52"/>
      <c r="PNE48" s="53"/>
      <c r="PNF48" s="53"/>
      <c r="PNG48" s="115"/>
      <c r="PNH48" s="116"/>
      <c r="PNI48" s="117"/>
      <c r="PNJ48" s="117"/>
      <c r="PNK48" s="117"/>
      <c r="PNL48" s="117"/>
      <c r="PNM48" s="53"/>
      <c r="PNN48" s="118"/>
      <c r="PNO48" s="52"/>
      <c r="PNP48" s="53"/>
      <c r="PNQ48" s="53"/>
      <c r="PNR48" s="115"/>
      <c r="PNS48" s="116"/>
      <c r="PNT48" s="117"/>
      <c r="PNU48" s="117"/>
      <c r="PNV48" s="117"/>
      <c r="PNW48" s="117"/>
      <c r="PNX48" s="53"/>
      <c r="PNY48" s="118"/>
      <c r="PNZ48" s="52"/>
      <c r="POA48" s="53"/>
      <c r="POB48" s="53"/>
      <c r="POC48" s="115"/>
      <c r="POD48" s="116"/>
      <c r="POE48" s="117"/>
      <c r="POF48" s="117"/>
      <c r="POG48" s="117"/>
      <c r="POH48" s="117"/>
      <c r="POI48" s="53"/>
      <c r="POJ48" s="118"/>
      <c r="POK48" s="52"/>
      <c r="POL48" s="53"/>
      <c r="POM48" s="53"/>
      <c r="PON48" s="115"/>
      <c r="POO48" s="116"/>
      <c r="POP48" s="117"/>
      <c r="POQ48" s="117"/>
      <c r="POR48" s="117"/>
      <c r="POS48" s="117"/>
      <c r="POT48" s="53"/>
      <c r="POU48" s="118"/>
      <c r="POV48" s="52"/>
      <c r="POW48" s="53"/>
      <c r="POX48" s="53"/>
      <c r="POY48" s="115"/>
      <c r="POZ48" s="116"/>
      <c r="PPA48" s="117"/>
      <c r="PPB48" s="117"/>
      <c r="PPC48" s="117"/>
      <c r="PPD48" s="117"/>
      <c r="PPE48" s="53"/>
      <c r="PPF48" s="118"/>
      <c r="PPG48" s="52"/>
      <c r="PPH48" s="53"/>
      <c r="PPI48" s="53"/>
      <c r="PPJ48" s="115"/>
      <c r="PPK48" s="116"/>
      <c r="PPL48" s="117"/>
      <c r="PPM48" s="117"/>
      <c r="PPN48" s="117"/>
      <c r="PPO48" s="117"/>
      <c r="PPP48" s="53"/>
      <c r="PPQ48" s="118"/>
      <c r="PPR48" s="52"/>
      <c r="PPS48" s="53"/>
      <c r="PPT48" s="53"/>
      <c r="PPU48" s="115"/>
      <c r="PPV48" s="116"/>
      <c r="PPW48" s="117"/>
      <c r="PPX48" s="117"/>
      <c r="PPY48" s="117"/>
      <c r="PPZ48" s="117"/>
      <c r="PQA48" s="53"/>
      <c r="PQB48" s="118"/>
      <c r="PQC48" s="52"/>
      <c r="PQD48" s="53"/>
      <c r="PQE48" s="53"/>
      <c r="PQF48" s="115"/>
      <c r="PQG48" s="116"/>
      <c r="PQH48" s="117"/>
      <c r="PQI48" s="117"/>
      <c r="PQJ48" s="117"/>
      <c r="PQK48" s="117"/>
      <c r="PQL48" s="53"/>
      <c r="PQM48" s="118"/>
      <c r="PQN48" s="52"/>
      <c r="PQO48" s="53"/>
      <c r="PQP48" s="53"/>
      <c r="PQQ48" s="115"/>
      <c r="PQR48" s="116"/>
      <c r="PQS48" s="117"/>
      <c r="PQT48" s="117"/>
      <c r="PQU48" s="117"/>
      <c r="PQV48" s="117"/>
      <c r="PQW48" s="53"/>
      <c r="PQX48" s="118"/>
      <c r="PQY48" s="52"/>
      <c r="PQZ48" s="53"/>
      <c r="PRA48" s="53"/>
      <c r="PRB48" s="115"/>
      <c r="PRC48" s="116"/>
      <c r="PRD48" s="117"/>
      <c r="PRE48" s="117"/>
      <c r="PRF48" s="117"/>
      <c r="PRG48" s="117"/>
      <c r="PRH48" s="53"/>
      <c r="PRI48" s="118"/>
      <c r="PRJ48" s="52"/>
      <c r="PRK48" s="53"/>
      <c r="PRL48" s="53"/>
      <c r="PRM48" s="115"/>
      <c r="PRN48" s="116"/>
      <c r="PRO48" s="117"/>
      <c r="PRP48" s="117"/>
      <c r="PRQ48" s="117"/>
      <c r="PRR48" s="117"/>
      <c r="PRS48" s="53"/>
      <c r="PRT48" s="118"/>
      <c r="PRU48" s="52"/>
      <c r="PRV48" s="53"/>
      <c r="PRW48" s="53"/>
      <c r="PRX48" s="115"/>
      <c r="PRY48" s="116"/>
      <c r="PRZ48" s="117"/>
      <c r="PSA48" s="117"/>
      <c r="PSB48" s="117"/>
      <c r="PSC48" s="117"/>
      <c r="PSD48" s="53"/>
      <c r="PSE48" s="118"/>
      <c r="PSF48" s="52"/>
      <c r="PSG48" s="53"/>
      <c r="PSH48" s="53"/>
      <c r="PSI48" s="115"/>
      <c r="PSJ48" s="116"/>
      <c r="PSK48" s="117"/>
      <c r="PSL48" s="117"/>
      <c r="PSM48" s="117"/>
      <c r="PSN48" s="117"/>
      <c r="PSO48" s="53"/>
      <c r="PSP48" s="118"/>
      <c r="PSQ48" s="52"/>
      <c r="PSR48" s="53"/>
      <c r="PSS48" s="53"/>
      <c r="PST48" s="115"/>
      <c r="PSU48" s="116"/>
      <c r="PSV48" s="117"/>
      <c r="PSW48" s="117"/>
      <c r="PSX48" s="117"/>
      <c r="PSY48" s="117"/>
      <c r="PSZ48" s="53"/>
      <c r="PTA48" s="118"/>
      <c r="PTB48" s="52"/>
      <c r="PTC48" s="53"/>
      <c r="PTD48" s="53"/>
      <c r="PTE48" s="115"/>
      <c r="PTF48" s="116"/>
      <c r="PTG48" s="117"/>
      <c r="PTH48" s="117"/>
      <c r="PTI48" s="117"/>
      <c r="PTJ48" s="117"/>
      <c r="PTK48" s="53"/>
      <c r="PTL48" s="118"/>
      <c r="PTM48" s="52"/>
      <c r="PTN48" s="53"/>
      <c r="PTO48" s="53"/>
      <c r="PTP48" s="115"/>
      <c r="PTQ48" s="116"/>
      <c r="PTR48" s="117"/>
      <c r="PTS48" s="117"/>
      <c r="PTT48" s="117"/>
      <c r="PTU48" s="117"/>
      <c r="PTV48" s="53"/>
      <c r="PTW48" s="118"/>
      <c r="PTX48" s="52"/>
      <c r="PTY48" s="53"/>
      <c r="PTZ48" s="53"/>
      <c r="PUA48" s="115"/>
      <c r="PUB48" s="116"/>
      <c r="PUC48" s="117"/>
      <c r="PUD48" s="117"/>
      <c r="PUE48" s="117"/>
      <c r="PUF48" s="117"/>
      <c r="PUG48" s="53"/>
      <c r="PUH48" s="118"/>
      <c r="PUI48" s="52"/>
      <c r="PUJ48" s="53"/>
      <c r="PUK48" s="53"/>
      <c r="PUL48" s="115"/>
      <c r="PUM48" s="116"/>
      <c r="PUN48" s="117"/>
      <c r="PUO48" s="117"/>
      <c r="PUP48" s="117"/>
      <c r="PUQ48" s="117"/>
      <c r="PUR48" s="53"/>
      <c r="PUS48" s="118"/>
      <c r="PUT48" s="52"/>
      <c r="PUU48" s="53"/>
      <c r="PUV48" s="53"/>
      <c r="PUW48" s="115"/>
      <c r="PUX48" s="116"/>
      <c r="PUY48" s="117"/>
      <c r="PUZ48" s="117"/>
      <c r="PVA48" s="117"/>
      <c r="PVB48" s="117"/>
      <c r="PVC48" s="53"/>
      <c r="PVD48" s="118"/>
      <c r="PVE48" s="52"/>
      <c r="PVF48" s="53"/>
      <c r="PVG48" s="53"/>
      <c r="PVH48" s="115"/>
      <c r="PVI48" s="116"/>
      <c r="PVJ48" s="117"/>
      <c r="PVK48" s="117"/>
      <c r="PVL48" s="117"/>
      <c r="PVM48" s="117"/>
      <c r="PVN48" s="53"/>
      <c r="PVO48" s="118"/>
      <c r="PVP48" s="52"/>
      <c r="PVQ48" s="53"/>
      <c r="PVR48" s="53"/>
      <c r="PVS48" s="115"/>
      <c r="PVT48" s="116"/>
      <c r="PVU48" s="117"/>
      <c r="PVV48" s="117"/>
      <c r="PVW48" s="117"/>
      <c r="PVX48" s="117"/>
      <c r="PVY48" s="53"/>
      <c r="PVZ48" s="118"/>
      <c r="PWA48" s="52"/>
      <c r="PWB48" s="53"/>
      <c r="PWC48" s="53"/>
      <c r="PWD48" s="115"/>
      <c r="PWE48" s="116"/>
      <c r="PWF48" s="117"/>
      <c r="PWG48" s="117"/>
      <c r="PWH48" s="117"/>
      <c r="PWI48" s="117"/>
      <c r="PWJ48" s="53"/>
      <c r="PWK48" s="118"/>
      <c r="PWL48" s="52"/>
      <c r="PWM48" s="53"/>
      <c r="PWN48" s="53"/>
      <c r="PWO48" s="115"/>
      <c r="PWP48" s="116"/>
      <c r="PWQ48" s="117"/>
      <c r="PWR48" s="117"/>
      <c r="PWS48" s="117"/>
      <c r="PWT48" s="117"/>
      <c r="PWU48" s="53"/>
      <c r="PWV48" s="118"/>
      <c r="PWW48" s="52"/>
      <c r="PWX48" s="53"/>
      <c r="PWY48" s="53"/>
      <c r="PWZ48" s="115"/>
      <c r="PXA48" s="116"/>
      <c r="PXB48" s="117"/>
      <c r="PXC48" s="117"/>
      <c r="PXD48" s="117"/>
      <c r="PXE48" s="117"/>
      <c r="PXF48" s="53"/>
      <c r="PXG48" s="118"/>
      <c r="PXH48" s="52"/>
      <c r="PXI48" s="53"/>
      <c r="PXJ48" s="53"/>
      <c r="PXK48" s="115"/>
      <c r="PXL48" s="116"/>
      <c r="PXM48" s="117"/>
      <c r="PXN48" s="117"/>
      <c r="PXO48" s="117"/>
      <c r="PXP48" s="117"/>
      <c r="PXQ48" s="53"/>
      <c r="PXR48" s="118"/>
      <c r="PXS48" s="52"/>
      <c r="PXT48" s="53"/>
      <c r="PXU48" s="53"/>
      <c r="PXV48" s="115"/>
      <c r="PXW48" s="116"/>
      <c r="PXX48" s="117"/>
      <c r="PXY48" s="117"/>
      <c r="PXZ48" s="117"/>
      <c r="PYA48" s="117"/>
      <c r="PYB48" s="53"/>
      <c r="PYC48" s="118"/>
      <c r="PYD48" s="52"/>
      <c r="PYE48" s="53"/>
      <c r="PYF48" s="53"/>
      <c r="PYG48" s="115"/>
      <c r="PYH48" s="116"/>
      <c r="PYI48" s="117"/>
      <c r="PYJ48" s="117"/>
      <c r="PYK48" s="117"/>
      <c r="PYL48" s="117"/>
      <c r="PYM48" s="53"/>
      <c r="PYN48" s="118"/>
      <c r="PYO48" s="52"/>
      <c r="PYP48" s="53"/>
      <c r="PYQ48" s="53"/>
      <c r="PYR48" s="115"/>
      <c r="PYS48" s="116"/>
      <c r="PYT48" s="117"/>
      <c r="PYU48" s="117"/>
      <c r="PYV48" s="117"/>
      <c r="PYW48" s="117"/>
      <c r="PYX48" s="53"/>
      <c r="PYY48" s="118"/>
      <c r="PYZ48" s="52"/>
      <c r="PZA48" s="53"/>
      <c r="PZB48" s="53"/>
      <c r="PZC48" s="115"/>
      <c r="PZD48" s="116"/>
      <c r="PZE48" s="117"/>
      <c r="PZF48" s="117"/>
      <c r="PZG48" s="117"/>
      <c r="PZH48" s="117"/>
      <c r="PZI48" s="53"/>
      <c r="PZJ48" s="118"/>
      <c r="PZK48" s="52"/>
      <c r="PZL48" s="53"/>
      <c r="PZM48" s="53"/>
      <c r="PZN48" s="115"/>
      <c r="PZO48" s="116"/>
      <c r="PZP48" s="117"/>
      <c r="PZQ48" s="117"/>
      <c r="PZR48" s="117"/>
      <c r="PZS48" s="117"/>
      <c r="PZT48" s="53"/>
      <c r="PZU48" s="118"/>
      <c r="PZV48" s="52"/>
      <c r="PZW48" s="53"/>
      <c r="PZX48" s="53"/>
      <c r="PZY48" s="115"/>
      <c r="PZZ48" s="116"/>
      <c r="QAA48" s="117"/>
      <c r="QAB48" s="117"/>
      <c r="QAC48" s="117"/>
      <c r="QAD48" s="117"/>
      <c r="QAE48" s="53"/>
      <c r="QAF48" s="118"/>
      <c r="QAG48" s="52"/>
      <c r="QAH48" s="53"/>
      <c r="QAI48" s="53"/>
      <c r="QAJ48" s="115"/>
      <c r="QAK48" s="116"/>
      <c r="QAL48" s="117"/>
      <c r="QAM48" s="117"/>
      <c r="QAN48" s="117"/>
      <c r="QAO48" s="117"/>
      <c r="QAP48" s="53"/>
      <c r="QAQ48" s="118"/>
      <c r="QAR48" s="52"/>
      <c r="QAS48" s="53"/>
      <c r="QAT48" s="53"/>
      <c r="QAU48" s="115"/>
      <c r="QAV48" s="116"/>
      <c r="QAW48" s="117"/>
      <c r="QAX48" s="117"/>
      <c r="QAY48" s="117"/>
      <c r="QAZ48" s="117"/>
      <c r="QBA48" s="53"/>
      <c r="QBB48" s="118"/>
      <c r="QBC48" s="52"/>
      <c r="QBD48" s="53"/>
      <c r="QBE48" s="53"/>
      <c r="QBF48" s="115"/>
      <c r="QBG48" s="116"/>
      <c r="QBH48" s="117"/>
      <c r="QBI48" s="117"/>
      <c r="QBJ48" s="117"/>
      <c r="QBK48" s="117"/>
      <c r="QBL48" s="53"/>
      <c r="QBM48" s="118"/>
      <c r="QBN48" s="52"/>
      <c r="QBO48" s="53"/>
      <c r="QBP48" s="53"/>
      <c r="QBQ48" s="115"/>
      <c r="QBR48" s="116"/>
      <c r="QBS48" s="117"/>
      <c r="QBT48" s="117"/>
      <c r="QBU48" s="117"/>
      <c r="QBV48" s="117"/>
      <c r="QBW48" s="53"/>
      <c r="QBX48" s="118"/>
      <c r="QBY48" s="52"/>
      <c r="QBZ48" s="53"/>
      <c r="QCA48" s="53"/>
      <c r="QCB48" s="115"/>
      <c r="QCC48" s="116"/>
      <c r="QCD48" s="117"/>
      <c r="QCE48" s="117"/>
      <c r="QCF48" s="117"/>
      <c r="QCG48" s="117"/>
      <c r="QCH48" s="53"/>
      <c r="QCI48" s="118"/>
      <c r="QCJ48" s="52"/>
      <c r="QCK48" s="53"/>
      <c r="QCL48" s="53"/>
      <c r="QCM48" s="115"/>
      <c r="QCN48" s="116"/>
      <c r="QCO48" s="117"/>
      <c r="QCP48" s="117"/>
      <c r="QCQ48" s="117"/>
      <c r="QCR48" s="117"/>
      <c r="QCS48" s="53"/>
      <c r="QCT48" s="118"/>
      <c r="QCU48" s="52"/>
      <c r="QCV48" s="53"/>
      <c r="QCW48" s="53"/>
      <c r="QCX48" s="115"/>
      <c r="QCY48" s="116"/>
      <c r="QCZ48" s="117"/>
      <c r="QDA48" s="117"/>
      <c r="QDB48" s="117"/>
      <c r="QDC48" s="117"/>
      <c r="QDD48" s="53"/>
      <c r="QDE48" s="118"/>
      <c r="QDF48" s="52"/>
      <c r="QDG48" s="53"/>
      <c r="QDH48" s="53"/>
      <c r="QDI48" s="115"/>
      <c r="QDJ48" s="116"/>
      <c r="QDK48" s="117"/>
      <c r="QDL48" s="117"/>
      <c r="QDM48" s="117"/>
      <c r="QDN48" s="117"/>
      <c r="QDO48" s="53"/>
      <c r="QDP48" s="118"/>
      <c r="QDQ48" s="52"/>
      <c r="QDR48" s="53"/>
      <c r="QDS48" s="53"/>
      <c r="QDT48" s="115"/>
      <c r="QDU48" s="116"/>
      <c r="QDV48" s="117"/>
      <c r="QDW48" s="117"/>
      <c r="QDX48" s="117"/>
      <c r="QDY48" s="117"/>
      <c r="QDZ48" s="53"/>
      <c r="QEA48" s="118"/>
      <c r="QEB48" s="52"/>
      <c r="QEC48" s="53"/>
      <c r="QED48" s="53"/>
      <c r="QEE48" s="115"/>
      <c r="QEF48" s="116"/>
      <c r="QEG48" s="117"/>
      <c r="QEH48" s="117"/>
      <c r="QEI48" s="117"/>
      <c r="QEJ48" s="117"/>
      <c r="QEK48" s="53"/>
      <c r="QEL48" s="118"/>
      <c r="QEM48" s="52"/>
      <c r="QEN48" s="53"/>
      <c r="QEO48" s="53"/>
      <c r="QEP48" s="115"/>
      <c r="QEQ48" s="116"/>
      <c r="QER48" s="117"/>
      <c r="QES48" s="117"/>
      <c r="QET48" s="117"/>
      <c r="QEU48" s="117"/>
      <c r="QEV48" s="53"/>
      <c r="QEW48" s="118"/>
      <c r="QEX48" s="52"/>
      <c r="QEY48" s="53"/>
      <c r="QEZ48" s="53"/>
      <c r="QFA48" s="115"/>
      <c r="QFB48" s="116"/>
      <c r="QFC48" s="117"/>
      <c r="QFD48" s="117"/>
      <c r="QFE48" s="117"/>
      <c r="QFF48" s="117"/>
      <c r="QFG48" s="53"/>
      <c r="QFH48" s="118"/>
      <c r="QFI48" s="52"/>
      <c r="QFJ48" s="53"/>
      <c r="QFK48" s="53"/>
      <c r="QFL48" s="115"/>
      <c r="QFM48" s="116"/>
      <c r="QFN48" s="117"/>
      <c r="QFO48" s="117"/>
      <c r="QFP48" s="117"/>
      <c r="QFQ48" s="117"/>
      <c r="QFR48" s="53"/>
      <c r="QFS48" s="118"/>
      <c r="QFT48" s="52"/>
      <c r="QFU48" s="53"/>
      <c r="QFV48" s="53"/>
      <c r="QFW48" s="115"/>
      <c r="QFX48" s="116"/>
      <c r="QFY48" s="117"/>
      <c r="QFZ48" s="117"/>
      <c r="QGA48" s="117"/>
      <c r="QGB48" s="117"/>
      <c r="QGC48" s="53"/>
      <c r="QGD48" s="118"/>
      <c r="QGE48" s="52"/>
      <c r="QGF48" s="53"/>
      <c r="QGG48" s="53"/>
      <c r="QGH48" s="115"/>
      <c r="QGI48" s="116"/>
      <c r="QGJ48" s="117"/>
      <c r="QGK48" s="117"/>
      <c r="QGL48" s="117"/>
      <c r="QGM48" s="117"/>
      <c r="QGN48" s="53"/>
      <c r="QGO48" s="118"/>
      <c r="QGP48" s="52"/>
      <c r="QGQ48" s="53"/>
      <c r="QGR48" s="53"/>
      <c r="QGS48" s="115"/>
      <c r="QGT48" s="116"/>
      <c r="QGU48" s="117"/>
      <c r="QGV48" s="117"/>
      <c r="QGW48" s="117"/>
      <c r="QGX48" s="117"/>
      <c r="QGY48" s="53"/>
      <c r="QGZ48" s="118"/>
      <c r="QHA48" s="52"/>
      <c r="QHB48" s="53"/>
      <c r="QHC48" s="53"/>
      <c r="QHD48" s="115"/>
      <c r="QHE48" s="116"/>
      <c r="QHF48" s="117"/>
      <c r="QHG48" s="117"/>
      <c r="QHH48" s="117"/>
      <c r="QHI48" s="117"/>
      <c r="QHJ48" s="53"/>
      <c r="QHK48" s="118"/>
      <c r="QHL48" s="52"/>
      <c r="QHM48" s="53"/>
      <c r="QHN48" s="53"/>
      <c r="QHO48" s="115"/>
      <c r="QHP48" s="116"/>
      <c r="QHQ48" s="117"/>
      <c r="QHR48" s="117"/>
      <c r="QHS48" s="117"/>
      <c r="QHT48" s="117"/>
      <c r="QHU48" s="53"/>
      <c r="QHV48" s="118"/>
      <c r="QHW48" s="52"/>
      <c r="QHX48" s="53"/>
      <c r="QHY48" s="53"/>
      <c r="QHZ48" s="115"/>
      <c r="QIA48" s="116"/>
      <c r="QIB48" s="117"/>
      <c r="QIC48" s="117"/>
      <c r="QID48" s="117"/>
      <c r="QIE48" s="117"/>
      <c r="QIF48" s="53"/>
      <c r="QIG48" s="118"/>
      <c r="QIH48" s="52"/>
      <c r="QII48" s="53"/>
      <c r="QIJ48" s="53"/>
      <c r="QIK48" s="115"/>
      <c r="QIL48" s="116"/>
      <c r="QIM48" s="117"/>
      <c r="QIN48" s="117"/>
      <c r="QIO48" s="117"/>
      <c r="QIP48" s="117"/>
      <c r="QIQ48" s="53"/>
      <c r="QIR48" s="118"/>
      <c r="QIS48" s="52"/>
      <c r="QIT48" s="53"/>
      <c r="QIU48" s="53"/>
      <c r="QIV48" s="115"/>
      <c r="QIW48" s="116"/>
      <c r="QIX48" s="117"/>
      <c r="QIY48" s="117"/>
      <c r="QIZ48" s="117"/>
      <c r="QJA48" s="117"/>
      <c r="QJB48" s="53"/>
      <c r="QJC48" s="118"/>
      <c r="QJD48" s="52"/>
      <c r="QJE48" s="53"/>
      <c r="QJF48" s="53"/>
      <c r="QJG48" s="115"/>
      <c r="QJH48" s="116"/>
      <c r="QJI48" s="117"/>
      <c r="QJJ48" s="117"/>
      <c r="QJK48" s="117"/>
      <c r="QJL48" s="117"/>
      <c r="QJM48" s="53"/>
      <c r="QJN48" s="118"/>
      <c r="QJO48" s="52"/>
      <c r="QJP48" s="53"/>
      <c r="QJQ48" s="53"/>
      <c r="QJR48" s="115"/>
      <c r="QJS48" s="116"/>
      <c r="QJT48" s="117"/>
      <c r="QJU48" s="117"/>
      <c r="QJV48" s="117"/>
      <c r="QJW48" s="117"/>
      <c r="QJX48" s="53"/>
      <c r="QJY48" s="118"/>
      <c r="QJZ48" s="52"/>
      <c r="QKA48" s="53"/>
      <c r="QKB48" s="53"/>
      <c r="QKC48" s="115"/>
      <c r="QKD48" s="116"/>
      <c r="QKE48" s="117"/>
      <c r="QKF48" s="117"/>
      <c r="QKG48" s="117"/>
      <c r="QKH48" s="117"/>
      <c r="QKI48" s="53"/>
      <c r="QKJ48" s="118"/>
      <c r="QKK48" s="52"/>
      <c r="QKL48" s="53"/>
      <c r="QKM48" s="53"/>
      <c r="QKN48" s="115"/>
      <c r="QKO48" s="116"/>
      <c r="QKP48" s="117"/>
      <c r="QKQ48" s="117"/>
      <c r="QKR48" s="117"/>
      <c r="QKS48" s="117"/>
      <c r="QKT48" s="53"/>
      <c r="QKU48" s="118"/>
      <c r="QKV48" s="52"/>
      <c r="QKW48" s="53"/>
      <c r="QKX48" s="53"/>
      <c r="QKY48" s="115"/>
      <c r="QKZ48" s="116"/>
      <c r="QLA48" s="117"/>
      <c r="QLB48" s="117"/>
      <c r="QLC48" s="117"/>
      <c r="QLD48" s="117"/>
      <c r="QLE48" s="53"/>
      <c r="QLF48" s="118"/>
      <c r="QLG48" s="52"/>
      <c r="QLH48" s="53"/>
      <c r="QLI48" s="53"/>
      <c r="QLJ48" s="115"/>
      <c r="QLK48" s="116"/>
      <c r="QLL48" s="117"/>
      <c r="QLM48" s="117"/>
      <c r="QLN48" s="117"/>
      <c r="QLO48" s="117"/>
      <c r="QLP48" s="53"/>
      <c r="QLQ48" s="118"/>
      <c r="QLR48" s="52"/>
      <c r="QLS48" s="53"/>
      <c r="QLT48" s="53"/>
      <c r="QLU48" s="115"/>
      <c r="QLV48" s="116"/>
      <c r="QLW48" s="117"/>
      <c r="QLX48" s="117"/>
      <c r="QLY48" s="117"/>
      <c r="QLZ48" s="117"/>
      <c r="QMA48" s="53"/>
      <c r="QMB48" s="118"/>
      <c r="QMC48" s="52"/>
      <c r="QMD48" s="53"/>
      <c r="QME48" s="53"/>
      <c r="QMF48" s="115"/>
      <c r="QMG48" s="116"/>
      <c r="QMH48" s="117"/>
      <c r="QMI48" s="117"/>
      <c r="QMJ48" s="117"/>
      <c r="QMK48" s="117"/>
      <c r="QML48" s="53"/>
      <c r="QMM48" s="118"/>
      <c r="QMN48" s="52"/>
      <c r="QMO48" s="53"/>
      <c r="QMP48" s="53"/>
      <c r="QMQ48" s="115"/>
      <c r="QMR48" s="116"/>
      <c r="QMS48" s="117"/>
      <c r="QMT48" s="117"/>
      <c r="QMU48" s="117"/>
      <c r="QMV48" s="117"/>
      <c r="QMW48" s="53"/>
      <c r="QMX48" s="118"/>
      <c r="QMY48" s="52"/>
      <c r="QMZ48" s="53"/>
      <c r="QNA48" s="53"/>
      <c r="QNB48" s="115"/>
      <c r="QNC48" s="116"/>
      <c r="QND48" s="117"/>
      <c r="QNE48" s="117"/>
      <c r="QNF48" s="117"/>
      <c r="QNG48" s="117"/>
      <c r="QNH48" s="53"/>
      <c r="QNI48" s="118"/>
      <c r="QNJ48" s="52"/>
      <c r="QNK48" s="53"/>
      <c r="QNL48" s="53"/>
      <c r="QNM48" s="115"/>
      <c r="QNN48" s="116"/>
      <c r="QNO48" s="117"/>
      <c r="QNP48" s="117"/>
      <c r="QNQ48" s="117"/>
      <c r="QNR48" s="117"/>
      <c r="QNS48" s="53"/>
      <c r="QNT48" s="118"/>
      <c r="QNU48" s="52"/>
      <c r="QNV48" s="53"/>
      <c r="QNW48" s="53"/>
      <c r="QNX48" s="115"/>
      <c r="QNY48" s="116"/>
      <c r="QNZ48" s="117"/>
      <c r="QOA48" s="117"/>
      <c r="QOB48" s="117"/>
      <c r="QOC48" s="117"/>
      <c r="QOD48" s="53"/>
      <c r="QOE48" s="118"/>
      <c r="QOF48" s="52"/>
      <c r="QOG48" s="53"/>
      <c r="QOH48" s="53"/>
      <c r="QOI48" s="115"/>
      <c r="QOJ48" s="116"/>
      <c r="QOK48" s="117"/>
      <c r="QOL48" s="117"/>
      <c r="QOM48" s="117"/>
      <c r="QON48" s="117"/>
      <c r="QOO48" s="53"/>
      <c r="QOP48" s="118"/>
      <c r="QOQ48" s="52"/>
      <c r="QOR48" s="53"/>
      <c r="QOS48" s="53"/>
      <c r="QOT48" s="115"/>
      <c r="QOU48" s="116"/>
      <c r="QOV48" s="117"/>
      <c r="QOW48" s="117"/>
      <c r="QOX48" s="117"/>
      <c r="QOY48" s="117"/>
      <c r="QOZ48" s="53"/>
      <c r="QPA48" s="118"/>
      <c r="QPB48" s="52"/>
      <c r="QPC48" s="53"/>
      <c r="QPD48" s="53"/>
      <c r="QPE48" s="115"/>
      <c r="QPF48" s="116"/>
      <c r="QPG48" s="117"/>
      <c r="QPH48" s="117"/>
      <c r="QPI48" s="117"/>
      <c r="QPJ48" s="117"/>
      <c r="QPK48" s="53"/>
      <c r="QPL48" s="118"/>
      <c r="QPM48" s="52"/>
      <c r="QPN48" s="53"/>
      <c r="QPO48" s="53"/>
      <c r="QPP48" s="115"/>
      <c r="QPQ48" s="116"/>
      <c r="QPR48" s="117"/>
      <c r="QPS48" s="117"/>
      <c r="QPT48" s="117"/>
      <c r="QPU48" s="117"/>
      <c r="QPV48" s="53"/>
      <c r="QPW48" s="118"/>
      <c r="QPX48" s="52"/>
      <c r="QPY48" s="53"/>
      <c r="QPZ48" s="53"/>
      <c r="QQA48" s="115"/>
      <c r="QQB48" s="116"/>
      <c r="QQC48" s="117"/>
      <c r="QQD48" s="117"/>
      <c r="QQE48" s="117"/>
      <c r="QQF48" s="117"/>
      <c r="QQG48" s="53"/>
      <c r="QQH48" s="118"/>
      <c r="QQI48" s="52"/>
      <c r="QQJ48" s="53"/>
      <c r="QQK48" s="53"/>
      <c r="QQL48" s="115"/>
      <c r="QQM48" s="116"/>
      <c r="QQN48" s="117"/>
      <c r="QQO48" s="117"/>
      <c r="QQP48" s="117"/>
      <c r="QQQ48" s="117"/>
      <c r="QQR48" s="53"/>
      <c r="QQS48" s="118"/>
      <c r="QQT48" s="52"/>
      <c r="QQU48" s="53"/>
      <c r="QQV48" s="53"/>
      <c r="QQW48" s="115"/>
      <c r="QQX48" s="116"/>
      <c r="QQY48" s="117"/>
      <c r="QQZ48" s="117"/>
      <c r="QRA48" s="117"/>
      <c r="QRB48" s="117"/>
      <c r="QRC48" s="53"/>
      <c r="QRD48" s="118"/>
      <c r="QRE48" s="52"/>
      <c r="QRF48" s="53"/>
      <c r="QRG48" s="53"/>
      <c r="QRH48" s="115"/>
      <c r="QRI48" s="116"/>
      <c r="QRJ48" s="117"/>
      <c r="QRK48" s="117"/>
      <c r="QRL48" s="117"/>
      <c r="QRM48" s="117"/>
      <c r="QRN48" s="53"/>
      <c r="QRO48" s="118"/>
      <c r="QRP48" s="52"/>
      <c r="QRQ48" s="53"/>
      <c r="QRR48" s="53"/>
      <c r="QRS48" s="115"/>
      <c r="QRT48" s="116"/>
      <c r="QRU48" s="117"/>
      <c r="QRV48" s="117"/>
      <c r="QRW48" s="117"/>
      <c r="QRX48" s="117"/>
      <c r="QRY48" s="53"/>
      <c r="QRZ48" s="118"/>
      <c r="QSA48" s="52"/>
      <c r="QSB48" s="53"/>
      <c r="QSC48" s="53"/>
      <c r="QSD48" s="115"/>
      <c r="QSE48" s="116"/>
      <c r="QSF48" s="117"/>
      <c r="QSG48" s="117"/>
      <c r="QSH48" s="117"/>
      <c r="QSI48" s="117"/>
      <c r="QSJ48" s="53"/>
      <c r="QSK48" s="118"/>
      <c r="QSL48" s="52"/>
      <c r="QSM48" s="53"/>
      <c r="QSN48" s="53"/>
      <c r="QSO48" s="115"/>
      <c r="QSP48" s="116"/>
      <c r="QSQ48" s="117"/>
      <c r="QSR48" s="117"/>
      <c r="QSS48" s="117"/>
      <c r="QST48" s="117"/>
      <c r="QSU48" s="53"/>
      <c r="QSV48" s="118"/>
      <c r="QSW48" s="52"/>
      <c r="QSX48" s="53"/>
      <c r="QSY48" s="53"/>
      <c r="QSZ48" s="115"/>
      <c r="QTA48" s="116"/>
      <c r="QTB48" s="117"/>
      <c r="QTC48" s="117"/>
      <c r="QTD48" s="117"/>
      <c r="QTE48" s="117"/>
      <c r="QTF48" s="53"/>
      <c r="QTG48" s="118"/>
      <c r="QTH48" s="52"/>
      <c r="QTI48" s="53"/>
      <c r="QTJ48" s="53"/>
      <c r="QTK48" s="115"/>
      <c r="QTL48" s="116"/>
      <c r="QTM48" s="117"/>
      <c r="QTN48" s="117"/>
      <c r="QTO48" s="117"/>
      <c r="QTP48" s="117"/>
      <c r="QTQ48" s="53"/>
      <c r="QTR48" s="118"/>
      <c r="QTS48" s="52"/>
      <c r="QTT48" s="53"/>
      <c r="QTU48" s="53"/>
      <c r="QTV48" s="115"/>
      <c r="QTW48" s="116"/>
      <c r="QTX48" s="117"/>
      <c r="QTY48" s="117"/>
      <c r="QTZ48" s="117"/>
      <c r="QUA48" s="117"/>
      <c r="QUB48" s="53"/>
      <c r="QUC48" s="118"/>
      <c r="QUD48" s="52"/>
      <c r="QUE48" s="53"/>
      <c r="QUF48" s="53"/>
      <c r="QUG48" s="115"/>
      <c r="QUH48" s="116"/>
      <c r="QUI48" s="117"/>
      <c r="QUJ48" s="117"/>
      <c r="QUK48" s="117"/>
      <c r="QUL48" s="117"/>
      <c r="QUM48" s="53"/>
      <c r="QUN48" s="118"/>
      <c r="QUO48" s="52"/>
      <c r="QUP48" s="53"/>
      <c r="QUQ48" s="53"/>
      <c r="QUR48" s="115"/>
      <c r="QUS48" s="116"/>
      <c r="QUT48" s="117"/>
      <c r="QUU48" s="117"/>
      <c r="QUV48" s="117"/>
      <c r="QUW48" s="117"/>
      <c r="QUX48" s="53"/>
      <c r="QUY48" s="118"/>
      <c r="QUZ48" s="52"/>
      <c r="QVA48" s="53"/>
      <c r="QVB48" s="53"/>
      <c r="QVC48" s="115"/>
      <c r="QVD48" s="116"/>
      <c r="QVE48" s="117"/>
      <c r="QVF48" s="117"/>
      <c r="QVG48" s="117"/>
      <c r="QVH48" s="117"/>
      <c r="QVI48" s="53"/>
      <c r="QVJ48" s="118"/>
      <c r="QVK48" s="52"/>
      <c r="QVL48" s="53"/>
      <c r="QVM48" s="53"/>
      <c r="QVN48" s="115"/>
      <c r="QVO48" s="116"/>
      <c r="QVP48" s="117"/>
      <c r="QVQ48" s="117"/>
      <c r="QVR48" s="117"/>
      <c r="QVS48" s="117"/>
      <c r="QVT48" s="53"/>
      <c r="QVU48" s="118"/>
      <c r="QVV48" s="52"/>
      <c r="QVW48" s="53"/>
      <c r="QVX48" s="53"/>
      <c r="QVY48" s="115"/>
      <c r="QVZ48" s="116"/>
      <c r="QWA48" s="117"/>
      <c r="QWB48" s="117"/>
      <c r="QWC48" s="117"/>
      <c r="QWD48" s="117"/>
      <c r="QWE48" s="53"/>
      <c r="QWF48" s="118"/>
      <c r="QWG48" s="52"/>
      <c r="QWH48" s="53"/>
      <c r="QWI48" s="53"/>
      <c r="QWJ48" s="115"/>
      <c r="QWK48" s="116"/>
      <c r="QWL48" s="117"/>
      <c r="QWM48" s="117"/>
      <c r="QWN48" s="117"/>
      <c r="QWO48" s="117"/>
      <c r="QWP48" s="53"/>
      <c r="QWQ48" s="118"/>
      <c r="QWR48" s="52"/>
      <c r="QWS48" s="53"/>
      <c r="QWT48" s="53"/>
      <c r="QWU48" s="115"/>
      <c r="QWV48" s="116"/>
      <c r="QWW48" s="117"/>
      <c r="QWX48" s="117"/>
      <c r="QWY48" s="117"/>
      <c r="QWZ48" s="117"/>
      <c r="QXA48" s="53"/>
      <c r="QXB48" s="118"/>
      <c r="QXC48" s="52"/>
      <c r="QXD48" s="53"/>
      <c r="QXE48" s="53"/>
      <c r="QXF48" s="115"/>
      <c r="QXG48" s="116"/>
      <c r="QXH48" s="117"/>
      <c r="QXI48" s="117"/>
      <c r="QXJ48" s="117"/>
      <c r="QXK48" s="117"/>
      <c r="QXL48" s="53"/>
      <c r="QXM48" s="118"/>
      <c r="QXN48" s="52"/>
      <c r="QXO48" s="53"/>
      <c r="QXP48" s="53"/>
      <c r="QXQ48" s="115"/>
      <c r="QXR48" s="116"/>
      <c r="QXS48" s="117"/>
      <c r="QXT48" s="117"/>
      <c r="QXU48" s="117"/>
      <c r="QXV48" s="117"/>
      <c r="QXW48" s="53"/>
      <c r="QXX48" s="118"/>
      <c r="QXY48" s="52"/>
      <c r="QXZ48" s="53"/>
      <c r="QYA48" s="53"/>
      <c r="QYB48" s="115"/>
      <c r="QYC48" s="116"/>
      <c r="QYD48" s="117"/>
      <c r="QYE48" s="117"/>
      <c r="QYF48" s="117"/>
      <c r="QYG48" s="117"/>
      <c r="QYH48" s="53"/>
      <c r="QYI48" s="118"/>
      <c r="QYJ48" s="52"/>
      <c r="QYK48" s="53"/>
      <c r="QYL48" s="53"/>
      <c r="QYM48" s="115"/>
      <c r="QYN48" s="116"/>
      <c r="QYO48" s="117"/>
      <c r="QYP48" s="117"/>
      <c r="QYQ48" s="117"/>
      <c r="QYR48" s="117"/>
      <c r="QYS48" s="53"/>
      <c r="QYT48" s="118"/>
      <c r="QYU48" s="52"/>
      <c r="QYV48" s="53"/>
      <c r="QYW48" s="53"/>
      <c r="QYX48" s="115"/>
      <c r="QYY48" s="116"/>
      <c r="QYZ48" s="117"/>
      <c r="QZA48" s="117"/>
      <c r="QZB48" s="117"/>
      <c r="QZC48" s="117"/>
      <c r="QZD48" s="53"/>
      <c r="QZE48" s="118"/>
      <c r="QZF48" s="52"/>
      <c r="QZG48" s="53"/>
      <c r="QZH48" s="53"/>
      <c r="QZI48" s="115"/>
      <c r="QZJ48" s="116"/>
      <c r="QZK48" s="117"/>
      <c r="QZL48" s="117"/>
      <c r="QZM48" s="117"/>
      <c r="QZN48" s="117"/>
      <c r="QZO48" s="53"/>
      <c r="QZP48" s="118"/>
      <c r="QZQ48" s="52"/>
      <c r="QZR48" s="53"/>
      <c r="QZS48" s="53"/>
      <c r="QZT48" s="115"/>
      <c r="QZU48" s="116"/>
      <c r="QZV48" s="117"/>
      <c r="QZW48" s="117"/>
      <c r="QZX48" s="117"/>
      <c r="QZY48" s="117"/>
      <c r="QZZ48" s="53"/>
      <c r="RAA48" s="118"/>
      <c r="RAB48" s="52"/>
      <c r="RAC48" s="53"/>
      <c r="RAD48" s="53"/>
      <c r="RAE48" s="115"/>
      <c r="RAF48" s="116"/>
      <c r="RAG48" s="117"/>
      <c r="RAH48" s="117"/>
      <c r="RAI48" s="117"/>
      <c r="RAJ48" s="117"/>
      <c r="RAK48" s="53"/>
      <c r="RAL48" s="118"/>
      <c r="RAM48" s="52"/>
      <c r="RAN48" s="53"/>
      <c r="RAO48" s="53"/>
      <c r="RAP48" s="115"/>
      <c r="RAQ48" s="116"/>
      <c r="RAR48" s="117"/>
      <c r="RAS48" s="117"/>
      <c r="RAT48" s="117"/>
      <c r="RAU48" s="117"/>
      <c r="RAV48" s="53"/>
      <c r="RAW48" s="118"/>
      <c r="RAX48" s="52"/>
      <c r="RAY48" s="53"/>
      <c r="RAZ48" s="53"/>
      <c r="RBA48" s="115"/>
      <c r="RBB48" s="116"/>
      <c r="RBC48" s="117"/>
      <c r="RBD48" s="117"/>
      <c r="RBE48" s="117"/>
      <c r="RBF48" s="117"/>
      <c r="RBG48" s="53"/>
      <c r="RBH48" s="118"/>
      <c r="RBI48" s="52"/>
      <c r="RBJ48" s="53"/>
      <c r="RBK48" s="53"/>
      <c r="RBL48" s="115"/>
      <c r="RBM48" s="116"/>
      <c r="RBN48" s="117"/>
      <c r="RBO48" s="117"/>
      <c r="RBP48" s="117"/>
      <c r="RBQ48" s="117"/>
      <c r="RBR48" s="53"/>
      <c r="RBS48" s="118"/>
      <c r="RBT48" s="52"/>
      <c r="RBU48" s="53"/>
      <c r="RBV48" s="53"/>
      <c r="RBW48" s="115"/>
      <c r="RBX48" s="116"/>
      <c r="RBY48" s="117"/>
      <c r="RBZ48" s="117"/>
      <c r="RCA48" s="117"/>
      <c r="RCB48" s="117"/>
      <c r="RCC48" s="53"/>
      <c r="RCD48" s="118"/>
      <c r="RCE48" s="52"/>
      <c r="RCF48" s="53"/>
      <c r="RCG48" s="53"/>
      <c r="RCH48" s="115"/>
      <c r="RCI48" s="116"/>
      <c r="RCJ48" s="117"/>
      <c r="RCK48" s="117"/>
      <c r="RCL48" s="117"/>
      <c r="RCM48" s="117"/>
      <c r="RCN48" s="53"/>
      <c r="RCO48" s="118"/>
      <c r="RCP48" s="52"/>
      <c r="RCQ48" s="53"/>
      <c r="RCR48" s="53"/>
      <c r="RCS48" s="115"/>
      <c r="RCT48" s="116"/>
      <c r="RCU48" s="117"/>
      <c r="RCV48" s="117"/>
      <c r="RCW48" s="117"/>
      <c r="RCX48" s="117"/>
      <c r="RCY48" s="53"/>
      <c r="RCZ48" s="118"/>
      <c r="RDA48" s="52"/>
      <c r="RDB48" s="53"/>
      <c r="RDC48" s="53"/>
      <c r="RDD48" s="115"/>
      <c r="RDE48" s="116"/>
      <c r="RDF48" s="117"/>
      <c r="RDG48" s="117"/>
      <c r="RDH48" s="117"/>
      <c r="RDI48" s="117"/>
      <c r="RDJ48" s="53"/>
      <c r="RDK48" s="118"/>
      <c r="RDL48" s="52"/>
      <c r="RDM48" s="53"/>
      <c r="RDN48" s="53"/>
      <c r="RDO48" s="115"/>
      <c r="RDP48" s="116"/>
      <c r="RDQ48" s="117"/>
      <c r="RDR48" s="117"/>
      <c r="RDS48" s="117"/>
      <c r="RDT48" s="117"/>
      <c r="RDU48" s="53"/>
      <c r="RDV48" s="118"/>
      <c r="RDW48" s="52"/>
      <c r="RDX48" s="53"/>
      <c r="RDY48" s="53"/>
      <c r="RDZ48" s="115"/>
      <c r="REA48" s="116"/>
      <c r="REB48" s="117"/>
      <c r="REC48" s="117"/>
      <c r="RED48" s="117"/>
      <c r="REE48" s="117"/>
      <c r="REF48" s="53"/>
      <c r="REG48" s="118"/>
      <c r="REH48" s="52"/>
      <c r="REI48" s="53"/>
      <c r="REJ48" s="53"/>
      <c r="REK48" s="115"/>
      <c r="REL48" s="116"/>
      <c r="REM48" s="117"/>
      <c r="REN48" s="117"/>
      <c r="REO48" s="117"/>
      <c r="REP48" s="117"/>
      <c r="REQ48" s="53"/>
      <c r="RER48" s="118"/>
      <c r="RES48" s="52"/>
      <c r="RET48" s="53"/>
      <c r="REU48" s="53"/>
      <c r="REV48" s="115"/>
      <c r="REW48" s="116"/>
      <c r="REX48" s="117"/>
      <c r="REY48" s="117"/>
      <c r="REZ48" s="117"/>
      <c r="RFA48" s="117"/>
      <c r="RFB48" s="53"/>
      <c r="RFC48" s="118"/>
      <c r="RFD48" s="52"/>
      <c r="RFE48" s="53"/>
      <c r="RFF48" s="53"/>
      <c r="RFG48" s="115"/>
      <c r="RFH48" s="116"/>
      <c r="RFI48" s="117"/>
      <c r="RFJ48" s="117"/>
      <c r="RFK48" s="117"/>
      <c r="RFL48" s="117"/>
      <c r="RFM48" s="53"/>
      <c r="RFN48" s="118"/>
      <c r="RFO48" s="52"/>
      <c r="RFP48" s="53"/>
      <c r="RFQ48" s="53"/>
      <c r="RFR48" s="115"/>
      <c r="RFS48" s="116"/>
      <c r="RFT48" s="117"/>
      <c r="RFU48" s="117"/>
      <c r="RFV48" s="117"/>
      <c r="RFW48" s="117"/>
      <c r="RFX48" s="53"/>
      <c r="RFY48" s="118"/>
      <c r="RFZ48" s="52"/>
      <c r="RGA48" s="53"/>
      <c r="RGB48" s="53"/>
      <c r="RGC48" s="115"/>
      <c r="RGD48" s="116"/>
      <c r="RGE48" s="117"/>
      <c r="RGF48" s="117"/>
      <c r="RGG48" s="117"/>
      <c r="RGH48" s="117"/>
      <c r="RGI48" s="53"/>
      <c r="RGJ48" s="118"/>
      <c r="RGK48" s="52"/>
      <c r="RGL48" s="53"/>
      <c r="RGM48" s="53"/>
      <c r="RGN48" s="115"/>
      <c r="RGO48" s="116"/>
      <c r="RGP48" s="117"/>
      <c r="RGQ48" s="117"/>
      <c r="RGR48" s="117"/>
      <c r="RGS48" s="117"/>
      <c r="RGT48" s="53"/>
      <c r="RGU48" s="118"/>
      <c r="RGV48" s="52"/>
      <c r="RGW48" s="53"/>
      <c r="RGX48" s="53"/>
      <c r="RGY48" s="115"/>
      <c r="RGZ48" s="116"/>
      <c r="RHA48" s="117"/>
      <c r="RHB48" s="117"/>
      <c r="RHC48" s="117"/>
      <c r="RHD48" s="117"/>
      <c r="RHE48" s="53"/>
      <c r="RHF48" s="118"/>
      <c r="RHG48" s="52"/>
      <c r="RHH48" s="53"/>
      <c r="RHI48" s="53"/>
      <c r="RHJ48" s="115"/>
      <c r="RHK48" s="116"/>
      <c r="RHL48" s="117"/>
      <c r="RHM48" s="117"/>
      <c r="RHN48" s="117"/>
      <c r="RHO48" s="117"/>
      <c r="RHP48" s="53"/>
      <c r="RHQ48" s="118"/>
      <c r="RHR48" s="52"/>
      <c r="RHS48" s="53"/>
      <c r="RHT48" s="53"/>
      <c r="RHU48" s="115"/>
      <c r="RHV48" s="116"/>
      <c r="RHW48" s="117"/>
      <c r="RHX48" s="117"/>
      <c r="RHY48" s="117"/>
      <c r="RHZ48" s="117"/>
      <c r="RIA48" s="53"/>
      <c r="RIB48" s="118"/>
      <c r="RIC48" s="52"/>
      <c r="RID48" s="53"/>
      <c r="RIE48" s="53"/>
      <c r="RIF48" s="115"/>
      <c r="RIG48" s="116"/>
      <c r="RIH48" s="117"/>
      <c r="RII48" s="117"/>
      <c r="RIJ48" s="117"/>
      <c r="RIK48" s="117"/>
      <c r="RIL48" s="53"/>
      <c r="RIM48" s="118"/>
      <c r="RIN48" s="52"/>
      <c r="RIO48" s="53"/>
      <c r="RIP48" s="53"/>
      <c r="RIQ48" s="115"/>
      <c r="RIR48" s="116"/>
      <c r="RIS48" s="117"/>
      <c r="RIT48" s="117"/>
      <c r="RIU48" s="117"/>
      <c r="RIV48" s="117"/>
      <c r="RIW48" s="53"/>
      <c r="RIX48" s="118"/>
      <c r="RIY48" s="52"/>
      <c r="RIZ48" s="53"/>
      <c r="RJA48" s="53"/>
      <c r="RJB48" s="115"/>
      <c r="RJC48" s="116"/>
      <c r="RJD48" s="117"/>
      <c r="RJE48" s="117"/>
      <c r="RJF48" s="117"/>
      <c r="RJG48" s="117"/>
      <c r="RJH48" s="53"/>
      <c r="RJI48" s="118"/>
      <c r="RJJ48" s="52"/>
      <c r="RJK48" s="53"/>
      <c r="RJL48" s="53"/>
      <c r="RJM48" s="115"/>
      <c r="RJN48" s="116"/>
      <c r="RJO48" s="117"/>
      <c r="RJP48" s="117"/>
      <c r="RJQ48" s="117"/>
      <c r="RJR48" s="117"/>
      <c r="RJS48" s="53"/>
      <c r="RJT48" s="118"/>
      <c r="RJU48" s="52"/>
      <c r="RJV48" s="53"/>
      <c r="RJW48" s="53"/>
      <c r="RJX48" s="115"/>
      <c r="RJY48" s="116"/>
      <c r="RJZ48" s="117"/>
      <c r="RKA48" s="117"/>
      <c r="RKB48" s="117"/>
      <c r="RKC48" s="117"/>
      <c r="RKD48" s="53"/>
      <c r="RKE48" s="118"/>
      <c r="RKF48" s="52"/>
      <c r="RKG48" s="53"/>
      <c r="RKH48" s="53"/>
      <c r="RKI48" s="115"/>
      <c r="RKJ48" s="116"/>
      <c r="RKK48" s="117"/>
      <c r="RKL48" s="117"/>
      <c r="RKM48" s="117"/>
      <c r="RKN48" s="117"/>
      <c r="RKO48" s="53"/>
      <c r="RKP48" s="118"/>
      <c r="RKQ48" s="52"/>
      <c r="RKR48" s="53"/>
      <c r="RKS48" s="53"/>
      <c r="RKT48" s="115"/>
      <c r="RKU48" s="116"/>
      <c r="RKV48" s="117"/>
      <c r="RKW48" s="117"/>
      <c r="RKX48" s="117"/>
      <c r="RKY48" s="117"/>
      <c r="RKZ48" s="53"/>
      <c r="RLA48" s="118"/>
      <c r="RLB48" s="52"/>
      <c r="RLC48" s="53"/>
      <c r="RLD48" s="53"/>
      <c r="RLE48" s="115"/>
      <c r="RLF48" s="116"/>
      <c r="RLG48" s="117"/>
      <c r="RLH48" s="117"/>
      <c r="RLI48" s="117"/>
      <c r="RLJ48" s="117"/>
      <c r="RLK48" s="53"/>
      <c r="RLL48" s="118"/>
      <c r="RLM48" s="52"/>
      <c r="RLN48" s="53"/>
      <c r="RLO48" s="53"/>
      <c r="RLP48" s="115"/>
      <c r="RLQ48" s="116"/>
      <c r="RLR48" s="117"/>
      <c r="RLS48" s="117"/>
      <c r="RLT48" s="117"/>
      <c r="RLU48" s="117"/>
      <c r="RLV48" s="53"/>
      <c r="RLW48" s="118"/>
      <c r="RLX48" s="52"/>
      <c r="RLY48" s="53"/>
      <c r="RLZ48" s="53"/>
      <c r="RMA48" s="115"/>
      <c r="RMB48" s="116"/>
      <c r="RMC48" s="117"/>
      <c r="RMD48" s="117"/>
      <c r="RME48" s="117"/>
      <c r="RMF48" s="117"/>
      <c r="RMG48" s="53"/>
      <c r="RMH48" s="118"/>
      <c r="RMI48" s="52"/>
      <c r="RMJ48" s="53"/>
      <c r="RMK48" s="53"/>
      <c r="RML48" s="115"/>
      <c r="RMM48" s="116"/>
      <c r="RMN48" s="117"/>
      <c r="RMO48" s="117"/>
      <c r="RMP48" s="117"/>
      <c r="RMQ48" s="117"/>
      <c r="RMR48" s="53"/>
      <c r="RMS48" s="118"/>
      <c r="RMT48" s="52"/>
      <c r="RMU48" s="53"/>
      <c r="RMV48" s="53"/>
      <c r="RMW48" s="115"/>
      <c r="RMX48" s="116"/>
      <c r="RMY48" s="117"/>
      <c r="RMZ48" s="117"/>
      <c r="RNA48" s="117"/>
      <c r="RNB48" s="117"/>
      <c r="RNC48" s="53"/>
      <c r="RND48" s="118"/>
      <c r="RNE48" s="52"/>
      <c r="RNF48" s="53"/>
      <c r="RNG48" s="53"/>
      <c r="RNH48" s="115"/>
      <c r="RNI48" s="116"/>
      <c r="RNJ48" s="117"/>
      <c r="RNK48" s="117"/>
      <c r="RNL48" s="117"/>
      <c r="RNM48" s="117"/>
      <c r="RNN48" s="53"/>
      <c r="RNO48" s="118"/>
      <c r="RNP48" s="52"/>
      <c r="RNQ48" s="53"/>
      <c r="RNR48" s="53"/>
      <c r="RNS48" s="115"/>
      <c r="RNT48" s="116"/>
      <c r="RNU48" s="117"/>
      <c r="RNV48" s="117"/>
      <c r="RNW48" s="117"/>
      <c r="RNX48" s="117"/>
      <c r="RNY48" s="53"/>
      <c r="RNZ48" s="118"/>
      <c r="ROA48" s="52"/>
      <c r="ROB48" s="53"/>
      <c r="ROC48" s="53"/>
      <c r="ROD48" s="115"/>
      <c r="ROE48" s="116"/>
      <c r="ROF48" s="117"/>
      <c r="ROG48" s="117"/>
      <c r="ROH48" s="117"/>
      <c r="ROI48" s="117"/>
      <c r="ROJ48" s="53"/>
      <c r="ROK48" s="118"/>
      <c r="ROL48" s="52"/>
      <c r="ROM48" s="53"/>
      <c r="RON48" s="53"/>
      <c r="ROO48" s="115"/>
      <c r="ROP48" s="116"/>
      <c r="ROQ48" s="117"/>
      <c r="ROR48" s="117"/>
      <c r="ROS48" s="117"/>
      <c r="ROT48" s="117"/>
      <c r="ROU48" s="53"/>
      <c r="ROV48" s="118"/>
      <c r="ROW48" s="52"/>
      <c r="ROX48" s="53"/>
      <c r="ROY48" s="53"/>
      <c r="ROZ48" s="115"/>
      <c r="RPA48" s="116"/>
      <c r="RPB48" s="117"/>
      <c r="RPC48" s="117"/>
      <c r="RPD48" s="117"/>
      <c r="RPE48" s="117"/>
      <c r="RPF48" s="53"/>
      <c r="RPG48" s="118"/>
      <c r="RPH48" s="52"/>
      <c r="RPI48" s="53"/>
      <c r="RPJ48" s="53"/>
      <c r="RPK48" s="115"/>
      <c r="RPL48" s="116"/>
      <c r="RPM48" s="117"/>
      <c r="RPN48" s="117"/>
      <c r="RPO48" s="117"/>
      <c r="RPP48" s="117"/>
      <c r="RPQ48" s="53"/>
      <c r="RPR48" s="118"/>
      <c r="RPS48" s="52"/>
      <c r="RPT48" s="53"/>
      <c r="RPU48" s="53"/>
      <c r="RPV48" s="115"/>
      <c r="RPW48" s="116"/>
      <c r="RPX48" s="117"/>
      <c r="RPY48" s="117"/>
      <c r="RPZ48" s="117"/>
      <c r="RQA48" s="117"/>
      <c r="RQB48" s="53"/>
      <c r="RQC48" s="118"/>
      <c r="RQD48" s="52"/>
      <c r="RQE48" s="53"/>
      <c r="RQF48" s="53"/>
      <c r="RQG48" s="115"/>
      <c r="RQH48" s="116"/>
      <c r="RQI48" s="117"/>
      <c r="RQJ48" s="117"/>
      <c r="RQK48" s="117"/>
      <c r="RQL48" s="117"/>
      <c r="RQM48" s="53"/>
      <c r="RQN48" s="118"/>
      <c r="RQO48" s="52"/>
      <c r="RQP48" s="53"/>
      <c r="RQQ48" s="53"/>
      <c r="RQR48" s="115"/>
      <c r="RQS48" s="116"/>
      <c r="RQT48" s="117"/>
      <c r="RQU48" s="117"/>
      <c r="RQV48" s="117"/>
      <c r="RQW48" s="117"/>
      <c r="RQX48" s="53"/>
      <c r="RQY48" s="118"/>
      <c r="RQZ48" s="52"/>
      <c r="RRA48" s="53"/>
      <c r="RRB48" s="53"/>
      <c r="RRC48" s="115"/>
      <c r="RRD48" s="116"/>
      <c r="RRE48" s="117"/>
      <c r="RRF48" s="117"/>
      <c r="RRG48" s="117"/>
      <c r="RRH48" s="117"/>
      <c r="RRI48" s="53"/>
      <c r="RRJ48" s="118"/>
      <c r="RRK48" s="52"/>
      <c r="RRL48" s="53"/>
      <c r="RRM48" s="53"/>
      <c r="RRN48" s="115"/>
      <c r="RRO48" s="116"/>
      <c r="RRP48" s="117"/>
      <c r="RRQ48" s="117"/>
      <c r="RRR48" s="117"/>
      <c r="RRS48" s="117"/>
      <c r="RRT48" s="53"/>
      <c r="RRU48" s="118"/>
      <c r="RRV48" s="52"/>
      <c r="RRW48" s="53"/>
      <c r="RRX48" s="53"/>
      <c r="RRY48" s="115"/>
      <c r="RRZ48" s="116"/>
      <c r="RSA48" s="117"/>
      <c r="RSB48" s="117"/>
      <c r="RSC48" s="117"/>
      <c r="RSD48" s="117"/>
      <c r="RSE48" s="53"/>
      <c r="RSF48" s="118"/>
      <c r="RSG48" s="52"/>
      <c r="RSH48" s="53"/>
      <c r="RSI48" s="53"/>
      <c r="RSJ48" s="115"/>
      <c r="RSK48" s="116"/>
      <c r="RSL48" s="117"/>
      <c r="RSM48" s="117"/>
      <c r="RSN48" s="117"/>
      <c r="RSO48" s="117"/>
      <c r="RSP48" s="53"/>
      <c r="RSQ48" s="118"/>
      <c r="RSR48" s="52"/>
      <c r="RSS48" s="53"/>
      <c r="RST48" s="53"/>
      <c r="RSU48" s="115"/>
      <c r="RSV48" s="116"/>
      <c r="RSW48" s="117"/>
      <c r="RSX48" s="117"/>
      <c r="RSY48" s="117"/>
      <c r="RSZ48" s="117"/>
      <c r="RTA48" s="53"/>
      <c r="RTB48" s="118"/>
      <c r="RTC48" s="52"/>
      <c r="RTD48" s="53"/>
      <c r="RTE48" s="53"/>
      <c r="RTF48" s="115"/>
      <c r="RTG48" s="116"/>
      <c r="RTH48" s="117"/>
      <c r="RTI48" s="117"/>
      <c r="RTJ48" s="117"/>
      <c r="RTK48" s="117"/>
      <c r="RTL48" s="53"/>
      <c r="RTM48" s="118"/>
      <c r="RTN48" s="52"/>
      <c r="RTO48" s="53"/>
      <c r="RTP48" s="53"/>
      <c r="RTQ48" s="115"/>
      <c r="RTR48" s="116"/>
      <c r="RTS48" s="117"/>
      <c r="RTT48" s="117"/>
      <c r="RTU48" s="117"/>
      <c r="RTV48" s="117"/>
      <c r="RTW48" s="53"/>
      <c r="RTX48" s="118"/>
      <c r="RTY48" s="52"/>
      <c r="RTZ48" s="53"/>
      <c r="RUA48" s="53"/>
      <c r="RUB48" s="115"/>
      <c r="RUC48" s="116"/>
      <c r="RUD48" s="117"/>
      <c r="RUE48" s="117"/>
      <c r="RUF48" s="117"/>
      <c r="RUG48" s="117"/>
      <c r="RUH48" s="53"/>
      <c r="RUI48" s="118"/>
      <c r="RUJ48" s="52"/>
      <c r="RUK48" s="53"/>
      <c r="RUL48" s="53"/>
      <c r="RUM48" s="115"/>
      <c r="RUN48" s="116"/>
      <c r="RUO48" s="117"/>
      <c r="RUP48" s="117"/>
      <c r="RUQ48" s="117"/>
      <c r="RUR48" s="117"/>
      <c r="RUS48" s="53"/>
      <c r="RUT48" s="118"/>
      <c r="RUU48" s="52"/>
      <c r="RUV48" s="53"/>
      <c r="RUW48" s="53"/>
      <c r="RUX48" s="115"/>
      <c r="RUY48" s="116"/>
      <c r="RUZ48" s="117"/>
      <c r="RVA48" s="117"/>
      <c r="RVB48" s="117"/>
      <c r="RVC48" s="117"/>
      <c r="RVD48" s="53"/>
      <c r="RVE48" s="118"/>
      <c r="RVF48" s="52"/>
      <c r="RVG48" s="53"/>
      <c r="RVH48" s="53"/>
      <c r="RVI48" s="115"/>
      <c r="RVJ48" s="116"/>
      <c r="RVK48" s="117"/>
      <c r="RVL48" s="117"/>
      <c r="RVM48" s="117"/>
      <c r="RVN48" s="117"/>
      <c r="RVO48" s="53"/>
      <c r="RVP48" s="118"/>
      <c r="RVQ48" s="52"/>
      <c r="RVR48" s="53"/>
      <c r="RVS48" s="53"/>
      <c r="RVT48" s="115"/>
      <c r="RVU48" s="116"/>
      <c r="RVV48" s="117"/>
      <c r="RVW48" s="117"/>
      <c r="RVX48" s="117"/>
      <c r="RVY48" s="117"/>
      <c r="RVZ48" s="53"/>
      <c r="RWA48" s="118"/>
      <c r="RWB48" s="52"/>
      <c r="RWC48" s="53"/>
      <c r="RWD48" s="53"/>
      <c r="RWE48" s="115"/>
      <c r="RWF48" s="116"/>
      <c r="RWG48" s="117"/>
      <c r="RWH48" s="117"/>
      <c r="RWI48" s="117"/>
      <c r="RWJ48" s="117"/>
      <c r="RWK48" s="53"/>
      <c r="RWL48" s="118"/>
      <c r="RWM48" s="52"/>
      <c r="RWN48" s="53"/>
      <c r="RWO48" s="53"/>
      <c r="RWP48" s="115"/>
      <c r="RWQ48" s="116"/>
      <c r="RWR48" s="117"/>
      <c r="RWS48" s="117"/>
      <c r="RWT48" s="117"/>
      <c r="RWU48" s="117"/>
      <c r="RWV48" s="53"/>
      <c r="RWW48" s="118"/>
      <c r="RWX48" s="52"/>
      <c r="RWY48" s="53"/>
      <c r="RWZ48" s="53"/>
      <c r="RXA48" s="115"/>
      <c r="RXB48" s="116"/>
      <c r="RXC48" s="117"/>
      <c r="RXD48" s="117"/>
      <c r="RXE48" s="117"/>
      <c r="RXF48" s="117"/>
      <c r="RXG48" s="53"/>
      <c r="RXH48" s="118"/>
      <c r="RXI48" s="52"/>
      <c r="RXJ48" s="53"/>
      <c r="RXK48" s="53"/>
      <c r="RXL48" s="115"/>
      <c r="RXM48" s="116"/>
      <c r="RXN48" s="117"/>
      <c r="RXO48" s="117"/>
      <c r="RXP48" s="117"/>
      <c r="RXQ48" s="117"/>
      <c r="RXR48" s="53"/>
      <c r="RXS48" s="118"/>
      <c r="RXT48" s="52"/>
      <c r="RXU48" s="53"/>
      <c r="RXV48" s="53"/>
      <c r="RXW48" s="115"/>
      <c r="RXX48" s="116"/>
      <c r="RXY48" s="117"/>
      <c r="RXZ48" s="117"/>
      <c r="RYA48" s="117"/>
      <c r="RYB48" s="117"/>
      <c r="RYC48" s="53"/>
      <c r="RYD48" s="118"/>
      <c r="RYE48" s="52"/>
      <c r="RYF48" s="53"/>
      <c r="RYG48" s="53"/>
      <c r="RYH48" s="115"/>
      <c r="RYI48" s="116"/>
      <c r="RYJ48" s="117"/>
      <c r="RYK48" s="117"/>
      <c r="RYL48" s="117"/>
      <c r="RYM48" s="117"/>
      <c r="RYN48" s="53"/>
      <c r="RYO48" s="118"/>
      <c r="RYP48" s="52"/>
      <c r="RYQ48" s="53"/>
      <c r="RYR48" s="53"/>
      <c r="RYS48" s="115"/>
      <c r="RYT48" s="116"/>
      <c r="RYU48" s="117"/>
      <c r="RYV48" s="117"/>
      <c r="RYW48" s="117"/>
      <c r="RYX48" s="117"/>
      <c r="RYY48" s="53"/>
      <c r="RYZ48" s="118"/>
      <c r="RZA48" s="52"/>
      <c r="RZB48" s="53"/>
      <c r="RZC48" s="53"/>
      <c r="RZD48" s="115"/>
      <c r="RZE48" s="116"/>
      <c r="RZF48" s="117"/>
      <c r="RZG48" s="117"/>
      <c r="RZH48" s="117"/>
      <c r="RZI48" s="117"/>
      <c r="RZJ48" s="53"/>
      <c r="RZK48" s="118"/>
      <c r="RZL48" s="52"/>
      <c r="RZM48" s="53"/>
      <c r="RZN48" s="53"/>
      <c r="RZO48" s="115"/>
      <c r="RZP48" s="116"/>
      <c r="RZQ48" s="117"/>
      <c r="RZR48" s="117"/>
      <c r="RZS48" s="117"/>
      <c r="RZT48" s="117"/>
      <c r="RZU48" s="53"/>
      <c r="RZV48" s="118"/>
      <c r="RZW48" s="52"/>
      <c r="RZX48" s="53"/>
      <c r="RZY48" s="53"/>
      <c r="RZZ48" s="115"/>
      <c r="SAA48" s="116"/>
      <c r="SAB48" s="117"/>
      <c r="SAC48" s="117"/>
      <c r="SAD48" s="117"/>
      <c r="SAE48" s="117"/>
      <c r="SAF48" s="53"/>
      <c r="SAG48" s="118"/>
      <c r="SAH48" s="52"/>
      <c r="SAI48" s="53"/>
      <c r="SAJ48" s="53"/>
      <c r="SAK48" s="115"/>
      <c r="SAL48" s="116"/>
      <c r="SAM48" s="117"/>
      <c r="SAN48" s="117"/>
      <c r="SAO48" s="117"/>
      <c r="SAP48" s="117"/>
      <c r="SAQ48" s="53"/>
      <c r="SAR48" s="118"/>
      <c r="SAS48" s="52"/>
      <c r="SAT48" s="53"/>
      <c r="SAU48" s="53"/>
      <c r="SAV48" s="115"/>
      <c r="SAW48" s="116"/>
      <c r="SAX48" s="117"/>
      <c r="SAY48" s="117"/>
      <c r="SAZ48" s="117"/>
      <c r="SBA48" s="117"/>
      <c r="SBB48" s="53"/>
      <c r="SBC48" s="118"/>
      <c r="SBD48" s="52"/>
      <c r="SBE48" s="53"/>
      <c r="SBF48" s="53"/>
      <c r="SBG48" s="115"/>
      <c r="SBH48" s="116"/>
      <c r="SBI48" s="117"/>
      <c r="SBJ48" s="117"/>
      <c r="SBK48" s="117"/>
      <c r="SBL48" s="117"/>
      <c r="SBM48" s="53"/>
      <c r="SBN48" s="118"/>
      <c r="SBO48" s="52"/>
      <c r="SBP48" s="53"/>
      <c r="SBQ48" s="53"/>
      <c r="SBR48" s="115"/>
      <c r="SBS48" s="116"/>
      <c r="SBT48" s="117"/>
      <c r="SBU48" s="117"/>
      <c r="SBV48" s="117"/>
      <c r="SBW48" s="117"/>
      <c r="SBX48" s="53"/>
      <c r="SBY48" s="118"/>
      <c r="SBZ48" s="52"/>
      <c r="SCA48" s="53"/>
      <c r="SCB48" s="53"/>
      <c r="SCC48" s="115"/>
      <c r="SCD48" s="116"/>
      <c r="SCE48" s="117"/>
      <c r="SCF48" s="117"/>
      <c r="SCG48" s="117"/>
      <c r="SCH48" s="117"/>
      <c r="SCI48" s="53"/>
      <c r="SCJ48" s="118"/>
      <c r="SCK48" s="52"/>
      <c r="SCL48" s="53"/>
      <c r="SCM48" s="53"/>
      <c r="SCN48" s="115"/>
      <c r="SCO48" s="116"/>
      <c r="SCP48" s="117"/>
      <c r="SCQ48" s="117"/>
      <c r="SCR48" s="117"/>
      <c r="SCS48" s="117"/>
      <c r="SCT48" s="53"/>
      <c r="SCU48" s="118"/>
      <c r="SCV48" s="52"/>
      <c r="SCW48" s="53"/>
      <c r="SCX48" s="53"/>
      <c r="SCY48" s="115"/>
      <c r="SCZ48" s="116"/>
      <c r="SDA48" s="117"/>
      <c r="SDB48" s="117"/>
      <c r="SDC48" s="117"/>
      <c r="SDD48" s="117"/>
      <c r="SDE48" s="53"/>
      <c r="SDF48" s="118"/>
      <c r="SDG48" s="52"/>
      <c r="SDH48" s="53"/>
      <c r="SDI48" s="53"/>
      <c r="SDJ48" s="115"/>
      <c r="SDK48" s="116"/>
      <c r="SDL48" s="117"/>
      <c r="SDM48" s="117"/>
      <c r="SDN48" s="117"/>
      <c r="SDO48" s="117"/>
      <c r="SDP48" s="53"/>
      <c r="SDQ48" s="118"/>
      <c r="SDR48" s="52"/>
      <c r="SDS48" s="53"/>
      <c r="SDT48" s="53"/>
      <c r="SDU48" s="115"/>
      <c r="SDV48" s="116"/>
      <c r="SDW48" s="117"/>
      <c r="SDX48" s="117"/>
      <c r="SDY48" s="117"/>
      <c r="SDZ48" s="117"/>
      <c r="SEA48" s="53"/>
      <c r="SEB48" s="118"/>
      <c r="SEC48" s="52"/>
      <c r="SED48" s="53"/>
      <c r="SEE48" s="53"/>
      <c r="SEF48" s="115"/>
      <c r="SEG48" s="116"/>
      <c r="SEH48" s="117"/>
      <c r="SEI48" s="117"/>
      <c r="SEJ48" s="117"/>
      <c r="SEK48" s="117"/>
      <c r="SEL48" s="53"/>
      <c r="SEM48" s="118"/>
      <c r="SEN48" s="52"/>
      <c r="SEO48" s="53"/>
      <c r="SEP48" s="53"/>
      <c r="SEQ48" s="115"/>
      <c r="SER48" s="116"/>
      <c r="SES48" s="117"/>
      <c r="SET48" s="117"/>
      <c r="SEU48" s="117"/>
      <c r="SEV48" s="117"/>
      <c r="SEW48" s="53"/>
      <c r="SEX48" s="118"/>
      <c r="SEY48" s="52"/>
      <c r="SEZ48" s="53"/>
      <c r="SFA48" s="53"/>
      <c r="SFB48" s="115"/>
      <c r="SFC48" s="116"/>
      <c r="SFD48" s="117"/>
      <c r="SFE48" s="117"/>
      <c r="SFF48" s="117"/>
      <c r="SFG48" s="117"/>
      <c r="SFH48" s="53"/>
      <c r="SFI48" s="118"/>
      <c r="SFJ48" s="52"/>
      <c r="SFK48" s="53"/>
      <c r="SFL48" s="53"/>
      <c r="SFM48" s="115"/>
      <c r="SFN48" s="116"/>
      <c r="SFO48" s="117"/>
      <c r="SFP48" s="117"/>
      <c r="SFQ48" s="117"/>
      <c r="SFR48" s="117"/>
      <c r="SFS48" s="53"/>
      <c r="SFT48" s="118"/>
      <c r="SFU48" s="52"/>
      <c r="SFV48" s="53"/>
      <c r="SFW48" s="53"/>
      <c r="SFX48" s="115"/>
      <c r="SFY48" s="116"/>
      <c r="SFZ48" s="117"/>
      <c r="SGA48" s="117"/>
      <c r="SGB48" s="117"/>
      <c r="SGC48" s="117"/>
      <c r="SGD48" s="53"/>
      <c r="SGE48" s="118"/>
      <c r="SGF48" s="52"/>
      <c r="SGG48" s="53"/>
      <c r="SGH48" s="53"/>
      <c r="SGI48" s="115"/>
      <c r="SGJ48" s="116"/>
      <c r="SGK48" s="117"/>
      <c r="SGL48" s="117"/>
      <c r="SGM48" s="117"/>
      <c r="SGN48" s="117"/>
      <c r="SGO48" s="53"/>
      <c r="SGP48" s="118"/>
      <c r="SGQ48" s="52"/>
      <c r="SGR48" s="53"/>
      <c r="SGS48" s="53"/>
      <c r="SGT48" s="115"/>
      <c r="SGU48" s="116"/>
      <c r="SGV48" s="117"/>
      <c r="SGW48" s="117"/>
      <c r="SGX48" s="117"/>
      <c r="SGY48" s="117"/>
      <c r="SGZ48" s="53"/>
      <c r="SHA48" s="118"/>
      <c r="SHB48" s="52"/>
      <c r="SHC48" s="53"/>
      <c r="SHD48" s="53"/>
      <c r="SHE48" s="115"/>
      <c r="SHF48" s="116"/>
      <c r="SHG48" s="117"/>
      <c r="SHH48" s="117"/>
      <c r="SHI48" s="117"/>
      <c r="SHJ48" s="117"/>
      <c r="SHK48" s="53"/>
      <c r="SHL48" s="118"/>
      <c r="SHM48" s="52"/>
      <c r="SHN48" s="53"/>
      <c r="SHO48" s="53"/>
      <c r="SHP48" s="115"/>
      <c r="SHQ48" s="116"/>
      <c r="SHR48" s="117"/>
      <c r="SHS48" s="117"/>
      <c r="SHT48" s="117"/>
      <c r="SHU48" s="117"/>
      <c r="SHV48" s="53"/>
      <c r="SHW48" s="118"/>
      <c r="SHX48" s="52"/>
      <c r="SHY48" s="53"/>
      <c r="SHZ48" s="53"/>
      <c r="SIA48" s="115"/>
      <c r="SIB48" s="116"/>
      <c r="SIC48" s="117"/>
      <c r="SID48" s="117"/>
      <c r="SIE48" s="117"/>
      <c r="SIF48" s="117"/>
      <c r="SIG48" s="53"/>
      <c r="SIH48" s="118"/>
      <c r="SII48" s="52"/>
      <c r="SIJ48" s="53"/>
      <c r="SIK48" s="53"/>
      <c r="SIL48" s="115"/>
      <c r="SIM48" s="116"/>
      <c r="SIN48" s="117"/>
      <c r="SIO48" s="117"/>
      <c r="SIP48" s="117"/>
      <c r="SIQ48" s="117"/>
      <c r="SIR48" s="53"/>
      <c r="SIS48" s="118"/>
      <c r="SIT48" s="52"/>
      <c r="SIU48" s="53"/>
      <c r="SIV48" s="53"/>
      <c r="SIW48" s="115"/>
      <c r="SIX48" s="116"/>
      <c r="SIY48" s="117"/>
      <c r="SIZ48" s="117"/>
      <c r="SJA48" s="117"/>
      <c r="SJB48" s="117"/>
      <c r="SJC48" s="53"/>
      <c r="SJD48" s="118"/>
      <c r="SJE48" s="52"/>
      <c r="SJF48" s="53"/>
      <c r="SJG48" s="53"/>
      <c r="SJH48" s="115"/>
      <c r="SJI48" s="116"/>
      <c r="SJJ48" s="117"/>
      <c r="SJK48" s="117"/>
      <c r="SJL48" s="117"/>
      <c r="SJM48" s="117"/>
      <c r="SJN48" s="53"/>
      <c r="SJO48" s="118"/>
      <c r="SJP48" s="52"/>
      <c r="SJQ48" s="53"/>
      <c r="SJR48" s="53"/>
      <c r="SJS48" s="115"/>
      <c r="SJT48" s="116"/>
      <c r="SJU48" s="117"/>
      <c r="SJV48" s="117"/>
      <c r="SJW48" s="117"/>
      <c r="SJX48" s="117"/>
      <c r="SJY48" s="53"/>
      <c r="SJZ48" s="118"/>
      <c r="SKA48" s="52"/>
      <c r="SKB48" s="53"/>
      <c r="SKC48" s="53"/>
      <c r="SKD48" s="115"/>
      <c r="SKE48" s="116"/>
      <c r="SKF48" s="117"/>
      <c r="SKG48" s="117"/>
      <c r="SKH48" s="117"/>
      <c r="SKI48" s="117"/>
      <c r="SKJ48" s="53"/>
      <c r="SKK48" s="118"/>
      <c r="SKL48" s="52"/>
      <c r="SKM48" s="53"/>
      <c r="SKN48" s="53"/>
      <c r="SKO48" s="115"/>
      <c r="SKP48" s="116"/>
      <c r="SKQ48" s="117"/>
      <c r="SKR48" s="117"/>
      <c r="SKS48" s="117"/>
      <c r="SKT48" s="117"/>
      <c r="SKU48" s="53"/>
      <c r="SKV48" s="118"/>
      <c r="SKW48" s="52"/>
      <c r="SKX48" s="53"/>
      <c r="SKY48" s="53"/>
      <c r="SKZ48" s="115"/>
      <c r="SLA48" s="116"/>
      <c r="SLB48" s="117"/>
      <c r="SLC48" s="117"/>
      <c r="SLD48" s="117"/>
      <c r="SLE48" s="117"/>
      <c r="SLF48" s="53"/>
      <c r="SLG48" s="118"/>
      <c r="SLH48" s="52"/>
      <c r="SLI48" s="53"/>
      <c r="SLJ48" s="53"/>
      <c r="SLK48" s="115"/>
      <c r="SLL48" s="116"/>
      <c r="SLM48" s="117"/>
      <c r="SLN48" s="117"/>
      <c r="SLO48" s="117"/>
      <c r="SLP48" s="117"/>
      <c r="SLQ48" s="53"/>
      <c r="SLR48" s="118"/>
      <c r="SLS48" s="52"/>
      <c r="SLT48" s="53"/>
      <c r="SLU48" s="53"/>
      <c r="SLV48" s="115"/>
      <c r="SLW48" s="116"/>
      <c r="SLX48" s="117"/>
      <c r="SLY48" s="117"/>
      <c r="SLZ48" s="117"/>
      <c r="SMA48" s="117"/>
      <c r="SMB48" s="53"/>
      <c r="SMC48" s="118"/>
      <c r="SMD48" s="52"/>
      <c r="SME48" s="53"/>
      <c r="SMF48" s="53"/>
      <c r="SMG48" s="115"/>
      <c r="SMH48" s="116"/>
      <c r="SMI48" s="117"/>
      <c r="SMJ48" s="117"/>
      <c r="SMK48" s="117"/>
      <c r="SML48" s="117"/>
      <c r="SMM48" s="53"/>
      <c r="SMN48" s="118"/>
      <c r="SMO48" s="52"/>
      <c r="SMP48" s="53"/>
      <c r="SMQ48" s="53"/>
      <c r="SMR48" s="115"/>
      <c r="SMS48" s="116"/>
      <c r="SMT48" s="117"/>
      <c r="SMU48" s="117"/>
      <c r="SMV48" s="117"/>
      <c r="SMW48" s="117"/>
      <c r="SMX48" s="53"/>
      <c r="SMY48" s="118"/>
      <c r="SMZ48" s="52"/>
      <c r="SNA48" s="53"/>
      <c r="SNB48" s="53"/>
      <c r="SNC48" s="115"/>
      <c r="SND48" s="116"/>
      <c r="SNE48" s="117"/>
      <c r="SNF48" s="117"/>
      <c r="SNG48" s="117"/>
      <c r="SNH48" s="117"/>
      <c r="SNI48" s="53"/>
      <c r="SNJ48" s="118"/>
      <c r="SNK48" s="52"/>
      <c r="SNL48" s="53"/>
      <c r="SNM48" s="53"/>
      <c r="SNN48" s="115"/>
      <c r="SNO48" s="116"/>
      <c r="SNP48" s="117"/>
      <c r="SNQ48" s="117"/>
      <c r="SNR48" s="117"/>
      <c r="SNS48" s="117"/>
      <c r="SNT48" s="53"/>
      <c r="SNU48" s="118"/>
      <c r="SNV48" s="52"/>
      <c r="SNW48" s="53"/>
      <c r="SNX48" s="53"/>
      <c r="SNY48" s="115"/>
      <c r="SNZ48" s="116"/>
      <c r="SOA48" s="117"/>
      <c r="SOB48" s="117"/>
      <c r="SOC48" s="117"/>
      <c r="SOD48" s="117"/>
      <c r="SOE48" s="53"/>
      <c r="SOF48" s="118"/>
      <c r="SOG48" s="52"/>
      <c r="SOH48" s="53"/>
      <c r="SOI48" s="53"/>
      <c r="SOJ48" s="115"/>
      <c r="SOK48" s="116"/>
      <c r="SOL48" s="117"/>
      <c r="SOM48" s="117"/>
      <c r="SON48" s="117"/>
      <c r="SOO48" s="117"/>
      <c r="SOP48" s="53"/>
      <c r="SOQ48" s="118"/>
      <c r="SOR48" s="52"/>
      <c r="SOS48" s="53"/>
      <c r="SOT48" s="53"/>
      <c r="SOU48" s="115"/>
      <c r="SOV48" s="116"/>
      <c r="SOW48" s="117"/>
      <c r="SOX48" s="117"/>
      <c r="SOY48" s="117"/>
      <c r="SOZ48" s="117"/>
      <c r="SPA48" s="53"/>
      <c r="SPB48" s="118"/>
      <c r="SPC48" s="52"/>
      <c r="SPD48" s="53"/>
      <c r="SPE48" s="53"/>
      <c r="SPF48" s="115"/>
      <c r="SPG48" s="116"/>
      <c r="SPH48" s="117"/>
      <c r="SPI48" s="117"/>
      <c r="SPJ48" s="117"/>
      <c r="SPK48" s="117"/>
      <c r="SPL48" s="53"/>
      <c r="SPM48" s="118"/>
      <c r="SPN48" s="52"/>
      <c r="SPO48" s="53"/>
      <c r="SPP48" s="53"/>
      <c r="SPQ48" s="115"/>
      <c r="SPR48" s="116"/>
      <c r="SPS48" s="117"/>
      <c r="SPT48" s="117"/>
      <c r="SPU48" s="117"/>
      <c r="SPV48" s="117"/>
      <c r="SPW48" s="53"/>
      <c r="SPX48" s="118"/>
      <c r="SPY48" s="52"/>
      <c r="SPZ48" s="53"/>
      <c r="SQA48" s="53"/>
      <c r="SQB48" s="115"/>
      <c r="SQC48" s="116"/>
      <c r="SQD48" s="117"/>
      <c r="SQE48" s="117"/>
      <c r="SQF48" s="117"/>
      <c r="SQG48" s="117"/>
      <c r="SQH48" s="53"/>
      <c r="SQI48" s="118"/>
      <c r="SQJ48" s="52"/>
      <c r="SQK48" s="53"/>
      <c r="SQL48" s="53"/>
      <c r="SQM48" s="115"/>
      <c r="SQN48" s="116"/>
      <c r="SQO48" s="117"/>
      <c r="SQP48" s="117"/>
      <c r="SQQ48" s="117"/>
      <c r="SQR48" s="117"/>
      <c r="SQS48" s="53"/>
      <c r="SQT48" s="118"/>
      <c r="SQU48" s="52"/>
      <c r="SQV48" s="53"/>
      <c r="SQW48" s="53"/>
      <c r="SQX48" s="115"/>
      <c r="SQY48" s="116"/>
      <c r="SQZ48" s="117"/>
      <c r="SRA48" s="117"/>
      <c r="SRB48" s="117"/>
      <c r="SRC48" s="117"/>
      <c r="SRD48" s="53"/>
      <c r="SRE48" s="118"/>
      <c r="SRF48" s="52"/>
      <c r="SRG48" s="53"/>
      <c r="SRH48" s="53"/>
      <c r="SRI48" s="115"/>
      <c r="SRJ48" s="116"/>
      <c r="SRK48" s="117"/>
      <c r="SRL48" s="117"/>
      <c r="SRM48" s="117"/>
      <c r="SRN48" s="117"/>
      <c r="SRO48" s="53"/>
      <c r="SRP48" s="118"/>
      <c r="SRQ48" s="52"/>
      <c r="SRR48" s="53"/>
      <c r="SRS48" s="53"/>
      <c r="SRT48" s="115"/>
      <c r="SRU48" s="116"/>
      <c r="SRV48" s="117"/>
      <c r="SRW48" s="117"/>
      <c r="SRX48" s="117"/>
      <c r="SRY48" s="117"/>
      <c r="SRZ48" s="53"/>
      <c r="SSA48" s="118"/>
      <c r="SSB48" s="52"/>
      <c r="SSC48" s="53"/>
      <c r="SSD48" s="53"/>
      <c r="SSE48" s="115"/>
      <c r="SSF48" s="116"/>
      <c r="SSG48" s="117"/>
      <c r="SSH48" s="117"/>
      <c r="SSI48" s="117"/>
      <c r="SSJ48" s="117"/>
      <c r="SSK48" s="53"/>
      <c r="SSL48" s="118"/>
      <c r="SSM48" s="52"/>
      <c r="SSN48" s="53"/>
      <c r="SSO48" s="53"/>
      <c r="SSP48" s="115"/>
      <c r="SSQ48" s="116"/>
      <c r="SSR48" s="117"/>
      <c r="SSS48" s="117"/>
      <c r="SST48" s="117"/>
      <c r="SSU48" s="117"/>
      <c r="SSV48" s="53"/>
      <c r="SSW48" s="118"/>
      <c r="SSX48" s="52"/>
      <c r="SSY48" s="53"/>
      <c r="SSZ48" s="53"/>
      <c r="STA48" s="115"/>
      <c r="STB48" s="116"/>
      <c r="STC48" s="117"/>
      <c r="STD48" s="117"/>
      <c r="STE48" s="117"/>
      <c r="STF48" s="117"/>
      <c r="STG48" s="53"/>
      <c r="STH48" s="118"/>
      <c r="STI48" s="52"/>
      <c r="STJ48" s="53"/>
      <c r="STK48" s="53"/>
      <c r="STL48" s="115"/>
      <c r="STM48" s="116"/>
      <c r="STN48" s="117"/>
      <c r="STO48" s="117"/>
      <c r="STP48" s="117"/>
      <c r="STQ48" s="117"/>
      <c r="STR48" s="53"/>
      <c r="STS48" s="118"/>
      <c r="STT48" s="52"/>
      <c r="STU48" s="53"/>
      <c r="STV48" s="53"/>
      <c r="STW48" s="115"/>
      <c r="STX48" s="116"/>
      <c r="STY48" s="117"/>
      <c r="STZ48" s="117"/>
      <c r="SUA48" s="117"/>
      <c r="SUB48" s="117"/>
      <c r="SUC48" s="53"/>
      <c r="SUD48" s="118"/>
      <c r="SUE48" s="52"/>
      <c r="SUF48" s="53"/>
      <c r="SUG48" s="53"/>
      <c r="SUH48" s="115"/>
      <c r="SUI48" s="116"/>
      <c r="SUJ48" s="117"/>
      <c r="SUK48" s="117"/>
      <c r="SUL48" s="117"/>
      <c r="SUM48" s="117"/>
      <c r="SUN48" s="53"/>
      <c r="SUO48" s="118"/>
      <c r="SUP48" s="52"/>
      <c r="SUQ48" s="53"/>
      <c r="SUR48" s="53"/>
      <c r="SUS48" s="115"/>
      <c r="SUT48" s="116"/>
      <c r="SUU48" s="117"/>
      <c r="SUV48" s="117"/>
      <c r="SUW48" s="117"/>
      <c r="SUX48" s="117"/>
      <c r="SUY48" s="53"/>
      <c r="SUZ48" s="118"/>
      <c r="SVA48" s="52"/>
      <c r="SVB48" s="53"/>
      <c r="SVC48" s="53"/>
      <c r="SVD48" s="115"/>
      <c r="SVE48" s="116"/>
      <c r="SVF48" s="117"/>
      <c r="SVG48" s="117"/>
      <c r="SVH48" s="117"/>
      <c r="SVI48" s="117"/>
      <c r="SVJ48" s="53"/>
      <c r="SVK48" s="118"/>
      <c r="SVL48" s="52"/>
      <c r="SVM48" s="53"/>
      <c r="SVN48" s="53"/>
      <c r="SVO48" s="115"/>
      <c r="SVP48" s="116"/>
      <c r="SVQ48" s="117"/>
      <c r="SVR48" s="117"/>
      <c r="SVS48" s="117"/>
      <c r="SVT48" s="117"/>
      <c r="SVU48" s="53"/>
      <c r="SVV48" s="118"/>
      <c r="SVW48" s="52"/>
      <c r="SVX48" s="53"/>
      <c r="SVY48" s="53"/>
      <c r="SVZ48" s="115"/>
      <c r="SWA48" s="116"/>
      <c r="SWB48" s="117"/>
      <c r="SWC48" s="117"/>
      <c r="SWD48" s="117"/>
      <c r="SWE48" s="117"/>
      <c r="SWF48" s="53"/>
      <c r="SWG48" s="118"/>
      <c r="SWH48" s="52"/>
      <c r="SWI48" s="53"/>
      <c r="SWJ48" s="53"/>
      <c r="SWK48" s="115"/>
      <c r="SWL48" s="116"/>
      <c r="SWM48" s="117"/>
      <c r="SWN48" s="117"/>
      <c r="SWO48" s="117"/>
      <c r="SWP48" s="117"/>
      <c r="SWQ48" s="53"/>
      <c r="SWR48" s="118"/>
      <c r="SWS48" s="52"/>
      <c r="SWT48" s="53"/>
      <c r="SWU48" s="53"/>
      <c r="SWV48" s="115"/>
      <c r="SWW48" s="116"/>
      <c r="SWX48" s="117"/>
      <c r="SWY48" s="117"/>
      <c r="SWZ48" s="117"/>
      <c r="SXA48" s="117"/>
      <c r="SXB48" s="53"/>
      <c r="SXC48" s="118"/>
      <c r="SXD48" s="52"/>
      <c r="SXE48" s="53"/>
      <c r="SXF48" s="53"/>
      <c r="SXG48" s="115"/>
      <c r="SXH48" s="116"/>
      <c r="SXI48" s="117"/>
      <c r="SXJ48" s="117"/>
      <c r="SXK48" s="117"/>
      <c r="SXL48" s="117"/>
      <c r="SXM48" s="53"/>
      <c r="SXN48" s="118"/>
      <c r="SXO48" s="52"/>
      <c r="SXP48" s="53"/>
      <c r="SXQ48" s="53"/>
      <c r="SXR48" s="115"/>
      <c r="SXS48" s="116"/>
      <c r="SXT48" s="117"/>
      <c r="SXU48" s="117"/>
      <c r="SXV48" s="117"/>
      <c r="SXW48" s="117"/>
      <c r="SXX48" s="53"/>
      <c r="SXY48" s="118"/>
      <c r="SXZ48" s="52"/>
      <c r="SYA48" s="53"/>
      <c r="SYB48" s="53"/>
      <c r="SYC48" s="115"/>
      <c r="SYD48" s="116"/>
      <c r="SYE48" s="117"/>
      <c r="SYF48" s="117"/>
      <c r="SYG48" s="117"/>
      <c r="SYH48" s="117"/>
      <c r="SYI48" s="53"/>
      <c r="SYJ48" s="118"/>
      <c r="SYK48" s="52"/>
      <c r="SYL48" s="53"/>
      <c r="SYM48" s="53"/>
      <c r="SYN48" s="115"/>
      <c r="SYO48" s="116"/>
      <c r="SYP48" s="117"/>
      <c r="SYQ48" s="117"/>
      <c r="SYR48" s="117"/>
      <c r="SYS48" s="117"/>
      <c r="SYT48" s="53"/>
      <c r="SYU48" s="118"/>
      <c r="SYV48" s="52"/>
      <c r="SYW48" s="53"/>
      <c r="SYX48" s="53"/>
      <c r="SYY48" s="115"/>
      <c r="SYZ48" s="116"/>
      <c r="SZA48" s="117"/>
      <c r="SZB48" s="117"/>
      <c r="SZC48" s="117"/>
      <c r="SZD48" s="117"/>
      <c r="SZE48" s="53"/>
      <c r="SZF48" s="118"/>
      <c r="SZG48" s="52"/>
      <c r="SZH48" s="53"/>
      <c r="SZI48" s="53"/>
      <c r="SZJ48" s="115"/>
      <c r="SZK48" s="116"/>
      <c r="SZL48" s="117"/>
      <c r="SZM48" s="117"/>
      <c r="SZN48" s="117"/>
      <c r="SZO48" s="117"/>
      <c r="SZP48" s="53"/>
      <c r="SZQ48" s="118"/>
      <c r="SZR48" s="52"/>
      <c r="SZS48" s="53"/>
      <c r="SZT48" s="53"/>
      <c r="SZU48" s="115"/>
      <c r="SZV48" s="116"/>
      <c r="SZW48" s="117"/>
      <c r="SZX48" s="117"/>
      <c r="SZY48" s="117"/>
      <c r="SZZ48" s="117"/>
      <c r="TAA48" s="53"/>
      <c r="TAB48" s="118"/>
      <c r="TAC48" s="52"/>
      <c r="TAD48" s="53"/>
      <c r="TAE48" s="53"/>
      <c r="TAF48" s="115"/>
      <c r="TAG48" s="116"/>
      <c r="TAH48" s="117"/>
      <c r="TAI48" s="117"/>
      <c r="TAJ48" s="117"/>
      <c r="TAK48" s="117"/>
      <c r="TAL48" s="53"/>
      <c r="TAM48" s="118"/>
      <c r="TAN48" s="52"/>
      <c r="TAO48" s="53"/>
      <c r="TAP48" s="53"/>
      <c r="TAQ48" s="115"/>
      <c r="TAR48" s="116"/>
      <c r="TAS48" s="117"/>
      <c r="TAT48" s="117"/>
      <c r="TAU48" s="117"/>
      <c r="TAV48" s="117"/>
      <c r="TAW48" s="53"/>
      <c r="TAX48" s="118"/>
      <c r="TAY48" s="52"/>
      <c r="TAZ48" s="53"/>
      <c r="TBA48" s="53"/>
      <c r="TBB48" s="115"/>
      <c r="TBC48" s="116"/>
      <c r="TBD48" s="117"/>
      <c r="TBE48" s="117"/>
      <c r="TBF48" s="117"/>
      <c r="TBG48" s="117"/>
      <c r="TBH48" s="53"/>
      <c r="TBI48" s="118"/>
      <c r="TBJ48" s="52"/>
      <c r="TBK48" s="53"/>
      <c r="TBL48" s="53"/>
      <c r="TBM48" s="115"/>
      <c r="TBN48" s="116"/>
      <c r="TBO48" s="117"/>
      <c r="TBP48" s="117"/>
      <c r="TBQ48" s="117"/>
      <c r="TBR48" s="117"/>
      <c r="TBS48" s="53"/>
      <c r="TBT48" s="118"/>
      <c r="TBU48" s="52"/>
      <c r="TBV48" s="53"/>
      <c r="TBW48" s="53"/>
      <c r="TBX48" s="115"/>
      <c r="TBY48" s="116"/>
      <c r="TBZ48" s="117"/>
      <c r="TCA48" s="117"/>
      <c r="TCB48" s="117"/>
      <c r="TCC48" s="117"/>
      <c r="TCD48" s="53"/>
      <c r="TCE48" s="118"/>
      <c r="TCF48" s="52"/>
      <c r="TCG48" s="53"/>
      <c r="TCH48" s="53"/>
      <c r="TCI48" s="115"/>
      <c r="TCJ48" s="116"/>
      <c r="TCK48" s="117"/>
      <c r="TCL48" s="117"/>
      <c r="TCM48" s="117"/>
      <c r="TCN48" s="117"/>
      <c r="TCO48" s="53"/>
      <c r="TCP48" s="118"/>
      <c r="TCQ48" s="52"/>
      <c r="TCR48" s="53"/>
      <c r="TCS48" s="53"/>
      <c r="TCT48" s="115"/>
      <c r="TCU48" s="116"/>
      <c r="TCV48" s="117"/>
      <c r="TCW48" s="117"/>
      <c r="TCX48" s="117"/>
      <c r="TCY48" s="117"/>
      <c r="TCZ48" s="53"/>
      <c r="TDA48" s="118"/>
      <c r="TDB48" s="52"/>
      <c r="TDC48" s="53"/>
      <c r="TDD48" s="53"/>
      <c r="TDE48" s="115"/>
      <c r="TDF48" s="116"/>
      <c r="TDG48" s="117"/>
      <c r="TDH48" s="117"/>
      <c r="TDI48" s="117"/>
      <c r="TDJ48" s="117"/>
      <c r="TDK48" s="53"/>
      <c r="TDL48" s="118"/>
      <c r="TDM48" s="52"/>
      <c r="TDN48" s="53"/>
      <c r="TDO48" s="53"/>
      <c r="TDP48" s="115"/>
      <c r="TDQ48" s="116"/>
      <c r="TDR48" s="117"/>
      <c r="TDS48" s="117"/>
      <c r="TDT48" s="117"/>
      <c r="TDU48" s="117"/>
      <c r="TDV48" s="53"/>
      <c r="TDW48" s="118"/>
      <c r="TDX48" s="52"/>
      <c r="TDY48" s="53"/>
      <c r="TDZ48" s="53"/>
      <c r="TEA48" s="115"/>
      <c r="TEB48" s="116"/>
      <c r="TEC48" s="117"/>
      <c r="TED48" s="117"/>
      <c r="TEE48" s="117"/>
      <c r="TEF48" s="117"/>
      <c r="TEG48" s="53"/>
      <c r="TEH48" s="118"/>
      <c r="TEI48" s="52"/>
      <c r="TEJ48" s="53"/>
      <c r="TEK48" s="53"/>
      <c r="TEL48" s="115"/>
      <c r="TEM48" s="116"/>
      <c r="TEN48" s="117"/>
      <c r="TEO48" s="117"/>
      <c r="TEP48" s="117"/>
      <c r="TEQ48" s="117"/>
      <c r="TER48" s="53"/>
      <c r="TES48" s="118"/>
      <c r="TET48" s="52"/>
      <c r="TEU48" s="53"/>
      <c r="TEV48" s="53"/>
      <c r="TEW48" s="115"/>
      <c r="TEX48" s="116"/>
      <c r="TEY48" s="117"/>
      <c r="TEZ48" s="117"/>
      <c r="TFA48" s="117"/>
      <c r="TFB48" s="117"/>
      <c r="TFC48" s="53"/>
      <c r="TFD48" s="118"/>
      <c r="TFE48" s="52"/>
      <c r="TFF48" s="53"/>
      <c r="TFG48" s="53"/>
      <c r="TFH48" s="115"/>
      <c r="TFI48" s="116"/>
      <c r="TFJ48" s="117"/>
      <c r="TFK48" s="117"/>
      <c r="TFL48" s="117"/>
      <c r="TFM48" s="117"/>
      <c r="TFN48" s="53"/>
      <c r="TFO48" s="118"/>
      <c r="TFP48" s="52"/>
      <c r="TFQ48" s="53"/>
      <c r="TFR48" s="53"/>
      <c r="TFS48" s="115"/>
      <c r="TFT48" s="116"/>
      <c r="TFU48" s="117"/>
      <c r="TFV48" s="117"/>
      <c r="TFW48" s="117"/>
      <c r="TFX48" s="117"/>
      <c r="TFY48" s="53"/>
      <c r="TFZ48" s="118"/>
      <c r="TGA48" s="52"/>
      <c r="TGB48" s="53"/>
      <c r="TGC48" s="53"/>
      <c r="TGD48" s="115"/>
      <c r="TGE48" s="116"/>
      <c r="TGF48" s="117"/>
      <c r="TGG48" s="117"/>
      <c r="TGH48" s="117"/>
      <c r="TGI48" s="117"/>
      <c r="TGJ48" s="53"/>
      <c r="TGK48" s="118"/>
      <c r="TGL48" s="52"/>
      <c r="TGM48" s="53"/>
      <c r="TGN48" s="53"/>
      <c r="TGO48" s="115"/>
      <c r="TGP48" s="116"/>
      <c r="TGQ48" s="117"/>
      <c r="TGR48" s="117"/>
      <c r="TGS48" s="117"/>
      <c r="TGT48" s="117"/>
      <c r="TGU48" s="53"/>
      <c r="TGV48" s="118"/>
      <c r="TGW48" s="52"/>
      <c r="TGX48" s="53"/>
      <c r="TGY48" s="53"/>
      <c r="TGZ48" s="115"/>
      <c r="THA48" s="116"/>
      <c r="THB48" s="117"/>
      <c r="THC48" s="117"/>
      <c r="THD48" s="117"/>
      <c r="THE48" s="117"/>
      <c r="THF48" s="53"/>
      <c r="THG48" s="118"/>
      <c r="THH48" s="52"/>
      <c r="THI48" s="53"/>
      <c r="THJ48" s="53"/>
      <c r="THK48" s="115"/>
      <c r="THL48" s="116"/>
      <c r="THM48" s="117"/>
      <c r="THN48" s="117"/>
      <c r="THO48" s="117"/>
      <c r="THP48" s="117"/>
      <c r="THQ48" s="53"/>
      <c r="THR48" s="118"/>
      <c r="THS48" s="52"/>
      <c r="THT48" s="53"/>
      <c r="THU48" s="53"/>
      <c r="THV48" s="115"/>
      <c r="THW48" s="116"/>
      <c r="THX48" s="117"/>
      <c r="THY48" s="117"/>
      <c r="THZ48" s="117"/>
      <c r="TIA48" s="117"/>
      <c r="TIB48" s="53"/>
      <c r="TIC48" s="118"/>
      <c r="TID48" s="52"/>
      <c r="TIE48" s="53"/>
      <c r="TIF48" s="53"/>
      <c r="TIG48" s="115"/>
      <c r="TIH48" s="116"/>
      <c r="TII48" s="117"/>
      <c r="TIJ48" s="117"/>
      <c r="TIK48" s="117"/>
      <c r="TIL48" s="117"/>
      <c r="TIM48" s="53"/>
      <c r="TIN48" s="118"/>
      <c r="TIO48" s="52"/>
      <c r="TIP48" s="53"/>
      <c r="TIQ48" s="53"/>
      <c r="TIR48" s="115"/>
      <c r="TIS48" s="116"/>
      <c r="TIT48" s="117"/>
      <c r="TIU48" s="117"/>
      <c r="TIV48" s="117"/>
      <c r="TIW48" s="117"/>
      <c r="TIX48" s="53"/>
      <c r="TIY48" s="118"/>
      <c r="TIZ48" s="52"/>
      <c r="TJA48" s="53"/>
      <c r="TJB48" s="53"/>
      <c r="TJC48" s="115"/>
      <c r="TJD48" s="116"/>
      <c r="TJE48" s="117"/>
      <c r="TJF48" s="117"/>
      <c r="TJG48" s="117"/>
      <c r="TJH48" s="117"/>
      <c r="TJI48" s="53"/>
      <c r="TJJ48" s="118"/>
      <c r="TJK48" s="52"/>
      <c r="TJL48" s="53"/>
      <c r="TJM48" s="53"/>
      <c r="TJN48" s="115"/>
      <c r="TJO48" s="116"/>
      <c r="TJP48" s="117"/>
      <c r="TJQ48" s="117"/>
      <c r="TJR48" s="117"/>
      <c r="TJS48" s="117"/>
      <c r="TJT48" s="53"/>
      <c r="TJU48" s="118"/>
      <c r="TJV48" s="52"/>
      <c r="TJW48" s="53"/>
      <c r="TJX48" s="53"/>
      <c r="TJY48" s="115"/>
      <c r="TJZ48" s="116"/>
      <c r="TKA48" s="117"/>
      <c r="TKB48" s="117"/>
      <c r="TKC48" s="117"/>
      <c r="TKD48" s="117"/>
      <c r="TKE48" s="53"/>
      <c r="TKF48" s="118"/>
      <c r="TKG48" s="52"/>
      <c r="TKH48" s="53"/>
      <c r="TKI48" s="53"/>
      <c r="TKJ48" s="115"/>
      <c r="TKK48" s="116"/>
      <c r="TKL48" s="117"/>
      <c r="TKM48" s="117"/>
      <c r="TKN48" s="117"/>
      <c r="TKO48" s="117"/>
      <c r="TKP48" s="53"/>
      <c r="TKQ48" s="118"/>
      <c r="TKR48" s="52"/>
      <c r="TKS48" s="53"/>
      <c r="TKT48" s="53"/>
      <c r="TKU48" s="115"/>
      <c r="TKV48" s="116"/>
      <c r="TKW48" s="117"/>
      <c r="TKX48" s="117"/>
      <c r="TKY48" s="117"/>
      <c r="TKZ48" s="117"/>
      <c r="TLA48" s="53"/>
      <c r="TLB48" s="118"/>
      <c r="TLC48" s="52"/>
      <c r="TLD48" s="53"/>
      <c r="TLE48" s="53"/>
      <c r="TLF48" s="115"/>
      <c r="TLG48" s="116"/>
      <c r="TLH48" s="117"/>
      <c r="TLI48" s="117"/>
      <c r="TLJ48" s="117"/>
      <c r="TLK48" s="117"/>
      <c r="TLL48" s="53"/>
      <c r="TLM48" s="118"/>
      <c r="TLN48" s="52"/>
      <c r="TLO48" s="53"/>
      <c r="TLP48" s="53"/>
      <c r="TLQ48" s="115"/>
      <c r="TLR48" s="116"/>
      <c r="TLS48" s="117"/>
      <c r="TLT48" s="117"/>
      <c r="TLU48" s="117"/>
      <c r="TLV48" s="117"/>
      <c r="TLW48" s="53"/>
      <c r="TLX48" s="118"/>
      <c r="TLY48" s="52"/>
      <c r="TLZ48" s="53"/>
      <c r="TMA48" s="53"/>
      <c r="TMB48" s="115"/>
      <c r="TMC48" s="116"/>
      <c r="TMD48" s="117"/>
      <c r="TME48" s="117"/>
      <c r="TMF48" s="117"/>
      <c r="TMG48" s="117"/>
      <c r="TMH48" s="53"/>
      <c r="TMI48" s="118"/>
      <c r="TMJ48" s="52"/>
      <c r="TMK48" s="53"/>
      <c r="TML48" s="53"/>
      <c r="TMM48" s="115"/>
      <c r="TMN48" s="116"/>
      <c r="TMO48" s="117"/>
      <c r="TMP48" s="117"/>
      <c r="TMQ48" s="117"/>
      <c r="TMR48" s="117"/>
      <c r="TMS48" s="53"/>
      <c r="TMT48" s="118"/>
      <c r="TMU48" s="52"/>
      <c r="TMV48" s="53"/>
      <c r="TMW48" s="53"/>
      <c r="TMX48" s="115"/>
      <c r="TMY48" s="116"/>
      <c r="TMZ48" s="117"/>
      <c r="TNA48" s="117"/>
      <c r="TNB48" s="117"/>
      <c r="TNC48" s="117"/>
      <c r="TND48" s="53"/>
      <c r="TNE48" s="118"/>
      <c r="TNF48" s="52"/>
      <c r="TNG48" s="53"/>
      <c r="TNH48" s="53"/>
      <c r="TNI48" s="115"/>
      <c r="TNJ48" s="116"/>
      <c r="TNK48" s="117"/>
      <c r="TNL48" s="117"/>
      <c r="TNM48" s="117"/>
      <c r="TNN48" s="117"/>
      <c r="TNO48" s="53"/>
      <c r="TNP48" s="118"/>
      <c r="TNQ48" s="52"/>
      <c r="TNR48" s="53"/>
      <c r="TNS48" s="53"/>
      <c r="TNT48" s="115"/>
      <c r="TNU48" s="116"/>
      <c r="TNV48" s="117"/>
      <c r="TNW48" s="117"/>
      <c r="TNX48" s="117"/>
      <c r="TNY48" s="117"/>
      <c r="TNZ48" s="53"/>
      <c r="TOA48" s="118"/>
      <c r="TOB48" s="52"/>
      <c r="TOC48" s="53"/>
      <c r="TOD48" s="53"/>
      <c r="TOE48" s="115"/>
      <c r="TOF48" s="116"/>
      <c r="TOG48" s="117"/>
      <c r="TOH48" s="117"/>
      <c r="TOI48" s="117"/>
      <c r="TOJ48" s="117"/>
      <c r="TOK48" s="53"/>
      <c r="TOL48" s="118"/>
      <c r="TOM48" s="52"/>
      <c r="TON48" s="53"/>
      <c r="TOO48" s="53"/>
      <c r="TOP48" s="115"/>
      <c r="TOQ48" s="116"/>
      <c r="TOR48" s="117"/>
      <c r="TOS48" s="117"/>
      <c r="TOT48" s="117"/>
      <c r="TOU48" s="117"/>
      <c r="TOV48" s="53"/>
      <c r="TOW48" s="118"/>
      <c r="TOX48" s="52"/>
      <c r="TOY48" s="53"/>
      <c r="TOZ48" s="53"/>
      <c r="TPA48" s="115"/>
      <c r="TPB48" s="116"/>
      <c r="TPC48" s="117"/>
      <c r="TPD48" s="117"/>
      <c r="TPE48" s="117"/>
      <c r="TPF48" s="117"/>
      <c r="TPG48" s="53"/>
      <c r="TPH48" s="118"/>
      <c r="TPI48" s="52"/>
      <c r="TPJ48" s="53"/>
      <c r="TPK48" s="53"/>
      <c r="TPL48" s="115"/>
      <c r="TPM48" s="116"/>
      <c r="TPN48" s="117"/>
      <c r="TPO48" s="117"/>
      <c r="TPP48" s="117"/>
      <c r="TPQ48" s="117"/>
      <c r="TPR48" s="53"/>
      <c r="TPS48" s="118"/>
      <c r="TPT48" s="52"/>
      <c r="TPU48" s="53"/>
      <c r="TPV48" s="53"/>
      <c r="TPW48" s="115"/>
      <c r="TPX48" s="116"/>
      <c r="TPY48" s="117"/>
      <c r="TPZ48" s="117"/>
      <c r="TQA48" s="117"/>
      <c r="TQB48" s="117"/>
      <c r="TQC48" s="53"/>
      <c r="TQD48" s="118"/>
      <c r="TQE48" s="52"/>
      <c r="TQF48" s="53"/>
      <c r="TQG48" s="53"/>
      <c r="TQH48" s="115"/>
      <c r="TQI48" s="116"/>
      <c r="TQJ48" s="117"/>
      <c r="TQK48" s="117"/>
      <c r="TQL48" s="117"/>
      <c r="TQM48" s="117"/>
      <c r="TQN48" s="53"/>
      <c r="TQO48" s="118"/>
      <c r="TQP48" s="52"/>
      <c r="TQQ48" s="53"/>
      <c r="TQR48" s="53"/>
      <c r="TQS48" s="115"/>
      <c r="TQT48" s="116"/>
      <c r="TQU48" s="117"/>
      <c r="TQV48" s="117"/>
      <c r="TQW48" s="117"/>
      <c r="TQX48" s="117"/>
      <c r="TQY48" s="53"/>
      <c r="TQZ48" s="118"/>
      <c r="TRA48" s="52"/>
      <c r="TRB48" s="53"/>
      <c r="TRC48" s="53"/>
      <c r="TRD48" s="115"/>
      <c r="TRE48" s="116"/>
      <c r="TRF48" s="117"/>
      <c r="TRG48" s="117"/>
      <c r="TRH48" s="117"/>
      <c r="TRI48" s="117"/>
      <c r="TRJ48" s="53"/>
      <c r="TRK48" s="118"/>
      <c r="TRL48" s="52"/>
      <c r="TRM48" s="53"/>
      <c r="TRN48" s="53"/>
      <c r="TRO48" s="115"/>
      <c r="TRP48" s="116"/>
      <c r="TRQ48" s="117"/>
      <c r="TRR48" s="117"/>
      <c r="TRS48" s="117"/>
      <c r="TRT48" s="117"/>
      <c r="TRU48" s="53"/>
      <c r="TRV48" s="118"/>
      <c r="TRW48" s="52"/>
      <c r="TRX48" s="53"/>
      <c r="TRY48" s="53"/>
      <c r="TRZ48" s="115"/>
      <c r="TSA48" s="116"/>
      <c r="TSB48" s="117"/>
      <c r="TSC48" s="117"/>
      <c r="TSD48" s="117"/>
      <c r="TSE48" s="117"/>
      <c r="TSF48" s="53"/>
      <c r="TSG48" s="118"/>
      <c r="TSH48" s="52"/>
      <c r="TSI48" s="53"/>
      <c r="TSJ48" s="53"/>
      <c r="TSK48" s="115"/>
      <c r="TSL48" s="116"/>
      <c r="TSM48" s="117"/>
      <c r="TSN48" s="117"/>
      <c r="TSO48" s="117"/>
      <c r="TSP48" s="117"/>
      <c r="TSQ48" s="53"/>
      <c r="TSR48" s="118"/>
      <c r="TSS48" s="52"/>
      <c r="TST48" s="53"/>
      <c r="TSU48" s="53"/>
      <c r="TSV48" s="115"/>
      <c r="TSW48" s="116"/>
      <c r="TSX48" s="117"/>
      <c r="TSY48" s="117"/>
      <c r="TSZ48" s="117"/>
      <c r="TTA48" s="117"/>
      <c r="TTB48" s="53"/>
      <c r="TTC48" s="118"/>
      <c r="TTD48" s="52"/>
      <c r="TTE48" s="53"/>
      <c r="TTF48" s="53"/>
      <c r="TTG48" s="115"/>
      <c r="TTH48" s="116"/>
      <c r="TTI48" s="117"/>
      <c r="TTJ48" s="117"/>
      <c r="TTK48" s="117"/>
      <c r="TTL48" s="117"/>
      <c r="TTM48" s="53"/>
      <c r="TTN48" s="118"/>
      <c r="TTO48" s="52"/>
      <c r="TTP48" s="53"/>
      <c r="TTQ48" s="53"/>
      <c r="TTR48" s="115"/>
      <c r="TTS48" s="116"/>
      <c r="TTT48" s="117"/>
      <c r="TTU48" s="117"/>
      <c r="TTV48" s="117"/>
      <c r="TTW48" s="117"/>
      <c r="TTX48" s="53"/>
      <c r="TTY48" s="118"/>
      <c r="TTZ48" s="52"/>
      <c r="TUA48" s="53"/>
      <c r="TUB48" s="53"/>
      <c r="TUC48" s="115"/>
      <c r="TUD48" s="116"/>
      <c r="TUE48" s="117"/>
      <c r="TUF48" s="117"/>
      <c r="TUG48" s="117"/>
      <c r="TUH48" s="117"/>
      <c r="TUI48" s="53"/>
      <c r="TUJ48" s="118"/>
      <c r="TUK48" s="52"/>
      <c r="TUL48" s="53"/>
      <c r="TUM48" s="53"/>
      <c r="TUN48" s="115"/>
      <c r="TUO48" s="116"/>
      <c r="TUP48" s="117"/>
      <c r="TUQ48" s="117"/>
      <c r="TUR48" s="117"/>
      <c r="TUS48" s="117"/>
      <c r="TUT48" s="53"/>
      <c r="TUU48" s="118"/>
      <c r="TUV48" s="52"/>
      <c r="TUW48" s="53"/>
      <c r="TUX48" s="53"/>
      <c r="TUY48" s="115"/>
      <c r="TUZ48" s="116"/>
      <c r="TVA48" s="117"/>
      <c r="TVB48" s="117"/>
      <c r="TVC48" s="117"/>
      <c r="TVD48" s="117"/>
      <c r="TVE48" s="53"/>
      <c r="TVF48" s="118"/>
      <c r="TVG48" s="52"/>
      <c r="TVH48" s="53"/>
      <c r="TVI48" s="53"/>
      <c r="TVJ48" s="115"/>
      <c r="TVK48" s="116"/>
      <c r="TVL48" s="117"/>
      <c r="TVM48" s="117"/>
      <c r="TVN48" s="117"/>
      <c r="TVO48" s="117"/>
      <c r="TVP48" s="53"/>
      <c r="TVQ48" s="118"/>
      <c r="TVR48" s="52"/>
      <c r="TVS48" s="53"/>
      <c r="TVT48" s="53"/>
      <c r="TVU48" s="115"/>
      <c r="TVV48" s="116"/>
      <c r="TVW48" s="117"/>
      <c r="TVX48" s="117"/>
      <c r="TVY48" s="117"/>
      <c r="TVZ48" s="117"/>
      <c r="TWA48" s="53"/>
      <c r="TWB48" s="118"/>
      <c r="TWC48" s="52"/>
      <c r="TWD48" s="53"/>
      <c r="TWE48" s="53"/>
      <c r="TWF48" s="115"/>
      <c r="TWG48" s="116"/>
      <c r="TWH48" s="117"/>
      <c r="TWI48" s="117"/>
      <c r="TWJ48" s="117"/>
      <c r="TWK48" s="117"/>
      <c r="TWL48" s="53"/>
      <c r="TWM48" s="118"/>
      <c r="TWN48" s="52"/>
      <c r="TWO48" s="53"/>
      <c r="TWP48" s="53"/>
      <c r="TWQ48" s="115"/>
      <c r="TWR48" s="116"/>
      <c r="TWS48" s="117"/>
      <c r="TWT48" s="117"/>
      <c r="TWU48" s="117"/>
      <c r="TWV48" s="117"/>
      <c r="TWW48" s="53"/>
      <c r="TWX48" s="118"/>
      <c r="TWY48" s="52"/>
      <c r="TWZ48" s="53"/>
      <c r="TXA48" s="53"/>
      <c r="TXB48" s="115"/>
      <c r="TXC48" s="116"/>
      <c r="TXD48" s="117"/>
      <c r="TXE48" s="117"/>
      <c r="TXF48" s="117"/>
      <c r="TXG48" s="117"/>
      <c r="TXH48" s="53"/>
      <c r="TXI48" s="118"/>
      <c r="TXJ48" s="52"/>
      <c r="TXK48" s="53"/>
      <c r="TXL48" s="53"/>
      <c r="TXM48" s="115"/>
      <c r="TXN48" s="116"/>
      <c r="TXO48" s="117"/>
      <c r="TXP48" s="117"/>
      <c r="TXQ48" s="117"/>
      <c r="TXR48" s="117"/>
      <c r="TXS48" s="53"/>
      <c r="TXT48" s="118"/>
      <c r="TXU48" s="52"/>
      <c r="TXV48" s="53"/>
      <c r="TXW48" s="53"/>
      <c r="TXX48" s="115"/>
      <c r="TXY48" s="116"/>
      <c r="TXZ48" s="117"/>
      <c r="TYA48" s="117"/>
      <c r="TYB48" s="117"/>
      <c r="TYC48" s="117"/>
      <c r="TYD48" s="53"/>
      <c r="TYE48" s="118"/>
      <c r="TYF48" s="52"/>
      <c r="TYG48" s="53"/>
      <c r="TYH48" s="53"/>
      <c r="TYI48" s="115"/>
      <c r="TYJ48" s="116"/>
      <c r="TYK48" s="117"/>
      <c r="TYL48" s="117"/>
      <c r="TYM48" s="117"/>
      <c r="TYN48" s="117"/>
      <c r="TYO48" s="53"/>
      <c r="TYP48" s="118"/>
      <c r="TYQ48" s="52"/>
      <c r="TYR48" s="53"/>
      <c r="TYS48" s="53"/>
      <c r="TYT48" s="115"/>
      <c r="TYU48" s="116"/>
      <c r="TYV48" s="117"/>
      <c r="TYW48" s="117"/>
      <c r="TYX48" s="117"/>
      <c r="TYY48" s="117"/>
      <c r="TYZ48" s="53"/>
      <c r="TZA48" s="118"/>
      <c r="TZB48" s="52"/>
      <c r="TZC48" s="53"/>
      <c r="TZD48" s="53"/>
      <c r="TZE48" s="115"/>
      <c r="TZF48" s="116"/>
      <c r="TZG48" s="117"/>
      <c r="TZH48" s="117"/>
      <c r="TZI48" s="117"/>
      <c r="TZJ48" s="117"/>
      <c r="TZK48" s="53"/>
      <c r="TZL48" s="118"/>
      <c r="TZM48" s="52"/>
      <c r="TZN48" s="53"/>
      <c r="TZO48" s="53"/>
      <c r="TZP48" s="115"/>
      <c r="TZQ48" s="116"/>
      <c r="TZR48" s="117"/>
      <c r="TZS48" s="117"/>
      <c r="TZT48" s="117"/>
      <c r="TZU48" s="117"/>
      <c r="TZV48" s="53"/>
      <c r="TZW48" s="118"/>
      <c r="TZX48" s="52"/>
      <c r="TZY48" s="53"/>
      <c r="TZZ48" s="53"/>
      <c r="UAA48" s="115"/>
      <c r="UAB48" s="116"/>
      <c r="UAC48" s="117"/>
      <c r="UAD48" s="117"/>
      <c r="UAE48" s="117"/>
      <c r="UAF48" s="117"/>
      <c r="UAG48" s="53"/>
      <c r="UAH48" s="118"/>
      <c r="UAI48" s="52"/>
      <c r="UAJ48" s="53"/>
      <c r="UAK48" s="53"/>
      <c r="UAL48" s="115"/>
      <c r="UAM48" s="116"/>
      <c r="UAN48" s="117"/>
      <c r="UAO48" s="117"/>
      <c r="UAP48" s="117"/>
      <c r="UAQ48" s="117"/>
      <c r="UAR48" s="53"/>
      <c r="UAS48" s="118"/>
      <c r="UAT48" s="52"/>
      <c r="UAU48" s="53"/>
      <c r="UAV48" s="53"/>
      <c r="UAW48" s="115"/>
      <c r="UAX48" s="116"/>
      <c r="UAY48" s="117"/>
      <c r="UAZ48" s="117"/>
      <c r="UBA48" s="117"/>
      <c r="UBB48" s="117"/>
      <c r="UBC48" s="53"/>
      <c r="UBD48" s="118"/>
      <c r="UBE48" s="52"/>
      <c r="UBF48" s="53"/>
      <c r="UBG48" s="53"/>
      <c r="UBH48" s="115"/>
      <c r="UBI48" s="116"/>
      <c r="UBJ48" s="117"/>
      <c r="UBK48" s="117"/>
      <c r="UBL48" s="117"/>
      <c r="UBM48" s="117"/>
      <c r="UBN48" s="53"/>
      <c r="UBO48" s="118"/>
      <c r="UBP48" s="52"/>
      <c r="UBQ48" s="53"/>
      <c r="UBR48" s="53"/>
      <c r="UBS48" s="115"/>
      <c r="UBT48" s="116"/>
      <c r="UBU48" s="117"/>
      <c r="UBV48" s="117"/>
      <c r="UBW48" s="117"/>
      <c r="UBX48" s="117"/>
      <c r="UBY48" s="53"/>
      <c r="UBZ48" s="118"/>
      <c r="UCA48" s="52"/>
      <c r="UCB48" s="53"/>
      <c r="UCC48" s="53"/>
      <c r="UCD48" s="115"/>
      <c r="UCE48" s="116"/>
      <c r="UCF48" s="117"/>
      <c r="UCG48" s="117"/>
      <c r="UCH48" s="117"/>
      <c r="UCI48" s="117"/>
      <c r="UCJ48" s="53"/>
      <c r="UCK48" s="118"/>
      <c r="UCL48" s="52"/>
      <c r="UCM48" s="53"/>
      <c r="UCN48" s="53"/>
      <c r="UCO48" s="115"/>
      <c r="UCP48" s="116"/>
      <c r="UCQ48" s="117"/>
      <c r="UCR48" s="117"/>
      <c r="UCS48" s="117"/>
      <c r="UCT48" s="117"/>
      <c r="UCU48" s="53"/>
      <c r="UCV48" s="118"/>
      <c r="UCW48" s="52"/>
      <c r="UCX48" s="53"/>
      <c r="UCY48" s="53"/>
      <c r="UCZ48" s="115"/>
      <c r="UDA48" s="116"/>
      <c r="UDB48" s="117"/>
      <c r="UDC48" s="117"/>
      <c r="UDD48" s="117"/>
      <c r="UDE48" s="117"/>
      <c r="UDF48" s="53"/>
      <c r="UDG48" s="118"/>
      <c r="UDH48" s="52"/>
      <c r="UDI48" s="53"/>
      <c r="UDJ48" s="53"/>
      <c r="UDK48" s="115"/>
      <c r="UDL48" s="116"/>
      <c r="UDM48" s="117"/>
      <c r="UDN48" s="117"/>
      <c r="UDO48" s="117"/>
      <c r="UDP48" s="117"/>
      <c r="UDQ48" s="53"/>
      <c r="UDR48" s="118"/>
      <c r="UDS48" s="52"/>
      <c r="UDT48" s="53"/>
      <c r="UDU48" s="53"/>
      <c r="UDV48" s="115"/>
      <c r="UDW48" s="116"/>
      <c r="UDX48" s="117"/>
      <c r="UDY48" s="117"/>
      <c r="UDZ48" s="117"/>
      <c r="UEA48" s="117"/>
      <c r="UEB48" s="53"/>
      <c r="UEC48" s="118"/>
      <c r="UED48" s="52"/>
      <c r="UEE48" s="53"/>
      <c r="UEF48" s="53"/>
      <c r="UEG48" s="115"/>
      <c r="UEH48" s="116"/>
      <c r="UEI48" s="117"/>
      <c r="UEJ48" s="117"/>
      <c r="UEK48" s="117"/>
      <c r="UEL48" s="117"/>
      <c r="UEM48" s="53"/>
      <c r="UEN48" s="118"/>
      <c r="UEO48" s="52"/>
      <c r="UEP48" s="53"/>
      <c r="UEQ48" s="53"/>
      <c r="UER48" s="115"/>
      <c r="UES48" s="116"/>
      <c r="UET48" s="117"/>
      <c r="UEU48" s="117"/>
      <c r="UEV48" s="117"/>
      <c r="UEW48" s="117"/>
      <c r="UEX48" s="53"/>
      <c r="UEY48" s="118"/>
      <c r="UEZ48" s="52"/>
      <c r="UFA48" s="53"/>
      <c r="UFB48" s="53"/>
      <c r="UFC48" s="115"/>
      <c r="UFD48" s="116"/>
      <c r="UFE48" s="117"/>
      <c r="UFF48" s="117"/>
      <c r="UFG48" s="117"/>
      <c r="UFH48" s="117"/>
      <c r="UFI48" s="53"/>
      <c r="UFJ48" s="118"/>
      <c r="UFK48" s="52"/>
      <c r="UFL48" s="53"/>
      <c r="UFM48" s="53"/>
      <c r="UFN48" s="115"/>
      <c r="UFO48" s="116"/>
      <c r="UFP48" s="117"/>
      <c r="UFQ48" s="117"/>
      <c r="UFR48" s="117"/>
      <c r="UFS48" s="117"/>
      <c r="UFT48" s="53"/>
      <c r="UFU48" s="118"/>
      <c r="UFV48" s="52"/>
      <c r="UFW48" s="53"/>
      <c r="UFX48" s="53"/>
      <c r="UFY48" s="115"/>
      <c r="UFZ48" s="116"/>
      <c r="UGA48" s="117"/>
      <c r="UGB48" s="117"/>
      <c r="UGC48" s="117"/>
      <c r="UGD48" s="117"/>
      <c r="UGE48" s="53"/>
      <c r="UGF48" s="118"/>
      <c r="UGG48" s="52"/>
      <c r="UGH48" s="53"/>
      <c r="UGI48" s="53"/>
      <c r="UGJ48" s="115"/>
      <c r="UGK48" s="116"/>
      <c r="UGL48" s="117"/>
      <c r="UGM48" s="117"/>
      <c r="UGN48" s="117"/>
      <c r="UGO48" s="117"/>
      <c r="UGP48" s="53"/>
      <c r="UGQ48" s="118"/>
      <c r="UGR48" s="52"/>
      <c r="UGS48" s="53"/>
      <c r="UGT48" s="53"/>
      <c r="UGU48" s="115"/>
      <c r="UGV48" s="116"/>
      <c r="UGW48" s="117"/>
      <c r="UGX48" s="117"/>
      <c r="UGY48" s="117"/>
      <c r="UGZ48" s="117"/>
      <c r="UHA48" s="53"/>
      <c r="UHB48" s="118"/>
      <c r="UHC48" s="52"/>
      <c r="UHD48" s="53"/>
      <c r="UHE48" s="53"/>
      <c r="UHF48" s="115"/>
      <c r="UHG48" s="116"/>
      <c r="UHH48" s="117"/>
      <c r="UHI48" s="117"/>
      <c r="UHJ48" s="117"/>
      <c r="UHK48" s="117"/>
      <c r="UHL48" s="53"/>
      <c r="UHM48" s="118"/>
      <c r="UHN48" s="52"/>
      <c r="UHO48" s="53"/>
      <c r="UHP48" s="53"/>
      <c r="UHQ48" s="115"/>
      <c r="UHR48" s="116"/>
      <c r="UHS48" s="117"/>
      <c r="UHT48" s="117"/>
      <c r="UHU48" s="117"/>
      <c r="UHV48" s="117"/>
      <c r="UHW48" s="53"/>
      <c r="UHX48" s="118"/>
      <c r="UHY48" s="52"/>
      <c r="UHZ48" s="53"/>
      <c r="UIA48" s="53"/>
      <c r="UIB48" s="115"/>
      <c r="UIC48" s="116"/>
      <c r="UID48" s="117"/>
      <c r="UIE48" s="117"/>
      <c r="UIF48" s="117"/>
      <c r="UIG48" s="117"/>
      <c r="UIH48" s="53"/>
      <c r="UII48" s="118"/>
      <c r="UIJ48" s="52"/>
      <c r="UIK48" s="53"/>
      <c r="UIL48" s="53"/>
      <c r="UIM48" s="115"/>
      <c r="UIN48" s="116"/>
      <c r="UIO48" s="117"/>
      <c r="UIP48" s="117"/>
      <c r="UIQ48" s="117"/>
      <c r="UIR48" s="117"/>
      <c r="UIS48" s="53"/>
      <c r="UIT48" s="118"/>
      <c r="UIU48" s="52"/>
      <c r="UIV48" s="53"/>
      <c r="UIW48" s="53"/>
      <c r="UIX48" s="115"/>
      <c r="UIY48" s="116"/>
      <c r="UIZ48" s="117"/>
      <c r="UJA48" s="117"/>
      <c r="UJB48" s="117"/>
      <c r="UJC48" s="117"/>
      <c r="UJD48" s="53"/>
      <c r="UJE48" s="118"/>
      <c r="UJF48" s="52"/>
      <c r="UJG48" s="53"/>
      <c r="UJH48" s="53"/>
      <c r="UJI48" s="115"/>
      <c r="UJJ48" s="116"/>
      <c r="UJK48" s="117"/>
      <c r="UJL48" s="117"/>
      <c r="UJM48" s="117"/>
      <c r="UJN48" s="117"/>
      <c r="UJO48" s="53"/>
      <c r="UJP48" s="118"/>
      <c r="UJQ48" s="52"/>
      <c r="UJR48" s="53"/>
      <c r="UJS48" s="53"/>
      <c r="UJT48" s="115"/>
      <c r="UJU48" s="116"/>
      <c r="UJV48" s="117"/>
      <c r="UJW48" s="117"/>
      <c r="UJX48" s="117"/>
      <c r="UJY48" s="117"/>
      <c r="UJZ48" s="53"/>
      <c r="UKA48" s="118"/>
      <c r="UKB48" s="52"/>
      <c r="UKC48" s="53"/>
      <c r="UKD48" s="53"/>
      <c r="UKE48" s="115"/>
      <c r="UKF48" s="116"/>
      <c r="UKG48" s="117"/>
      <c r="UKH48" s="117"/>
      <c r="UKI48" s="117"/>
      <c r="UKJ48" s="117"/>
      <c r="UKK48" s="53"/>
      <c r="UKL48" s="118"/>
      <c r="UKM48" s="52"/>
      <c r="UKN48" s="53"/>
      <c r="UKO48" s="53"/>
      <c r="UKP48" s="115"/>
      <c r="UKQ48" s="116"/>
      <c r="UKR48" s="117"/>
      <c r="UKS48" s="117"/>
      <c r="UKT48" s="117"/>
      <c r="UKU48" s="117"/>
      <c r="UKV48" s="53"/>
      <c r="UKW48" s="118"/>
      <c r="UKX48" s="52"/>
      <c r="UKY48" s="53"/>
      <c r="UKZ48" s="53"/>
      <c r="ULA48" s="115"/>
      <c r="ULB48" s="116"/>
      <c r="ULC48" s="117"/>
      <c r="ULD48" s="117"/>
      <c r="ULE48" s="117"/>
      <c r="ULF48" s="117"/>
      <c r="ULG48" s="53"/>
      <c r="ULH48" s="118"/>
      <c r="ULI48" s="52"/>
      <c r="ULJ48" s="53"/>
      <c r="ULK48" s="53"/>
      <c r="ULL48" s="115"/>
      <c r="ULM48" s="116"/>
      <c r="ULN48" s="117"/>
      <c r="ULO48" s="117"/>
      <c r="ULP48" s="117"/>
      <c r="ULQ48" s="117"/>
      <c r="ULR48" s="53"/>
      <c r="ULS48" s="118"/>
      <c r="ULT48" s="52"/>
      <c r="ULU48" s="53"/>
      <c r="ULV48" s="53"/>
      <c r="ULW48" s="115"/>
      <c r="ULX48" s="116"/>
      <c r="ULY48" s="117"/>
      <c r="ULZ48" s="117"/>
      <c r="UMA48" s="117"/>
      <c r="UMB48" s="117"/>
      <c r="UMC48" s="53"/>
      <c r="UMD48" s="118"/>
      <c r="UME48" s="52"/>
      <c r="UMF48" s="53"/>
      <c r="UMG48" s="53"/>
      <c r="UMH48" s="115"/>
      <c r="UMI48" s="116"/>
      <c r="UMJ48" s="117"/>
      <c r="UMK48" s="117"/>
      <c r="UML48" s="117"/>
      <c r="UMM48" s="117"/>
      <c r="UMN48" s="53"/>
      <c r="UMO48" s="118"/>
      <c r="UMP48" s="52"/>
      <c r="UMQ48" s="53"/>
      <c r="UMR48" s="53"/>
      <c r="UMS48" s="115"/>
      <c r="UMT48" s="116"/>
      <c r="UMU48" s="117"/>
      <c r="UMV48" s="117"/>
      <c r="UMW48" s="117"/>
      <c r="UMX48" s="117"/>
      <c r="UMY48" s="53"/>
      <c r="UMZ48" s="118"/>
      <c r="UNA48" s="52"/>
      <c r="UNB48" s="53"/>
      <c r="UNC48" s="53"/>
      <c r="UND48" s="115"/>
      <c r="UNE48" s="116"/>
      <c r="UNF48" s="117"/>
      <c r="UNG48" s="117"/>
      <c r="UNH48" s="117"/>
      <c r="UNI48" s="117"/>
      <c r="UNJ48" s="53"/>
      <c r="UNK48" s="118"/>
      <c r="UNL48" s="52"/>
      <c r="UNM48" s="53"/>
      <c r="UNN48" s="53"/>
      <c r="UNO48" s="115"/>
      <c r="UNP48" s="116"/>
      <c r="UNQ48" s="117"/>
      <c r="UNR48" s="117"/>
      <c r="UNS48" s="117"/>
      <c r="UNT48" s="117"/>
      <c r="UNU48" s="53"/>
      <c r="UNV48" s="118"/>
      <c r="UNW48" s="52"/>
      <c r="UNX48" s="53"/>
      <c r="UNY48" s="53"/>
      <c r="UNZ48" s="115"/>
      <c r="UOA48" s="116"/>
      <c r="UOB48" s="117"/>
      <c r="UOC48" s="117"/>
      <c r="UOD48" s="117"/>
      <c r="UOE48" s="117"/>
      <c r="UOF48" s="53"/>
      <c r="UOG48" s="118"/>
      <c r="UOH48" s="52"/>
      <c r="UOI48" s="53"/>
      <c r="UOJ48" s="53"/>
      <c r="UOK48" s="115"/>
      <c r="UOL48" s="116"/>
      <c r="UOM48" s="117"/>
      <c r="UON48" s="117"/>
      <c r="UOO48" s="117"/>
      <c r="UOP48" s="117"/>
      <c r="UOQ48" s="53"/>
      <c r="UOR48" s="118"/>
      <c r="UOS48" s="52"/>
      <c r="UOT48" s="53"/>
      <c r="UOU48" s="53"/>
      <c r="UOV48" s="115"/>
      <c r="UOW48" s="116"/>
      <c r="UOX48" s="117"/>
      <c r="UOY48" s="117"/>
      <c r="UOZ48" s="117"/>
      <c r="UPA48" s="117"/>
      <c r="UPB48" s="53"/>
      <c r="UPC48" s="118"/>
      <c r="UPD48" s="52"/>
      <c r="UPE48" s="53"/>
      <c r="UPF48" s="53"/>
      <c r="UPG48" s="115"/>
      <c r="UPH48" s="116"/>
      <c r="UPI48" s="117"/>
      <c r="UPJ48" s="117"/>
      <c r="UPK48" s="117"/>
      <c r="UPL48" s="117"/>
      <c r="UPM48" s="53"/>
      <c r="UPN48" s="118"/>
      <c r="UPO48" s="52"/>
      <c r="UPP48" s="53"/>
      <c r="UPQ48" s="53"/>
      <c r="UPR48" s="115"/>
      <c r="UPS48" s="116"/>
      <c r="UPT48" s="117"/>
      <c r="UPU48" s="117"/>
      <c r="UPV48" s="117"/>
      <c r="UPW48" s="117"/>
      <c r="UPX48" s="53"/>
      <c r="UPY48" s="118"/>
      <c r="UPZ48" s="52"/>
      <c r="UQA48" s="53"/>
      <c r="UQB48" s="53"/>
      <c r="UQC48" s="115"/>
      <c r="UQD48" s="116"/>
      <c r="UQE48" s="117"/>
      <c r="UQF48" s="117"/>
      <c r="UQG48" s="117"/>
      <c r="UQH48" s="117"/>
      <c r="UQI48" s="53"/>
      <c r="UQJ48" s="118"/>
      <c r="UQK48" s="52"/>
      <c r="UQL48" s="53"/>
      <c r="UQM48" s="53"/>
      <c r="UQN48" s="115"/>
      <c r="UQO48" s="116"/>
      <c r="UQP48" s="117"/>
      <c r="UQQ48" s="117"/>
      <c r="UQR48" s="117"/>
      <c r="UQS48" s="117"/>
      <c r="UQT48" s="53"/>
      <c r="UQU48" s="118"/>
      <c r="UQV48" s="52"/>
      <c r="UQW48" s="53"/>
      <c r="UQX48" s="53"/>
      <c r="UQY48" s="115"/>
      <c r="UQZ48" s="116"/>
      <c r="URA48" s="117"/>
      <c r="URB48" s="117"/>
      <c r="URC48" s="117"/>
      <c r="URD48" s="117"/>
      <c r="URE48" s="53"/>
      <c r="URF48" s="118"/>
      <c r="URG48" s="52"/>
      <c r="URH48" s="53"/>
      <c r="URI48" s="53"/>
      <c r="URJ48" s="115"/>
      <c r="URK48" s="116"/>
      <c r="URL48" s="117"/>
      <c r="URM48" s="117"/>
      <c r="URN48" s="117"/>
      <c r="URO48" s="117"/>
      <c r="URP48" s="53"/>
      <c r="URQ48" s="118"/>
      <c r="URR48" s="52"/>
      <c r="URS48" s="53"/>
      <c r="URT48" s="53"/>
      <c r="URU48" s="115"/>
      <c r="URV48" s="116"/>
      <c r="URW48" s="117"/>
      <c r="URX48" s="117"/>
      <c r="URY48" s="117"/>
      <c r="URZ48" s="117"/>
      <c r="USA48" s="53"/>
      <c r="USB48" s="118"/>
      <c r="USC48" s="52"/>
      <c r="USD48" s="53"/>
      <c r="USE48" s="53"/>
      <c r="USF48" s="115"/>
      <c r="USG48" s="116"/>
      <c r="USH48" s="117"/>
      <c r="USI48" s="117"/>
      <c r="USJ48" s="117"/>
      <c r="USK48" s="117"/>
      <c r="USL48" s="53"/>
      <c r="USM48" s="118"/>
      <c r="USN48" s="52"/>
      <c r="USO48" s="53"/>
      <c r="USP48" s="53"/>
      <c r="USQ48" s="115"/>
      <c r="USR48" s="116"/>
      <c r="USS48" s="117"/>
      <c r="UST48" s="117"/>
      <c r="USU48" s="117"/>
      <c r="USV48" s="117"/>
      <c r="USW48" s="53"/>
      <c r="USX48" s="118"/>
      <c r="USY48" s="52"/>
      <c r="USZ48" s="53"/>
      <c r="UTA48" s="53"/>
      <c r="UTB48" s="115"/>
      <c r="UTC48" s="116"/>
      <c r="UTD48" s="117"/>
      <c r="UTE48" s="117"/>
      <c r="UTF48" s="117"/>
      <c r="UTG48" s="117"/>
      <c r="UTH48" s="53"/>
      <c r="UTI48" s="118"/>
      <c r="UTJ48" s="52"/>
      <c r="UTK48" s="53"/>
      <c r="UTL48" s="53"/>
      <c r="UTM48" s="115"/>
      <c r="UTN48" s="116"/>
      <c r="UTO48" s="117"/>
      <c r="UTP48" s="117"/>
      <c r="UTQ48" s="117"/>
      <c r="UTR48" s="117"/>
      <c r="UTS48" s="53"/>
      <c r="UTT48" s="118"/>
      <c r="UTU48" s="52"/>
      <c r="UTV48" s="53"/>
      <c r="UTW48" s="53"/>
      <c r="UTX48" s="115"/>
      <c r="UTY48" s="116"/>
      <c r="UTZ48" s="117"/>
      <c r="UUA48" s="117"/>
      <c r="UUB48" s="117"/>
      <c r="UUC48" s="117"/>
      <c r="UUD48" s="53"/>
      <c r="UUE48" s="118"/>
      <c r="UUF48" s="52"/>
      <c r="UUG48" s="53"/>
      <c r="UUH48" s="53"/>
      <c r="UUI48" s="115"/>
      <c r="UUJ48" s="116"/>
      <c r="UUK48" s="117"/>
      <c r="UUL48" s="117"/>
      <c r="UUM48" s="117"/>
      <c r="UUN48" s="117"/>
      <c r="UUO48" s="53"/>
      <c r="UUP48" s="118"/>
      <c r="UUQ48" s="52"/>
      <c r="UUR48" s="53"/>
      <c r="UUS48" s="53"/>
      <c r="UUT48" s="115"/>
      <c r="UUU48" s="116"/>
      <c r="UUV48" s="117"/>
      <c r="UUW48" s="117"/>
      <c r="UUX48" s="117"/>
      <c r="UUY48" s="117"/>
      <c r="UUZ48" s="53"/>
      <c r="UVA48" s="118"/>
      <c r="UVB48" s="52"/>
      <c r="UVC48" s="53"/>
      <c r="UVD48" s="53"/>
      <c r="UVE48" s="115"/>
      <c r="UVF48" s="116"/>
      <c r="UVG48" s="117"/>
      <c r="UVH48" s="117"/>
      <c r="UVI48" s="117"/>
      <c r="UVJ48" s="117"/>
      <c r="UVK48" s="53"/>
      <c r="UVL48" s="118"/>
      <c r="UVM48" s="52"/>
      <c r="UVN48" s="53"/>
      <c r="UVO48" s="53"/>
      <c r="UVP48" s="115"/>
      <c r="UVQ48" s="116"/>
      <c r="UVR48" s="117"/>
      <c r="UVS48" s="117"/>
      <c r="UVT48" s="117"/>
      <c r="UVU48" s="117"/>
      <c r="UVV48" s="53"/>
      <c r="UVW48" s="118"/>
      <c r="UVX48" s="52"/>
      <c r="UVY48" s="53"/>
      <c r="UVZ48" s="53"/>
      <c r="UWA48" s="115"/>
      <c r="UWB48" s="116"/>
      <c r="UWC48" s="117"/>
      <c r="UWD48" s="117"/>
      <c r="UWE48" s="117"/>
      <c r="UWF48" s="117"/>
      <c r="UWG48" s="53"/>
      <c r="UWH48" s="118"/>
      <c r="UWI48" s="52"/>
      <c r="UWJ48" s="53"/>
      <c r="UWK48" s="53"/>
      <c r="UWL48" s="115"/>
      <c r="UWM48" s="116"/>
      <c r="UWN48" s="117"/>
      <c r="UWO48" s="117"/>
      <c r="UWP48" s="117"/>
      <c r="UWQ48" s="117"/>
      <c r="UWR48" s="53"/>
      <c r="UWS48" s="118"/>
      <c r="UWT48" s="52"/>
      <c r="UWU48" s="53"/>
      <c r="UWV48" s="53"/>
      <c r="UWW48" s="115"/>
      <c r="UWX48" s="116"/>
      <c r="UWY48" s="117"/>
      <c r="UWZ48" s="117"/>
      <c r="UXA48" s="117"/>
      <c r="UXB48" s="117"/>
      <c r="UXC48" s="53"/>
      <c r="UXD48" s="118"/>
      <c r="UXE48" s="52"/>
      <c r="UXF48" s="53"/>
      <c r="UXG48" s="53"/>
      <c r="UXH48" s="115"/>
      <c r="UXI48" s="116"/>
      <c r="UXJ48" s="117"/>
      <c r="UXK48" s="117"/>
      <c r="UXL48" s="117"/>
      <c r="UXM48" s="117"/>
      <c r="UXN48" s="53"/>
      <c r="UXO48" s="118"/>
      <c r="UXP48" s="52"/>
      <c r="UXQ48" s="53"/>
      <c r="UXR48" s="53"/>
      <c r="UXS48" s="115"/>
      <c r="UXT48" s="116"/>
      <c r="UXU48" s="117"/>
      <c r="UXV48" s="117"/>
      <c r="UXW48" s="117"/>
      <c r="UXX48" s="117"/>
      <c r="UXY48" s="53"/>
      <c r="UXZ48" s="118"/>
      <c r="UYA48" s="52"/>
      <c r="UYB48" s="53"/>
      <c r="UYC48" s="53"/>
      <c r="UYD48" s="115"/>
      <c r="UYE48" s="116"/>
      <c r="UYF48" s="117"/>
      <c r="UYG48" s="117"/>
      <c r="UYH48" s="117"/>
      <c r="UYI48" s="117"/>
      <c r="UYJ48" s="53"/>
      <c r="UYK48" s="118"/>
      <c r="UYL48" s="52"/>
      <c r="UYM48" s="53"/>
      <c r="UYN48" s="53"/>
      <c r="UYO48" s="115"/>
      <c r="UYP48" s="116"/>
      <c r="UYQ48" s="117"/>
      <c r="UYR48" s="117"/>
      <c r="UYS48" s="117"/>
      <c r="UYT48" s="117"/>
      <c r="UYU48" s="53"/>
      <c r="UYV48" s="118"/>
      <c r="UYW48" s="52"/>
      <c r="UYX48" s="53"/>
      <c r="UYY48" s="53"/>
      <c r="UYZ48" s="115"/>
      <c r="UZA48" s="116"/>
      <c r="UZB48" s="117"/>
      <c r="UZC48" s="117"/>
      <c r="UZD48" s="117"/>
      <c r="UZE48" s="117"/>
      <c r="UZF48" s="53"/>
      <c r="UZG48" s="118"/>
      <c r="UZH48" s="52"/>
      <c r="UZI48" s="53"/>
      <c r="UZJ48" s="53"/>
      <c r="UZK48" s="115"/>
      <c r="UZL48" s="116"/>
      <c r="UZM48" s="117"/>
      <c r="UZN48" s="117"/>
      <c r="UZO48" s="117"/>
      <c r="UZP48" s="117"/>
      <c r="UZQ48" s="53"/>
      <c r="UZR48" s="118"/>
      <c r="UZS48" s="52"/>
      <c r="UZT48" s="53"/>
      <c r="UZU48" s="53"/>
      <c r="UZV48" s="115"/>
      <c r="UZW48" s="116"/>
      <c r="UZX48" s="117"/>
      <c r="UZY48" s="117"/>
      <c r="UZZ48" s="117"/>
      <c r="VAA48" s="117"/>
      <c r="VAB48" s="53"/>
      <c r="VAC48" s="118"/>
      <c r="VAD48" s="52"/>
      <c r="VAE48" s="53"/>
      <c r="VAF48" s="53"/>
      <c r="VAG48" s="115"/>
      <c r="VAH48" s="116"/>
      <c r="VAI48" s="117"/>
      <c r="VAJ48" s="117"/>
      <c r="VAK48" s="117"/>
      <c r="VAL48" s="117"/>
      <c r="VAM48" s="53"/>
      <c r="VAN48" s="118"/>
      <c r="VAO48" s="52"/>
      <c r="VAP48" s="53"/>
      <c r="VAQ48" s="53"/>
      <c r="VAR48" s="115"/>
      <c r="VAS48" s="116"/>
      <c r="VAT48" s="117"/>
      <c r="VAU48" s="117"/>
      <c r="VAV48" s="117"/>
      <c r="VAW48" s="117"/>
      <c r="VAX48" s="53"/>
      <c r="VAY48" s="118"/>
      <c r="VAZ48" s="52"/>
      <c r="VBA48" s="53"/>
      <c r="VBB48" s="53"/>
      <c r="VBC48" s="115"/>
      <c r="VBD48" s="116"/>
      <c r="VBE48" s="117"/>
      <c r="VBF48" s="117"/>
      <c r="VBG48" s="117"/>
      <c r="VBH48" s="117"/>
      <c r="VBI48" s="53"/>
      <c r="VBJ48" s="118"/>
      <c r="VBK48" s="52"/>
      <c r="VBL48" s="53"/>
      <c r="VBM48" s="53"/>
      <c r="VBN48" s="115"/>
      <c r="VBO48" s="116"/>
      <c r="VBP48" s="117"/>
      <c r="VBQ48" s="117"/>
      <c r="VBR48" s="117"/>
      <c r="VBS48" s="117"/>
      <c r="VBT48" s="53"/>
      <c r="VBU48" s="118"/>
      <c r="VBV48" s="52"/>
      <c r="VBW48" s="53"/>
      <c r="VBX48" s="53"/>
      <c r="VBY48" s="115"/>
      <c r="VBZ48" s="116"/>
      <c r="VCA48" s="117"/>
      <c r="VCB48" s="117"/>
      <c r="VCC48" s="117"/>
      <c r="VCD48" s="117"/>
      <c r="VCE48" s="53"/>
      <c r="VCF48" s="118"/>
      <c r="VCG48" s="52"/>
      <c r="VCH48" s="53"/>
      <c r="VCI48" s="53"/>
      <c r="VCJ48" s="115"/>
      <c r="VCK48" s="116"/>
      <c r="VCL48" s="117"/>
      <c r="VCM48" s="117"/>
      <c r="VCN48" s="117"/>
      <c r="VCO48" s="117"/>
      <c r="VCP48" s="53"/>
      <c r="VCQ48" s="118"/>
      <c r="VCR48" s="52"/>
      <c r="VCS48" s="53"/>
      <c r="VCT48" s="53"/>
      <c r="VCU48" s="115"/>
      <c r="VCV48" s="116"/>
      <c r="VCW48" s="117"/>
      <c r="VCX48" s="117"/>
      <c r="VCY48" s="117"/>
      <c r="VCZ48" s="117"/>
      <c r="VDA48" s="53"/>
      <c r="VDB48" s="118"/>
      <c r="VDC48" s="52"/>
      <c r="VDD48" s="53"/>
      <c r="VDE48" s="53"/>
      <c r="VDF48" s="115"/>
      <c r="VDG48" s="116"/>
      <c r="VDH48" s="117"/>
      <c r="VDI48" s="117"/>
      <c r="VDJ48" s="117"/>
      <c r="VDK48" s="117"/>
      <c r="VDL48" s="53"/>
      <c r="VDM48" s="118"/>
      <c r="VDN48" s="52"/>
      <c r="VDO48" s="53"/>
      <c r="VDP48" s="53"/>
      <c r="VDQ48" s="115"/>
      <c r="VDR48" s="116"/>
      <c r="VDS48" s="117"/>
      <c r="VDT48" s="117"/>
      <c r="VDU48" s="117"/>
      <c r="VDV48" s="117"/>
      <c r="VDW48" s="53"/>
      <c r="VDX48" s="118"/>
      <c r="VDY48" s="52"/>
      <c r="VDZ48" s="53"/>
      <c r="VEA48" s="53"/>
      <c r="VEB48" s="115"/>
      <c r="VEC48" s="116"/>
      <c r="VED48" s="117"/>
      <c r="VEE48" s="117"/>
      <c r="VEF48" s="117"/>
      <c r="VEG48" s="117"/>
      <c r="VEH48" s="53"/>
      <c r="VEI48" s="118"/>
      <c r="VEJ48" s="52"/>
      <c r="VEK48" s="53"/>
      <c r="VEL48" s="53"/>
      <c r="VEM48" s="115"/>
      <c r="VEN48" s="116"/>
      <c r="VEO48" s="117"/>
      <c r="VEP48" s="117"/>
      <c r="VEQ48" s="117"/>
      <c r="VER48" s="117"/>
      <c r="VES48" s="53"/>
      <c r="VET48" s="118"/>
      <c r="VEU48" s="52"/>
      <c r="VEV48" s="53"/>
      <c r="VEW48" s="53"/>
      <c r="VEX48" s="115"/>
      <c r="VEY48" s="116"/>
      <c r="VEZ48" s="117"/>
      <c r="VFA48" s="117"/>
      <c r="VFB48" s="117"/>
      <c r="VFC48" s="117"/>
      <c r="VFD48" s="53"/>
      <c r="VFE48" s="118"/>
      <c r="VFF48" s="52"/>
      <c r="VFG48" s="53"/>
      <c r="VFH48" s="53"/>
      <c r="VFI48" s="115"/>
      <c r="VFJ48" s="116"/>
      <c r="VFK48" s="117"/>
      <c r="VFL48" s="117"/>
      <c r="VFM48" s="117"/>
      <c r="VFN48" s="117"/>
      <c r="VFO48" s="53"/>
      <c r="VFP48" s="118"/>
      <c r="VFQ48" s="52"/>
      <c r="VFR48" s="53"/>
      <c r="VFS48" s="53"/>
      <c r="VFT48" s="115"/>
      <c r="VFU48" s="116"/>
      <c r="VFV48" s="117"/>
      <c r="VFW48" s="117"/>
      <c r="VFX48" s="117"/>
      <c r="VFY48" s="117"/>
      <c r="VFZ48" s="53"/>
      <c r="VGA48" s="118"/>
      <c r="VGB48" s="52"/>
      <c r="VGC48" s="53"/>
      <c r="VGD48" s="53"/>
      <c r="VGE48" s="115"/>
      <c r="VGF48" s="116"/>
      <c r="VGG48" s="117"/>
      <c r="VGH48" s="117"/>
      <c r="VGI48" s="117"/>
      <c r="VGJ48" s="117"/>
      <c r="VGK48" s="53"/>
      <c r="VGL48" s="118"/>
      <c r="VGM48" s="52"/>
      <c r="VGN48" s="53"/>
      <c r="VGO48" s="53"/>
      <c r="VGP48" s="115"/>
      <c r="VGQ48" s="116"/>
      <c r="VGR48" s="117"/>
      <c r="VGS48" s="117"/>
      <c r="VGT48" s="117"/>
      <c r="VGU48" s="117"/>
      <c r="VGV48" s="53"/>
      <c r="VGW48" s="118"/>
      <c r="VGX48" s="52"/>
      <c r="VGY48" s="53"/>
      <c r="VGZ48" s="53"/>
      <c r="VHA48" s="115"/>
      <c r="VHB48" s="116"/>
      <c r="VHC48" s="117"/>
      <c r="VHD48" s="117"/>
      <c r="VHE48" s="117"/>
      <c r="VHF48" s="117"/>
      <c r="VHG48" s="53"/>
      <c r="VHH48" s="118"/>
      <c r="VHI48" s="52"/>
      <c r="VHJ48" s="53"/>
      <c r="VHK48" s="53"/>
      <c r="VHL48" s="115"/>
      <c r="VHM48" s="116"/>
      <c r="VHN48" s="117"/>
      <c r="VHO48" s="117"/>
      <c r="VHP48" s="117"/>
      <c r="VHQ48" s="117"/>
      <c r="VHR48" s="53"/>
      <c r="VHS48" s="118"/>
      <c r="VHT48" s="52"/>
      <c r="VHU48" s="53"/>
      <c r="VHV48" s="53"/>
      <c r="VHW48" s="115"/>
      <c r="VHX48" s="116"/>
      <c r="VHY48" s="117"/>
      <c r="VHZ48" s="117"/>
      <c r="VIA48" s="117"/>
      <c r="VIB48" s="117"/>
      <c r="VIC48" s="53"/>
      <c r="VID48" s="118"/>
      <c r="VIE48" s="52"/>
      <c r="VIF48" s="53"/>
      <c r="VIG48" s="53"/>
      <c r="VIH48" s="115"/>
      <c r="VII48" s="116"/>
      <c r="VIJ48" s="117"/>
      <c r="VIK48" s="117"/>
      <c r="VIL48" s="117"/>
      <c r="VIM48" s="117"/>
      <c r="VIN48" s="53"/>
      <c r="VIO48" s="118"/>
      <c r="VIP48" s="52"/>
      <c r="VIQ48" s="53"/>
      <c r="VIR48" s="53"/>
      <c r="VIS48" s="115"/>
      <c r="VIT48" s="116"/>
      <c r="VIU48" s="117"/>
      <c r="VIV48" s="117"/>
      <c r="VIW48" s="117"/>
      <c r="VIX48" s="117"/>
      <c r="VIY48" s="53"/>
      <c r="VIZ48" s="118"/>
      <c r="VJA48" s="52"/>
      <c r="VJB48" s="53"/>
      <c r="VJC48" s="53"/>
      <c r="VJD48" s="115"/>
      <c r="VJE48" s="116"/>
      <c r="VJF48" s="117"/>
      <c r="VJG48" s="117"/>
      <c r="VJH48" s="117"/>
      <c r="VJI48" s="117"/>
      <c r="VJJ48" s="53"/>
      <c r="VJK48" s="118"/>
      <c r="VJL48" s="52"/>
      <c r="VJM48" s="53"/>
      <c r="VJN48" s="53"/>
      <c r="VJO48" s="115"/>
      <c r="VJP48" s="116"/>
      <c r="VJQ48" s="117"/>
      <c r="VJR48" s="117"/>
      <c r="VJS48" s="117"/>
      <c r="VJT48" s="117"/>
      <c r="VJU48" s="53"/>
      <c r="VJV48" s="118"/>
      <c r="VJW48" s="52"/>
      <c r="VJX48" s="53"/>
      <c r="VJY48" s="53"/>
      <c r="VJZ48" s="115"/>
      <c r="VKA48" s="116"/>
      <c r="VKB48" s="117"/>
      <c r="VKC48" s="117"/>
      <c r="VKD48" s="117"/>
      <c r="VKE48" s="117"/>
      <c r="VKF48" s="53"/>
      <c r="VKG48" s="118"/>
      <c r="VKH48" s="52"/>
      <c r="VKI48" s="53"/>
      <c r="VKJ48" s="53"/>
      <c r="VKK48" s="115"/>
      <c r="VKL48" s="116"/>
      <c r="VKM48" s="117"/>
      <c r="VKN48" s="117"/>
      <c r="VKO48" s="117"/>
      <c r="VKP48" s="117"/>
      <c r="VKQ48" s="53"/>
      <c r="VKR48" s="118"/>
      <c r="VKS48" s="52"/>
      <c r="VKT48" s="53"/>
      <c r="VKU48" s="53"/>
      <c r="VKV48" s="115"/>
      <c r="VKW48" s="116"/>
      <c r="VKX48" s="117"/>
      <c r="VKY48" s="117"/>
      <c r="VKZ48" s="117"/>
      <c r="VLA48" s="117"/>
      <c r="VLB48" s="53"/>
      <c r="VLC48" s="118"/>
      <c r="VLD48" s="52"/>
      <c r="VLE48" s="53"/>
      <c r="VLF48" s="53"/>
      <c r="VLG48" s="115"/>
      <c r="VLH48" s="116"/>
      <c r="VLI48" s="117"/>
      <c r="VLJ48" s="117"/>
      <c r="VLK48" s="117"/>
      <c r="VLL48" s="117"/>
      <c r="VLM48" s="53"/>
      <c r="VLN48" s="118"/>
      <c r="VLO48" s="52"/>
      <c r="VLP48" s="53"/>
      <c r="VLQ48" s="53"/>
      <c r="VLR48" s="115"/>
      <c r="VLS48" s="116"/>
      <c r="VLT48" s="117"/>
      <c r="VLU48" s="117"/>
      <c r="VLV48" s="117"/>
      <c r="VLW48" s="117"/>
      <c r="VLX48" s="53"/>
      <c r="VLY48" s="118"/>
      <c r="VLZ48" s="52"/>
      <c r="VMA48" s="53"/>
      <c r="VMB48" s="53"/>
      <c r="VMC48" s="115"/>
      <c r="VMD48" s="116"/>
      <c r="VME48" s="117"/>
      <c r="VMF48" s="117"/>
      <c r="VMG48" s="117"/>
      <c r="VMH48" s="117"/>
      <c r="VMI48" s="53"/>
      <c r="VMJ48" s="118"/>
      <c r="VMK48" s="52"/>
      <c r="VML48" s="53"/>
      <c r="VMM48" s="53"/>
      <c r="VMN48" s="115"/>
      <c r="VMO48" s="116"/>
      <c r="VMP48" s="117"/>
      <c r="VMQ48" s="117"/>
      <c r="VMR48" s="117"/>
      <c r="VMS48" s="117"/>
      <c r="VMT48" s="53"/>
      <c r="VMU48" s="118"/>
      <c r="VMV48" s="52"/>
      <c r="VMW48" s="53"/>
      <c r="VMX48" s="53"/>
      <c r="VMY48" s="115"/>
      <c r="VMZ48" s="116"/>
      <c r="VNA48" s="117"/>
      <c r="VNB48" s="117"/>
      <c r="VNC48" s="117"/>
      <c r="VND48" s="117"/>
      <c r="VNE48" s="53"/>
      <c r="VNF48" s="118"/>
      <c r="VNG48" s="52"/>
      <c r="VNH48" s="53"/>
      <c r="VNI48" s="53"/>
      <c r="VNJ48" s="115"/>
      <c r="VNK48" s="116"/>
      <c r="VNL48" s="117"/>
      <c r="VNM48" s="117"/>
      <c r="VNN48" s="117"/>
      <c r="VNO48" s="117"/>
      <c r="VNP48" s="53"/>
      <c r="VNQ48" s="118"/>
      <c r="VNR48" s="52"/>
      <c r="VNS48" s="53"/>
      <c r="VNT48" s="53"/>
      <c r="VNU48" s="115"/>
      <c r="VNV48" s="116"/>
      <c r="VNW48" s="117"/>
      <c r="VNX48" s="117"/>
      <c r="VNY48" s="117"/>
      <c r="VNZ48" s="117"/>
      <c r="VOA48" s="53"/>
      <c r="VOB48" s="118"/>
      <c r="VOC48" s="52"/>
      <c r="VOD48" s="53"/>
      <c r="VOE48" s="53"/>
      <c r="VOF48" s="115"/>
      <c r="VOG48" s="116"/>
      <c r="VOH48" s="117"/>
      <c r="VOI48" s="117"/>
      <c r="VOJ48" s="117"/>
      <c r="VOK48" s="117"/>
      <c r="VOL48" s="53"/>
      <c r="VOM48" s="118"/>
      <c r="VON48" s="52"/>
      <c r="VOO48" s="53"/>
      <c r="VOP48" s="53"/>
      <c r="VOQ48" s="115"/>
      <c r="VOR48" s="116"/>
      <c r="VOS48" s="117"/>
      <c r="VOT48" s="117"/>
      <c r="VOU48" s="117"/>
      <c r="VOV48" s="117"/>
      <c r="VOW48" s="53"/>
      <c r="VOX48" s="118"/>
      <c r="VOY48" s="52"/>
      <c r="VOZ48" s="53"/>
      <c r="VPA48" s="53"/>
      <c r="VPB48" s="115"/>
      <c r="VPC48" s="116"/>
      <c r="VPD48" s="117"/>
      <c r="VPE48" s="117"/>
      <c r="VPF48" s="117"/>
      <c r="VPG48" s="117"/>
      <c r="VPH48" s="53"/>
      <c r="VPI48" s="118"/>
      <c r="VPJ48" s="52"/>
      <c r="VPK48" s="53"/>
      <c r="VPL48" s="53"/>
      <c r="VPM48" s="115"/>
      <c r="VPN48" s="116"/>
      <c r="VPO48" s="117"/>
      <c r="VPP48" s="117"/>
      <c r="VPQ48" s="117"/>
      <c r="VPR48" s="117"/>
      <c r="VPS48" s="53"/>
      <c r="VPT48" s="118"/>
      <c r="VPU48" s="52"/>
      <c r="VPV48" s="53"/>
      <c r="VPW48" s="53"/>
      <c r="VPX48" s="115"/>
      <c r="VPY48" s="116"/>
      <c r="VPZ48" s="117"/>
      <c r="VQA48" s="117"/>
      <c r="VQB48" s="117"/>
      <c r="VQC48" s="117"/>
      <c r="VQD48" s="53"/>
      <c r="VQE48" s="118"/>
      <c r="VQF48" s="52"/>
      <c r="VQG48" s="53"/>
      <c r="VQH48" s="53"/>
      <c r="VQI48" s="115"/>
      <c r="VQJ48" s="116"/>
      <c r="VQK48" s="117"/>
      <c r="VQL48" s="117"/>
      <c r="VQM48" s="117"/>
      <c r="VQN48" s="117"/>
      <c r="VQO48" s="53"/>
      <c r="VQP48" s="118"/>
      <c r="VQQ48" s="52"/>
      <c r="VQR48" s="53"/>
      <c r="VQS48" s="53"/>
      <c r="VQT48" s="115"/>
      <c r="VQU48" s="116"/>
      <c r="VQV48" s="117"/>
      <c r="VQW48" s="117"/>
      <c r="VQX48" s="117"/>
      <c r="VQY48" s="117"/>
      <c r="VQZ48" s="53"/>
      <c r="VRA48" s="118"/>
      <c r="VRB48" s="52"/>
      <c r="VRC48" s="53"/>
      <c r="VRD48" s="53"/>
      <c r="VRE48" s="115"/>
      <c r="VRF48" s="116"/>
      <c r="VRG48" s="117"/>
      <c r="VRH48" s="117"/>
      <c r="VRI48" s="117"/>
      <c r="VRJ48" s="117"/>
      <c r="VRK48" s="53"/>
      <c r="VRL48" s="118"/>
      <c r="VRM48" s="52"/>
      <c r="VRN48" s="53"/>
      <c r="VRO48" s="53"/>
      <c r="VRP48" s="115"/>
      <c r="VRQ48" s="116"/>
      <c r="VRR48" s="117"/>
      <c r="VRS48" s="117"/>
      <c r="VRT48" s="117"/>
      <c r="VRU48" s="117"/>
      <c r="VRV48" s="53"/>
      <c r="VRW48" s="118"/>
      <c r="VRX48" s="52"/>
      <c r="VRY48" s="53"/>
      <c r="VRZ48" s="53"/>
      <c r="VSA48" s="115"/>
      <c r="VSB48" s="116"/>
      <c r="VSC48" s="117"/>
      <c r="VSD48" s="117"/>
      <c r="VSE48" s="117"/>
      <c r="VSF48" s="117"/>
      <c r="VSG48" s="53"/>
      <c r="VSH48" s="118"/>
      <c r="VSI48" s="52"/>
      <c r="VSJ48" s="53"/>
      <c r="VSK48" s="53"/>
      <c r="VSL48" s="115"/>
      <c r="VSM48" s="116"/>
      <c r="VSN48" s="117"/>
      <c r="VSO48" s="117"/>
      <c r="VSP48" s="117"/>
      <c r="VSQ48" s="117"/>
      <c r="VSR48" s="53"/>
      <c r="VSS48" s="118"/>
      <c r="VST48" s="52"/>
      <c r="VSU48" s="53"/>
      <c r="VSV48" s="53"/>
      <c r="VSW48" s="115"/>
      <c r="VSX48" s="116"/>
      <c r="VSY48" s="117"/>
      <c r="VSZ48" s="117"/>
      <c r="VTA48" s="117"/>
      <c r="VTB48" s="117"/>
      <c r="VTC48" s="53"/>
      <c r="VTD48" s="118"/>
      <c r="VTE48" s="52"/>
      <c r="VTF48" s="53"/>
      <c r="VTG48" s="53"/>
      <c r="VTH48" s="115"/>
      <c r="VTI48" s="116"/>
      <c r="VTJ48" s="117"/>
      <c r="VTK48" s="117"/>
      <c r="VTL48" s="117"/>
      <c r="VTM48" s="117"/>
      <c r="VTN48" s="53"/>
      <c r="VTO48" s="118"/>
      <c r="VTP48" s="52"/>
      <c r="VTQ48" s="53"/>
      <c r="VTR48" s="53"/>
      <c r="VTS48" s="115"/>
      <c r="VTT48" s="116"/>
      <c r="VTU48" s="117"/>
      <c r="VTV48" s="117"/>
      <c r="VTW48" s="117"/>
      <c r="VTX48" s="117"/>
      <c r="VTY48" s="53"/>
      <c r="VTZ48" s="118"/>
      <c r="VUA48" s="52"/>
      <c r="VUB48" s="53"/>
      <c r="VUC48" s="53"/>
      <c r="VUD48" s="115"/>
      <c r="VUE48" s="116"/>
      <c r="VUF48" s="117"/>
      <c r="VUG48" s="117"/>
      <c r="VUH48" s="117"/>
      <c r="VUI48" s="117"/>
      <c r="VUJ48" s="53"/>
      <c r="VUK48" s="118"/>
      <c r="VUL48" s="52"/>
      <c r="VUM48" s="53"/>
      <c r="VUN48" s="53"/>
      <c r="VUO48" s="115"/>
      <c r="VUP48" s="116"/>
      <c r="VUQ48" s="117"/>
      <c r="VUR48" s="117"/>
      <c r="VUS48" s="117"/>
      <c r="VUT48" s="117"/>
      <c r="VUU48" s="53"/>
      <c r="VUV48" s="118"/>
      <c r="VUW48" s="52"/>
      <c r="VUX48" s="53"/>
      <c r="VUY48" s="53"/>
      <c r="VUZ48" s="115"/>
      <c r="VVA48" s="116"/>
      <c r="VVB48" s="117"/>
      <c r="VVC48" s="117"/>
      <c r="VVD48" s="117"/>
      <c r="VVE48" s="117"/>
      <c r="VVF48" s="53"/>
      <c r="VVG48" s="118"/>
      <c r="VVH48" s="52"/>
      <c r="VVI48" s="53"/>
      <c r="VVJ48" s="53"/>
      <c r="VVK48" s="115"/>
      <c r="VVL48" s="116"/>
      <c r="VVM48" s="117"/>
      <c r="VVN48" s="117"/>
      <c r="VVO48" s="117"/>
      <c r="VVP48" s="117"/>
      <c r="VVQ48" s="53"/>
      <c r="VVR48" s="118"/>
      <c r="VVS48" s="52"/>
      <c r="VVT48" s="53"/>
      <c r="VVU48" s="53"/>
      <c r="VVV48" s="115"/>
      <c r="VVW48" s="116"/>
      <c r="VVX48" s="117"/>
      <c r="VVY48" s="117"/>
      <c r="VVZ48" s="117"/>
      <c r="VWA48" s="117"/>
      <c r="VWB48" s="53"/>
      <c r="VWC48" s="118"/>
      <c r="VWD48" s="52"/>
      <c r="VWE48" s="53"/>
      <c r="VWF48" s="53"/>
      <c r="VWG48" s="115"/>
      <c r="VWH48" s="116"/>
      <c r="VWI48" s="117"/>
      <c r="VWJ48" s="117"/>
      <c r="VWK48" s="117"/>
      <c r="VWL48" s="117"/>
      <c r="VWM48" s="53"/>
      <c r="VWN48" s="118"/>
      <c r="VWO48" s="52"/>
      <c r="VWP48" s="53"/>
      <c r="VWQ48" s="53"/>
      <c r="VWR48" s="115"/>
      <c r="VWS48" s="116"/>
      <c r="VWT48" s="117"/>
      <c r="VWU48" s="117"/>
      <c r="VWV48" s="117"/>
      <c r="VWW48" s="117"/>
      <c r="VWX48" s="53"/>
      <c r="VWY48" s="118"/>
      <c r="VWZ48" s="52"/>
      <c r="VXA48" s="53"/>
      <c r="VXB48" s="53"/>
      <c r="VXC48" s="115"/>
      <c r="VXD48" s="116"/>
      <c r="VXE48" s="117"/>
      <c r="VXF48" s="117"/>
      <c r="VXG48" s="117"/>
      <c r="VXH48" s="117"/>
      <c r="VXI48" s="53"/>
      <c r="VXJ48" s="118"/>
      <c r="VXK48" s="52"/>
      <c r="VXL48" s="53"/>
      <c r="VXM48" s="53"/>
      <c r="VXN48" s="115"/>
      <c r="VXO48" s="116"/>
      <c r="VXP48" s="117"/>
      <c r="VXQ48" s="117"/>
      <c r="VXR48" s="117"/>
      <c r="VXS48" s="117"/>
      <c r="VXT48" s="53"/>
      <c r="VXU48" s="118"/>
      <c r="VXV48" s="52"/>
      <c r="VXW48" s="53"/>
      <c r="VXX48" s="53"/>
      <c r="VXY48" s="115"/>
      <c r="VXZ48" s="116"/>
      <c r="VYA48" s="117"/>
      <c r="VYB48" s="117"/>
      <c r="VYC48" s="117"/>
      <c r="VYD48" s="117"/>
      <c r="VYE48" s="53"/>
      <c r="VYF48" s="118"/>
      <c r="VYG48" s="52"/>
      <c r="VYH48" s="53"/>
      <c r="VYI48" s="53"/>
      <c r="VYJ48" s="115"/>
      <c r="VYK48" s="116"/>
      <c r="VYL48" s="117"/>
      <c r="VYM48" s="117"/>
      <c r="VYN48" s="117"/>
      <c r="VYO48" s="117"/>
      <c r="VYP48" s="53"/>
      <c r="VYQ48" s="118"/>
      <c r="VYR48" s="52"/>
      <c r="VYS48" s="53"/>
      <c r="VYT48" s="53"/>
      <c r="VYU48" s="115"/>
      <c r="VYV48" s="116"/>
      <c r="VYW48" s="117"/>
      <c r="VYX48" s="117"/>
      <c r="VYY48" s="117"/>
      <c r="VYZ48" s="117"/>
      <c r="VZA48" s="53"/>
      <c r="VZB48" s="118"/>
      <c r="VZC48" s="52"/>
      <c r="VZD48" s="53"/>
      <c r="VZE48" s="53"/>
      <c r="VZF48" s="115"/>
      <c r="VZG48" s="116"/>
      <c r="VZH48" s="117"/>
      <c r="VZI48" s="117"/>
      <c r="VZJ48" s="117"/>
      <c r="VZK48" s="117"/>
      <c r="VZL48" s="53"/>
      <c r="VZM48" s="118"/>
      <c r="VZN48" s="52"/>
      <c r="VZO48" s="53"/>
      <c r="VZP48" s="53"/>
      <c r="VZQ48" s="115"/>
      <c r="VZR48" s="116"/>
      <c r="VZS48" s="117"/>
      <c r="VZT48" s="117"/>
      <c r="VZU48" s="117"/>
      <c r="VZV48" s="117"/>
      <c r="VZW48" s="53"/>
      <c r="VZX48" s="118"/>
      <c r="VZY48" s="52"/>
      <c r="VZZ48" s="53"/>
      <c r="WAA48" s="53"/>
      <c r="WAB48" s="115"/>
      <c r="WAC48" s="116"/>
      <c r="WAD48" s="117"/>
      <c r="WAE48" s="117"/>
      <c r="WAF48" s="117"/>
      <c r="WAG48" s="117"/>
      <c r="WAH48" s="53"/>
      <c r="WAI48" s="118"/>
      <c r="WAJ48" s="52"/>
      <c r="WAK48" s="53"/>
      <c r="WAL48" s="53"/>
      <c r="WAM48" s="115"/>
      <c r="WAN48" s="116"/>
      <c r="WAO48" s="117"/>
      <c r="WAP48" s="117"/>
      <c r="WAQ48" s="117"/>
      <c r="WAR48" s="117"/>
      <c r="WAS48" s="53"/>
      <c r="WAT48" s="118"/>
      <c r="WAU48" s="52"/>
      <c r="WAV48" s="53"/>
      <c r="WAW48" s="53"/>
      <c r="WAX48" s="115"/>
      <c r="WAY48" s="116"/>
      <c r="WAZ48" s="117"/>
      <c r="WBA48" s="117"/>
      <c r="WBB48" s="117"/>
      <c r="WBC48" s="117"/>
      <c r="WBD48" s="53"/>
      <c r="WBE48" s="118"/>
      <c r="WBF48" s="52"/>
      <c r="WBG48" s="53"/>
      <c r="WBH48" s="53"/>
      <c r="WBI48" s="115"/>
      <c r="WBJ48" s="116"/>
      <c r="WBK48" s="117"/>
      <c r="WBL48" s="117"/>
      <c r="WBM48" s="117"/>
      <c r="WBN48" s="117"/>
      <c r="WBO48" s="53"/>
      <c r="WBP48" s="118"/>
      <c r="WBQ48" s="52"/>
      <c r="WBR48" s="53"/>
      <c r="WBS48" s="53"/>
      <c r="WBT48" s="115"/>
      <c r="WBU48" s="116"/>
      <c r="WBV48" s="117"/>
      <c r="WBW48" s="117"/>
      <c r="WBX48" s="117"/>
      <c r="WBY48" s="117"/>
      <c r="WBZ48" s="53"/>
      <c r="WCA48" s="118"/>
      <c r="WCB48" s="52"/>
      <c r="WCC48" s="53"/>
      <c r="WCD48" s="53"/>
      <c r="WCE48" s="115"/>
      <c r="WCF48" s="116"/>
      <c r="WCG48" s="117"/>
      <c r="WCH48" s="117"/>
      <c r="WCI48" s="117"/>
      <c r="WCJ48" s="117"/>
      <c r="WCK48" s="53"/>
      <c r="WCL48" s="118"/>
      <c r="WCM48" s="52"/>
      <c r="WCN48" s="53"/>
      <c r="WCO48" s="53"/>
      <c r="WCP48" s="115"/>
      <c r="WCQ48" s="116"/>
      <c r="WCR48" s="117"/>
      <c r="WCS48" s="117"/>
      <c r="WCT48" s="117"/>
      <c r="WCU48" s="117"/>
      <c r="WCV48" s="53"/>
      <c r="WCW48" s="118"/>
      <c r="WCX48" s="52"/>
      <c r="WCY48" s="53"/>
      <c r="WCZ48" s="53"/>
      <c r="WDA48" s="115"/>
      <c r="WDB48" s="116"/>
      <c r="WDC48" s="117"/>
      <c r="WDD48" s="117"/>
      <c r="WDE48" s="117"/>
      <c r="WDF48" s="117"/>
      <c r="WDG48" s="53"/>
      <c r="WDH48" s="118"/>
      <c r="WDI48" s="52"/>
      <c r="WDJ48" s="53"/>
      <c r="WDK48" s="53"/>
      <c r="WDL48" s="115"/>
      <c r="WDM48" s="116"/>
      <c r="WDN48" s="117"/>
      <c r="WDO48" s="117"/>
      <c r="WDP48" s="117"/>
      <c r="WDQ48" s="117"/>
      <c r="WDR48" s="53"/>
      <c r="WDS48" s="118"/>
      <c r="WDT48" s="52"/>
      <c r="WDU48" s="53"/>
      <c r="WDV48" s="53"/>
      <c r="WDW48" s="115"/>
      <c r="WDX48" s="116"/>
      <c r="WDY48" s="117"/>
      <c r="WDZ48" s="117"/>
      <c r="WEA48" s="117"/>
      <c r="WEB48" s="117"/>
      <c r="WEC48" s="53"/>
      <c r="WED48" s="118"/>
      <c r="WEE48" s="52"/>
      <c r="WEF48" s="53"/>
      <c r="WEG48" s="53"/>
      <c r="WEH48" s="115"/>
      <c r="WEI48" s="116"/>
      <c r="WEJ48" s="117"/>
      <c r="WEK48" s="117"/>
      <c r="WEL48" s="117"/>
      <c r="WEM48" s="117"/>
      <c r="WEN48" s="53"/>
      <c r="WEO48" s="118"/>
      <c r="WEP48" s="52"/>
      <c r="WEQ48" s="53"/>
      <c r="WER48" s="53"/>
      <c r="WES48" s="115"/>
      <c r="WET48" s="116"/>
      <c r="WEU48" s="117"/>
      <c r="WEV48" s="117"/>
      <c r="WEW48" s="117"/>
      <c r="WEX48" s="117"/>
      <c r="WEY48" s="53"/>
      <c r="WEZ48" s="118"/>
      <c r="WFA48" s="52"/>
      <c r="WFB48" s="53"/>
      <c r="WFC48" s="53"/>
      <c r="WFD48" s="115"/>
      <c r="WFE48" s="116"/>
      <c r="WFF48" s="117"/>
      <c r="WFG48" s="117"/>
      <c r="WFH48" s="117"/>
      <c r="WFI48" s="117"/>
      <c r="WFJ48" s="53"/>
      <c r="WFK48" s="118"/>
      <c r="WFL48" s="52"/>
      <c r="WFM48" s="53"/>
      <c r="WFN48" s="53"/>
      <c r="WFO48" s="115"/>
      <c r="WFP48" s="116"/>
      <c r="WFQ48" s="117"/>
      <c r="WFR48" s="117"/>
      <c r="WFS48" s="117"/>
      <c r="WFT48" s="117"/>
      <c r="WFU48" s="53"/>
      <c r="WFV48" s="118"/>
      <c r="WFW48" s="52"/>
      <c r="WFX48" s="53"/>
      <c r="WFY48" s="53"/>
      <c r="WFZ48" s="115"/>
      <c r="WGA48" s="116"/>
      <c r="WGB48" s="117"/>
      <c r="WGC48" s="117"/>
      <c r="WGD48" s="117"/>
      <c r="WGE48" s="117"/>
      <c r="WGF48" s="53"/>
      <c r="WGG48" s="118"/>
      <c r="WGH48" s="52"/>
      <c r="WGI48" s="53"/>
      <c r="WGJ48" s="53"/>
      <c r="WGK48" s="115"/>
      <c r="WGL48" s="116"/>
      <c r="WGM48" s="117"/>
      <c r="WGN48" s="117"/>
      <c r="WGO48" s="117"/>
      <c r="WGP48" s="117"/>
      <c r="WGQ48" s="53"/>
      <c r="WGR48" s="118"/>
      <c r="WGS48" s="52"/>
      <c r="WGT48" s="53"/>
      <c r="WGU48" s="53"/>
      <c r="WGV48" s="115"/>
      <c r="WGW48" s="116"/>
      <c r="WGX48" s="117"/>
      <c r="WGY48" s="117"/>
      <c r="WGZ48" s="117"/>
      <c r="WHA48" s="117"/>
      <c r="WHB48" s="53"/>
      <c r="WHC48" s="118"/>
      <c r="WHD48" s="52"/>
      <c r="WHE48" s="53"/>
      <c r="WHF48" s="53"/>
      <c r="WHG48" s="115"/>
      <c r="WHH48" s="116"/>
      <c r="WHI48" s="117"/>
      <c r="WHJ48" s="117"/>
      <c r="WHK48" s="117"/>
      <c r="WHL48" s="117"/>
      <c r="WHM48" s="53"/>
      <c r="WHN48" s="118"/>
      <c r="WHO48" s="52"/>
      <c r="WHP48" s="53"/>
      <c r="WHQ48" s="53"/>
      <c r="WHR48" s="115"/>
      <c r="WHS48" s="116"/>
      <c r="WHT48" s="117"/>
      <c r="WHU48" s="117"/>
      <c r="WHV48" s="117"/>
      <c r="WHW48" s="117"/>
      <c r="WHX48" s="53"/>
      <c r="WHY48" s="118"/>
      <c r="WHZ48" s="52"/>
      <c r="WIA48" s="53"/>
      <c r="WIB48" s="53"/>
      <c r="WIC48" s="115"/>
      <c r="WID48" s="116"/>
      <c r="WIE48" s="117"/>
      <c r="WIF48" s="117"/>
      <c r="WIG48" s="117"/>
      <c r="WIH48" s="117"/>
      <c r="WII48" s="53"/>
      <c r="WIJ48" s="118"/>
      <c r="WIK48" s="52"/>
      <c r="WIL48" s="53"/>
      <c r="WIM48" s="53"/>
      <c r="WIN48" s="115"/>
      <c r="WIO48" s="116"/>
      <c r="WIP48" s="117"/>
      <c r="WIQ48" s="117"/>
      <c r="WIR48" s="117"/>
      <c r="WIS48" s="117"/>
      <c r="WIT48" s="53"/>
      <c r="WIU48" s="118"/>
      <c r="WIV48" s="52"/>
      <c r="WIW48" s="53"/>
      <c r="WIX48" s="53"/>
      <c r="WIY48" s="115"/>
      <c r="WIZ48" s="116"/>
      <c r="WJA48" s="117"/>
      <c r="WJB48" s="117"/>
      <c r="WJC48" s="117"/>
      <c r="WJD48" s="117"/>
      <c r="WJE48" s="53"/>
      <c r="WJF48" s="118"/>
      <c r="WJG48" s="52"/>
      <c r="WJH48" s="53"/>
      <c r="WJI48" s="53"/>
      <c r="WJJ48" s="115"/>
      <c r="WJK48" s="116"/>
      <c r="WJL48" s="117"/>
      <c r="WJM48" s="117"/>
      <c r="WJN48" s="117"/>
      <c r="WJO48" s="117"/>
      <c r="WJP48" s="53"/>
      <c r="WJQ48" s="118"/>
      <c r="WJR48" s="52"/>
      <c r="WJS48" s="53"/>
      <c r="WJT48" s="53"/>
      <c r="WJU48" s="115"/>
      <c r="WJV48" s="116"/>
      <c r="WJW48" s="117"/>
      <c r="WJX48" s="117"/>
      <c r="WJY48" s="117"/>
      <c r="WJZ48" s="117"/>
      <c r="WKA48" s="53"/>
      <c r="WKB48" s="118"/>
      <c r="WKC48" s="52"/>
      <c r="WKD48" s="53"/>
      <c r="WKE48" s="53"/>
      <c r="WKF48" s="115"/>
      <c r="WKG48" s="116"/>
      <c r="WKH48" s="117"/>
      <c r="WKI48" s="117"/>
      <c r="WKJ48" s="117"/>
      <c r="WKK48" s="117"/>
      <c r="WKL48" s="53"/>
      <c r="WKM48" s="118"/>
      <c r="WKN48" s="52"/>
      <c r="WKO48" s="53"/>
      <c r="WKP48" s="53"/>
      <c r="WKQ48" s="115"/>
      <c r="WKR48" s="116"/>
      <c r="WKS48" s="117"/>
      <c r="WKT48" s="117"/>
      <c r="WKU48" s="117"/>
      <c r="WKV48" s="117"/>
      <c r="WKW48" s="53"/>
      <c r="WKX48" s="118"/>
      <c r="WKY48" s="52"/>
      <c r="WKZ48" s="53"/>
      <c r="WLA48" s="53"/>
      <c r="WLB48" s="115"/>
      <c r="WLC48" s="116"/>
      <c r="WLD48" s="117"/>
      <c r="WLE48" s="117"/>
      <c r="WLF48" s="117"/>
      <c r="WLG48" s="117"/>
      <c r="WLH48" s="53"/>
      <c r="WLI48" s="118"/>
      <c r="WLJ48" s="52"/>
      <c r="WLK48" s="53"/>
      <c r="WLL48" s="53"/>
      <c r="WLM48" s="115"/>
      <c r="WLN48" s="116"/>
      <c r="WLO48" s="117"/>
      <c r="WLP48" s="117"/>
      <c r="WLQ48" s="117"/>
      <c r="WLR48" s="117"/>
      <c r="WLS48" s="53"/>
      <c r="WLT48" s="118"/>
      <c r="WLU48" s="52"/>
      <c r="WLV48" s="53"/>
      <c r="WLW48" s="53"/>
      <c r="WLX48" s="115"/>
      <c r="WLY48" s="116"/>
      <c r="WLZ48" s="117"/>
      <c r="WMA48" s="117"/>
      <c r="WMB48" s="117"/>
      <c r="WMC48" s="117"/>
      <c r="WMD48" s="53"/>
      <c r="WME48" s="118"/>
      <c r="WMF48" s="52"/>
      <c r="WMG48" s="53"/>
      <c r="WMH48" s="53"/>
      <c r="WMI48" s="115"/>
      <c r="WMJ48" s="116"/>
      <c r="WMK48" s="117"/>
      <c r="WML48" s="117"/>
      <c r="WMM48" s="117"/>
      <c r="WMN48" s="117"/>
      <c r="WMO48" s="53"/>
      <c r="WMP48" s="118"/>
      <c r="WMQ48" s="52"/>
      <c r="WMR48" s="53"/>
      <c r="WMS48" s="53"/>
      <c r="WMT48" s="115"/>
      <c r="WMU48" s="116"/>
      <c r="WMV48" s="117"/>
      <c r="WMW48" s="117"/>
      <c r="WMX48" s="117"/>
      <c r="WMY48" s="117"/>
      <c r="WMZ48" s="53"/>
      <c r="WNA48" s="118"/>
      <c r="WNB48" s="52"/>
      <c r="WNC48" s="53"/>
      <c r="WND48" s="53"/>
      <c r="WNE48" s="115"/>
      <c r="WNF48" s="116"/>
      <c r="WNG48" s="117"/>
      <c r="WNH48" s="117"/>
      <c r="WNI48" s="117"/>
      <c r="WNJ48" s="117"/>
      <c r="WNK48" s="53"/>
      <c r="WNL48" s="118"/>
      <c r="WNM48" s="52"/>
      <c r="WNN48" s="53"/>
      <c r="WNO48" s="53"/>
      <c r="WNP48" s="115"/>
      <c r="WNQ48" s="116"/>
      <c r="WNR48" s="117"/>
      <c r="WNS48" s="117"/>
      <c r="WNT48" s="117"/>
      <c r="WNU48" s="117"/>
      <c r="WNV48" s="53"/>
      <c r="WNW48" s="118"/>
      <c r="WNX48" s="52"/>
      <c r="WNY48" s="53"/>
      <c r="WNZ48" s="53"/>
      <c r="WOA48" s="115"/>
      <c r="WOB48" s="116"/>
      <c r="WOC48" s="117"/>
      <c r="WOD48" s="117"/>
      <c r="WOE48" s="117"/>
      <c r="WOF48" s="117"/>
      <c r="WOG48" s="53"/>
      <c r="WOH48" s="118"/>
      <c r="WOI48" s="52"/>
      <c r="WOJ48" s="53"/>
      <c r="WOK48" s="53"/>
      <c r="WOL48" s="115"/>
      <c r="WOM48" s="116"/>
      <c r="WON48" s="117"/>
      <c r="WOO48" s="117"/>
      <c r="WOP48" s="117"/>
      <c r="WOQ48" s="117"/>
      <c r="WOR48" s="53"/>
      <c r="WOS48" s="118"/>
      <c r="WOT48" s="52"/>
      <c r="WOU48" s="53"/>
      <c r="WOV48" s="53"/>
      <c r="WOW48" s="115"/>
      <c r="WOX48" s="116"/>
      <c r="WOY48" s="117"/>
      <c r="WOZ48" s="117"/>
      <c r="WPA48" s="117"/>
      <c r="WPB48" s="117"/>
      <c r="WPC48" s="53"/>
      <c r="WPD48" s="118"/>
      <c r="WPE48" s="52"/>
      <c r="WPF48" s="53"/>
      <c r="WPG48" s="53"/>
      <c r="WPH48" s="115"/>
      <c r="WPI48" s="116"/>
      <c r="WPJ48" s="117"/>
      <c r="WPK48" s="117"/>
      <c r="WPL48" s="117"/>
      <c r="WPM48" s="117"/>
      <c r="WPN48" s="53"/>
      <c r="WPO48" s="118"/>
      <c r="WPP48" s="52"/>
      <c r="WPQ48" s="53"/>
      <c r="WPR48" s="53"/>
      <c r="WPS48" s="115"/>
      <c r="WPT48" s="116"/>
      <c r="WPU48" s="117"/>
      <c r="WPV48" s="117"/>
      <c r="WPW48" s="117"/>
      <c r="WPX48" s="117"/>
      <c r="WPY48" s="53"/>
      <c r="WPZ48" s="118"/>
      <c r="WQA48" s="52"/>
      <c r="WQB48" s="53"/>
      <c r="WQC48" s="53"/>
      <c r="WQD48" s="115"/>
      <c r="WQE48" s="116"/>
      <c r="WQF48" s="117"/>
      <c r="WQG48" s="117"/>
      <c r="WQH48" s="117"/>
      <c r="WQI48" s="117"/>
      <c r="WQJ48" s="53"/>
      <c r="WQK48" s="118"/>
      <c r="WQL48" s="52"/>
      <c r="WQM48" s="53"/>
      <c r="WQN48" s="53"/>
      <c r="WQO48" s="115"/>
      <c r="WQP48" s="116"/>
      <c r="WQQ48" s="117"/>
      <c r="WQR48" s="117"/>
      <c r="WQS48" s="117"/>
      <c r="WQT48" s="117"/>
      <c r="WQU48" s="53"/>
      <c r="WQV48" s="118"/>
      <c r="WQW48" s="52"/>
      <c r="WQX48" s="53"/>
      <c r="WQY48" s="53"/>
      <c r="WQZ48" s="115"/>
      <c r="WRA48" s="116"/>
      <c r="WRB48" s="117"/>
      <c r="WRC48" s="117"/>
      <c r="WRD48" s="117"/>
      <c r="WRE48" s="117"/>
      <c r="WRF48" s="53"/>
      <c r="WRG48" s="118"/>
      <c r="WRH48" s="52"/>
      <c r="WRI48" s="53"/>
      <c r="WRJ48" s="53"/>
      <c r="WRK48" s="115"/>
      <c r="WRL48" s="116"/>
      <c r="WRM48" s="117"/>
      <c r="WRN48" s="117"/>
      <c r="WRO48" s="117"/>
      <c r="WRP48" s="117"/>
      <c r="WRQ48" s="53"/>
      <c r="WRR48" s="118"/>
      <c r="WRS48" s="52"/>
      <c r="WRT48" s="53"/>
      <c r="WRU48" s="53"/>
      <c r="WRV48" s="115"/>
      <c r="WRW48" s="116"/>
      <c r="WRX48" s="117"/>
      <c r="WRY48" s="117"/>
      <c r="WRZ48" s="117"/>
      <c r="WSA48" s="117"/>
      <c r="WSB48" s="53"/>
      <c r="WSC48" s="118"/>
      <c r="WSD48" s="52"/>
      <c r="WSE48" s="53"/>
      <c r="WSF48" s="53"/>
      <c r="WSG48" s="115"/>
      <c r="WSH48" s="116"/>
      <c r="WSI48" s="117"/>
      <c r="WSJ48" s="117"/>
      <c r="WSK48" s="117"/>
      <c r="WSL48" s="117"/>
      <c r="WSM48" s="53"/>
      <c r="WSN48" s="118"/>
      <c r="WSO48" s="52"/>
      <c r="WSP48" s="53"/>
      <c r="WSQ48" s="53"/>
      <c r="WSR48" s="115"/>
      <c r="WSS48" s="116"/>
      <c r="WST48" s="117"/>
      <c r="WSU48" s="117"/>
      <c r="WSV48" s="117"/>
      <c r="WSW48" s="117"/>
      <c r="WSX48" s="53"/>
      <c r="WSY48" s="118"/>
      <c r="WSZ48" s="52"/>
      <c r="WTA48" s="53"/>
      <c r="WTB48" s="53"/>
      <c r="WTC48" s="115"/>
      <c r="WTD48" s="116"/>
      <c r="WTE48" s="117"/>
      <c r="WTF48" s="117"/>
      <c r="WTG48" s="117"/>
      <c r="WTH48" s="117"/>
      <c r="WTI48" s="53"/>
      <c r="WTJ48" s="118"/>
      <c r="WTK48" s="52"/>
      <c r="WTL48" s="53"/>
      <c r="WTM48" s="53"/>
      <c r="WTN48" s="115"/>
      <c r="WTO48" s="116"/>
      <c r="WTP48" s="117"/>
      <c r="WTQ48" s="117"/>
      <c r="WTR48" s="117"/>
      <c r="WTS48" s="117"/>
      <c r="WTT48" s="53"/>
      <c r="WTU48" s="118"/>
      <c r="WTV48" s="52"/>
      <c r="WTW48" s="53"/>
      <c r="WTX48" s="53"/>
      <c r="WTY48" s="115"/>
      <c r="WTZ48" s="116"/>
      <c r="WUA48" s="117"/>
      <c r="WUB48" s="117"/>
      <c r="WUC48" s="117"/>
      <c r="WUD48" s="117"/>
      <c r="WUE48" s="53"/>
      <c r="WUF48" s="118"/>
      <c r="WUG48" s="52"/>
      <c r="WUH48" s="53"/>
      <c r="WUI48" s="53"/>
      <c r="WUJ48" s="115"/>
      <c r="WUK48" s="116"/>
      <c r="WUL48" s="117"/>
      <c r="WUM48" s="117"/>
      <c r="WUN48" s="117"/>
      <c r="WUO48" s="117"/>
      <c r="WUP48" s="53"/>
      <c r="WUQ48" s="118"/>
      <c r="WUR48" s="52"/>
      <c r="WUS48" s="53"/>
      <c r="WUT48" s="53"/>
      <c r="WUU48" s="115"/>
      <c r="WUV48" s="116"/>
      <c r="WUW48" s="117"/>
      <c r="WUX48" s="117"/>
      <c r="WUY48" s="117"/>
      <c r="WUZ48" s="117"/>
      <c r="WVA48" s="53"/>
      <c r="WVB48" s="118"/>
      <c r="WVC48" s="52"/>
      <c r="WVD48" s="53"/>
      <c r="WVE48" s="53"/>
      <c r="WVF48" s="115"/>
      <c r="WVG48" s="116"/>
      <c r="WVH48" s="117"/>
      <c r="WVI48" s="117"/>
      <c r="WVJ48" s="117"/>
      <c r="WVK48" s="117"/>
      <c r="WVL48" s="53"/>
      <c r="WVM48" s="118"/>
      <c r="WVN48" s="52"/>
      <c r="WVO48" s="53"/>
      <c r="WVP48" s="53"/>
      <c r="WVQ48" s="115"/>
      <c r="WVR48" s="116"/>
      <c r="WVS48" s="117"/>
      <c r="WVT48" s="117"/>
      <c r="WVU48" s="117"/>
      <c r="WVV48" s="117"/>
      <c r="WVW48" s="53"/>
      <c r="WVX48" s="118"/>
      <c r="WVY48" s="52"/>
      <c r="WVZ48" s="53"/>
      <c r="WWA48" s="53"/>
      <c r="WWB48" s="115"/>
      <c r="WWC48" s="116"/>
      <c r="WWD48" s="117"/>
      <c r="WWE48" s="117"/>
      <c r="WWF48" s="117"/>
      <c r="WWG48" s="117"/>
      <c r="WWH48" s="53"/>
      <c r="WWI48" s="118"/>
      <c r="WWJ48" s="52"/>
      <c r="WWK48" s="53"/>
      <c r="WWL48" s="53"/>
      <c r="WWM48" s="115"/>
      <c r="WWN48" s="116"/>
      <c r="WWO48" s="117"/>
      <c r="WWP48" s="117"/>
      <c r="WWQ48" s="117"/>
      <c r="WWR48" s="117"/>
      <c r="WWS48" s="53"/>
      <c r="WWT48" s="118"/>
      <c r="WWU48" s="52"/>
      <c r="WWV48" s="53"/>
      <c r="WWW48" s="53"/>
      <c r="WWX48" s="115"/>
      <c r="WWY48" s="116"/>
      <c r="WWZ48" s="117"/>
      <c r="WXA48" s="117"/>
      <c r="WXB48" s="117"/>
      <c r="WXC48" s="117"/>
      <c r="WXD48" s="53"/>
      <c r="WXE48" s="118"/>
      <c r="WXF48" s="52"/>
      <c r="WXG48" s="53"/>
      <c r="WXH48" s="53"/>
      <c r="WXI48" s="115"/>
      <c r="WXJ48" s="116"/>
      <c r="WXK48" s="117"/>
      <c r="WXL48" s="117"/>
      <c r="WXM48" s="117"/>
      <c r="WXN48" s="117"/>
      <c r="WXO48" s="53"/>
      <c r="WXP48" s="118"/>
      <c r="WXQ48" s="52"/>
      <c r="WXR48" s="53"/>
      <c r="WXS48" s="53"/>
      <c r="WXT48" s="115"/>
      <c r="WXU48" s="116"/>
      <c r="WXV48" s="117"/>
      <c r="WXW48" s="117"/>
      <c r="WXX48" s="117"/>
      <c r="WXY48" s="117"/>
      <c r="WXZ48" s="53"/>
      <c r="WYA48" s="118"/>
      <c r="WYB48" s="52"/>
      <c r="WYC48" s="53"/>
      <c r="WYD48" s="53"/>
      <c r="WYE48" s="115"/>
      <c r="WYF48" s="116"/>
      <c r="WYG48" s="117"/>
      <c r="WYH48" s="117"/>
      <c r="WYI48" s="117"/>
      <c r="WYJ48" s="117"/>
      <c r="WYK48" s="53"/>
      <c r="WYL48" s="118"/>
      <c r="WYM48" s="52"/>
      <c r="WYN48" s="53"/>
      <c r="WYO48" s="53"/>
      <c r="WYP48" s="115"/>
      <c r="WYQ48" s="116"/>
      <c r="WYR48" s="117"/>
      <c r="WYS48" s="117"/>
      <c r="WYT48" s="117"/>
      <c r="WYU48" s="117"/>
      <c r="WYV48" s="53"/>
      <c r="WYW48" s="118"/>
      <c r="WYX48" s="52"/>
      <c r="WYY48" s="53"/>
      <c r="WYZ48" s="53"/>
      <c r="WZA48" s="115"/>
      <c r="WZB48" s="116"/>
      <c r="WZC48" s="117"/>
      <c r="WZD48" s="117"/>
      <c r="WZE48" s="117"/>
      <c r="WZF48" s="117"/>
      <c r="WZG48" s="53"/>
      <c r="WZH48" s="118"/>
      <c r="WZI48" s="52"/>
      <c r="WZJ48" s="53"/>
      <c r="WZK48" s="53"/>
      <c r="WZL48" s="115"/>
      <c r="WZM48" s="116"/>
      <c r="WZN48" s="117"/>
      <c r="WZO48" s="117"/>
      <c r="WZP48" s="117"/>
      <c r="WZQ48" s="117"/>
      <c r="WZR48" s="53"/>
      <c r="WZS48" s="118"/>
      <c r="WZT48" s="52"/>
      <c r="WZU48" s="53"/>
      <c r="WZV48" s="53"/>
      <c r="WZW48" s="115"/>
      <c r="WZX48" s="116"/>
      <c r="WZY48" s="117"/>
      <c r="WZZ48" s="117"/>
      <c r="XAA48" s="117"/>
      <c r="XAB48" s="117"/>
      <c r="XAC48" s="53"/>
      <c r="XAD48" s="118"/>
      <c r="XAE48" s="52"/>
      <c r="XAF48" s="53"/>
      <c r="XAG48" s="53"/>
      <c r="XAH48" s="115"/>
      <c r="XAI48" s="116"/>
      <c r="XAJ48" s="117"/>
      <c r="XAK48" s="117"/>
      <c r="XAL48" s="117"/>
      <c r="XAM48" s="117"/>
      <c r="XAN48" s="53"/>
      <c r="XAO48" s="118"/>
      <c r="XAP48" s="52"/>
      <c r="XAQ48" s="53"/>
      <c r="XAR48" s="53"/>
      <c r="XAS48" s="115"/>
      <c r="XAT48" s="116"/>
      <c r="XAU48" s="117"/>
      <c r="XAV48" s="117"/>
      <c r="XAW48" s="117"/>
      <c r="XAX48" s="117"/>
      <c r="XAY48" s="53"/>
      <c r="XAZ48" s="118"/>
      <c r="XBA48" s="52"/>
      <c r="XBB48" s="53"/>
      <c r="XBC48" s="53"/>
      <c r="XBD48" s="115"/>
      <c r="XBE48" s="116"/>
      <c r="XBF48" s="117"/>
      <c r="XBG48" s="117"/>
      <c r="XBH48" s="117"/>
      <c r="XBI48" s="117"/>
      <c r="XBJ48" s="53"/>
      <c r="XBK48" s="118"/>
      <c r="XBL48" s="52"/>
      <c r="XBM48" s="53"/>
      <c r="XBN48" s="53"/>
      <c r="XBO48" s="115"/>
      <c r="XBP48" s="116"/>
      <c r="XBQ48" s="117"/>
      <c r="XBR48" s="117"/>
      <c r="XBS48" s="117"/>
      <c r="XBT48" s="117"/>
      <c r="XBU48" s="53"/>
      <c r="XBV48" s="118"/>
      <c r="XBW48" s="52"/>
      <c r="XBX48" s="53"/>
      <c r="XBY48" s="53"/>
      <c r="XBZ48" s="115"/>
      <c r="XCA48" s="116"/>
      <c r="XCB48" s="117"/>
      <c r="XCC48" s="117"/>
      <c r="XCD48" s="117"/>
      <c r="XCE48" s="117"/>
      <c r="XCF48" s="53"/>
      <c r="XCG48" s="118"/>
      <c r="XCH48" s="52"/>
      <c r="XCI48" s="53"/>
      <c r="XCJ48" s="53"/>
      <c r="XCK48" s="115"/>
      <c r="XCL48" s="116"/>
      <c r="XCM48" s="117"/>
      <c r="XCN48" s="117"/>
      <c r="XCO48" s="117"/>
      <c r="XCP48" s="117"/>
      <c r="XCQ48" s="53"/>
      <c r="XCR48" s="118"/>
      <c r="XCS48" s="52"/>
      <c r="XCT48" s="53"/>
      <c r="XCU48" s="53"/>
      <c r="XCV48" s="115"/>
      <c r="XCW48" s="116"/>
      <c r="XCX48" s="117"/>
      <c r="XCY48" s="117"/>
      <c r="XCZ48" s="117"/>
      <c r="XDA48" s="117"/>
      <c r="XDB48" s="53"/>
      <c r="XDC48" s="118"/>
      <c r="XDD48" s="52"/>
      <c r="XDE48" s="53"/>
      <c r="XDF48" s="53"/>
      <c r="XDG48" s="115"/>
      <c r="XDH48" s="116"/>
      <c r="XDI48" s="117"/>
      <c r="XDJ48" s="117"/>
      <c r="XDK48" s="117"/>
      <c r="XDL48" s="117"/>
      <c r="XDM48" s="53"/>
      <c r="XDN48" s="118"/>
      <c r="XDO48" s="52"/>
      <c r="XDP48" s="53"/>
      <c r="XDQ48" s="53"/>
      <c r="XDR48" s="115"/>
      <c r="XDS48" s="116"/>
      <c r="XDT48" s="117"/>
      <c r="XDU48" s="117"/>
      <c r="XDV48" s="117"/>
      <c r="XDW48" s="117"/>
      <c r="XDX48" s="53"/>
      <c r="XDY48" s="118"/>
      <c r="XDZ48" s="52"/>
      <c r="XEA48" s="53"/>
      <c r="XEB48" s="53"/>
      <c r="XEC48" s="115"/>
      <c r="XED48" s="116"/>
    </row>
    <row r="49" spans="1:16358" s="113" customFormat="1" ht="80.25" thickBot="1" x14ac:dyDescent="1.1499999999999999">
      <c r="A49" s="499" t="s">
        <v>1262</v>
      </c>
      <c r="B49" s="362"/>
      <c r="C49" s="363" t="s">
        <v>1263</v>
      </c>
      <c r="D49" s="364" t="s">
        <v>730</v>
      </c>
      <c r="E49" s="365" t="s">
        <v>7</v>
      </c>
      <c r="F49" s="366">
        <v>8.09</v>
      </c>
      <c r="G49" s="367"/>
      <c r="H49" s="324" t="s">
        <v>842</v>
      </c>
      <c r="I49" s="368">
        <v>334</v>
      </c>
      <c r="J49" s="369" t="s">
        <v>153</v>
      </c>
      <c r="K49" s="370" t="s">
        <v>736</v>
      </c>
      <c r="L49" s="116"/>
      <c r="M49" s="117"/>
      <c r="N49" s="117"/>
      <c r="O49" s="117"/>
      <c r="P49" s="117"/>
      <c r="Q49" s="53"/>
      <c r="R49" s="118"/>
      <c r="S49" s="52"/>
      <c r="T49" s="53"/>
      <c r="U49" s="53"/>
      <c r="V49" s="115"/>
      <c r="W49" s="116"/>
      <c r="X49" s="117"/>
      <c r="Y49" s="117"/>
      <c r="Z49" s="117"/>
      <c r="AA49" s="117"/>
      <c r="AB49" s="53"/>
      <c r="AC49" s="118"/>
      <c r="AD49" s="52"/>
      <c r="AE49" s="53"/>
      <c r="AF49" s="53"/>
      <c r="AG49" s="115"/>
      <c r="AH49" s="116"/>
      <c r="AI49" s="117"/>
      <c r="AJ49" s="117"/>
      <c r="AK49" s="117"/>
      <c r="AL49" s="117"/>
      <c r="AM49" s="53"/>
      <c r="AN49" s="118"/>
      <c r="AO49" s="52"/>
      <c r="AP49" s="53"/>
      <c r="AQ49" s="53"/>
      <c r="AR49" s="115"/>
      <c r="AS49" s="116"/>
      <c r="AT49" s="117"/>
      <c r="AU49" s="117"/>
      <c r="AV49" s="117"/>
      <c r="AW49" s="117"/>
      <c r="AX49" s="53"/>
      <c r="AY49" s="118"/>
      <c r="AZ49" s="52"/>
      <c r="BA49" s="53"/>
      <c r="BB49" s="53"/>
      <c r="BC49" s="115"/>
      <c r="BD49" s="116"/>
      <c r="BE49" s="117"/>
      <c r="BF49" s="117"/>
      <c r="BG49" s="117"/>
      <c r="BH49" s="117"/>
      <c r="BI49" s="53"/>
      <c r="BJ49" s="118"/>
      <c r="BK49" s="52"/>
      <c r="BL49" s="53"/>
      <c r="BM49" s="53"/>
      <c r="BN49" s="115"/>
      <c r="BO49" s="116"/>
      <c r="BP49" s="117"/>
      <c r="BQ49" s="117"/>
      <c r="BR49" s="117"/>
      <c r="BS49" s="117"/>
      <c r="BT49" s="53"/>
      <c r="BU49" s="118"/>
      <c r="BV49" s="52"/>
      <c r="BW49" s="53"/>
      <c r="BX49" s="53"/>
      <c r="BY49" s="115"/>
      <c r="BZ49" s="116"/>
      <c r="CA49" s="117"/>
      <c r="CB49" s="117"/>
      <c r="CC49" s="117"/>
      <c r="CD49" s="117"/>
      <c r="CE49" s="53"/>
      <c r="CF49" s="118"/>
      <c r="CG49" s="52"/>
      <c r="CH49" s="53"/>
      <c r="CI49" s="53"/>
      <c r="CJ49" s="115"/>
      <c r="CK49" s="116"/>
      <c r="CL49" s="117"/>
      <c r="CM49" s="117"/>
      <c r="CN49" s="117"/>
      <c r="CO49" s="117"/>
      <c r="CP49" s="53"/>
      <c r="CQ49" s="118"/>
      <c r="CR49" s="52"/>
      <c r="CS49" s="53"/>
      <c r="CT49" s="53"/>
      <c r="CU49" s="115"/>
      <c r="CV49" s="116"/>
      <c r="CW49" s="117"/>
      <c r="CX49" s="117"/>
      <c r="CY49" s="117"/>
      <c r="CZ49" s="117"/>
      <c r="DA49" s="53"/>
      <c r="DB49" s="118"/>
      <c r="DC49" s="52"/>
      <c r="DD49" s="53"/>
      <c r="DE49" s="53"/>
      <c r="DF49" s="115"/>
      <c r="DG49" s="116"/>
      <c r="DH49" s="117"/>
      <c r="DI49" s="117"/>
      <c r="DJ49" s="117"/>
      <c r="DK49" s="117"/>
      <c r="DL49" s="53"/>
      <c r="DM49" s="118"/>
      <c r="DN49" s="52"/>
      <c r="DO49" s="53"/>
      <c r="DP49" s="53"/>
      <c r="DQ49" s="115"/>
      <c r="DR49" s="116"/>
      <c r="DS49" s="117"/>
      <c r="DT49" s="117"/>
      <c r="DU49" s="117"/>
      <c r="DV49" s="117"/>
      <c r="DW49" s="53"/>
      <c r="DX49" s="118"/>
      <c r="DY49" s="52"/>
      <c r="DZ49" s="53"/>
      <c r="EA49" s="53"/>
      <c r="EB49" s="115"/>
      <c r="EC49" s="116"/>
      <c r="ED49" s="117"/>
      <c r="EE49" s="117"/>
      <c r="EF49" s="117"/>
      <c r="EG49" s="117"/>
      <c r="EH49" s="53"/>
      <c r="EI49" s="118"/>
      <c r="EJ49" s="52"/>
      <c r="EK49" s="53"/>
      <c r="EL49" s="53"/>
      <c r="EM49" s="115"/>
      <c r="EN49" s="116"/>
      <c r="EO49" s="117"/>
      <c r="EP49" s="117"/>
      <c r="EQ49" s="117"/>
      <c r="ER49" s="117"/>
      <c r="ES49" s="53"/>
      <c r="ET49" s="118"/>
      <c r="EU49" s="52"/>
      <c r="EV49" s="53"/>
      <c r="EW49" s="53"/>
      <c r="EX49" s="115"/>
      <c r="EY49" s="116"/>
      <c r="EZ49" s="117"/>
      <c r="FA49" s="117"/>
      <c r="FB49" s="117"/>
      <c r="FC49" s="117"/>
      <c r="FD49" s="53"/>
      <c r="FE49" s="118"/>
      <c r="FF49" s="52"/>
      <c r="FG49" s="53"/>
      <c r="FH49" s="53"/>
      <c r="FI49" s="115"/>
      <c r="FJ49" s="116"/>
      <c r="FK49" s="117"/>
      <c r="FL49" s="117"/>
      <c r="FM49" s="117"/>
      <c r="FN49" s="117"/>
      <c r="FO49" s="53"/>
      <c r="FP49" s="118"/>
      <c r="FQ49" s="52"/>
      <c r="FR49" s="53"/>
      <c r="FS49" s="53"/>
      <c r="FT49" s="115"/>
      <c r="FU49" s="116"/>
      <c r="FV49" s="117"/>
      <c r="FW49" s="117"/>
      <c r="FX49" s="117"/>
      <c r="FY49" s="117"/>
      <c r="FZ49" s="53"/>
      <c r="GA49" s="118"/>
      <c r="GB49" s="52"/>
      <c r="GC49" s="53"/>
      <c r="GD49" s="53"/>
      <c r="GE49" s="115"/>
      <c r="GF49" s="116"/>
      <c r="GG49" s="117"/>
      <c r="GH49" s="117"/>
      <c r="GI49" s="117"/>
      <c r="GJ49" s="117"/>
      <c r="GK49" s="53"/>
      <c r="GL49" s="118"/>
      <c r="GM49" s="52"/>
      <c r="GN49" s="53"/>
      <c r="GO49" s="53"/>
      <c r="GP49" s="115"/>
      <c r="GQ49" s="116"/>
      <c r="GR49" s="117"/>
      <c r="GS49" s="117"/>
      <c r="GT49" s="117"/>
      <c r="GU49" s="117"/>
      <c r="GV49" s="53"/>
      <c r="GW49" s="118"/>
      <c r="GX49" s="52"/>
      <c r="GY49" s="53"/>
      <c r="GZ49" s="53"/>
      <c r="HA49" s="115"/>
      <c r="HB49" s="116"/>
      <c r="HC49" s="117"/>
      <c r="HD49" s="117"/>
      <c r="HE49" s="117"/>
      <c r="HF49" s="117"/>
      <c r="HG49" s="53"/>
      <c r="HH49" s="118"/>
      <c r="HI49" s="52"/>
      <c r="HJ49" s="53"/>
      <c r="HK49" s="53"/>
      <c r="HL49" s="115"/>
      <c r="HM49" s="116"/>
      <c r="HN49" s="117"/>
      <c r="HO49" s="117"/>
      <c r="HP49" s="117"/>
      <c r="HQ49" s="117"/>
      <c r="HR49" s="53"/>
      <c r="HS49" s="118"/>
      <c r="HT49" s="52"/>
      <c r="HU49" s="53"/>
      <c r="HV49" s="53"/>
      <c r="HW49" s="115"/>
      <c r="HX49" s="116"/>
      <c r="HY49" s="117"/>
      <c r="HZ49" s="117"/>
      <c r="IA49" s="117"/>
      <c r="IB49" s="117"/>
      <c r="IC49" s="53"/>
      <c r="ID49" s="118"/>
      <c r="IE49" s="52"/>
      <c r="IF49" s="53"/>
      <c r="IG49" s="53"/>
      <c r="IH49" s="115"/>
      <c r="II49" s="116"/>
      <c r="IJ49" s="117"/>
      <c r="IK49" s="117"/>
      <c r="IL49" s="117"/>
      <c r="IM49" s="117"/>
      <c r="IN49" s="53"/>
      <c r="IO49" s="118"/>
      <c r="IP49" s="52"/>
      <c r="IQ49" s="53"/>
      <c r="IR49" s="53"/>
      <c r="IS49" s="115"/>
      <c r="IT49" s="116"/>
      <c r="IU49" s="117"/>
      <c r="IV49" s="117"/>
      <c r="IW49" s="117"/>
      <c r="IX49" s="117"/>
      <c r="IY49" s="53"/>
      <c r="IZ49" s="118"/>
      <c r="JA49" s="52"/>
      <c r="JB49" s="53"/>
      <c r="JC49" s="53"/>
      <c r="JD49" s="115"/>
      <c r="JE49" s="116"/>
      <c r="JF49" s="117"/>
      <c r="JG49" s="117"/>
      <c r="JH49" s="117"/>
      <c r="JI49" s="117"/>
      <c r="JJ49" s="53"/>
      <c r="JK49" s="118"/>
      <c r="JL49" s="52"/>
      <c r="JM49" s="53"/>
      <c r="JN49" s="53"/>
      <c r="JO49" s="115"/>
      <c r="JP49" s="116"/>
      <c r="JQ49" s="117"/>
      <c r="JR49" s="117"/>
      <c r="JS49" s="117"/>
      <c r="JT49" s="117"/>
      <c r="JU49" s="53"/>
      <c r="JV49" s="118"/>
      <c r="JW49" s="52"/>
      <c r="JX49" s="53"/>
      <c r="JY49" s="53"/>
      <c r="JZ49" s="115"/>
      <c r="KA49" s="116"/>
      <c r="KB49" s="117"/>
      <c r="KC49" s="117"/>
      <c r="KD49" s="117"/>
      <c r="KE49" s="117"/>
      <c r="KF49" s="53"/>
      <c r="KG49" s="118"/>
      <c r="KH49" s="52"/>
      <c r="KI49" s="53"/>
      <c r="KJ49" s="53"/>
      <c r="KK49" s="115"/>
      <c r="KL49" s="116"/>
      <c r="KM49" s="117"/>
      <c r="KN49" s="117"/>
      <c r="KO49" s="117"/>
      <c r="KP49" s="117"/>
      <c r="KQ49" s="53"/>
      <c r="KR49" s="118"/>
      <c r="KS49" s="52"/>
      <c r="KT49" s="53"/>
      <c r="KU49" s="53"/>
      <c r="KV49" s="115"/>
      <c r="KW49" s="116"/>
      <c r="KX49" s="117"/>
      <c r="KY49" s="117"/>
      <c r="KZ49" s="117"/>
      <c r="LA49" s="117"/>
      <c r="LB49" s="53"/>
      <c r="LC49" s="118"/>
      <c r="LD49" s="52"/>
      <c r="LE49" s="53"/>
      <c r="LF49" s="53"/>
      <c r="LG49" s="115"/>
      <c r="LH49" s="116"/>
      <c r="LI49" s="117"/>
      <c r="LJ49" s="117"/>
      <c r="LK49" s="117"/>
      <c r="LL49" s="117"/>
      <c r="LM49" s="53"/>
      <c r="LN49" s="118"/>
      <c r="LO49" s="52"/>
      <c r="LP49" s="53"/>
      <c r="LQ49" s="53"/>
      <c r="LR49" s="115"/>
      <c r="LS49" s="116"/>
      <c r="LT49" s="117"/>
      <c r="LU49" s="117"/>
      <c r="LV49" s="117"/>
      <c r="LW49" s="117"/>
      <c r="LX49" s="53"/>
      <c r="LY49" s="118"/>
      <c r="LZ49" s="52"/>
      <c r="MA49" s="53"/>
      <c r="MB49" s="53"/>
      <c r="MC49" s="115"/>
      <c r="MD49" s="116"/>
      <c r="ME49" s="117"/>
      <c r="MF49" s="117"/>
      <c r="MG49" s="117"/>
      <c r="MH49" s="117"/>
      <c r="MI49" s="53"/>
      <c r="MJ49" s="118"/>
      <c r="MK49" s="52"/>
      <c r="ML49" s="53"/>
      <c r="MM49" s="53"/>
      <c r="MN49" s="115"/>
      <c r="MO49" s="116"/>
      <c r="MP49" s="117"/>
      <c r="MQ49" s="117"/>
      <c r="MR49" s="117"/>
      <c r="MS49" s="117"/>
      <c r="MT49" s="53"/>
      <c r="MU49" s="118"/>
      <c r="MV49" s="52"/>
      <c r="MW49" s="53"/>
      <c r="MX49" s="53"/>
      <c r="MY49" s="115"/>
      <c r="MZ49" s="116"/>
      <c r="NA49" s="117"/>
      <c r="NB49" s="117"/>
      <c r="NC49" s="117"/>
      <c r="ND49" s="117"/>
      <c r="NE49" s="53"/>
      <c r="NF49" s="118"/>
      <c r="NG49" s="52"/>
      <c r="NH49" s="53"/>
      <c r="NI49" s="53"/>
      <c r="NJ49" s="115"/>
      <c r="NK49" s="116"/>
      <c r="NL49" s="117"/>
      <c r="NM49" s="117"/>
      <c r="NN49" s="117"/>
      <c r="NO49" s="117"/>
      <c r="NP49" s="53"/>
      <c r="NQ49" s="118"/>
      <c r="NR49" s="52"/>
      <c r="NS49" s="53"/>
      <c r="NT49" s="53"/>
      <c r="NU49" s="115"/>
      <c r="NV49" s="116"/>
      <c r="NW49" s="117"/>
      <c r="NX49" s="117"/>
      <c r="NY49" s="117"/>
      <c r="NZ49" s="117"/>
      <c r="OA49" s="53"/>
      <c r="OB49" s="118"/>
      <c r="OC49" s="52"/>
      <c r="OD49" s="53"/>
      <c r="OE49" s="53"/>
      <c r="OF49" s="115"/>
      <c r="OG49" s="116"/>
      <c r="OH49" s="117"/>
      <c r="OI49" s="117"/>
      <c r="OJ49" s="117"/>
      <c r="OK49" s="117"/>
      <c r="OL49" s="53"/>
      <c r="OM49" s="118"/>
      <c r="ON49" s="52"/>
      <c r="OO49" s="53"/>
      <c r="OP49" s="53"/>
      <c r="OQ49" s="115"/>
      <c r="OR49" s="116"/>
      <c r="OS49" s="117"/>
      <c r="OT49" s="117"/>
      <c r="OU49" s="117"/>
      <c r="OV49" s="117"/>
      <c r="OW49" s="53"/>
      <c r="OX49" s="118"/>
      <c r="OY49" s="52"/>
      <c r="OZ49" s="53"/>
      <c r="PA49" s="53"/>
      <c r="PB49" s="115"/>
      <c r="PC49" s="116"/>
      <c r="PD49" s="117"/>
      <c r="PE49" s="117"/>
      <c r="PF49" s="117"/>
      <c r="PG49" s="117"/>
      <c r="PH49" s="53"/>
      <c r="PI49" s="118"/>
      <c r="PJ49" s="52"/>
      <c r="PK49" s="53"/>
      <c r="PL49" s="53"/>
      <c r="PM49" s="115"/>
      <c r="PN49" s="116"/>
      <c r="PO49" s="117"/>
      <c r="PP49" s="117"/>
      <c r="PQ49" s="117"/>
      <c r="PR49" s="117"/>
      <c r="PS49" s="53"/>
      <c r="PT49" s="118"/>
      <c r="PU49" s="52"/>
      <c r="PV49" s="53"/>
      <c r="PW49" s="53"/>
      <c r="PX49" s="115"/>
      <c r="PY49" s="116"/>
      <c r="PZ49" s="117"/>
      <c r="QA49" s="117"/>
      <c r="QB49" s="117"/>
      <c r="QC49" s="117"/>
      <c r="QD49" s="53"/>
      <c r="QE49" s="118"/>
      <c r="QF49" s="52"/>
      <c r="QG49" s="53"/>
      <c r="QH49" s="53"/>
      <c r="QI49" s="115"/>
      <c r="QJ49" s="116"/>
      <c r="QK49" s="117"/>
      <c r="QL49" s="117"/>
      <c r="QM49" s="117"/>
      <c r="QN49" s="117"/>
      <c r="QO49" s="53"/>
      <c r="QP49" s="118"/>
      <c r="QQ49" s="52"/>
      <c r="QR49" s="53"/>
      <c r="QS49" s="53"/>
      <c r="QT49" s="115"/>
      <c r="QU49" s="116"/>
      <c r="QV49" s="117"/>
      <c r="QW49" s="117"/>
      <c r="QX49" s="117"/>
      <c r="QY49" s="117"/>
      <c r="QZ49" s="53"/>
      <c r="RA49" s="118"/>
      <c r="RB49" s="52"/>
      <c r="RC49" s="53"/>
      <c r="RD49" s="53"/>
      <c r="RE49" s="115"/>
      <c r="RF49" s="116"/>
      <c r="RG49" s="117"/>
      <c r="RH49" s="117"/>
      <c r="RI49" s="117"/>
      <c r="RJ49" s="117"/>
      <c r="RK49" s="53"/>
      <c r="RL49" s="118"/>
      <c r="RM49" s="52"/>
      <c r="RN49" s="53"/>
      <c r="RO49" s="53"/>
      <c r="RP49" s="115"/>
      <c r="RQ49" s="116"/>
      <c r="RR49" s="117"/>
      <c r="RS49" s="117"/>
      <c r="RT49" s="117"/>
      <c r="RU49" s="117"/>
      <c r="RV49" s="53"/>
      <c r="RW49" s="118"/>
      <c r="RX49" s="52"/>
      <c r="RY49" s="53"/>
      <c r="RZ49" s="53"/>
      <c r="SA49" s="115"/>
      <c r="SB49" s="116"/>
      <c r="SC49" s="117"/>
      <c r="SD49" s="117"/>
      <c r="SE49" s="117"/>
      <c r="SF49" s="117"/>
      <c r="SG49" s="53"/>
      <c r="SH49" s="118"/>
      <c r="SI49" s="52"/>
      <c r="SJ49" s="53"/>
      <c r="SK49" s="53"/>
      <c r="SL49" s="115"/>
      <c r="SM49" s="116"/>
      <c r="SN49" s="117"/>
      <c r="SO49" s="117"/>
      <c r="SP49" s="117"/>
      <c r="SQ49" s="117"/>
      <c r="SR49" s="53"/>
      <c r="SS49" s="118"/>
      <c r="ST49" s="52"/>
      <c r="SU49" s="53"/>
      <c r="SV49" s="53"/>
      <c r="SW49" s="115"/>
      <c r="SX49" s="116"/>
      <c r="SY49" s="117"/>
      <c r="SZ49" s="117"/>
      <c r="TA49" s="117"/>
      <c r="TB49" s="117"/>
      <c r="TC49" s="53"/>
      <c r="TD49" s="118"/>
      <c r="TE49" s="52"/>
      <c r="TF49" s="53"/>
      <c r="TG49" s="53"/>
      <c r="TH49" s="115"/>
      <c r="TI49" s="116"/>
      <c r="TJ49" s="117"/>
      <c r="TK49" s="117"/>
      <c r="TL49" s="117"/>
      <c r="TM49" s="117"/>
      <c r="TN49" s="53"/>
      <c r="TO49" s="118"/>
      <c r="TP49" s="52"/>
      <c r="TQ49" s="53"/>
      <c r="TR49" s="53"/>
      <c r="TS49" s="115"/>
      <c r="TT49" s="116"/>
      <c r="TU49" s="117"/>
      <c r="TV49" s="117"/>
      <c r="TW49" s="117"/>
      <c r="TX49" s="117"/>
      <c r="TY49" s="53"/>
      <c r="TZ49" s="118"/>
      <c r="UA49" s="52"/>
      <c r="UB49" s="53"/>
      <c r="UC49" s="53"/>
      <c r="UD49" s="115"/>
      <c r="UE49" s="116"/>
      <c r="UF49" s="117"/>
      <c r="UG49" s="117"/>
      <c r="UH49" s="117"/>
      <c r="UI49" s="117"/>
      <c r="UJ49" s="53"/>
      <c r="UK49" s="118"/>
      <c r="UL49" s="52"/>
      <c r="UM49" s="53"/>
      <c r="UN49" s="53"/>
      <c r="UO49" s="115"/>
      <c r="UP49" s="116"/>
      <c r="UQ49" s="117"/>
      <c r="UR49" s="117"/>
      <c r="US49" s="117"/>
      <c r="UT49" s="117"/>
      <c r="UU49" s="53"/>
      <c r="UV49" s="118"/>
      <c r="UW49" s="52"/>
      <c r="UX49" s="53"/>
      <c r="UY49" s="53"/>
      <c r="UZ49" s="115"/>
      <c r="VA49" s="116"/>
      <c r="VB49" s="117"/>
      <c r="VC49" s="117"/>
      <c r="VD49" s="117"/>
      <c r="VE49" s="117"/>
      <c r="VF49" s="53"/>
      <c r="VG49" s="118"/>
      <c r="VH49" s="52"/>
      <c r="VI49" s="53"/>
      <c r="VJ49" s="53"/>
      <c r="VK49" s="115"/>
      <c r="VL49" s="116"/>
      <c r="VM49" s="117"/>
      <c r="VN49" s="117"/>
      <c r="VO49" s="117"/>
      <c r="VP49" s="117"/>
      <c r="VQ49" s="53"/>
      <c r="VR49" s="118"/>
      <c r="VS49" s="52"/>
      <c r="VT49" s="53"/>
      <c r="VU49" s="53"/>
      <c r="VV49" s="115"/>
      <c r="VW49" s="116"/>
      <c r="VX49" s="117"/>
      <c r="VY49" s="117"/>
      <c r="VZ49" s="117"/>
      <c r="WA49" s="117"/>
      <c r="WB49" s="53"/>
      <c r="WC49" s="118"/>
      <c r="WD49" s="52"/>
      <c r="WE49" s="53"/>
      <c r="WF49" s="53"/>
      <c r="WG49" s="115"/>
      <c r="WH49" s="116"/>
      <c r="WI49" s="117"/>
      <c r="WJ49" s="117"/>
      <c r="WK49" s="117"/>
      <c r="WL49" s="117"/>
      <c r="WM49" s="53"/>
      <c r="WN49" s="118"/>
      <c r="WO49" s="52"/>
      <c r="WP49" s="53"/>
      <c r="WQ49" s="53"/>
      <c r="WR49" s="115"/>
      <c r="WS49" s="116"/>
      <c r="WT49" s="117"/>
      <c r="WU49" s="117"/>
      <c r="WV49" s="117"/>
      <c r="WW49" s="117"/>
      <c r="WX49" s="53"/>
      <c r="WY49" s="118"/>
      <c r="WZ49" s="52"/>
      <c r="XA49" s="53"/>
      <c r="XB49" s="53"/>
      <c r="XC49" s="115"/>
      <c r="XD49" s="116"/>
      <c r="XE49" s="117"/>
      <c r="XF49" s="117"/>
      <c r="XG49" s="117"/>
      <c r="XH49" s="117"/>
      <c r="XI49" s="53"/>
      <c r="XJ49" s="118"/>
      <c r="XK49" s="52"/>
      <c r="XL49" s="53"/>
      <c r="XM49" s="53"/>
      <c r="XN49" s="115"/>
      <c r="XO49" s="116"/>
      <c r="XP49" s="117"/>
      <c r="XQ49" s="117"/>
      <c r="XR49" s="117"/>
      <c r="XS49" s="117"/>
      <c r="XT49" s="53"/>
      <c r="XU49" s="118"/>
      <c r="XV49" s="52"/>
      <c r="XW49" s="53"/>
      <c r="XX49" s="53"/>
      <c r="XY49" s="115"/>
      <c r="XZ49" s="116"/>
      <c r="YA49" s="117"/>
      <c r="YB49" s="117"/>
      <c r="YC49" s="117"/>
      <c r="YD49" s="117"/>
      <c r="YE49" s="53"/>
      <c r="YF49" s="118"/>
      <c r="YG49" s="52"/>
      <c r="YH49" s="53"/>
      <c r="YI49" s="53"/>
      <c r="YJ49" s="115"/>
      <c r="YK49" s="116"/>
      <c r="YL49" s="117"/>
      <c r="YM49" s="117"/>
      <c r="YN49" s="117"/>
      <c r="YO49" s="117"/>
      <c r="YP49" s="53"/>
      <c r="YQ49" s="118"/>
      <c r="YR49" s="52"/>
      <c r="YS49" s="53"/>
      <c r="YT49" s="53"/>
      <c r="YU49" s="115"/>
      <c r="YV49" s="116"/>
      <c r="YW49" s="117"/>
      <c r="YX49" s="117"/>
      <c r="YY49" s="117"/>
      <c r="YZ49" s="117"/>
      <c r="ZA49" s="53"/>
      <c r="ZB49" s="118"/>
      <c r="ZC49" s="52"/>
      <c r="ZD49" s="53"/>
      <c r="ZE49" s="53"/>
      <c r="ZF49" s="115"/>
      <c r="ZG49" s="116"/>
      <c r="ZH49" s="117"/>
      <c r="ZI49" s="117"/>
      <c r="ZJ49" s="117"/>
      <c r="ZK49" s="117"/>
      <c r="ZL49" s="53"/>
      <c r="ZM49" s="118"/>
      <c r="ZN49" s="52"/>
      <c r="ZO49" s="53"/>
      <c r="ZP49" s="53"/>
      <c r="ZQ49" s="115"/>
      <c r="ZR49" s="116"/>
      <c r="ZS49" s="117"/>
      <c r="ZT49" s="117"/>
      <c r="ZU49" s="117"/>
      <c r="ZV49" s="117"/>
      <c r="ZW49" s="53"/>
      <c r="ZX49" s="118"/>
      <c r="ZY49" s="52"/>
      <c r="ZZ49" s="53"/>
      <c r="AAA49" s="53"/>
      <c r="AAB49" s="115"/>
      <c r="AAC49" s="116"/>
      <c r="AAD49" s="117"/>
      <c r="AAE49" s="117"/>
      <c r="AAF49" s="117"/>
      <c r="AAG49" s="117"/>
      <c r="AAH49" s="53"/>
      <c r="AAI49" s="118"/>
      <c r="AAJ49" s="52"/>
      <c r="AAK49" s="53"/>
      <c r="AAL49" s="53"/>
      <c r="AAM49" s="115"/>
      <c r="AAN49" s="116"/>
      <c r="AAO49" s="117"/>
      <c r="AAP49" s="117"/>
      <c r="AAQ49" s="117"/>
      <c r="AAR49" s="117"/>
      <c r="AAS49" s="53"/>
      <c r="AAT49" s="118"/>
      <c r="AAU49" s="52"/>
      <c r="AAV49" s="53"/>
      <c r="AAW49" s="53"/>
      <c r="AAX49" s="115"/>
      <c r="AAY49" s="116"/>
      <c r="AAZ49" s="117"/>
      <c r="ABA49" s="117"/>
      <c r="ABB49" s="117"/>
      <c r="ABC49" s="117"/>
      <c r="ABD49" s="53"/>
      <c r="ABE49" s="118"/>
      <c r="ABF49" s="52"/>
      <c r="ABG49" s="53"/>
      <c r="ABH49" s="53"/>
      <c r="ABI49" s="115"/>
      <c r="ABJ49" s="116"/>
      <c r="ABK49" s="117"/>
      <c r="ABL49" s="117"/>
      <c r="ABM49" s="117"/>
      <c r="ABN49" s="117"/>
      <c r="ABO49" s="53"/>
      <c r="ABP49" s="118"/>
      <c r="ABQ49" s="52"/>
      <c r="ABR49" s="53"/>
      <c r="ABS49" s="53"/>
      <c r="ABT49" s="115"/>
      <c r="ABU49" s="116"/>
      <c r="ABV49" s="117"/>
      <c r="ABW49" s="117"/>
      <c r="ABX49" s="117"/>
      <c r="ABY49" s="117"/>
      <c r="ABZ49" s="53"/>
      <c r="ACA49" s="118"/>
      <c r="ACB49" s="52"/>
      <c r="ACC49" s="53"/>
      <c r="ACD49" s="53"/>
      <c r="ACE49" s="115"/>
      <c r="ACF49" s="116"/>
      <c r="ACG49" s="117"/>
      <c r="ACH49" s="117"/>
      <c r="ACI49" s="117"/>
      <c r="ACJ49" s="117"/>
      <c r="ACK49" s="53"/>
      <c r="ACL49" s="118"/>
      <c r="ACM49" s="52"/>
      <c r="ACN49" s="53"/>
      <c r="ACO49" s="53"/>
      <c r="ACP49" s="115"/>
      <c r="ACQ49" s="116"/>
      <c r="ACR49" s="117"/>
      <c r="ACS49" s="117"/>
      <c r="ACT49" s="117"/>
      <c r="ACU49" s="117"/>
      <c r="ACV49" s="53"/>
      <c r="ACW49" s="118"/>
      <c r="ACX49" s="52"/>
      <c r="ACY49" s="53"/>
      <c r="ACZ49" s="53"/>
      <c r="ADA49" s="115"/>
      <c r="ADB49" s="116"/>
      <c r="ADC49" s="117"/>
      <c r="ADD49" s="117"/>
      <c r="ADE49" s="117"/>
      <c r="ADF49" s="117"/>
      <c r="ADG49" s="53"/>
      <c r="ADH49" s="118"/>
      <c r="ADI49" s="52"/>
      <c r="ADJ49" s="53"/>
      <c r="ADK49" s="53"/>
      <c r="ADL49" s="115"/>
      <c r="ADM49" s="116"/>
      <c r="ADN49" s="117"/>
      <c r="ADO49" s="117"/>
      <c r="ADP49" s="117"/>
      <c r="ADQ49" s="117"/>
      <c r="ADR49" s="53"/>
      <c r="ADS49" s="118"/>
      <c r="ADT49" s="52"/>
      <c r="ADU49" s="53"/>
      <c r="ADV49" s="53"/>
      <c r="ADW49" s="115"/>
      <c r="ADX49" s="116"/>
      <c r="ADY49" s="117"/>
      <c r="ADZ49" s="117"/>
      <c r="AEA49" s="117"/>
      <c r="AEB49" s="117"/>
      <c r="AEC49" s="53"/>
      <c r="AED49" s="118"/>
      <c r="AEE49" s="52"/>
      <c r="AEF49" s="53"/>
      <c r="AEG49" s="53"/>
      <c r="AEH49" s="115"/>
      <c r="AEI49" s="116"/>
      <c r="AEJ49" s="117"/>
      <c r="AEK49" s="117"/>
      <c r="AEL49" s="117"/>
      <c r="AEM49" s="117"/>
      <c r="AEN49" s="53"/>
      <c r="AEO49" s="118"/>
      <c r="AEP49" s="52"/>
      <c r="AEQ49" s="53"/>
      <c r="AER49" s="53"/>
      <c r="AES49" s="115"/>
      <c r="AET49" s="116"/>
      <c r="AEU49" s="117"/>
      <c r="AEV49" s="117"/>
      <c r="AEW49" s="117"/>
      <c r="AEX49" s="117"/>
      <c r="AEY49" s="53"/>
      <c r="AEZ49" s="118"/>
      <c r="AFA49" s="52"/>
      <c r="AFB49" s="53"/>
      <c r="AFC49" s="53"/>
      <c r="AFD49" s="115"/>
      <c r="AFE49" s="116"/>
      <c r="AFF49" s="117"/>
      <c r="AFG49" s="117"/>
      <c r="AFH49" s="117"/>
      <c r="AFI49" s="117"/>
      <c r="AFJ49" s="53"/>
      <c r="AFK49" s="118"/>
      <c r="AFL49" s="52"/>
      <c r="AFM49" s="53"/>
      <c r="AFN49" s="53"/>
      <c r="AFO49" s="115"/>
      <c r="AFP49" s="116"/>
      <c r="AFQ49" s="117"/>
      <c r="AFR49" s="117"/>
      <c r="AFS49" s="117"/>
      <c r="AFT49" s="117"/>
      <c r="AFU49" s="53"/>
      <c r="AFV49" s="118"/>
      <c r="AFW49" s="52"/>
      <c r="AFX49" s="53"/>
      <c r="AFY49" s="53"/>
      <c r="AFZ49" s="115"/>
      <c r="AGA49" s="116"/>
      <c r="AGB49" s="117"/>
      <c r="AGC49" s="117"/>
      <c r="AGD49" s="117"/>
      <c r="AGE49" s="117"/>
      <c r="AGF49" s="53"/>
      <c r="AGG49" s="118"/>
      <c r="AGH49" s="52"/>
      <c r="AGI49" s="53"/>
      <c r="AGJ49" s="53"/>
      <c r="AGK49" s="115"/>
      <c r="AGL49" s="116"/>
      <c r="AGM49" s="117"/>
      <c r="AGN49" s="117"/>
      <c r="AGO49" s="117"/>
      <c r="AGP49" s="117"/>
      <c r="AGQ49" s="53"/>
      <c r="AGR49" s="118"/>
      <c r="AGS49" s="52"/>
      <c r="AGT49" s="53"/>
      <c r="AGU49" s="53"/>
      <c r="AGV49" s="115"/>
      <c r="AGW49" s="116"/>
      <c r="AGX49" s="117"/>
      <c r="AGY49" s="117"/>
      <c r="AGZ49" s="117"/>
      <c r="AHA49" s="117"/>
      <c r="AHB49" s="53"/>
      <c r="AHC49" s="118"/>
      <c r="AHD49" s="52"/>
      <c r="AHE49" s="53"/>
      <c r="AHF49" s="53"/>
      <c r="AHG49" s="115"/>
      <c r="AHH49" s="116"/>
      <c r="AHI49" s="117"/>
      <c r="AHJ49" s="117"/>
      <c r="AHK49" s="117"/>
      <c r="AHL49" s="117"/>
      <c r="AHM49" s="53"/>
      <c r="AHN49" s="118"/>
      <c r="AHO49" s="52"/>
      <c r="AHP49" s="53"/>
      <c r="AHQ49" s="53"/>
      <c r="AHR49" s="115"/>
      <c r="AHS49" s="116"/>
      <c r="AHT49" s="117"/>
      <c r="AHU49" s="117"/>
      <c r="AHV49" s="117"/>
      <c r="AHW49" s="117"/>
      <c r="AHX49" s="53"/>
      <c r="AHY49" s="118"/>
      <c r="AHZ49" s="52"/>
      <c r="AIA49" s="53"/>
      <c r="AIB49" s="53"/>
      <c r="AIC49" s="115"/>
      <c r="AID49" s="116"/>
      <c r="AIE49" s="117"/>
      <c r="AIF49" s="117"/>
      <c r="AIG49" s="117"/>
      <c r="AIH49" s="117"/>
      <c r="AII49" s="53"/>
      <c r="AIJ49" s="118"/>
      <c r="AIK49" s="52"/>
      <c r="AIL49" s="53"/>
      <c r="AIM49" s="53"/>
      <c r="AIN49" s="115"/>
      <c r="AIO49" s="116"/>
      <c r="AIP49" s="117"/>
      <c r="AIQ49" s="117"/>
      <c r="AIR49" s="117"/>
      <c r="AIS49" s="117"/>
      <c r="AIT49" s="53"/>
      <c r="AIU49" s="118"/>
      <c r="AIV49" s="52"/>
      <c r="AIW49" s="53"/>
      <c r="AIX49" s="53"/>
      <c r="AIY49" s="115"/>
      <c r="AIZ49" s="116"/>
      <c r="AJA49" s="117"/>
      <c r="AJB49" s="117"/>
      <c r="AJC49" s="117"/>
      <c r="AJD49" s="117"/>
      <c r="AJE49" s="53"/>
      <c r="AJF49" s="118"/>
      <c r="AJG49" s="52"/>
      <c r="AJH49" s="53"/>
      <c r="AJI49" s="53"/>
      <c r="AJJ49" s="115"/>
      <c r="AJK49" s="116"/>
      <c r="AJL49" s="117"/>
      <c r="AJM49" s="117"/>
      <c r="AJN49" s="117"/>
      <c r="AJO49" s="117"/>
      <c r="AJP49" s="53"/>
      <c r="AJQ49" s="118"/>
      <c r="AJR49" s="52"/>
      <c r="AJS49" s="53"/>
      <c r="AJT49" s="53"/>
      <c r="AJU49" s="115"/>
      <c r="AJV49" s="116"/>
      <c r="AJW49" s="117"/>
      <c r="AJX49" s="117"/>
      <c r="AJY49" s="117"/>
      <c r="AJZ49" s="117"/>
      <c r="AKA49" s="53"/>
      <c r="AKB49" s="118"/>
      <c r="AKC49" s="52"/>
      <c r="AKD49" s="53"/>
      <c r="AKE49" s="53"/>
      <c r="AKF49" s="115"/>
      <c r="AKG49" s="116"/>
      <c r="AKH49" s="117"/>
      <c r="AKI49" s="117"/>
      <c r="AKJ49" s="117"/>
      <c r="AKK49" s="117"/>
      <c r="AKL49" s="53"/>
      <c r="AKM49" s="118"/>
      <c r="AKN49" s="52"/>
      <c r="AKO49" s="53"/>
      <c r="AKP49" s="53"/>
      <c r="AKQ49" s="115"/>
      <c r="AKR49" s="116"/>
      <c r="AKS49" s="117"/>
      <c r="AKT49" s="117"/>
      <c r="AKU49" s="117"/>
      <c r="AKV49" s="117"/>
      <c r="AKW49" s="53"/>
      <c r="AKX49" s="118"/>
      <c r="AKY49" s="52"/>
      <c r="AKZ49" s="53"/>
      <c r="ALA49" s="53"/>
      <c r="ALB49" s="115"/>
      <c r="ALC49" s="116"/>
      <c r="ALD49" s="117"/>
      <c r="ALE49" s="117"/>
      <c r="ALF49" s="117"/>
      <c r="ALG49" s="117"/>
      <c r="ALH49" s="53"/>
      <c r="ALI49" s="118"/>
      <c r="ALJ49" s="52"/>
      <c r="ALK49" s="53"/>
      <c r="ALL49" s="53"/>
      <c r="ALM49" s="115"/>
      <c r="ALN49" s="116"/>
      <c r="ALO49" s="117"/>
      <c r="ALP49" s="117"/>
      <c r="ALQ49" s="117"/>
      <c r="ALR49" s="117"/>
      <c r="ALS49" s="53"/>
      <c r="ALT49" s="118"/>
      <c r="ALU49" s="52"/>
      <c r="ALV49" s="53"/>
      <c r="ALW49" s="53"/>
      <c r="ALX49" s="115"/>
      <c r="ALY49" s="116"/>
      <c r="ALZ49" s="117"/>
      <c r="AMA49" s="117"/>
      <c r="AMB49" s="117"/>
      <c r="AMC49" s="117"/>
      <c r="AMD49" s="53"/>
      <c r="AME49" s="118"/>
      <c r="AMF49" s="52"/>
      <c r="AMG49" s="53"/>
      <c r="AMH49" s="53"/>
      <c r="AMI49" s="115"/>
      <c r="AMJ49" s="116"/>
      <c r="AMK49" s="117"/>
      <c r="AML49" s="117"/>
      <c r="AMM49" s="117"/>
      <c r="AMN49" s="117"/>
      <c r="AMO49" s="53"/>
      <c r="AMP49" s="118"/>
      <c r="AMQ49" s="52"/>
      <c r="AMR49" s="53"/>
      <c r="AMS49" s="53"/>
      <c r="AMT49" s="115"/>
      <c r="AMU49" s="116"/>
      <c r="AMV49" s="117"/>
      <c r="AMW49" s="117"/>
      <c r="AMX49" s="117"/>
      <c r="AMY49" s="117"/>
      <c r="AMZ49" s="53"/>
      <c r="ANA49" s="118"/>
      <c r="ANB49" s="52"/>
      <c r="ANC49" s="53"/>
      <c r="AND49" s="53"/>
      <c r="ANE49" s="115"/>
      <c r="ANF49" s="116"/>
      <c r="ANG49" s="117"/>
      <c r="ANH49" s="117"/>
      <c r="ANI49" s="117"/>
      <c r="ANJ49" s="117"/>
      <c r="ANK49" s="53"/>
      <c r="ANL49" s="118"/>
      <c r="ANM49" s="52"/>
      <c r="ANN49" s="53"/>
      <c r="ANO49" s="53"/>
      <c r="ANP49" s="115"/>
      <c r="ANQ49" s="116"/>
      <c r="ANR49" s="117"/>
      <c r="ANS49" s="117"/>
      <c r="ANT49" s="117"/>
      <c r="ANU49" s="117"/>
      <c r="ANV49" s="53"/>
      <c r="ANW49" s="118"/>
      <c r="ANX49" s="52"/>
      <c r="ANY49" s="53"/>
      <c r="ANZ49" s="53"/>
      <c r="AOA49" s="115"/>
      <c r="AOB49" s="116"/>
      <c r="AOC49" s="117"/>
      <c r="AOD49" s="117"/>
      <c r="AOE49" s="117"/>
      <c r="AOF49" s="117"/>
      <c r="AOG49" s="53"/>
      <c r="AOH49" s="118"/>
      <c r="AOI49" s="52"/>
      <c r="AOJ49" s="53"/>
      <c r="AOK49" s="53"/>
      <c r="AOL49" s="115"/>
      <c r="AOM49" s="116"/>
      <c r="AON49" s="117"/>
      <c r="AOO49" s="117"/>
      <c r="AOP49" s="117"/>
      <c r="AOQ49" s="117"/>
      <c r="AOR49" s="53"/>
      <c r="AOS49" s="118"/>
      <c r="AOT49" s="52"/>
      <c r="AOU49" s="53"/>
      <c r="AOV49" s="53"/>
      <c r="AOW49" s="115"/>
      <c r="AOX49" s="116"/>
      <c r="AOY49" s="117"/>
      <c r="AOZ49" s="117"/>
      <c r="APA49" s="117"/>
      <c r="APB49" s="117"/>
      <c r="APC49" s="53"/>
      <c r="APD49" s="118"/>
      <c r="APE49" s="52"/>
      <c r="APF49" s="53"/>
      <c r="APG49" s="53"/>
      <c r="APH49" s="115"/>
      <c r="API49" s="116"/>
      <c r="APJ49" s="117"/>
      <c r="APK49" s="117"/>
      <c r="APL49" s="117"/>
      <c r="APM49" s="117"/>
      <c r="APN49" s="53"/>
      <c r="APO49" s="118"/>
      <c r="APP49" s="52"/>
      <c r="APQ49" s="53"/>
      <c r="APR49" s="53"/>
      <c r="APS49" s="115"/>
      <c r="APT49" s="116"/>
      <c r="APU49" s="117"/>
      <c r="APV49" s="117"/>
      <c r="APW49" s="117"/>
      <c r="APX49" s="117"/>
      <c r="APY49" s="53"/>
      <c r="APZ49" s="118"/>
      <c r="AQA49" s="52"/>
      <c r="AQB49" s="53"/>
      <c r="AQC49" s="53"/>
      <c r="AQD49" s="115"/>
      <c r="AQE49" s="116"/>
      <c r="AQF49" s="117"/>
      <c r="AQG49" s="117"/>
      <c r="AQH49" s="117"/>
      <c r="AQI49" s="117"/>
      <c r="AQJ49" s="53"/>
      <c r="AQK49" s="118"/>
      <c r="AQL49" s="52"/>
      <c r="AQM49" s="53"/>
      <c r="AQN49" s="53"/>
      <c r="AQO49" s="115"/>
      <c r="AQP49" s="116"/>
      <c r="AQQ49" s="117"/>
      <c r="AQR49" s="117"/>
      <c r="AQS49" s="117"/>
      <c r="AQT49" s="117"/>
      <c r="AQU49" s="53"/>
      <c r="AQV49" s="118"/>
      <c r="AQW49" s="52"/>
      <c r="AQX49" s="53"/>
      <c r="AQY49" s="53"/>
      <c r="AQZ49" s="115"/>
      <c r="ARA49" s="116"/>
      <c r="ARB49" s="117"/>
      <c r="ARC49" s="117"/>
      <c r="ARD49" s="117"/>
      <c r="ARE49" s="117"/>
      <c r="ARF49" s="53"/>
      <c r="ARG49" s="118"/>
      <c r="ARH49" s="52"/>
      <c r="ARI49" s="53"/>
      <c r="ARJ49" s="53"/>
      <c r="ARK49" s="115"/>
      <c r="ARL49" s="116"/>
      <c r="ARM49" s="117"/>
      <c r="ARN49" s="117"/>
      <c r="ARO49" s="117"/>
      <c r="ARP49" s="117"/>
      <c r="ARQ49" s="53"/>
      <c r="ARR49" s="118"/>
      <c r="ARS49" s="52"/>
      <c r="ART49" s="53"/>
      <c r="ARU49" s="53"/>
      <c r="ARV49" s="115"/>
      <c r="ARW49" s="116"/>
      <c r="ARX49" s="117"/>
      <c r="ARY49" s="117"/>
      <c r="ARZ49" s="117"/>
      <c r="ASA49" s="117"/>
      <c r="ASB49" s="53"/>
      <c r="ASC49" s="118"/>
      <c r="ASD49" s="52"/>
      <c r="ASE49" s="53"/>
      <c r="ASF49" s="53"/>
      <c r="ASG49" s="115"/>
      <c r="ASH49" s="116"/>
      <c r="ASI49" s="117"/>
      <c r="ASJ49" s="117"/>
      <c r="ASK49" s="117"/>
      <c r="ASL49" s="117"/>
      <c r="ASM49" s="53"/>
      <c r="ASN49" s="118"/>
      <c r="ASO49" s="52"/>
      <c r="ASP49" s="53"/>
      <c r="ASQ49" s="53"/>
      <c r="ASR49" s="115"/>
      <c r="ASS49" s="116"/>
      <c r="AST49" s="117"/>
      <c r="ASU49" s="117"/>
      <c r="ASV49" s="117"/>
      <c r="ASW49" s="117"/>
      <c r="ASX49" s="53"/>
      <c r="ASY49" s="118"/>
      <c r="ASZ49" s="52"/>
      <c r="ATA49" s="53"/>
      <c r="ATB49" s="53"/>
      <c r="ATC49" s="115"/>
      <c r="ATD49" s="116"/>
      <c r="ATE49" s="117"/>
      <c r="ATF49" s="117"/>
      <c r="ATG49" s="117"/>
      <c r="ATH49" s="117"/>
      <c r="ATI49" s="53"/>
      <c r="ATJ49" s="118"/>
      <c r="ATK49" s="52"/>
      <c r="ATL49" s="53"/>
      <c r="ATM49" s="53"/>
      <c r="ATN49" s="115"/>
      <c r="ATO49" s="116"/>
      <c r="ATP49" s="117"/>
      <c r="ATQ49" s="117"/>
      <c r="ATR49" s="117"/>
      <c r="ATS49" s="117"/>
      <c r="ATT49" s="53"/>
      <c r="ATU49" s="118"/>
      <c r="ATV49" s="52"/>
      <c r="ATW49" s="53"/>
      <c r="ATX49" s="53"/>
      <c r="ATY49" s="115"/>
      <c r="ATZ49" s="116"/>
      <c r="AUA49" s="117"/>
      <c r="AUB49" s="117"/>
      <c r="AUC49" s="117"/>
      <c r="AUD49" s="117"/>
      <c r="AUE49" s="53"/>
      <c r="AUF49" s="118"/>
      <c r="AUG49" s="52"/>
      <c r="AUH49" s="53"/>
      <c r="AUI49" s="53"/>
      <c r="AUJ49" s="115"/>
      <c r="AUK49" s="116"/>
      <c r="AUL49" s="117"/>
      <c r="AUM49" s="117"/>
      <c r="AUN49" s="117"/>
      <c r="AUO49" s="117"/>
      <c r="AUP49" s="53"/>
      <c r="AUQ49" s="118"/>
      <c r="AUR49" s="52"/>
      <c r="AUS49" s="53"/>
      <c r="AUT49" s="53"/>
      <c r="AUU49" s="115"/>
      <c r="AUV49" s="116"/>
      <c r="AUW49" s="117"/>
      <c r="AUX49" s="117"/>
      <c r="AUY49" s="117"/>
      <c r="AUZ49" s="117"/>
      <c r="AVA49" s="53"/>
      <c r="AVB49" s="118"/>
      <c r="AVC49" s="52"/>
      <c r="AVD49" s="53"/>
      <c r="AVE49" s="53"/>
      <c r="AVF49" s="115"/>
      <c r="AVG49" s="116"/>
      <c r="AVH49" s="117"/>
      <c r="AVI49" s="117"/>
      <c r="AVJ49" s="117"/>
      <c r="AVK49" s="117"/>
      <c r="AVL49" s="53"/>
      <c r="AVM49" s="118"/>
      <c r="AVN49" s="52"/>
      <c r="AVO49" s="53"/>
      <c r="AVP49" s="53"/>
      <c r="AVQ49" s="115"/>
      <c r="AVR49" s="116"/>
      <c r="AVS49" s="117"/>
      <c r="AVT49" s="117"/>
      <c r="AVU49" s="117"/>
      <c r="AVV49" s="117"/>
      <c r="AVW49" s="53"/>
      <c r="AVX49" s="118"/>
      <c r="AVY49" s="52"/>
      <c r="AVZ49" s="53"/>
      <c r="AWA49" s="53"/>
      <c r="AWB49" s="115"/>
      <c r="AWC49" s="116"/>
      <c r="AWD49" s="117"/>
      <c r="AWE49" s="117"/>
      <c r="AWF49" s="117"/>
      <c r="AWG49" s="117"/>
      <c r="AWH49" s="53"/>
      <c r="AWI49" s="118"/>
      <c r="AWJ49" s="52"/>
      <c r="AWK49" s="53"/>
      <c r="AWL49" s="53"/>
      <c r="AWM49" s="115"/>
      <c r="AWN49" s="116"/>
      <c r="AWO49" s="117"/>
      <c r="AWP49" s="117"/>
      <c r="AWQ49" s="117"/>
      <c r="AWR49" s="117"/>
      <c r="AWS49" s="53"/>
      <c r="AWT49" s="118"/>
      <c r="AWU49" s="52"/>
      <c r="AWV49" s="53"/>
      <c r="AWW49" s="53"/>
      <c r="AWX49" s="115"/>
      <c r="AWY49" s="116"/>
      <c r="AWZ49" s="117"/>
      <c r="AXA49" s="117"/>
      <c r="AXB49" s="117"/>
      <c r="AXC49" s="117"/>
      <c r="AXD49" s="53"/>
      <c r="AXE49" s="118"/>
      <c r="AXF49" s="52"/>
      <c r="AXG49" s="53"/>
      <c r="AXH49" s="53"/>
      <c r="AXI49" s="115"/>
      <c r="AXJ49" s="116"/>
      <c r="AXK49" s="117"/>
      <c r="AXL49" s="117"/>
      <c r="AXM49" s="117"/>
      <c r="AXN49" s="117"/>
      <c r="AXO49" s="53"/>
      <c r="AXP49" s="118"/>
      <c r="AXQ49" s="52"/>
      <c r="AXR49" s="53"/>
      <c r="AXS49" s="53"/>
      <c r="AXT49" s="115"/>
      <c r="AXU49" s="116"/>
      <c r="AXV49" s="117"/>
      <c r="AXW49" s="117"/>
      <c r="AXX49" s="117"/>
      <c r="AXY49" s="117"/>
      <c r="AXZ49" s="53"/>
      <c r="AYA49" s="118"/>
      <c r="AYB49" s="52"/>
      <c r="AYC49" s="53"/>
      <c r="AYD49" s="53"/>
      <c r="AYE49" s="115"/>
      <c r="AYF49" s="116"/>
      <c r="AYG49" s="117"/>
      <c r="AYH49" s="117"/>
      <c r="AYI49" s="117"/>
      <c r="AYJ49" s="117"/>
      <c r="AYK49" s="53"/>
      <c r="AYL49" s="118"/>
      <c r="AYM49" s="52"/>
      <c r="AYN49" s="53"/>
      <c r="AYO49" s="53"/>
      <c r="AYP49" s="115"/>
      <c r="AYQ49" s="116"/>
      <c r="AYR49" s="117"/>
      <c r="AYS49" s="117"/>
      <c r="AYT49" s="117"/>
      <c r="AYU49" s="117"/>
      <c r="AYV49" s="53"/>
      <c r="AYW49" s="118"/>
      <c r="AYX49" s="52"/>
      <c r="AYY49" s="53"/>
      <c r="AYZ49" s="53"/>
      <c r="AZA49" s="115"/>
      <c r="AZB49" s="116"/>
      <c r="AZC49" s="117"/>
      <c r="AZD49" s="117"/>
      <c r="AZE49" s="117"/>
      <c r="AZF49" s="117"/>
      <c r="AZG49" s="53"/>
      <c r="AZH49" s="118"/>
      <c r="AZI49" s="52"/>
      <c r="AZJ49" s="53"/>
      <c r="AZK49" s="53"/>
      <c r="AZL49" s="115"/>
      <c r="AZM49" s="116"/>
      <c r="AZN49" s="117"/>
      <c r="AZO49" s="117"/>
      <c r="AZP49" s="117"/>
      <c r="AZQ49" s="117"/>
      <c r="AZR49" s="53"/>
      <c r="AZS49" s="118"/>
      <c r="AZT49" s="52"/>
      <c r="AZU49" s="53"/>
      <c r="AZV49" s="53"/>
      <c r="AZW49" s="115"/>
      <c r="AZX49" s="116"/>
      <c r="AZY49" s="117"/>
      <c r="AZZ49" s="117"/>
      <c r="BAA49" s="117"/>
      <c r="BAB49" s="117"/>
      <c r="BAC49" s="53"/>
      <c r="BAD49" s="118"/>
      <c r="BAE49" s="52"/>
      <c r="BAF49" s="53"/>
      <c r="BAG49" s="53"/>
      <c r="BAH49" s="115"/>
      <c r="BAI49" s="116"/>
      <c r="BAJ49" s="117"/>
      <c r="BAK49" s="117"/>
      <c r="BAL49" s="117"/>
      <c r="BAM49" s="117"/>
      <c r="BAN49" s="53"/>
      <c r="BAO49" s="118"/>
      <c r="BAP49" s="52"/>
      <c r="BAQ49" s="53"/>
      <c r="BAR49" s="53"/>
      <c r="BAS49" s="115"/>
      <c r="BAT49" s="116"/>
      <c r="BAU49" s="117"/>
      <c r="BAV49" s="117"/>
      <c r="BAW49" s="117"/>
      <c r="BAX49" s="117"/>
      <c r="BAY49" s="53"/>
      <c r="BAZ49" s="118"/>
      <c r="BBA49" s="52"/>
      <c r="BBB49" s="53"/>
      <c r="BBC49" s="53"/>
      <c r="BBD49" s="115"/>
      <c r="BBE49" s="116"/>
      <c r="BBF49" s="117"/>
      <c r="BBG49" s="117"/>
      <c r="BBH49" s="117"/>
      <c r="BBI49" s="117"/>
      <c r="BBJ49" s="53"/>
      <c r="BBK49" s="118"/>
      <c r="BBL49" s="52"/>
      <c r="BBM49" s="53"/>
      <c r="BBN49" s="53"/>
      <c r="BBO49" s="115"/>
      <c r="BBP49" s="116"/>
      <c r="BBQ49" s="117"/>
      <c r="BBR49" s="117"/>
      <c r="BBS49" s="117"/>
      <c r="BBT49" s="117"/>
      <c r="BBU49" s="53"/>
      <c r="BBV49" s="118"/>
      <c r="BBW49" s="52"/>
      <c r="BBX49" s="53"/>
      <c r="BBY49" s="53"/>
      <c r="BBZ49" s="115"/>
      <c r="BCA49" s="116"/>
      <c r="BCB49" s="117"/>
      <c r="BCC49" s="117"/>
      <c r="BCD49" s="117"/>
      <c r="BCE49" s="117"/>
      <c r="BCF49" s="53"/>
      <c r="BCG49" s="118"/>
      <c r="BCH49" s="52"/>
      <c r="BCI49" s="53"/>
      <c r="BCJ49" s="53"/>
      <c r="BCK49" s="115"/>
      <c r="BCL49" s="116"/>
      <c r="BCM49" s="117"/>
      <c r="BCN49" s="117"/>
      <c r="BCO49" s="117"/>
      <c r="BCP49" s="117"/>
      <c r="BCQ49" s="53"/>
      <c r="BCR49" s="118"/>
      <c r="BCS49" s="52"/>
      <c r="BCT49" s="53"/>
      <c r="BCU49" s="53"/>
      <c r="BCV49" s="115"/>
      <c r="BCW49" s="116"/>
      <c r="BCX49" s="117"/>
      <c r="BCY49" s="117"/>
      <c r="BCZ49" s="117"/>
      <c r="BDA49" s="117"/>
      <c r="BDB49" s="53"/>
      <c r="BDC49" s="118"/>
      <c r="BDD49" s="52"/>
      <c r="BDE49" s="53"/>
      <c r="BDF49" s="53"/>
      <c r="BDG49" s="115"/>
      <c r="BDH49" s="116"/>
      <c r="BDI49" s="117"/>
      <c r="BDJ49" s="117"/>
      <c r="BDK49" s="117"/>
      <c r="BDL49" s="117"/>
      <c r="BDM49" s="53"/>
      <c r="BDN49" s="118"/>
      <c r="BDO49" s="52"/>
      <c r="BDP49" s="53"/>
      <c r="BDQ49" s="53"/>
      <c r="BDR49" s="115"/>
      <c r="BDS49" s="116"/>
      <c r="BDT49" s="117"/>
      <c r="BDU49" s="117"/>
      <c r="BDV49" s="117"/>
      <c r="BDW49" s="117"/>
      <c r="BDX49" s="53"/>
      <c r="BDY49" s="118"/>
      <c r="BDZ49" s="52"/>
      <c r="BEA49" s="53"/>
      <c r="BEB49" s="53"/>
      <c r="BEC49" s="115"/>
      <c r="BED49" s="116"/>
      <c r="BEE49" s="117"/>
      <c r="BEF49" s="117"/>
      <c r="BEG49" s="117"/>
      <c r="BEH49" s="117"/>
      <c r="BEI49" s="53"/>
      <c r="BEJ49" s="118"/>
      <c r="BEK49" s="52"/>
      <c r="BEL49" s="53"/>
      <c r="BEM49" s="53"/>
      <c r="BEN49" s="115"/>
      <c r="BEO49" s="116"/>
      <c r="BEP49" s="117"/>
      <c r="BEQ49" s="117"/>
      <c r="BER49" s="117"/>
      <c r="BES49" s="117"/>
      <c r="BET49" s="53"/>
      <c r="BEU49" s="118"/>
      <c r="BEV49" s="52"/>
      <c r="BEW49" s="53"/>
      <c r="BEX49" s="53"/>
      <c r="BEY49" s="115"/>
      <c r="BEZ49" s="116"/>
      <c r="BFA49" s="117"/>
      <c r="BFB49" s="117"/>
      <c r="BFC49" s="117"/>
      <c r="BFD49" s="117"/>
      <c r="BFE49" s="53"/>
      <c r="BFF49" s="118"/>
      <c r="BFG49" s="52"/>
      <c r="BFH49" s="53"/>
      <c r="BFI49" s="53"/>
      <c r="BFJ49" s="115"/>
      <c r="BFK49" s="116"/>
      <c r="BFL49" s="117"/>
      <c r="BFM49" s="117"/>
      <c r="BFN49" s="117"/>
      <c r="BFO49" s="117"/>
      <c r="BFP49" s="53"/>
      <c r="BFQ49" s="118"/>
      <c r="BFR49" s="52"/>
      <c r="BFS49" s="53"/>
      <c r="BFT49" s="53"/>
      <c r="BFU49" s="115"/>
      <c r="BFV49" s="116"/>
      <c r="BFW49" s="117"/>
      <c r="BFX49" s="117"/>
      <c r="BFY49" s="117"/>
      <c r="BFZ49" s="117"/>
      <c r="BGA49" s="53"/>
      <c r="BGB49" s="118"/>
      <c r="BGC49" s="52"/>
      <c r="BGD49" s="53"/>
      <c r="BGE49" s="53"/>
      <c r="BGF49" s="115"/>
      <c r="BGG49" s="116"/>
      <c r="BGH49" s="117"/>
      <c r="BGI49" s="117"/>
      <c r="BGJ49" s="117"/>
      <c r="BGK49" s="117"/>
      <c r="BGL49" s="53"/>
      <c r="BGM49" s="118"/>
      <c r="BGN49" s="52"/>
      <c r="BGO49" s="53"/>
      <c r="BGP49" s="53"/>
      <c r="BGQ49" s="115"/>
      <c r="BGR49" s="116"/>
      <c r="BGS49" s="117"/>
      <c r="BGT49" s="117"/>
      <c r="BGU49" s="117"/>
      <c r="BGV49" s="117"/>
      <c r="BGW49" s="53"/>
      <c r="BGX49" s="118"/>
      <c r="BGY49" s="52"/>
      <c r="BGZ49" s="53"/>
      <c r="BHA49" s="53"/>
      <c r="BHB49" s="115"/>
      <c r="BHC49" s="116"/>
      <c r="BHD49" s="117"/>
      <c r="BHE49" s="117"/>
      <c r="BHF49" s="117"/>
      <c r="BHG49" s="117"/>
      <c r="BHH49" s="53"/>
      <c r="BHI49" s="118"/>
      <c r="BHJ49" s="52"/>
      <c r="BHK49" s="53"/>
      <c r="BHL49" s="53"/>
      <c r="BHM49" s="115"/>
      <c r="BHN49" s="116"/>
      <c r="BHO49" s="117"/>
      <c r="BHP49" s="117"/>
      <c r="BHQ49" s="117"/>
      <c r="BHR49" s="117"/>
      <c r="BHS49" s="53"/>
      <c r="BHT49" s="118"/>
      <c r="BHU49" s="52"/>
      <c r="BHV49" s="53"/>
      <c r="BHW49" s="53"/>
      <c r="BHX49" s="115"/>
      <c r="BHY49" s="116"/>
      <c r="BHZ49" s="117"/>
      <c r="BIA49" s="117"/>
      <c r="BIB49" s="117"/>
      <c r="BIC49" s="117"/>
      <c r="BID49" s="53"/>
      <c r="BIE49" s="118"/>
      <c r="BIF49" s="52"/>
      <c r="BIG49" s="53"/>
      <c r="BIH49" s="53"/>
      <c r="BII49" s="115"/>
      <c r="BIJ49" s="116"/>
      <c r="BIK49" s="117"/>
      <c r="BIL49" s="117"/>
      <c r="BIM49" s="117"/>
      <c r="BIN49" s="117"/>
      <c r="BIO49" s="53"/>
      <c r="BIP49" s="118"/>
      <c r="BIQ49" s="52"/>
      <c r="BIR49" s="53"/>
      <c r="BIS49" s="53"/>
      <c r="BIT49" s="115"/>
      <c r="BIU49" s="116"/>
      <c r="BIV49" s="117"/>
      <c r="BIW49" s="117"/>
      <c r="BIX49" s="117"/>
      <c r="BIY49" s="117"/>
      <c r="BIZ49" s="53"/>
      <c r="BJA49" s="118"/>
      <c r="BJB49" s="52"/>
      <c r="BJC49" s="53"/>
      <c r="BJD49" s="53"/>
      <c r="BJE49" s="115"/>
      <c r="BJF49" s="116"/>
      <c r="BJG49" s="117"/>
      <c r="BJH49" s="117"/>
      <c r="BJI49" s="117"/>
      <c r="BJJ49" s="117"/>
      <c r="BJK49" s="53"/>
      <c r="BJL49" s="118"/>
      <c r="BJM49" s="52"/>
      <c r="BJN49" s="53"/>
      <c r="BJO49" s="53"/>
      <c r="BJP49" s="115"/>
      <c r="BJQ49" s="116"/>
      <c r="BJR49" s="117"/>
      <c r="BJS49" s="117"/>
      <c r="BJT49" s="117"/>
      <c r="BJU49" s="117"/>
      <c r="BJV49" s="53"/>
      <c r="BJW49" s="118"/>
      <c r="BJX49" s="52"/>
      <c r="BJY49" s="53"/>
      <c r="BJZ49" s="53"/>
      <c r="BKA49" s="115"/>
      <c r="BKB49" s="116"/>
      <c r="BKC49" s="117"/>
      <c r="BKD49" s="117"/>
      <c r="BKE49" s="117"/>
      <c r="BKF49" s="117"/>
      <c r="BKG49" s="53"/>
      <c r="BKH49" s="118"/>
      <c r="BKI49" s="52"/>
      <c r="BKJ49" s="53"/>
      <c r="BKK49" s="53"/>
      <c r="BKL49" s="115"/>
      <c r="BKM49" s="116"/>
      <c r="BKN49" s="117"/>
      <c r="BKO49" s="117"/>
      <c r="BKP49" s="117"/>
      <c r="BKQ49" s="117"/>
      <c r="BKR49" s="53"/>
      <c r="BKS49" s="118"/>
      <c r="BKT49" s="52"/>
      <c r="BKU49" s="53"/>
      <c r="BKV49" s="53"/>
      <c r="BKW49" s="115"/>
      <c r="BKX49" s="116"/>
      <c r="BKY49" s="117"/>
      <c r="BKZ49" s="117"/>
      <c r="BLA49" s="117"/>
      <c r="BLB49" s="117"/>
      <c r="BLC49" s="53"/>
      <c r="BLD49" s="118"/>
      <c r="BLE49" s="52"/>
      <c r="BLF49" s="53"/>
      <c r="BLG49" s="53"/>
      <c r="BLH49" s="115"/>
      <c r="BLI49" s="116"/>
      <c r="BLJ49" s="117"/>
      <c r="BLK49" s="117"/>
      <c r="BLL49" s="117"/>
      <c r="BLM49" s="117"/>
      <c r="BLN49" s="53"/>
      <c r="BLO49" s="118"/>
      <c r="BLP49" s="52"/>
      <c r="BLQ49" s="53"/>
      <c r="BLR49" s="53"/>
      <c r="BLS49" s="115"/>
      <c r="BLT49" s="116"/>
      <c r="BLU49" s="117"/>
      <c r="BLV49" s="117"/>
      <c r="BLW49" s="117"/>
      <c r="BLX49" s="117"/>
      <c r="BLY49" s="53"/>
      <c r="BLZ49" s="118"/>
      <c r="BMA49" s="52"/>
      <c r="BMB49" s="53"/>
      <c r="BMC49" s="53"/>
      <c r="BMD49" s="115"/>
      <c r="BME49" s="116"/>
      <c r="BMF49" s="117"/>
      <c r="BMG49" s="117"/>
      <c r="BMH49" s="117"/>
      <c r="BMI49" s="117"/>
      <c r="BMJ49" s="53"/>
      <c r="BMK49" s="118"/>
      <c r="BML49" s="52"/>
      <c r="BMM49" s="53"/>
      <c r="BMN49" s="53"/>
      <c r="BMO49" s="115"/>
      <c r="BMP49" s="116"/>
      <c r="BMQ49" s="117"/>
      <c r="BMR49" s="117"/>
      <c r="BMS49" s="117"/>
      <c r="BMT49" s="117"/>
      <c r="BMU49" s="53"/>
      <c r="BMV49" s="118"/>
      <c r="BMW49" s="52"/>
      <c r="BMX49" s="53"/>
      <c r="BMY49" s="53"/>
      <c r="BMZ49" s="115"/>
      <c r="BNA49" s="116"/>
      <c r="BNB49" s="117"/>
      <c r="BNC49" s="117"/>
      <c r="BND49" s="117"/>
      <c r="BNE49" s="117"/>
      <c r="BNF49" s="53"/>
      <c r="BNG49" s="118"/>
      <c r="BNH49" s="52"/>
      <c r="BNI49" s="53"/>
      <c r="BNJ49" s="53"/>
      <c r="BNK49" s="115"/>
      <c r="BNL49" s="116"/>
      <c r="BNM49" s="117"/>
      <c r="BNN49" s="117"/>
      <c r="BNO49" s="117"/>
      <c r="BNP49" s="117"/>
      <c r="BNQ49" s="53"/>
      <c r="BNR49" s="118"/>
      <c r="BNS49" s="52"/>
      <c r="BNT49" s="53"/>
      <c r="BNU49" s="53"/>
      <c r="BNV49" s="115"/>
      <c r="BNW49" s="116"/>
      <c r="BNX49" s="117"/>
      <c r="BNY49" s="117"/>
      <c r="BNZ49" s="117"/>
      <c r="BOA49" s="117"/>
      <c r="BOB49" s="53"/>
      <c r="BOC49" s="118"/>
      <c r="BOD49" s="52"/>
      <c r="BOE49" s="53"/>
      <c r="BOF49" s="53"/>
      <c r="BOG49" s="115"/>
      <c r="BOH49" s="116"/>
      <c r="BOI49" s="117"/>
      <c r="BOJ49" s="117"/>
      <c r="BOK49" s="117"/>
      <c r="BOL49" s="117"/>
      <c r="BOM49" s="53"/>
      <c r="BON49" s="118"/>
      <c r="BOO49" s="52"/>
      <c r="BOP49" s="53"/>
      <c r="BOQ49" s="53"/>
      <c r="BOR49" s="115"/>
      <c r="BOS49" s="116"/>
      <c r="BOT49" s="117"/>
      <c r="BOU49" s="117"/>
      <c r="BOV49" s="117"/>
      <c r="BOW49" s="117"/>
      <c r="BOX49" s="53"/>
      <c r="BOY49" s="118"/>
      <c r="BOZ49" s="52"/>
      <c r="BPA49" s="53"/>
      <c r="BPB49" s="53"/>
      <c r="BPC49" s="115"/>
      <c r="BPD49" s="116"/>
      <c r="BPE49" s="117"/>
      <c r="BPF49" s="117"/>
      <c r="BPG49" s="117"/>
      <c r="BPH49" s="117"/>
      <c r="BPI49" s="53"/>
      <c r="BPJ49" s="118"/>
      <c r="BPK49" s="52"/>
      <c r="BPL49" s="53"/>
      <c r="BPM49" s="53"/>
      <c r="BPN49" s="115"/>
      <c r="BPO49" s="116"/>
      <c r="BPP49" s="117"/>
      <c r="BPQ49" s="117"/>
      <c r="BPR49" s="117"/>
      <c r="BPS49" s="117"/>
      <c r="BPT49" s="53"/>
      <c r="BPU49" s="118"/>
      <c r="BPV49" s="52"/>
      <c r="BPW49" s="53"/>
      <c r="BPX49" s="53"/>
      <c r="BPY49" s="115"/>
      <c r="BPZ49" s="116"/>
      <c r="BQA49" s="117"/>
      <c r="BQB49" s="117"/>
      <c r="BQC49" s="117"/>
      <c r="BQD49" s="117"/>
      <c r="BQE49" s="53"/>
      <c r="BQF49" s="118"/>
      <c r="BQG49" s="52"/>
      <c r="BQH49" s="53"/>
      <c r="BQI49" s="53"/>
      <c r="BQJ49" s="115"/>
      <c r="BQK49" s="116"/>
      <c r="BQL49" s="117"/>
      <c r="BQM49" s="117"/>
      <c r="BQN49" s="117"/>
      <c r="BQO49" s="117"/>
      <c r="BQP49" s="53"/>
      <c r="BQQ49" s="118"/>
      <c r="BQR49" s="52"/>
      <c r="BQS49" s="53"/>
      <c r="BQT49" s="53"/>
      <c r="BQU49" s="115"/>
      <c r="BQV49" s="116"/>
      <c r="BQW49" s="117"/>
      <c r="BQX49" s="117"/>
      <c r="BQY49" s="117"/>
      <c r="BQZ49" s="117"/>
      <c r="BRA49" s="53"/>
      <c r="BRB49" s="118"/>
      <c r="BRC49" s="52"/>
      <c r="BRD49" s="53"/>
      <c r="BRE49" s="53"/>
      <c r="BRF49" s="115"/>
      <c r="BRG49" s="116"/>
      <c r="BRH49" s="117"/>
      <c r="BRI49" s="117"/>
      <c r="BRJ49" s="117"/>
      <c r="BRK49" s="117"/>
      <c r="BRL49" s="53"/>
      <c r="BRM49" s="118"/>
      <c r="BRN49" s="52"/>
      <c r="BRO49" s="53"/>
      <c r="BRP49" s="53"/>
      <c r="BRQ49" s="115"/>
      <c r="BRR49" s="116"/>
      <c r="BRS49" s="117"/>
      <c r="BRT49" s="117"/>
      <c r="BRU49" s="117"/>
      <c r="BRV49" s="117"/>
      <c r="BRW49" s="53"/>
      <c r="BRX49" s="118"/>
      <c r="BRY49" s="52"/>
      <c r="BRZ49" s="53"/>
      <c r="BSA49" s="53"/>
      <c r="BSB49" s="115"/>
      <c r="BSC49" s="116"/>
      <c r="BSD49" s="117"/>
      <c r="BSE49" s="117"/>
      <c r="BSF49" s="117"/>
      <c r="BSG49" s="117"/>
      <c r="BSH49" s="53"/>
      <c r="BSI49" s="118"/>
      <c r="BSJ49" s="52"/>
      <c r="BSK49" s="53"/>
      <c r="BSL49" s="53"/>
      <c r="BSM49" s="115"/>
      <c r="BSN49" s="116"/>
      <c r="BSO49" s="117"/>
      <c r="BSP49" s="117"/>
      <c r="BSQ49" s="117"/>
      <c r="BSR49" s="117"/>
      <c r="BSS49" s="53"/>
      <c r="BST49" s="118"/>
      <c r="BSU49" s="52"/>
      <c r="BSV49" s="53"/>
      <c r="BSW49" s="53"/>
      <c r="BSX49" s="115"/>
      <c r="BSY49" s="116"/>
      <c r="BSZ49" s="117"/>
      <c r="BTA49" s="117"/>
      <c r="BTB49" s="117"/>
      <c r="BTC49" s="117"/>
      <c r="BTD49" s="53"/>
      <c r="BTE49" s="118"/>
      <c r="BTF49" s="52"/>
      <c r="BTG49" s="53"/>
      <c r="BTH49" s="53"/>
      <c r="BTI49" s="115"/>
      <c r="BTJ49" s="116"/>
      <c r="BTK49" s="117"/>
      <c r="BTL49" s="117"/>
      <c r="BTM49" s="117"/>
      <c r="BTN49" s="117"/>
      <c r="BTO49" s="53"/>
      <c r="BTP49" s="118"/>
      <c r="BTQ49" s="52"/>
      <c r="BTR49" s="53"/>
      <c r="BTS49" s="53"/>
      <c r="BTT49" s="115"/>
      <c r="BTU49" s="116"/>
      <c r="BTV49" s="117"/>
      <c r="BTW49" s="117"/>
      <c r="BTX49" s="117"/>
      <c r="BTY49" s="117"/>
      <c r="BTZ49" s="53"/>
      <c r="BUA49" s="118"/>
      <c r="BUB49" s="52"/>
      <c r="BUC49" s="53"/>
      <c r="BUD49" s="53"/>
      <c r="BUE49" s="115"/>
      <c r="BUF49" s="116"/>
      <c r="BUG49" s="117"/>
      <c r="BUH49" s="117"/>
      <c r="BUI49" s="117"/>
      <c r="BUJ49" s="117"/>
      <c r="BUK49" s="53"/>
      <c r="BUL49" s="118"/>
      <c r="BUM49" s="52"/>
      <c r="BUN49" s="53"/>
      <c r="BUO49" s="53"/>
      <c r="BUP49" s="115"/>
      <c r="BUQ49" s="116"/>
      <c r="BUR49" s="117"/>
      <c r="BUS49" s="117"/>
      <c r="BUT49" s="117"/>
      <c r="BUU49" s="117"/>
      <c r="BUV49" s="53"/>
      <c r="BUW49" s="118"/>
      <c r="BUX49" s="52"/>
      <c r="BUY49" s="53"/>
      <c r="BUZ49" s="53"/>
      <c r="BVA49" s="115"/>
      <c r="BVB49" s="116"/>
      <c r="BVC49" s="117"/>
      <c r="BVD49" s="117"/>
      <c r="BVE49" s="117"/>
      <c r="BVF49" s="117"/>
      <c r="BVG49" s="53"/>
      <c r="BVH49" s="118"/>
      <c r="BVI49" s="52"/>
      <c r="BVJ49" s="53"/>
      <c r="BVK49" s="53"/>
      <c r="BVL49" s="115"/>
      <c r="BVM49" s="116"/>
      <c r="BVN49" s="117"/>
      <c r="BVO49" s="117"/>
      <c r="BVP49" s="117"/>
      <c r="BVQ49" s="117"/>
      <c r="BVR49" s="53"/>
      <c r="BVS49" s="118"/>
      <c r="BVT49" s="52"/>
      <c r="BVU49" s="53"/>
      <c r="BVV49" s="53"/>
      <c r="BVW49" s="115"/>
      <c r="BVX49" s="116"/>
      <c r="BVY49" s="117"/>
      <c r="BVZ49" s="117"/>
      <c r="BWA49" s="117"/>
      <c r="BWB49" s="117"/>
      <c r="BWC49" s="53"/>
      <c r="BWD49" s="118"/>
      <c r="BWE49" s="52"/>
      <c r="BWF49" s="53"/>
      <c r="BWG49" s="53"/>
      <c r="BWH49" s="115"/>
      <c r="BWI49" s="116"/>
      <c r="BWJ49" s="117"/>
      <c r="BWK49" s="117"/>
      <c r="BWL49" s="117"/>
      <c r="BWM49" s="117"/>
      <c r="BWN49" s="53"/>
      <c r="BWO49" s="118"/>
      <c r="BWP49" s="52"/>
      <c r="BWQ49" s="53"/>
      <c r="BWR49" s="53"/>
      <c r="BWS49" s="115"/>
      <c r="BWT49" s="116"/>
      <c r="BWU49" s="117"/>
      <c r="BWV49" s="117"/>
      <c r="BWW49" s="117"/>
      <c r="BWX49" s="117"/>
      <c r="BWY49" s="53"/>
      <c r="BWZ49" s="118"/>
      <c r="BXA49" s="52"/>
      <c r="BXB49" s="53"/>
      <c r="BXC49" s="53"/>
      <c r="BXD49" s="115"/>
      <c r="BXE49" s="116"/>
      <c r="BXF49" s="117"/>
      <c r="BXG49" s="117"/>
      <c r="BXH49" s="117"/>
      <c r="BXI49" s="117"/>
      <c r="BXJ49" s="53"/>
      <c r="BXK49" s="118"/>
      <c r="BXL49" s="52"/>
      <c r="BXM49" s="53"/>
      <c r="BXN49" s="53"/>
      <c r="BXO49" s="115"/>
      <c r="BXP49" s="116"/>
      <c r="BXQ49" s="117"/>
      <c r="BXR49" s="117"/>
      <c r="BXS49" s="117"/>
      <c r="BXT49" s="117"/>
      <c r="BXU49" s="53"/>
      <c r="BXV49" s="118"/>
      <c r="BXW49" s="52"/>
      <c r="BXX49" s="53"/>
      <c r="BXY49" s="53"/>
      <c r="BXZ49" s="115"/>
      <c r="BYA49" s="116"/>
      <c r="BYB49" s="117"/>
      <c r="BYC49" s="117"/>
      <c r="BYD49" s="117"/>
      <c r="BYE49" s="117"/>
      <c r="BYF49" s="53"/>
      <c r="BYG49" s="118"/>
      <c r="BYH49" s="52"/>
      <c r="BYI49" s="53"/>
      <c r="BYJ49" s="53"/>
      <c r="BYK49" s="115"/>
      <c r="BYL49" s="116"/>
      <c r="BYM49" s="117"/>
      <c r="BYN49" s="117"/>
      <c r="BYO49" s="117"/>
      <c r="BYP49" s="117"/>
      <c r="BYQ49" s="53"/>
      <c r="BYR49" s="118"/>
      <c r="BYS49" s="52"/>
      <c r="BYT49" s="53"/>
      <c r="BYU49" s="53"/>
      <c r="BYV49" s="115"/>
      <c r="BYW49" s="116"/>
      <c r="BYX49" s="117"/>
      <c r="BYY49" s="117"/>
      <c r="BYZ49" s="117"/>
      <c r="BZA49" s="117"/>
      <c r="BZB49" s="53"/>
      <c r="BZC49" s="118"/>
      <c r="BZD49" s="52"/>
      <c r="BZE49" s="53"/>
      <c r="BZF49" s="53"/>
      <c r="BZG49" s="115"/>
      <c r="BZH49" s="116"/>
      <c r="BZI49" s="117"/>
      <c r="BZJ49" s="117"/>
      <c r="BZK49" s="117"/>
      <c r="BZL49" s="117"/>
      <c r="BZM49" s="53"/>
      <c r="BZN49" s="118"/>
      <c r="BZO49" s="52"/>
      <c r="BZP49" s="53"/>
      <c r="BZQ49" s="53"/>
      <c r="BZR49" s="115"/>
      <c r="BZS49" s="116"/>
      <c r="BZT49" s="117"/>
      <c r="BZU49" s="117"/>
      <c r="BZV49" s="117"/>
      <c r="BZW49" s="117"/>
      <c r="BZX49" s="53"/>
      <c r="BZY49" s="118"/>
      <c r="BZZ49" s="52"/>
      <c r="CAA49" s="53"/>
      <c r="CAB49" s="53"/>
      <c r="CAC49" s="115"/>
      <c r="CAD49" s="116"/>
      <c r="CAE49" s="117"/>
      <c r="CAF49" s="117"/>
      <c r="CAG49" s="117"/>
      <c r="CAH49" s="117"/>
      <c r="CAI49" s="53"/>
      <c r="CAJ49" s="118"/>
      <c r="CAK49" s="52"/>
      <c r="CAL49" s="53"/>
      <c r="CAM49" s="53"/>
      <c r="CAN49" s="115"/>
      <c r="CAO49" s="116"/>
      <c r="CAP49" s="117"/>
      <c r="CAQ49" s="117"/>
      <c r="CAR49" s="117"/>
      <c r="CAS49" s="117"/>
      <c r="CAT49" s="53"/>
      <c r="CAU49" s="118"/>
      <c r="CAV49" s="52"/>
      <c r="CAW49" s="53"/>
      <c r="CAX49" s="53"/>
      <c r="CAY49" s="115"/>
      <c r="CAZ49" s="116"/>
      <c r="CBA49" s="117"/>
      <c r="CBB49" s="117"/>
      <c r="CBC49" s="117"/>
      <c r="CBD49" s="117"/>
      <c r="CBE49" s="53"/>
      <c r="CBF49" s="118"/>
      <c r="CBG49" s="52"/>
      <c r="CBH49" s="53"/>
      <c r="CBI49" s="53"/>
      <c r="CBJ49" s="115"/>
      <c r="CBK49" s="116"/>
      <c r="CBL49" s="117"/>
      <c r="CBM49" s="117"/>
      <c r="CBN49" s="117"/>
      <c r="CBO49" s="117"/>
      <c r="CBP49" s="53"/>
      <c r="CBQ49" s="118"/>
      <c r="CBR49" s="52"/>
      <c r="CBS49" s="53"/>
      <c r="CBT49" s="53"/>
      <c r="CBU49" s="115"/>
      <c r="CBV49" s="116"/>
      <c r="CBW49" s="117"/>
      <c r="CBX49" s="117"/>
      <c r="CBY49" s="117"/>
      <c r="CBZ49" s="117"/>
      <c r="CCA49" s="53"/>
      <c r="CCB49" s="118"/>
      <c r="CCC49" s="52"/>
      <c r="CCD49" s="53"/>
      <c r="CCE49" s="53"/>
      <c r="CCF49" s="115"/>
      <c r="CCG49" s="116"/>
      <c r="CCH49" s="117"/>
      <c r="CCI49" s="117"/>
      <c r="CCJ49" s="117"/>
      <c r="CCK49" s="117"/>
      <c r="CCL49" s="53"/>
      <c r="CCM49" s="118"/>
      <c r="CCN49" s="52"/>
      <c r="CCO49" s="53"/>
      <c r="CCP49" s="53"/>
      <c r="CCQ49" s="115"/>
      <c r="CCR49" s="116"/>
      <c r="CCS49" s="117"/>
      <c r="CCT49" s="117"/>
      <c r="CCU49" s="117"/>
      <c r="CCV49" s="117"/>
      <c r="CCW49" s="53"/>
      <c r="CCX49" s="118"/>
      <c r="CCY49" s="52"/>
      <c r="CCZ49" s="53"/>
      <c r="CDA49" s="53"/>
      <c r="CDB49" s="115"/>
      <c r="CDC49" s="116"/>
      <c r="CDD49" s="117"/>
      <c r="CDE49" s="117"/>
      <c r="CDF49" s="117"/>
      <c r="CDG49" s="117"/>
      <c r="CDH49" s="53"/>
      <c r="CDI49" s="118"/>
      <c r="CDJ49" s="52"/>
      <c r="CDK49" s="53"/>
      <c r="CDL49" s="53"/>
      <c r="CDM49" s="115"/>
      <c r="CDN49" s="116"/>
      <c r="CDO49" s="117"/>
      <c r="CDP49" s="117"/>
      <c r="CDQ49" s="117"/>
      <c r="CDR49" s="117"/>
      <c r="CDS49" s="53"/>
      <c r="CDT49" s="118"/>
      <c r="CDU49" s="52"/>
      <c r="CDV49" s="53"/>
      <c r="CDW49" s="53"/>
      <c r="CDX49" s="115"/>
      <c r="CDY49" s="116"/>
      <c r="CDZ49" s="117"/>
      <c r="CEA49" s="117"/>
      <c r="CEB49" s="117"/>
      <c r="CEC49" s="117"/>
      <c r="CED49" s="53"/>
      <c r="CEE49" s="118"/>
      <c r="CEF49" s="52"/>
      <c r="CEG49" s="53"/>
      <c r="CEH49" s="53"/>
      <c r="CEI49" s="115"/>
      <c r="CEJ49" s="116"/>
      <c r="CEK49" s="117"/>
      <c r="CEL49" s="117"/>
      <c r="CEM49" s="117"/>
      <c r="CEN49" s="117"/>
      <c r="CEO49" s="53"/>
      <c r="CEP49" s="118"/>
      <c r="CEQ49" s="52"/>
      <c r="CER49" s="53"/>
      <c r="CES49" s="53"/>
      <c r="CET49" s="115"/>
      <c r="CEU49" s="116"/>
      <c r="CEV49" s="117"/>
      <c r="CEW49" s="117"/>
      <c r="CEX49" s="117"/>
      <c r="CEY49" s="117"/>
      <c r="CEZ49" s="53"/>
      <c r="CFA49" s="118"/>
      <c r="CFB49" s="52"/>
      <c r="CFC49" s="53"/>
      <c r="CFD49" s="53"/>
      <c r="CFE49" s="115"/>
      <c r="CFF49" s="116"/>
      <c r="CFG49" s="117"/>
      <c r="CFH49" s="117"/>
      <c r="CFI49" s="117"/>
      <c r="CFJ49" s="117"/>
      <c r="CFK49" s="53"/>
      <c r="CFL49" s="118"/>
      <c r="CFM49" s="52"/>
      <c r="CFN49" s="53"/>
      <c r="CFO49" s="53"/>
      <c r="CFP49" s="115"/>
      <c r="CFQ49" s="116"/>
      <c r="CFR49" s="117"/>
      <c r="CFS49" s="117"/>
      <c r="CFT49" s="117"/>
      <c r="CFU49" s="117"/>
      <c r="CFV49" s="53"/>
      <c r="CFW49" s="118"/>
      <c r="CFX49" s="52"/>
      <c r="CFY49" s="53"/>
      <c r="CFZ49" s="53"/>
      <c r="CGA49" s="115"/>
      <c r="CGB49" s="116"/>
      <c r="CGC49" s="117"/>
      <c r="CGD49" s="117"/>
      <c r="CGE49" s="117"/>
      <c r="CGF49" s="117"/>
      <c r="CGG49" s="53"/>
      <c r="CGH49" s="118"/>
      <c r="CGI49" s="52"/>
      <c r="CGJ49" s="53"/>
      <c r="CGK49" s="53"/>
      <c r="CGL49" s="115"/>
      <c r="CGM49" s="116"/>
      <c r="CGN49" s="117"/>
      <c r="CGO49" s="117"/>
      <c r="CGP49" s="117"/>
      <c r="CGQ49" s="117"/>
      <c r="CGR49" s="53"/>
      <c r="CGS49" s="118"/>
      <c r="CGT49" s="52"/>
      <c r="CGU49" s="53"/>
      <c r="CGV49" s="53"/>
      <c r="CGW49" s="115"/>
      <c r="CGX49" s="116"/>
      <c r="CGY49" s="117"/>
      <c r="CGZ49" s="117"/>
      <c r="CHA49" s="117"/>
      <c r="CHB49" s="117"/>
      <c r="CHC49" s="53"/>
      <c r="CHD49" s="118"/>
      <c r="CHE49" s="52"/>
      <c r="CHF49" s="53"/>
      <c r="CHG49" s="53"/>
      <c r="CHH49" s="115"/>
      <c r="CHI49" s="116"/>
      <c r="CHJ49" s="117"/>
      <c r="CHK49" s="117"/>
      <c r="CHL49" s="117"/>
      <c r="CHM49" s="117"/>
      <c r="CHN49" s="53"/>
      <c r="CHO49" s="118"/>
      <c r="CHP49" s="52"/>
      <c r="CHQ49" s="53"/>
      <c r="CHR49" s="53"/>
      <c r="CHS49" s="115"/>
      <c r="CHT49" s="116"/>
      <c r="CHU49" s="117"/>
      <c r="CHV49" s="117"/>
      <c r="CHW49" s="117"/>
      <c r="CHX49" s="117"/>
      <c r="CHY49" s="53"/>
      <c r="CHZ49" s="118"/>
      <c r="CIA49" s="52"/>
      <c r="CIB49" s="53"/>
      <c r="CIC49" s="53"/>
      <c r="CID49" s="115"/>
      <c r="CIE49" s="116"/>
      <c r="CIF49" s="117"/>
      <c r="CIG49" s="117"/>
      <c r="CIH49" s="117"/>
      <c r="CII49" s="117"/>
      <c r="CIJ49" s="53"/>
      <c r="CIK49" s="118"/>
      <c r="CIL49" s="52"/>
      <c r="CIM49" s="53"/>
      <c r="CIN49" s="53"/>
      <c r="CIO49" s="115"/>
      <c r="CIP49" s="116"/>
      <c r="CIQ49" s="117"/>
      <c r="CIR49" s="117"/>
      <c r="CIS49" s="117"/>
      <c r="CIT49" s="117"/>
      <c r="CIU49" s="53"/>
      <c r="CIV49" s="118"/>
      <c r="CIW49" s="52"/>
      <c r="CIX49" s="53"/>
      <c r="CIY49" s="53"/>
      <c r="CIZ49" s="115"/>
      <c r="CJA49" s="116"/>
      <c r="CJB49" s="117"/>
      <c r="CJC49" s="117"/>
      <c r="CJD49" s="117"/>
      <c r="CJE49" s="117"/>
      <c r="CJF49" s="53"/>
      <c r="CJG49" s="118"/>
      <c r="CJH49" s="52"/>
      <c r="CJI49" s="53"/>
      <c r="CJJ49" s="53"/>
      <c r="CJK49" s="115"/>
      <c r="CJL49" s="116"/>
      <c r="CJM49" s="117"/>
      <c r="CJN49" s="117"/>
      <c r="CJO49" s="117"/>
      <c r="CJP49" s="117"/>
      <c r="CJQ49" s="53"/>
      <c r="CJR49" s="118"/>
      <c r="CJS49" s="52"/>
      <c r="CJT49" s="53"/>
      <c r="CJU49" s="53"/>
      <c r="CJV49" s="115"/>
      <c r="CJW49" s="116"/>
      <c r="CJX49" s="117"/>
      <c r="CJY49" s="117"/>
      <c r="CJZ49" s="117"/>
      <c r="CKA49" s="117"/>
      <c r="CKB49" s="53"/>
      <c r="CKC49" s="118"/>
      <c r="CKD49" s="52"/>
      <c r="CKE49" s="53"/>
      <c r="CKF49" s="53"/>
      <c r="CKG49" s="115"/>
      <c r="CKH49" s="116"/>
      <c r="CKI49" s="117"/>
      <c r="CKJ49" s="117"/>
      <c r="CKK49" s="117"/>
      <c r="CKL49" s="117"/>
      <c r="CKM49" s="53"/>
      <c r="CKN49" s="118"/>
      <c r="CKO49" s="52"/>
      <c r="CKP49" s="53"/>
      <c r="CKQ49" s="53"/>
      <c r="CKR49" s="115"/>
      <c r="CKS49" s="116"/>
      <c r="CKT49" s="117"/>
      <c r="CKU49" s="117"/>
      <c r="CKV49" s="117"/>
      <c r="CKW49" s="117"/>
      <c r="CKX49" s="53"/>
      <c r="CKY49" s="118"/>
      <c r="CKZ49" s="52"/>
      <c r="CLA49" s="53"/>
      <c r="CLB49" s="53"/>
      <c r="CLC49" s="115"/>
      <c r="CLD49" s="116"/>
      <c r="CLE49" s="117"/>
      <c r="CLF49" s="117"/>
      <c r="CLG49" s="117"/>
      <c r="CLH49" s="117"/>
      <c r="CLI49" s="53"/>
      <c r="CLJ49" s="118"/>
      <c r="CLK49" s="52"/>
      <c r="CLL49" s="53"/>
      <c r="CLM49" s="53"/>
      <c r="CLN49" s="115"/>
      <c r="CLO49" s="116"/>
      <c r="CLP49" s="117"/>
      <c r="CLQ49" s="117"/>
      <c r="CLR49" s="117"/>
      <c r="CLS49" s="117"/>
      <c r="CLT49" s="53"/>
      <c r="CLU49" s="118"/>
      <c r="CLV49" s="52"/>
      <c r="CLW49" s="53"/>
      <c r="CLX49" s="53"/>
      <c r="CLY49" s="115"/>
      <c r="CLZ49" s="116"/>
      <c r="CMA49" s="117"/>
      <c r="CMB49" s="117"/>
      <c r="CMC49" s="117"/>
      <c r="CMD49" s="117"/>
      <c r="CME49" s="53"/>
      <c r="CMF49" s="118"/>
      <c r="CMG49" s="52"/>
      <c r="CMH49" s="53"/>
      <c r="CMI49" s="53"/>
      <c r="CMJ49" s="115"/>
      <c r="CMK49" s="116"/>
      <c r="CML49" s="117"/>
      <c r="CMM49" s="117"/>
      <c r="CMN49" s="117"/>
      <c r="CMO49" s="117"/>
      <c r="CMP49" s="53"/>
      <c r="CMQ49" s="118"/>
      <c r="CMR49" s="52"/>
      <c r="CMS49" s="53"/>
      <c r="CMT49" s="53"/>
      <c r="CMU49" s="115"/>
      <c r="CMV49" s="116"/>
      <c r="CMW49" s="117"/>
      <c r="CMX49" s="117"/>
      <c r="CMY49" s="117"/>
      <c r="CMZ49" s="117"/>
      <c r="CNA49" s="53"/>
      <c r="CNB49" s="118"/>
      <c r="CNC49" s="52"/>
      <c r="CND49" s="53"/>
      <c r="CNE49" s="53"/>
      <c r="CNF49" s="115"/>
      <c r="CNG49" s="116"/>
      <c r="CNH49" s="117"/>
      <c r="CNI49" s="117"/>
      <c r="CNJ49" s="117"/>
      <c r="CNK49" s="117"/>
      <c r="CNL49" s="53"/>
      <c r="CNM49" s="118"/>
      <c r="CNN49" s="52"/>
      <c r="CNO49" s="53"/>
      <c r="CNP49" s="53"/>
      <c r="CNQ49" s="115"/>
      <c r="CNR49" s="116"/>
      <c r="CNS49" s="117"/>
      <c r="CNT49" s="117"/>
      <c r="CNU49" s="117"/>
      <c r="CNV49" s="117"/>
      <c r="CNW49" s="53"/>
      <c r="CNX49" s="118"/>
      <c r="CNY49" s="52"/>
      <c r="CNZ49" s="53"/>
      <c r="COA49" s="53"/>
      <c r="COB49" s="115"/>
      <c r="COC49" s="116"/>
      <c r="COD49" s="117"/>
      <c r="COE49" s="117"/>
      <c r="COF49" s="117"/>
      <c r="COG49" s="117"/>
      <c r="COH49" s="53"/>
      <c r="COI49" s="118"/>
      <c r="COJ49" s="52"/>
      <c r="COK49" s="53"/>
      <c r="COL49" s="53"/>
      <c r="COM49" s="115"/>
      <c r="CON49" s="116"/>
      <c r="COO49" s="117"/>
      <c r="COP49" s="117"/>
      <c r="COQ49" s="117"/>
      <c r="COR49" s="117"/>
      <c r="COS49" s="53"/>
      <c r="COT49" s="118"/>
      <c r="COU49" s="52"/>
      <c r="COV49" s="53"/>
      <c r="COW49" s="53"/>
      <c r="COX49" s="115"/>
      <c r="COY49" s="116"/>
      <c r="COZ49" s="117"/>
      <c r="CPA49" s="117"/>
      <c r="CPB49" s="117"/>
      <c r="CPC49" s="117"/>
      <c r="CPD49" s="53"/>
      <c r="CPE49" s="118"/>
      <c r="CPF49" s="52"/>
      <c r="CPG49" s="53"/>
      <c r="CPH49" s="53"/>
      <c r="CPI49" s="115"/>
      <c r="CPJ49" s="116"/>
      <c r="CPK49" s="117"/>
      <c r="CPL49" s="117"/>
      <c r="CPM49" s="117"/>
      <c r="CPN49" s="117"/>
      <c r="CPO49" s="53"/>
      <c r="CPP49" s="118"/>
      <c r="CPQ49" s="52"/>
      <c r="CPR49" s="53"/>
      <c r="CPS49" s="53"/>
      <c r="CPT49" s="115"/>
      <c r="CPU49" s="116"/>
      <c r="CPV49" s="117"/>
      <c r="CPW49" s="117"/>
      <c r="CPX49" s="117"/>
      <c r="CPY49" s="117"/>
      <c r="CPZ49" s="53"/>
      <c r="CQA49" s="118"/>
      <c r="CQB49" s="52"/>
      <c r="CQC49" s="53"/>
      <c r="CQD49" s="53"/>
      <c r="CQE49" s="115"/>
      <c r="CQF49" s="116"/>
      <c r="CQG49" s="117"/>
      <c r="CQH49" s="117"/>
      <c r="CQI49" s="117"/>
      <c r="CQJ49" s="117"/>
      <c r="CQK49" s="53"/>
      <c r="CQL49" s="118"/>
      <c r="CQM49" s="52"/>
      <c r="CQN49" s="53"/>
      <c r="CQO49" s="53"/>
      <c r="CQP49" s="115"/>
      <c r="CQQ49" s="116"/>
      <c r="CQR49" s="117"/>
      <c r="CQS49" s="117"/>
      <c r="CQT49" s="117"/>
      <c r="CQU49" s="117"/>
      <c r="CQV49" s="53"/>
      <c r="CQW49" s="118"/>
      <c r="CQX49" s="52"/>
      <c r="CQY49" s="53"/>
      <c r="CQZ49" s="53"/>
      <c r="CRA49" s="115"/>
      <c r="CRB49" s="116"/>
      <c r="CRC49" s="117"/>
      <c r="CRD49" s="117"/>
      <c r="CRE49" s="117"/>
      <c r="CRF49" s="117"/>
      <c r="CRG49" s="53"/>
      <c r="CRH49" s="118"/>
      <c r="CRI49" s="52"/>
      <c r="CRJ49" s="53"/>
      <c r="CRK49" s="53"/>
      <c r="CRL49" s="115"/>
      <c r="CRM49" s="116"/>
      <c r="CRN49" s="117"/>
      <c r="CRO49" s="117"/>
      <c r="CRP49" s="117"/>
      <c r="CRQ49" s="117"/>
      <c r="CRR49" s="53"/>
      <c r="CRS49" s="118"/>
      <c r="CRT49" s="52"/>
      <c r="CRU49" s="53"/>
      <c r="CRV49" s="53"/>
      <c r="CRW49" s="115"/>
      <c r="CRX49" s="116"/>
      <c r="CRY49" s="117"/>
      <c r="CRZ49" s="117"/>
      <c r="CSA49" s="117"/>
      <c r="CSB49" s="117"/>
      <c r="CSC49" s="53"/>
      <c r="CSD49" s="118"/>
      <c r="CSE49" s="52"/>
      <c r="CSF49" s="53"/>
      <c r="CSG49" s="53"/>
      <c r="CSH49" s="115"/>
      <c r="CSI49" s="116"/>
      <c r="CSJ49" s="117"/>
      <c r="CSK49" s="117"/>
      <c r="CSL49" s="117"/>
      <c r="CSM49" s="117"/>
      <c r="CSN49" s="53"/>
      <c r="CSO49" s="118"/>
      <c r="CSP49" s="52"/>
      <c r="CSQ49" s="53"/>
      <c r="CSR49" s="53"/>
      <c r="CSS49" s="115"/>
      <c r="CST49" s="116"/>
      <c r="CSU49" s="117"/>
      <c r="CSV49" s="117"/>
      <c r="CSW49" s="117"/>
      <c r="CSX49" s="117"/>
      <c r="CSY49" s="53"/>
      <c r="CSZ49" s="118"/>
      <c r="CTA49" s="52"/>
      <c r="CTB49" s="53"/>
      <c r="CTC49" s="53"/>
      <c r="CTD49" s="115"/>
      <c r="CTE49" s="116"/>
      <c r="CTF49" s="117"/>
      <c r="CTG49" s="117"/>
      <c r="CTH49" s="117"/>
      <c r="CTI49" s="117"/>
      <c r="CTJ49" s="53"/>
      <c r="CTK49" s="118"/>
      <c r="CTL49" s="52"/>
      <c r="CTM49" s="53"/>
      <c r="CTN49" s="53"/>
      <c r="CTO49" s="115"/>
      <c r="CTP49" s="116"/>
      <c r="CTQ49" s="117"/>
      <c r="CTR49" s="117"/>
      <c r="CTS49" s="117"/>
      <c r="CTT49" s="117"/>
      <c r="CTU49" s="53"/>
      <c r="CTV49" s="118"/>
      <c r="CTW49" s="52"/>
      <c r="CTX49" s="53"/>
      <c r="CTY49" s="53"/>
      <c r="CTZ49" s="115"/>
      <c r="CUA49" s="116"/>
      <c r="CUB49" s="117"/>
      <c r="CUC49" s="117"/>
      <c r="CUD49" s="117"/>
      <c r="CUE49" s="117"/>
      <c r="CUF49" s="53"/>
      <c r="CUG49" s="118"/>
      <c r="CUH49" s="52"/>
      <c r="CUI49" s="53"/>
      <c r="CUJ49" s="53"/>
      <c r="CUK49" s="115"/>
      <c r="CUL49" s="116"/>
      <c r="CUM49" s="117"/>
      <c r="CUN49" s="117"/>
      <c r="CUO49" s="117"/>
      <c r="CUP49" s="117"/>
      <c r="CUQ49" s="53"/>
      <c r="CUR49" s="118"/>
      <c r="CUS49" s="52"/>
      <c r="CUT49" s="53"/>
      <c r="CUU49" s="53"/>
      <c r="CUV49" s="115"/>
      <c r="CUW49" s="116"/>
      <c r="CUX49" s="117"/>
      <c r="CUY49" s="117"/>
      <c r="CUZ49" s="117"/>
      <c r="CVA49" s="117"/>
      <c r="CVB49" s="53"/>
      <c r="CVC49" s="118"/>
      <c r="CVD49" s="52"/>
      <c r="CVE49" s="53"/>
      <c r="CVF49" s="53"/>
      <c r="CVG49" s="115"/>
      <c r="CVH49" s="116"/>
      <c r="CVI49" s="117"/>
      <c r="CVJ49" s="117"/>
      <c r="CVK49" s="117"/>
      <c r="CVL49" s="117"/>
      <c r="CVM49" s="53"/>
      <c r="CVN49" s="118"/>
      <c r="CVO49" s="52"/>
      <c r="CVP49" s="53"/>
      <c r="CVQ49" s="53"/>
      <c r="CVR49" s="115"/>
      <c r="CVS49" s="116"/>
      <c r="CVT49" s="117"/>
      <c r="CVU49" s="117"/>
      <c r="CVV49" s="117"/>
      <c r="CVW49" s="117"/>
      <c r="CVX49" s="53"/>
      <c r="CVY49" s="118"/>
      <c r="CVZ49" s="52"/>
      <c r="CWA49" s="53"/>
      <c r="CWB49" s="53"/>
      <c r="CWC49" s="115"/>
      <c r="CWD49" s="116"/>
      <c r="CWE49" s="117"/>
      <c r="CWF49" s="117"/>
      <c r="CWG49" s="117"/>
      <c r="CWH49" s="117"/>
      <c r="CWI49" s="53"/>
      <c r="CWJ49" s="118"/>
      <c r="CWK49" s="52"/>
      <c r="CWL49" s="53"/>
      <c r="CWM49" s="53"/>
      <c r="CWN49" s="115"/>
      <c r="CWO49" s="116"/>
      <c r="CWP49" s="117"/>
      <c r="CWQ49" s="117"/>
      <c r="CWR49" s="117"/>
      <c r="CWS49" s="117"/>
      <c r="CWT49" s="53"/>
      <c r="CWU49" s="118"/>
      <c r="CWV49" s="52"/>
      <c r="CWW49" s="53"/>
      <c r="CWX49" s="53"/>
      <c r="CWY49" s="115"/>
      <c r="CWZ49" s="116"/>
      <c r="CXA49" s="117"/>
      <c r="CXB49" s="117"/>
      <c r="CXC49" s="117"/>
      <c r="CXD49" s="117"/>
      <c r="CXE49" s="53"/>
      <c r="CXF49" s="118"/>
      <c r="CXG49" s="52"/>
      <c r="CXH49" s="53"/>
      <c r="CXI49" s="53"/>
      <c r="CXJ49" s="115"/>
      <c r="CXK49" s="116"/>
      <c r="CXL49" s="117"/>
      <c r="CXM49" s="117"/>
      <c r="CXN49" s="117"/>
      <c r="CXO49" s="117"/>
      <c r="CXP49" s="53"/>
      <c r="CXQ49" s="118"/>
      <c r="CXR49" s="52"/>
      <c r="CXS49" s="53"/>
      <c r="CXT49" s="53"/>
      <c r="CXU49" s="115"/>
      <c r="CXV49" s="116"/>
      <c r="CXW49" s="117"/>
      <c r="CXX49" s="117"/>
      <c r="CXY49" s="117"/>
      <c r="CXZ49" s="117"/>
      <c r="CYA49" s="53"/>
      <c r="CYB49" s="118"/>
      <c r="CYC49" s="52"/>
      <c r="CYD49" s="53"/>
      <c r="CYE49" s="53"/>
      <c r="CYF49" s="115"/>
      <c r="CYG49" s="116"/>
      <c r="CYH49" s="117"/>
      <c r="CYI49" s="117"/>
      <c r="CYJ49" s="117"/>
      <c r="CYK49" s="117"/>
      <c r="CYL49" s="53"/>
      <c r="CYM49" s="118"/>
      <c r="CYN49" s="52"/>
      <c r="CYO49" s="53"/>
      <c r="CYP49" s="53"/>
      <c r="CYQ49" s="115"/>
      <c r="CYR49" s="116"/>
      <c r="CYS49" s="117"/>
      <c r="CYT49" s="117"/>
      <c r="CYU49" s="117"/>
      <c r="CYV49" s="117"/>
      <c r="CYW49" s="53"/>
      <c r="CYX49" s="118"/>
      <c r="CYY49" s="52"/>
      <c r="CYZ49" s="53"/>
      <c r="CZA49" s="53"/>
      <c r="CZB49" s="115"/>
      <c r="CZC49" s="116"/>
      <c r="CZD49" s="117"/>
      <c r="CZE49" s="117"/>
      <c r="CZF49" s="117"/>
      <c r="CZG49" s="117"/>
      <c r="CZH49" s="53"/>
      <c r="CZI49" s="118"/>
      <c r="CZJ49" s="52"/>
      <c r="CZK49" s="53"/>
      <c r="CZL49" s="53"/>
      <c r="CZM49" s="115"/>
      <c r="CZN49" s="116"/>
      <c r="CZO49" s="117"/>
      <c r="CZP49" s="117"/>
      <c r="CZQ49" s="117"/>
      <c r="CZR49" s="117"/>
      <c r="CZS49" s="53"/>
      <c r="CZT49" s="118"/>
      <c r="CZU49" s="52"/>
      <c r="CZV49" s="53"/>
      <c r="CZW49" s="53"/>
      <c r="CZX49" s="115"/>
      <c r="CZY49" s="116"/>
      <c r="CZZ49" s="117"/>
      <c r="DAA49" s="117"/>
      <c r="DAB49" s="117"/>
      <c r="DAC49" s="117"/>
      <c r="DAD49" s="53"/>
      <c r="DAE49" s="118"/>
      <c r="DAF49" s="52"/>
      <c r="DAG49" s="53"/>
      <c r="DAH49" s="53"/>
      <c r="DAI49" s="115"/>
      <c r="DAJ49" s="116"/>
      <c r="DAK49" s="117"/>
      <c r="DAL49" s="117"/>
      <c r="DAM49" s="117"/>
      <c r="DAN49" s="117"/>
      <c r="DAO49" s="53"/>
      <c r="DAP49" s="118"/>
      <c r="DAQ49" s="52"/>
      <c r="DAR49" s="53"/>
      <c r="DAS49" s="53"/>
      <c r="DAT49" s="115"/>
      <c r="DAU49" s="116"/>
      <c r="DAV49" s="117"/>
      <c r="DAW49" s="117"/>
      <c r="DAX49" s="117"/>
      <c r="DAY49" s="117"/>
      <c r="DAZ49" s="53"/>
      <c r="DBA49" s="118"/>
      <c r="DBB49" s="52"/>
      <c r="DBC49" s="53"/>
      <c r="DBD49" s="53"/>
      <c r="DBE49" s="115"/>
      <c r="DBF49" s="116"/>
      <c r="DBG49" s="117"/>
      <c r="DBH49" s="117"/>
      <c r="DBI49" s="117"/>
      <c r="DBJ49" s="117"/>
      <c r="DBK49" s="53"/>
      <c r="DBL49" s="118"/>
      <c r="DBM49" s="52"/>
      <c r="DBN49" s="53"/>
      <c r="DBO49" s="53"/>
      <c r="DBP49" s="115"/>
      <c r="DBQ49" s="116"/>
      <c r="DBR49" s="117"/>
      <c r="DBS49" s="117"/>
      <c r="DBT49" s="117"/>
      <c r="DBU49" s="117"/>
      <c r="DBV49" s="53"/>
      <c r="DBW49" s="118"/>
      <c r="DBX49" s="52"/>
      <c r="DBY49" s="53"/>
      <c r="DBZ49" s="53"/>
      <c r="DCA49" s="115"/>
      <c r="DCB49" s="116"/>
      <c r="DCC49" s="117"/>
      <c r="DCD49" s="117"/>
      <c r="DCE49" s="117"/>
      <c r="DCF49" s="117"/>
      <c r="DCG49" s="53"/>
      <c r="DCH49" s="118"/>
      <c r="DCI49" s="52"/>
      <c r="DCJ49" s="53"/>
      <c r="DCK49" s="53"/>
      <c r="DCL49" s="115"/>
      <c r="DCM49" s="116"/>
      <c r="DCN49" s="117"/>
      <c r="DCO49" s="117"/>
      <c r="DCP49" s="117"/>
      <c r="DCQ49" s="117"/>
      <c r="DCR49" s="53"/>
      <c r="DCS49" s="118"/>
      <c r="DCT49" s="52"/>
      <c r="DCU49" s="53"/>
      <c r="DCV49" s="53"/>
      <c r="DCW49" s="115"/>
      <c r="DCX49" s="116"/>
      <c r="DCY49" s="117"/>
      <c r="DCZ49" s="117"/>
      <c r="DDA49" s="117"/>
      <c r="DDB49" s="117"/>
      <c r="DDC49" s="53"/>
      <c r="DDD49" s="118"/>
      <c r="DDE49" s="52"/>
      <c r="DDF49" s="53"/>
      <c r="DDG49" s="53"/>
      <c r="DDH49" s="115"/>
      <c r="DDI49" s="116"/>
      <c r="DDJ49" s="117"/>
      <c r="DDK49" s="117"/>
      <c r="DDL49" s="117"/>
      <c r="DDM49" s="117"/>
      <c r="DDN49" s="53"/>
      <c r="DDO49" s="118"/>
      <c r="DDP49" s="52"/>
      <c r="DDQ49" s="53"/>
      <c r="DDR49" s="53"/>
      <c r="DDS49" s="115"/>
      <c r="DDT49" s="116"/>
      <c r="DDU49" s="117"/>
      <c r="DDV49" s="117"/>
      <c r="DDW49" s="117"/>
      <c r="DDX49" s="117"/>
      <c r="DDY49" s="53"/>
      <c r="DDZ49" s="118"/>
      <c r="DEA49" s="52"/>
      <c r="DEB49" s="53"/>
      <c r="DEC49" s="53"/>
      <c r="DED49" s="115"/>
      <c r="DEE49" s="116"/>
      <c r="DEF49" s="117"/>
      <c r="DEG49" s="117"/>
      <c r="DEH49" s="117"/>
      <c r="DEI49" s="117"/>
      <c r="DEJ49" s="53"/>
      <c r="DEK49" s="118"/>
      <c r="DEL49" s="52"/>
      <c r="DEM49" s="53"/>
      <c r="DEN49" s="53"/>
      <c r="DEO49" s="115"/>
      <c r="DEP49" s="116"/>
      <c r="DEQ49" s="117"/>
      <c r="DER49" s="117"/>
      <c r="DES49" s="117"/>
      <c r="DET49" s="117"/>
      <c r="DEU49" s="53"/>
      <c r="DEV49" s="118"/>
      <c r="DEW49" s="52"/>
      <c r="DEX49" s="53"/>
      <c r="DEY49" s="53"/>
      <c r="DEZ49" s="115"/>
      <c r="DFA49" s="116"/>
      <c r="DFB49" s="117"/>
      <c r="DFC49" s="117"/>
      <c r="DFD49" s="117"/>
      <c r="DFE49" s="117"/>
      <c r="DFF49" s="53"/>
      <c r="DFG49" s="118"/>
      <c r="DFH49" s="52"/>
      <c r="DFI49" s="53"/>
      <c r="DFJ49" s="53"/>
      <c r="DFK49" s="115"/>
      <c r="DFL49" s="116"/>
      <c r="DFM49" s="117"/>
      <c r="DFN49" s="117"/>
      <c r="DFO49" s="117"/>
      <c r="DFP49" s="117"/>
      <c r="DFQ49" s="53"/>
      <c r="DFR49" s="118"/>
      <c r="DFS49" s="52"/>
      <c r="DFT49" s="53"/>
      <c r="DFU49" s="53"/>
      <c r="DFV49" s="115"/>
      <c r="DFW49" s="116"/>
      <c r="DFX49" s="117"/>
      <c r="DFY49" s="117"/>
      <c r="DFZ49" s="117"/>
      <c r="DGA49" s="117"/>
      <c r="DGB49" s="53"/>
      <c r="DGC49" s="118"/>
      <c r="DGD49" s="52"/>
      <c r="DGE49" s="53"/>
      <c r="DGF49" s="53"/>
      <c r="DGG49" s="115"/>
      <c r="DGH49" s="116"/>
      <c r="DGI49" s="117"/>
      <c r="DGJ49" s="117"/>
      <c r="DGK49" s="117"/>
      <c r="DGL49" s="117"/>
      <c r="DGM49" s="53"/>
      <c r="DGN49" s="118"/>
      <c r="DGO49" s="52"/>
      <c r="DGP49" s="53"/>
      <c r="DGQ49" s="53"/>
      <c r="DGR49" s="115"/>
      <c r="DGS49" s="116"/>
      <c r="DGT49" s="117"/>
      <c r="DGU49" s="117"/>
      <c r="DGV49" s="117"/>
      <c r="DGW49" s="117"/>
      <c r="DGX49" s="53"/>
      <c r="DGY49" s="118"/>
      <c r="DGZ49" s="52"/>
      <c r="DHA49" s="53"/>
      <c r="DHB49" s="53"/>
      <c r="DHC49" s="115"/>
      <c r="DHD49" s="116"/>
      <c r="DHE49" s="117"/>
      <c r="DHF49" s="117"/>
      <c r="DHG49" s="117"/>
      <c r="DHH49" s="117"/>
      <c r="DHI49" s="53"/>
      <c r="DHJ49" s="118"/>
      <c r="DHK49" s="52"/>
      <c r="DHL49" s="53"/>
      <c r="DHM49" s="53"/>
      <c r="DHN49" s="115"/>
      <c r="DHO49" s="116"/>
      <c r="DHP49" s="117"/>
      <c r="DHQ49" s="117"/>
      <c r="DHR49" s="117"/>
      <c r="DHS49" s="117"/>
      <c r="DHT49" s="53"/>
      <c r="DHU49" s="118"/>
      <c r="DHV49" s="52"/>
      <c r="DHW49" s="53"/>
      <c r="DHX49" s="53"/>
      <c r="DHY49" s="115"/>
      <c r="DHZ49" s="116"/>
      <c r="DIA49" s="117"/>
      <c r="DIB49" s="117"/>
      <c r="DIC49" s="117"/>
      <c r="DID49" s="117"/>
      <c r="DIE49" s="53"/>
      <c r="DIF49" s="118"/>
      <c r="DIG49" s="52"/>
      <c r="DIH49" s="53"/>
      <c r="DII49" s="53"/>
      <c r="DIJ49" s="115"/>
      <c r="DIK49" s="116"/>
      <c r="DIL49" s="117"/>
      <c r="DIM49" s="117"/>
      <c r="DIN49" s="117"/>
      <c r="DIO49" s="117"/>
      <c r="DIP49" s="53"/>
      <c r="DIQ49" s="118"/>
      <c r="DIR49" s="52"/>
      <c r="DIS49" s="53"/>
      <c r="DIT49" s="53"/>
      <c r="DIU49" s="115"/>
      <c r="DIV49" s="116"/>
      <c r="DIW49" s="117"/>
      <c r="DIX49" s="117"/>
      <c r="DIY49" s="117"/>
      <c r="DIZ49" s="117"/>
      <c r="DJA49" s="53"/>
      <c r="DJB49" s="118"/>
      <c r="DJC49" s="52"/>
      <c r="DJD49" s="53"/>
      <c r="DJE49" s="53"/>
      <c r="DJF49" s="115"/>
      <c r="DJG49" s="116"/>
      <c r="DJH49" s="117"/>
      <c r="DJI49" s="117"/>
      <c r="DJJ49" s="117"/>
      <c r="DJK49" s="117"/>
      <c r="DJL49" s="53"/>
      <c r="DJM49" s="118"/>
      <c r="DJN49" s="52"/>
      <c r="DJO49" s="53"/>
      <c r="DJP49" s="53"/>
      <c r="DJQ49" s="115"/>
      <c r="DJR49" s="116"/>
      <c r="DJS49" s="117"/>
      <c r="DJT49" s="117"/>
      <c r="DJU49" s="117"/>
      <c r="DJV49" s="117"/>
      <c r="DJW49" s="53"/>
      <c r="DJX49" s="118"/>
      <c r="DJY49" s="52"/>
      <c r="DJZ49" s="53"/>
      <c r="DKA49" s="53"/>
      <c r="DKB49" s="115"/>
      <c r="DKC49" s="116"/>
      <c r="DKD49" s="117"/>
      <c r="DKE49" s="117"/>
      <c r="DKF49" s="117"/>
      <c r="DKG49" s="117"/>
      <c r="DKH49" s="53"/>
      <c r="DKI49" s="118"/>
      <c r="DKJ49" s="52"/>
      <c r="DKK49" s="53"/>
      <c r="DKL49" s="53"/>
      <c r="DKM49" s="115"/>
      <c r="DKN49" s="116"/>
      <c r="DKO49" s="117"/>
      <c r="DKP49" s="117"/>
      <c r="DKQ49" s="117"/>
      <c r="DKR49" s="117"/>
      <c r="DKS49" s="53"/>
      <c r="DKT49" s="118"/>
      <c r="DKU49" s="52"/>
      <c r="DKV49" s="53"/>
      <c r="DKW49" s="53"/>
      <c r="DKX49" s="115"/>
      <c r="DKY49" s="116"/>
      <c r="DKZ49" s="117"/>
      <c r="DLA49" s="117"/>
      <c r="DLB49" s="117"/>
      <c r="DLC49" s="117"/>
      <c r="DLD49" s="53"/>
      <c r="DLE49" s="118"/>
      <c r="DLF49" s="52"/>
      <c r="DLG49" s="53"/>
      <c r="DLH49" s="53"/>
      <c r="DLI49" s="115"/>
      <c r="DLJ49" s="116"/>
      <c r="DLK49" s="117"/>
      <c r="DLL49" s="117"/>
      <c r="DLM49" s="117"/>
      <c r="DLN49" s="117"/>
      <c r="DLO49" s="53"/>
      <c r="DLP49" s="118"/>
      <c r="DLQ49" s="52"/>
      <c r="DLR49" s="53"/>
      <c r="DLS49" s="53"/>
      <c r="DLT49" s="115"/>
      <c r="DLU49" s="116"/>
      <c r="DLV49" s="117"/>
      <c r="DLW49" s="117"/>
      <c r="DLX49" s="117"/>
      <c r="DLY49" s="117"/>
      <c r="DLZ49" s="53"/>
      <c r="DMA49" s="118"/>
      <c r="DMB49" s="52"/>
      <c r="DMC49" s="53"/>
      <c r="DMD49" s="53"/>
      <c r="DME49" s="115"/>
      <c r="DMF49" s="116"/>
      <c r="DMG49" s="117"/>
      <c r="DMH49" s="117"/>
      <c r="DMI49" s="117"/>
      <c r="DMJ49" s="117"/>
      <c r="DMK49" s="53"/>
      <c r="DML49" s="118"/>
      <c r="DMM49" s="52"/>
      <c r="DMN49" s="53"/>
      <c r="DMO49" s="53"/>
      <c r="DMP49" s="115"/>
      <c r="DMQ49" s="116"/>
      <c r="DMR49" s="117"/>
      <c r="DMS49" s="117"/>
      <c r="DMT49" s="117"/>
      <c r="DMU49" s="117"/>
      <c r="DMV49" s="53"/>
      <c r="DMW49" s="118"/>
      <c r="DMX49" s="52"/>
      <c r="DMY49" s="53"/>
      <c r="DMZ49" s="53"/>
      <c r="DNA49" s="115"/>
      <c r="DNB49" s="116"/>
      <c r="DNC49" s="117"/>
      <c r="DND49" s="117"/>
      <c r="DNE49" s="117"/>
      <c r="DNF49" s="117"/>
      <c r="DNG49" s="53"/>
      <c r="DNH49" s="118"/>
      <c r="DNI49" s="52"/>
      <c r="DNJ49" s="53"/>
      <c r="DNK49" s="53"/>
      <c r="DNL49" s="115"/>
      <c r="DNM49" s="116"/>
      <c r="DNN49" s="117"/>
      <c r="DNO49" s="117"/>
      <c r="DNP49" s="117"/>
      <c r="DNQ49" s="117"/>
      <c r="DNR49" s="53"/>
      <c r="DNS49" s="118"/>
      <c r="DNT49" s="52"/>
      <c r="DNU49" s="53"/>
      <c r="DNV49" s="53"/>
      <c r="DNW49" s="115"/>
      <c r="DNX49" s="116"/>
      <c r="DNY49" s="117"/>
      <c r="DNZ49" s="117"/>
      <c r="DOA49" s="117"/>
      <c r="DOB49" s="117"/>
      <c r="DOC49" s="53"/>
      <c r="DOD49" s="118"/>
      <c r="DOE49" s="52"/>
      <c r="DOF49" s="53"/>
      <c r="DOG49" s="53"/>
      <c r="DOH49" s="115"/>
      <c r="DOI49" s="116"/>
      <c r="DOJ49" s="117"/>
      <c r="DOK49" s="117"/>
      <c r="DOL49" s="117"/>
      <c r="DOM49" s="117"/>
      <c r="DON49" s="53"/>
      <c r="DOO49" s="118"/>
      <c r="DOP49" s="52"/>
      <c r="DOQ49" s="53"/>
      <c r="DOR49" s="53"/>
      <c r="DOS49" s="115"/>
      <c r="DOT49" s="116"/>
      <c r="DOU49" s="117"/>
      <c r="DOV49" s="117"/>
      <c r="DOW49" s="117"/>
      <c r="DOX49" s="117"/>
      <c r="DOY49" s="53"/>
      <c r="DOZ49" s="118"/>
      <c r="DPA49" s="52"/>
      <c r="DPB49" s="53"/>
      <c r="DPC49" s="53"/>
      <c r="DPD49" s="115"/>
      <c r="DPE49" s="116"/>
      <c r="DPF49" s="117"/>
      <c r="DPG49" s="117"/>
      <c r="DPH49" s="117"/>
      <c r="DPI49" s="117"/>
      <c r="DPJ49" s="53"/>
      <c r="DPK49" s="118"/>
      <c r="DPL49" s="52"/>
      <c r="DPM49" s="53"/>
      <c r="DPN49" s="53"/>
      <c r="DPO49" s="115"/>
      <c r="DPP49" s="116"/>
      <c r="DPQ49" s="117"/>
      <c r="DPR49" s="117"/>
      <c r="DPS49" s="117"/>
      <c r="DPT49" s="117"/>
      <c r="DPU49" s="53"/>
      <c r="DPV49" s="118"/>
      <c r="DPW49" s="52"/>
      <c r="DPX49" s="53"/>
      <c r="DPY49" s="53"/>
      <c r="DPZ49" s="115"/>
      <c r="DQA49" s="116"/>
      <c r="DQB49" s="117"/>
      <c r="DQC49" s="117"/>
      <c r="DQD49" s="117"/>
      <c r="DQE49" s="117"/>
      <c r="DQF49" s="53"/>
      <c r="DQG49" s="118"/>
      <c r="DQH49" s="52"/>
      <c r="DQI49" s="53"/>
      <c r="DQJ49" s="53"/>
      <c r="DQK49" s="115"/>
      <c r="DQL49" s="116"/>
      <c r="DQM49" s="117"/>
      <c r="DQN49" s="117"/>
      <c r="DQO49" s="117"/>
      <c r="DQP49" s="117"/>
      <c r="DQQ49" s="53"/>
      <c r="DQR49" s="118"/>
      <c r="DQS49" s="52"/>
      <c r="DQT49" s="53"/>
      <c r="DQU49" s="53"/>
      <c r="DQV49" s="115"/>
      <c r="DQW49" s="116"/>
      <c r="DQX49" s="117"/>
      <c r="DQY49" s="117"/>
      <c r="DQZ49" s="117"/>
      <c r="DRA49" s="117"/>
      <c r="DRB49" s="53"/>
      <c r="DRC49" s="118"/>
      <c r="DRD49" s="52"/>
      <c r="DRE49" s="53"/>
      <c r="DRF49" s="53"/>
      <c r="DRG49" s="115"/>
      <c r="DRH49" s="116"/>
      <c r="DRI49" s="117"/>
      <c r="DRJ49" s="117"/>
      <c r="DRK49" s="117"/>
      <c r="DRL49" s="117"/>
      <c r="DRM49" s="53"/>
      <c r="DRN49" s="118"/>
      <c r="DRO49" s="52"/>
      <c r="DRP49" s="53"/>
      <c r="DRQ49" s="53"/>
      <c r="DRR49" s="115"/>
      <c r="DRS49" s="116"/>
      <c r="DRT49" s="117"/>
      <c r="DRU49" s="117"/>
      <c r="DRV49" s="117"/>
      <c r="DRW49" s="117"/>
      <c r="DRX49" s="53"/>
      <c r="DRY49" s="118"/>
      <c r="DRZ49" s="52"/>
      <c r="DSA49" s="53"/>
      <c r="DSB49" s="53"/>
      <c r="DSC49" s="115"/>
      <c r="DSD49" s="116"/>
      <c r="DSE49" s="117"/>
      <c r="DSF49" s="117"/>
      <c r="DSG49" s="117"/>
      <c r="DSH49" s="117"/>
      <c r="DSI49" s="53"/>
      <c r="DSJ49" s="118"/>
      <c r="DSK49" s="52"/>
      <c r="DSL49" s="53"/>
      <c r="DSM49" s="53"/>
      <c r="DSN49" s="115"/>
      <c r="DSO49" s="116"/>
      <c r="DSP49" s="117"/>
      <c r="DSQ49" s="117"/>
      <c r="DSR49" s="117"/>
      <c r="DSS49" s="117"/>
      <c r="DST49" s="53"/>
      <c r="DSU49" s="118"/>
      <c r="DSV49" s="52"/>
      <c r="DSW49" s="53"/>
      <c r="DSX49" s="53"/>
      <c r="DSY49" s="115"/>
      <c r="DSZ49" s="116"/>
      <c r="DTA49" s="117"/>
      <c r="DTB49" s="117"/>
      <c r="DTC49" s="117"/>
      <c r="DTD49" s="117"/>
      <c r="DTE49" s="53"/>
      <c r="DTF49" s="118"/>
      <c r="DTG49" s="52"/>
      <c r="DTH49" s="53"/>
      <c r="DTI49" s="53"/>
      <c r="DTJ49" s="115"/>
      <c r="DTK49" s="116"/>
      <c r="DTL49" s="117"/>
      <c r="DTM49" s="117"/>
      <c r="DTN49" s="117"/>
      <c r="DTO49" s="117"/>
      <c r="DTP49" s="53"/>
      <c r="DTQ49" s="118"/>
      <c r="DTR49" s="52"/>
      <c r="DTS49" s="53"/>
      <c r="DTT49" s="53"/>
      <c r="DTU49" s="115"/>
      <c r="DTV49" s="116"/>
      <c r="DTW49" s="117"/>
      <c r="DTX49" s="117"/>
      <c r="DTY49" s="117"/>
      <c r="DTZ49" s="117"/>
      <c r="DUA49" s="53"/>
      <c r="DUB49" s="118"/>
      <c r="DUC49" s="52"/>
      <c r="DUD49" s="53"/>
      <c r="DUE49" s="53"/>
      <c r="DUF49" s="115"/>
      <c r="DUG49" s="116"/>
      <c r="DUH49" s="117"/>
      <c r="DUI49" s="117"/>
      <c r="DUJ49" s="117"/>
      <c r="DUK49" s="117"/>
      <c r="DUL49" s="53"/>
      <c r="DUM49" s="118"/>
      <c r="DUN49" s="52"/>
      <c r="DUO49" s="53"/>
      <c r="DUP49" s="53"/>
      <c r="DUQ49" s="115"/>
      <c r="DUR49" s="116"/>
      <c r="DUS49" s="117"/>
      <c r="DUT49" s="117"/>
      <c r="DUU49" s="117"/>
      <c r="DUV49" s="117"/>
      <c r="DUW49" s="53"/>
      <c r="DUX49" s="118"/>
      <c r="DUY49" s="52"/>
      <c r="DUZ49" s="53"/>
      <c r="DVA49" s="53"/>
      <c r="DVB49" s="115"/>
      <c r="DVC49" s="116"/>
      <c r="DVD49" s="117"/>
      <c r="DVE49" s="117"/>
      <c r="DVF49" s="117"/>
      <c r="DVG49" s="117"/>
      <c r="DVH49" s="53"/>
      <c r="DVI49" s="118"/>
      <c r="DVJ49" s="52"/>
      <c r="DVK49" s="53"/>
      <c r="DVL49" s="53"/>
      <c r="DVM49" s="115"/>
      <c r="DVN49" s="116"/>
      <c r="DVO49" s="117"/>
      <c r="DVP49" s="117"/>
      <c r="DVQ49" s="117"/>
      <c r="DVR49" s="117"/>
      <c r="DVS49" s="53"/>
      <c r="DVT49" s="118"/>
      <c r="DVU49" s="52"/>
      <c r="DVV49" s="53"/>
      <c r="DVW49" s="53"/>
      <c r="DVX49" s="115"/>
      <c r="DVY49" s="116"/>
      <c r="DVZ49" s="117"/>
      <c r="DWA49" s="117"/>
      <c r="DWB49" s="117"/>
      <c r="DWC49" s="117"/>
      <c r="DWD49" s="53"/>
      <c r="DWE49" s="118"/>
      <c r="DWF49" s="52"/>
      <c r="DWG49" s="53"/>
      <c r="DWH49" s="53"/>
      <c r="DWI49" s="115"/>
      <c r="DWJ49" s="116"/>
      <c r="DWK49" s="117"/>
      <c r="DWL49" s="117"/>
      <c r="DWM49" s="117"/>
      <c r="DWN49" s="117"/>
      <c r="DWO49" s="53"/>
      <c r="DWP49" s="118"/>
      <c r="DWQ49" s="52"/>
      <c r="DWR49" s="53"/>
      <c r="DWS49" s="53"/>
      <c r="DWT49" s="115"/>
      <c r="DWU49" s="116"/>
      <c r="DWV49" s="117"/>
      <c r="DWW49" s="117"/>
      <c r="DWX49" s="117"/>
      <c r="DWY49" s="117"/>
      <c r="DWZ49" s="53"/>
      <c r="DXA49" s="118"/>
      <c r="DXB49" s="52"/>
      <c r="DXC49" s="53"/>
      <c r="DXD49" s="53"/>
      <c r="DXE49" s="115"/>
      <c r="DXF49" s="116"/>
      <c r="DXG49" s="117"/>
      <c r="DXH49" s="117"/>
      <c r="DXI49" s="117"/>
      <c r="DXJ49" s="117"/>
      <c r="DXK49" s="53"/>
      <c r="DXL49" s="118"/>
      <c r="DXM49" s="52"/>
      <c r="DXN49" s="53"/>
      <c r="DXO49" s="53"/>
      <c r="DXP49" s="115"/>
      <c r="DXQ49" s="116"/>
      <c r="DXR49" s="117"/>
      <c r="DXS49" s="117"/>
      <c r="DXT49" s="117"/>
      <c r="DXU49" s="117"/>
      <c r="DXV49" s="53"/>
      <c r="DXW49" s="118"/>
      <c r="DXX49" s="52"/>
      <c r="DXY49" s="53"/>
      <c r="DXZ49" s="53"/>
      <c r="DYA49" s="115"/>
      <c r="DYB49" s="116"/>
      <c r="DYC49" s="117"/>
      <c r="DYD49" s="117"/>
      <c r="DYE49" s="117"/>
      <c r="DYF49" s="117"/>
      <c r="DYG49" s="53"/>
      <c r="DYH49" s="118"/>
      <c r="DYI49" s="52"/>
      <c r="DYJ49" s="53"/>
      <c r="DYK49" s="53"/>
      <c r="DYL49" s="115"/>
      <c r="DYM49" s="116"/>
      <c r="DYN49" s="117"/>
      <c r="DYO49" s="117"/>
      <c r="DYP49" s="117"/>
      <c r="DYQ49" s="117"/>
      <c r="DYR49" s="53"/>
      <c r="DYS49" s="118"/>
      <c r="DYT49" s="52"/>
      <c r="DYU49" s="53"/>
      <c r="DYV49" s="53"/>
      <c r="DYW49" s="115"/>
      <c r="DYX49" s="116"/>
      <c r="DYY49" s="117"/>
      <c r="DYZ49" s="117"/>
      <c r="DZA49" s="117"/>
      <c r="DZB49" s="117"/>
      <c r="DZC49" s="53"/>
      <c r="DZD49" s="118"/>
      <c r="DZE49" s="52"/>
      <c r="DZF49" s="53"/>
      <c r="DZG49" s="53"/>
      <c r="DZH49" s="115"/>
      <c r="DZI49" s="116"/>
      <c r="DZJ49" s="117"/>
      <c r="DZK49" s="117"/>
      <c r="DZL49" s="117"/>
      <c r="DZM49" s="117"/>
      <c r="DZN49" s="53"/>
      <c r="DZO49" s="118"/>
      <c r="DZP49" s="52"/>
      <c r="DZQ49" s="53"/>
      <c r="DZR49" s="53"/>
      <c r="DZS49" s="115"/>
      <c r="DZT49" s="116"/>
      <c r="DZU49" s="117"/>
      <c r="DZV49" s="117"/>
      <c r="DZW49" s="117"/>
      <c r="DZX49" s="117"/>
      <c r="DZY49" s="53"/>
      <c r="DZZ49" s="118"/>
      <c r="EAA49" s="52"/>
      <c r="EAB49" s="53"/>
      <c r="EAC49" s="53"/>
      <c r="EAD49" s="115"/>
      <c r="EAE49" s="116"/>
      <c r="EAF49" s="117"/>
      <c r="EAG49" s="117"/>
      <c r="EAH49" s="117"/>
      <c r="EAI49" s="117"/>
      <c r="EAJ49" s="53"/>
      <c r="EAK49" s="118"/>
      <c r="EAL49" s="52"/>
      <c r="EAM49" s="53"/>
      <c r="EAN49" s="53"/>
      <c r="EAO49" s="115"/>
      <c r="EAP49" s="116"/>
      <c r="EAQ49" s="117"/>
      <c r="EAR49" s="117"/>
      <c r="EAS49" s="117"/>
      <c r="EAT49" s="117"/>
      <c r="EAU49" s="53"/>
      <c r="EAV49" s="118"/>
      <c r="EAW49" s="52"/>
      <c r="EAX49" s="53"/>
      <c r="EAY49" s="53"/>
      <c r="EAZ49" s="115"/>
      <c r="EBA49" s="116"/>
      <c r="EBB49" s="117"/>
      <c r="EBC49" s="117"/>
      <c r="EBD49" s="117"/>
      <c r="EBE49" s="117"/>
      <c r="EBF49" s="53"/>
      <c r="EBG49" s="118"/>
      <c r="EBH49" s="52"/>
      <c r="EBI49" s="53"/>
      <c r="EBJ49" s="53"/>
      <c r="EBK49" s="115"/>
      <c r="EBL49" s="116"/>
      <c r="EBM49" s="117"/>
      <c r="EBN49" s="117"/>
      <c r="EBO49" s="117"/>
      <c r="EBP49" s="117"/>
      <c r="EBQ49" s="53"/>
      <c r="EBR49" s="118"/>
      <c r="EBS49" s="52"/>
      <c r="EBT49" s="53"/>
      <c r="EBU49" s="53"/>
      <c r="EBV49" s="115"/>
      <c r="EBW49" s="116"/>
      <c r="EBX49" s="117"/>
      <c r="EBY49" s="117"/>
      <c r="EBZ49" s="117"/>
      <c r="ECA49" s="117"/>
      <c r="ECB49" s="53"/>
      <c r="ECC49" s="118"/>
      <c r="ECD49" s="52"/>
      <c r="ECE49" s="53"/>
      <c r="ECF49" s="53"/>
      <c r="ECG49" s="115"/>
      <c r="ECH49" s="116"/>
      <c r="ECI49" s="117"/>
      <c r="ECJ49" s="117"/>
      <c r="ECK49" s="117"/>
      <c r="ECL49" s="117"/>
      <c r="ECM49" s="53"/>
      <c r="ECN49" s="118"/>
      <c r="ECO49" s="52"/>
      <c r="ECP49" s="53"/>
      <c r="ECQ49" s="53"/>
      <c r="ECR49" s="115"/>
      <c r="ECS49" s="116"/>
      <c r="ECT49" s="117"/>
      <c r="ECU49" s="117"/>
      <c r="ECV49" s="117"/>
      <c r="ECW49" s="117"/>
      <c r="ECX49" s="53"/>
      <c r="ECY49" s="118"/>
      <c r="ECZ49" s="52"/>
      <c r="EDA49" s="53"/>
      <c r="EDB49" s="53"/>
      <c r="EDC49" s="115"/>
      <c r="EDD49" s="116"/>
      <c r="EDE49" s="117"/>
      <c r="EDF49" s="117"/>
      <c r="EDG49" s="117"/>
      <c r="EDH49" s="117"/>
      <c r="EDI49" s="53"/>
      <c r="EDJ49" s="118"/>
      <c r="EDK49" s="52"/>
      <c r="EDL49" s="53"/>
      <c r="EDM49" s="53"/>
      <c r="EDN49" s="115"/>
      <c r="EDO49" s="116"/>
      <c r="EDP49" s="117"/>
      <c r="EDQ49" s="117"/>
      <c r="EDR49" s="117"/>
      <c r="EDS49" s="117"/>
      <c r="EDT49" s="53"/>
      <c r="EDU49" s="118"/>
      <c r="EDV49" s="52"/>
      <c r="EDW49" s="53"/>
      <c r="EDX49" s="53"/>
      <c r="EDY49" s="115"/>
      <c r="EDZ49" s="116"/>
      <c r="EEA49" s="117"/>
      <c r="EEB49" s="117"/>
      <c r="EEC49" s="117"/>
      <c r="EED49" s="117"/>
      <c r="EEE49" s="53"/>
      <c r="EEF49" s="118"/>
      <c r="EEG49" s="52"/>
      <c r="EEH49" s="53"/>
      <c r="EEI49" s="53"/>
      <c r="EEJ49" s="115"/>
      <c r="EEK49" s="116"/>
      <c r="EEL49" s="117"/>
      <c r="EEM49" s="117"/>
      <c r="EEN49" s="117"/>
      <c r="EEO49" s="117"/>
      <c r="EEP49" s="53"/>
      <c r="EEQ49" s="118"/>
      <c r="EER49" s="52"/>
      <c r="EES49" s="53"/>
      <c r="EET49" s="53"/>
      <c r="EEU49" s="115"/>
      <c r="EEV49" s="116"/>
      <c r="EEW49" s="117"/>
      <c r="EEX49" s="117"/>
      <c r="EEY49" s="117"/>
      <c r="EEZ49" s="117"/>
      <c r="EFA49" s="53"/>
      <c r="EFB49" s="118"/>
      <c r="EFC49" s="52"/>
      <c r="EFD49" s="53"/>
      <c r="EFE49" s="53"/>
      <c r="EFF49" s="115"/>
      <c r="EFG49" s="116"/>
      <c r="EFH49" s="117"/>
      <c r="EFI49" s="117"/>
      <c r="EFJ49" s="117"/>
      <c r="EFK49" s="117"/>
      <c r="EFL49" s="53"/>
      <c r="EFM49" s="118"/>
      <c r="EFN49" s="52"/>
      <c r="EFO49" s="53"/>
      <c r="EFP49" s="53"/>
      <c r="EFQ49" s="115"/>
      <c r="EFR49" s="116"/>
      <c r="EFS49" s="117"/>
      <c r="EFT49" s="117"/>
      <c r="EFU49" s="117"/>
      <c r="EFV49" s="117"/>
      <c r="EFW49" s="53"/>
      <c r="EFX49" s="118"/>
      <c r="EFY49" s="52"/>
      <c r="EFZ49" s="53"/>
      <c r="EGA49" s="53"/>
      <c r="EGB49" s="115"/>
      <c r="EGC49" s="116"/>
      <c r="EGD49" s="117"/>
      <c r="EGE49" s="117"/>
      <c r="EGF49" s="117"/>
      <c r="EGG49" s="117"/>
      <c r="EGH49" s="53"/>
      <c r="EGI49" s="118"/>
      <c r="EGJ49" s="52"/>
      <c r="EGK49" s="53"/>
      <c r="EGL49" s="53"/>
      <c r="EGM49" s="115"/>
      <c r="EGN49" s="116"/>
      <c r="EGO49" s="117"/>
      <c r="EGP49" s="117"/>
      <c r="EGQ49" s="117"/>
      <c r="EGR49" s="117"/>
      <c r="EGS49" s="53"/>
      <c r="EGT49" s="118"/>
      <c r="EGU49" s="52"/>
      <c r="EGV49" s="53"/>
      <c r="EGW49" s="53"/>
      <c r="EGX49" s="115"/>
      <c r="EGY49" s="116"/>
      <c r="EGZ49" s="117"/>
      <c r="EHA49" s="117"/>
      <c r="EHB49" s="117"/>
      <c r="EHC49" s="117"/>
      <c r="EHD49" s="53"/>
      <c r="EHE49" s="118"/>
      <c r="EHF49" s="52"/>
      <c r="EHG49" s="53"/>
      <c r="EHH49" s="53"/>
      <c r="EHI49" s="115"/>
      <c r="EHJ49" s="116"/>
      <c r="EHK49" s="117"/>
      <c r="EHL49" s="117"/>
      <c r="EHM49" s="117"/>
      <c r="EHN49" s="117"/>
      <c r="EHO49" s="53"/>
      <c r="EHP49" s="118"/>
      <c r="EHQ49" s="52"/>
      <c r="EHR49" s="53"/>
      <c r="EHS49" s="53"/>
      <c r="EHT49" s="115"/>
      <c r="EHU49" s="116"/>
      <c r="EHV49" s="117"/>
      <c r="EHW49" s="117"/>
      <c r="EHX49" s="117"/>
      <c r="EHY49" s="117"/>
      <c r="EHZ49" s="53"/>
      <c r="EIA49" s="118"/>
      <c r="EIB49" s="52"/>
      <c r="EIC49" s="53"/>
      <c r="EID49" s="53"/>
      <c r="EIE49" s="115"/>
      <c r="EIF49" s="116"/>
      <c r="EIG49" s="117"/>
      <c r="EIH49" s="117"/>
      <c r="EII49" s="117"/>
      <c r="EIJ49" s="117"/>
      <c r="EIK49" s="53"/>
      <c r="EIL49" s="118"/>
      <c r="EIM49" s="52"/>
      <c r="EIN49" s="53"/>
      <c r="EIO49" s="53"/>
      <c r="EIP49" s="115"/>
      <c r="EIQ49" s="116"/>
      <c r="EIR49" s="117"/>
      <c r="EIS49" s="117"/>
      <c r="EIT49" s="117"/>
      <c r="EIU49" s="117"/>
      <c r="EIV49" s="53"/>
      <c r="EIW49" s="118"/>
      <c r="EIX49" s="52"/>
      <c r="EIY49" s="53"/>
      <c r="EIZ49" s="53"/>
      <c r="EJA49" s="115"/>
      <c r="EJB49" s="116"/>
      <c r="EJC49" s="117"/>
      <c r="EJD49" s="117"/>
      <c r="EJE49" s="117"/>
      <c r="EJF49" s="117"/>
      <c r="EJG49" s="53"/>
      <c r="EJH49" s="118"/>
      <c r="EJI49" s="52"/>
      <c r="EJJ49" s="53"/>
      <c r="EJK49" s="53"/>
      <c r="EJL49" s="115"/>
      <c r="EJM49" s="116"/>
      <c r="EJN49" s="117"/>
      <c r="EJO49" s="117"/>
      <c r="EJP49" s="117"/>
      <c r="EJQ49" s="117"/>
      <c r="EJR49" s="53"/>
      <c r="EJS49" s="118"/>
      <c r="EJT49" s="52"/>
      <c r="EJU49" s="53"/>
      <c r="EJV49" s="53"/>
      <c r="EJW49" s="115"/>
      <c r="EJX49" s="116"/>
      <c r="EJY49" s="117"/>
      <c r="EJZ49" s="117"/>
      <c r="EKA49" s="117"/>
      <c r="EKB49" s="117"/>
      <c r="EKC49" s="53"/>
      <c r="EKD49" s="118"/>
      <c r="EKE49" s="52"/>
      <c r="EKF49" s="53"/>
      <c r="EKG49" s="53"/>
      <c r="EKH49" s="115"/>
      <c r="EKI49" s="116"/>
      <c r="EKJ49" s="117"/>
      <c r="EKK49" s="117"/>
      <c r="EKL49" s="117"/>
      <c r="EKM49" s="117"/>
      <c r="EKN49" s="53"/>
      <c r="EKO49" s="118"/>
      <c r="EKP49" s="52"/>
      <c r="EKQ49" s="53"/>
      <c r="EKR49" s="53"/>
      <c r="EKS49" s="115"/>
      <c r="EKT49" s="116"/>
      <c r="EKU49" s="117"/>
      <c r="EKV49" s="117"/>
      <c r="EKW49" s="117"/>
      <c r="EKX49" s="117"/>
      <c r="EKY49" s="53"/>
      <c r="EKZ49" s="118"/>
      <c r="ELA49" s="52"/>
      <c r="ELB49" s="53"/>
      <c r="ELC49" s="53"/>
      <c r="ELD49" s="115"/>
      <c r="ELE49" s="116"/>
      <c r="ELF49" s="117"/>
      <c r="ELG49" s="117"/>
      <c r="ELH49" s="117"/>
      <c r="ELI49" s="117"/>
      <c r="ELJ49" s="53"/>
      <c r="ELK49" s="118"/>
      <c r="ELL49" s="52"/>
      <c r="ELM49" s="53"/>
      <c r="ELN49" s="53"/>
      <c r="ELO49" s="115"/>
      <c r="ELP49" s="116"/>
      <c r="ELQ49" s="117"/>
      <c r="ELR49" s="117"/>
      <c r="ELS49" s="117"/>
      <c r="ELT49" s="117"/>
      <c r="ELU49" s="53"/>
      <c r="ELV49" s="118"/>
      <c r="ELW49" s="52"/>
      <c r="ELX49" s="53"/>
      <c r="ELY49" s="53"/>
      <c r="ELZ49" s="115"/>
      <c r="EMA49" s="116"/>
      <c r="EMB49" s="117"/>
      <c r="EMC49" s="117"/>
      <c r="EMD49" s="117"/>
      <c r="EME49" s="117"/>
      <c r="EMF49" s="53"/>
      <c r="EMG49" s="118"/>
      <c r="EMH49" s="52"/>
      <c r="EMI49" s="53"/>
      <c r="EMJ49" s="53"/>
      <c r="EMK49" s="115"/>
      <c r="EML49" s="116"/>
      <c r="EMM49" s="117"/>
      <c r="EMN49" s="117"/>
      <c r="EMO49" s="117"/>
      <c r="EMP49" s="117"/>
      <c r="EMQ49" s="53"/>
      <c r="EMR49" s="118"/>
      <c r="EMS49" s="52"/>
      <c r="EMT49" s="53"/>
      <c r="EMU49" s="53"/>
      <c r="EMV49" s="115"/>
      <c r="EMW49" s="116"/>
      <c r="EMX49" s="117"/>
      <c r="EMY49" s="117"/>
      <c r="EMZ49" s="117"/>
      <c r="ENA49" s="117"/>
      <c r="ENB49" s="53"/>
      <c r="ENC49" s="118"/>
      <c r="END49" s="52"/>
      <c r="ENE49" s="53"/>
      <c r="ENF49" s="53"/>
      <c r="ENG49" s="115"/>
      <c r="ENH49" s="116"/>
      <c r="ENI49" s="117"/>
      <c r="ENJ49" s="117"/>
      <c r="ENK49" s="117"/>
      <c r="ENL49" s="117"/>
      <c r="ENM49" s="53"/>
      <c r="ENN49" s="118"/>
      <c r="ENO49" s="52"/>
      <c r="ENP49" s="53"/>
      <c r="ENQ49" s="53"/>
      <c r="ENR49" s="115"/>
      <c r="ENS49" s="116"/>
      <c r="ENT49" s="117"/>
      <c r="ENU49" s="117"/>
      <c r="ENV49" s="117"/>
      <c r="ENW49" s="117"/>
      <c r="ENX49" s="53"/>
      <c r="ENY49" s="118"/>
      <c r="ENZ49" s="52"/>
      <c r="EOA49" s="53"/>
      <c r="EOB49" s="53"/>
      <c r="EOC49" s="115"/>
      <c r="EOD49" s="116"/>
      <c r="EOE49" s="117"/>
      <c r="EOF49" s="117"/>
      <c r="EOG49" s="117"/>
      <c r="EOH49" s="117"/>
      <c r="EOI49" s="53"/>
      <c r="EOJ49" s="118"/>
      <c r="EOK49" s="52"/>
      <c r="EOL49" s="53"/>
      <c r="EOM49" s="53"/>
      <c r="EON49" s="115"/>
      <c r="EOO49" s="116"/>
      <c r="EOP49" s="117"/>
      <c r="EOQ49" s="117"/>
      <c r="EOR49" s="117"/>
      <c r="EOS49" s="117"/>
      <c r="EOT49" s="53"/>
      <c r="EOU49" s="118"/>
      <c r="EOV49" s="52"/>
      <c r="EOW49" s="53"/>
      <c r="EOX49" s="53"/>
      <c r="EOY49" s="115"/>
      <c r="EOZ49" s="116"/>
      <c r="EPA49" s="117"/>
      <c r="EPB49" s="117"/>
      <c r="EPC49" s="117"/>
      <c r="EPD49" s="117"/>
      <c r="EPE49" s="53"/>
      <c r="EPF49" s="118"/>
      <c r="EPG49" s="52"/>
      <c r="EPH49" s="53"/>
      <c r="EPI49" s="53"/>
      <c r="EPJ49" s="115"/>
      <c r="EPK49" s="116"/>
      <c r="EPL49" s="117"/>
      <c r="EPM49" s="117"/>
      <c r="EPN49" s="117"/>
      <c r="EPO49" s="117"/>
      <c r="EPP49" s="53"/>
      <c r="EPQ49" s="118"/>
      <c r="EPR49" s="52"/>
      <c r="EPS49" s="53"/>
      <c r="EPT49" s="53"/>
      <c r="EPU49" s="115"/>
      <c r="EPV49" s="116"/>
      <c r="EPW49" s="117"/>
      <c r="EPX49" s="117"/>
      <c r="EPY49" s="117"/>
      <c r="EPZ49" s="117"/>
      <c r="EQA49" s="53"/>
      <c r="EQB49" s="118"/>
      <c r="EQC49" s="52"/>
      <c r="EQD49" s="53"/>
      <c r="EQE49" s="53"/>
      <c r="EQF49" s="115"/>
      <c r="EQG49" s="116"/>
      <c r="EQH49" s="117"/>
      <c r="EQI49" s="117"/>
      <c r="EQJ49" s="117"/>
      <c r="EQK49" s="117"/>
      <c r="EQL49" s="53"/>
      <c r="EQM49" s="118"/>
      <c r="EQN49" s="52"/>
      <c r="EQO49" s="53"/>
      <c r="EQP49" s="53"/>
      <c r="EQQ49" s="115"/>
      <c r="EQR49" s="116"/>
      <c r="EQS49" s="117"/>
      <c r="EQT49" s="117"/>
      <c r="EQU49" s="117"/>
      <c r="EQV49" s="117"/>
      <c r="EQW49" s="53"/>
      <c r="EQX49" s="118"/>
      <c r="EQY49" s="52"/>
      <c r="EQZ49" s="53"/>
      <c r="ERA49" s="53"/>
      <c r="ERB49" s="115"/>
      <c r="ERC49" s="116"/>
      <c r="ERD49" s="117"/>
      <c r="ERE49" s="117"/>
      <c r="ERF49" s="117"/>
      <c r="ERG49" s="117"/>
      <c r="ERH49" s="53"/>
      <c r="ERI49" s="118"/>
      <c r="ERJ49" s="52"/>
      <c r="ERK49" s="53"/>
      <c r="ERL49" s="53"/>
      <c r="ERM49" s="115"/>
      <c r="ERN49" s="116"/>
      <c r="ERO49" s="117"/>
      <c r="ERP49" s="117"/>
      <c r="ERQ49" s="117"/>
      <c r="ERR49" s="117"/>
      <c r="ERS49" s="53"/>
      <c r="ERT49" s="118"/>
      <c r="ERU49" s="52"/>
      <c r="ERV49" s="53"/>
      <c r="ERW49" s="53"/>
      <c r="ERX49" s="115"/>
      <c r="ERY49" s="116"/>
      <c r="ERZ49" s="117"/>
      <c r="ESA49" s="117"/>
      <c r="ESB49" s="117"/>
      <c r="ESC49" s="117"/>
      <c r="ESD49" s="53"/>
      <c r="ESE49" s="118"/>
      <c r="ESF49" s="52"/>
      <c r="ESG49" s="53"/>
      <c r="ESH49" s="53"/>
      <c r="ESI49" s="115"/>
      <c r="ESJ49" s="116"/>
      <c r="ESK49" s="117"/>
      <c r="ESL49" s="117"/>
      <c r="ESM49" s="117"/>
      <c r="ESN49" s="117"/>
      <c r="ESO49" s="53"/>
      <c r="ESP49" s="118"/>
      <c r="ESQ49" s="52"/>
      <c r="ESR49" s="53"/>
      <c r="ESS49" s="53"/>
      <c r="EST49" s="115"/>
      <c r="ESU49" s="116"/>
      <c r="ESV49" s="117"/>
      <c r="ESW49" s="117"/>
      <c r="ESX49" s="117"/>
      <c r="ESY49" s="117"/>
      <c r="ESZ49" s="53"/>
      <c r="ETA49" s="118"/>
      <c r="ETB49" s="52"/>
      <c r="ETC49" s="53"/>
      <c r="ETD49" s="53"/>
      <c r="ETE49" s="115"/>
      <c r="ETF49" s="116"/>
      <c r="ETG49" s="117"/>
      <c r="ETH49" s="117"/>
      <c r="ETI49" s="117"/>
      <c r="ETJ49" s="117"/>
      <c r="ETK49" s="53"/>
      <c r="ETL49" s="118"/>
      <c r="ETM49" s="52"/>
      <c r="ETN49" s="53"/>
      <c r="ETO49" s="53"/>
      <c r="ETP49" s="115"/>
      <c r="ETQ49" s="116"/>
      <c r="ETR49" s="117"/>
      <c r="ETS49" s="117"/>
      <c r="ETT49" s="117"/>
      <c r="ETU49" s="117"/>
      <c r="ETV49" s="53"/>
      <c r="ETW49" s="118"/>
      <c r="ETX49" s="52"/>
      <c r="ETY49" s="53"/>
      <c r="ETZ49" s="53"/>
      <c r="EUA49" s="115"/>
      <c r="EUB49" s="116"/>
      <c r="EUC49" s="117"/>
      <c r="EUD49" s="117"/>
      <c r="EUE49" s="117"/>
      <c r="EUF49" s="117"/>
      <c r="EUG49" s="53"/>
      <c r="EUH49" s="118"/>
      <c r="EUI49" s="52"/>
      <c r="EUJ49" s="53"/>
      <c r="EUK49" s="53"/>
      <c r="EUL49" s="115"/>
      <c r="EUM49" s="116"/>
      <c r="EUN49" s="117"/>
      <c r="EUO49" s="117"/>
      <c r="EUP49" s="117"/>
      <c r="EUQ49" s="117"/>
      <c r="EUR49" s="53"/>
      <c r="EUS49" s="118"/>
      <c r="EUT49" s="52"/>
      <c r="EUU49" s="53"/>
      <c r="EUV49" s="53"/>
      <c r="EUW49" s="115"/>
      <c r="EUX49" s="116"/>
      <c r="EUY49" s="117"/>
      <c r="EUZ49" s="117"/>
      <c r="EVA49" s="117"/>
      <c r="EVB49" s="117"/>
      <c r="EVC49" s="53"/>
      <c r="EVD49" s="118"/>
      <c r="EVE49" s="52"/>
      <c r="EVF49" s="53"/>
      <c r="EVG49" s="53"/>
      <c r="EVH49" s="115"/>
      <c r="EVI49" s="116"/>
      <c r="EVJ49" s="117"/>
      <c r="EVK49" s="117"/>
      <c r="EVL49" s="117"/>
      <c r="EVM49" s="117"/>
      <c r="EVN49" s="53"/>
      <c r="EVO49" s="118"/>
      <c r="EVP49" s="52"/>
      <c r="EVQ49" s="53"/>
      <c r="EVR49" s="53"/>
      <c r="EVS49" s="115"/>
      <c r="EVT49" s="116"/>
      <c r="EVU49" s="117"/>
      <c r="EVV49" s="117"/>
      <c r="EVW49" s="117"/>
      <c r="EVX49" s="117"/>
      <c r="EVY49" s="53"/>
      <c r="EVZ49" s="118"/>
      <c r="EWA49" s="52"/>
      <c r="EWB49" s="53"/>
      <c r="EWC49" s="53"/>
      <c r="EWD49" s="115"/>
      <c r="EWE49" s="116"/>
      <c r="EWF49" s="117"/>
      <c r="EWG49" s="117"/>
      <c r="EWH49" s="117"/>
      <c r="EWI49" s="117"/>
      <c r="EWJ49" s="53"/>
      <c r="EWK49" s="118"/>
      <c r="EWL49" s="52"/>
      <c r="EWM49" s="53"/>
      <c r="EWN49" s="53"/>
      <c r="EWO49" s="115"/>
      <c r="EWP49" s="116"/>
      <c r="EWQ49" s="117"/>
      <c r="EWR49" s="117"/>
      <c r="EWS49" s="117"/>
      <c r="EWT49" s="117"/>
      <c r="EWU49" s="53"/>
      <c r="EWV49" s="118"/>
      <c r="EWW49" s="52"/>
      <c r="EWX49" s="53"/>
      <c r="EWY49" s="53"/>
      <c r="EWZ49" s="115"/>
      <c r="EXA49" s="116"/>
      <c r="EXB49" s="117"/>
      <c r="EXC49" s="117"/>
      <c r="EXD49" s="117"/>
      <c r="EXE49" s="117"/>
      <c r="EXF49" s="53"/>
      <c r="EXG49" s="118"/>
      <c r="EXH49" s="52"/>
      <c r="EXI49" s="53"/>
      <c r="EXJ49" s="53"/>
      <c r="EXK49" s="115"/>
      <c r="EXL49" s="116"/>
      <c r="EXM49" s="117"/>
      <c r="EXN49" s="117"/>
      <c r="EXO49" s="117"/>
      <c r="EXP49" s="117"/>
      <c r="EXQ49" s="53"/>
      <c r="EXR49" s="118"/>
      <c r="EXS49" s="52"/>
      <c r="EXT49" s="53"/>
      <c r="EXU49" s="53"/>
      <c r="EXV49" s="115"/>
      <c r="EXW49" s="116"/>
      <c r="EXX49" s="117"/>
      <c r="EXY49" s="117"/>
      <c r="EXZ49" s="117"/>
      <c r="EYA49" s="117"/>
      <c r="EYB49" s="53"/>
      <c r="EYC49" s="118"/>
      <c r="EYD49" s="52"/>
      <c r="EYE49" s="53"/>
      <c r="EYF49" s="53"/>
      <c r="EYG49" s="115"/>
      <c r="EYH49" s="116"/>
      <c r="EYI49" s="117"/>
      <c r="EYJ49" s="117"/>
      <c r="EYK49" s="117"/>
      <c r="EYL49" s="117"/>
      <c r="EYM49" s="53"/>
      <c r="EYN49" s="118"/>
      <c r="EYO49" s="52"/>
      <c r="EYP49" s="53"/>
      <c r="EYQ49" s="53"/>
      <c r="EYR49" s="115"/>
      <c r="EYS49" s="116"/>
      <c r="EYT49" s="117"/>
      <c r="EYU49" s="117"/>
      <c r="EYV49" s="117"/>
      <c r="EYW49" s="117"/>
      <c r="EYX49" s="53"/>
      <c r="EYY49" s="118"/>
      <c r="EYZ49" s="52"/>
      <c r="EZA49" s="53"/>
      <c r="EZB49" s="53"/>
      <c r="EZC49" s="115"/>
      <c r="EZD49" s="116"/>
      <c r="EZE49" s="117"/>
      <c r="EZF49" s="117"/>
      <c r="EZG49" s="117"/>
      <c r="EZH49" s="117"/>
      <c r="EZI49" s="53"/>
      <c r="EZJ49" s="118"/>
      <c r="EZK49" s="52"/>
      <c r="EZL49" s="53"/>
      <c r="EZM49" s="53"/>
      <c r="EZN49" s="115"/>
      <c r="EZO49" s="116"/>
      <c r="EZP49" s="117"/>
      <c r="EZQ49" s="117"/>
      <c r="EZR49" s="117"/>
      <c r="EZS49" s="117"/>
      <c r="EZT49" s="53"/>
      <c r="EZU49" s="118"/>
      <c r="EZV49" s="52"/>
      <c r="EZW49" s="53"/>
      <c r="EZX49" s="53"/>
      <c r="EZY49" s="115"/>
      <c r="EZZ49" s="116"/>
      <c r="FAA49" s="117"/>
      <c r="FAB49" s="117"/>
      <c r="FAC49" s="117"/>
      <c r="FAD49" s="117"/>
      <c r="FAE49" s="53"/>
      <c r="FAF49" s="118"/>
      <c r="FAG49" s="52"/>
      <c r="FAH49" s="53"/>
      <c r="FAI49" s="53"/>
      <c r="FAJ49" s="115"/>
      <c r="FAK49" s="116"/>
      <c r="FAL49" s="117"/>
      <c r="FAM49" s="117"/>
      <c r="FAN49" s="117"/>
      <c r="FAO49" s="117"/>
      <c r="FAP49" s="53"/>
      <c r="FAQ49" s="118"/>
      <c r="FAR49" s="52"/>
      <c r="FAS49" s="53"/>
      <c r="FAT49" s="53"/>
      <c r="FAU49" s="115"/>
      <c r="FAV49" s="116"/>
      <c r="FAW49" s="117"/>
      <c r="FAX49" s="117"/>
      <c r="FAY49" s="117"/>
      <c r="FAZ49" s="117"/>
      <c r="FBA49" s="53"/>
      <c r="FBB49" s="118"/>
      <c r="FBC49" s="52"/>
      <c r="FBD49" s="53"/>
      <c r="FBE49" s="53"/>
      <c r="FBF49" s="115"/>
      <c r="FBG49" s="116"/>
      <c r="FBH49" s="117"/>
      <c r="FBI49" s="117"/>
      <c r="FBJ49" s="117"/>
      <c r="FBK49" s="117"/>
      <c r="FBL49" s="53"/>
      <c r="FBM49" s="118"/>
      <c r="FBN49" s="52"/>
      <c r="FBO49" s="53"/>
      <c r="FBP49" s="53"/>
      <c r="FBQ49" s="115"/>
      <c r="FBR49" s="116"/>
      <c r="FBS49" s="117"/>
      <c r="FBT49" s="117"/>
      <c r="FBU49" s="117"/>
      <c r="FBV49" s="117"/>
      <c r="FBW49" s="53"/>
      <c r="FBX49" s="118"/>
      <c r="FBY49" s="52"/>
      <c r="FBZ49" s="53"/>
      <c r="FCA49" s="53"/>
      <c r="FCB49" s="115"/>
      <c r="FCC49" s="116"/>
      <c r="FCD49" s="117"/>
      <c r="FCE49" s="117"/>
      <c r="FCF49" s="117"/>
      <c r="FCG49" s="117"/>
      <c r="FCH49" s="53"/>
      <c r="FCI49" s="118"/>
      <c r="FCJ49" s="52"/>
      <c r="FCK49" s="53"/>
      <c r="FCL49" s="53"/>
      <c r="FCM49" s="115"/>
      <c r="FCN49" s="116"/>
      <c r="FCO49" s="117"/>
      <c r="FCP49" s="117"/>
      <c r="FCQ49" s="117"/>
      <c r="FCR49" s="117"/>
      <c r="FCS49" s="53"/>
      <c r="FCT49" s="118"/>
      <c r="FCU49" s="52"/>
      <c r="FCV49" s="53"/>
      <c r="FCW49" s="53"/>
      <c r="FCX49" s="115"/>
      <c r="FCY49" s="116"/>
      <c r="FCZ49" s="117"/>
      <c r="FDA49" s="117"/>
      <c r="FDB49" s="117"/>
      <c r="FDC49" s="117"/>
      <c r="FDD49" s="53"/>
      <c r="FDE49" s="118"/>
      <c r="FDF49" s="52"/>
      <c r="FDG49" s="53"/>
      <c r="FDH49" s="53"/>
      <c r="FDI49" s="115"/>
      <c r="FDJ49" s="116"/>
      <c r="FDK49" s="117"/>
      <c r="FDL49" s="117"/>
      <c r="FDM49" s="117"/>
      <c r="FDN49" s="117"/>
      <c r="FDO49" s="53"/>
      <c r="FDP49" s="118"/>
      <c r="FDQ49" s="52"/>
      <c r="FDR49" s="53"/>
      <c r="FDS49" s="53"/>
      <c r="FDT49" s="115"/>
      <c r="FDU49" s="116"/>
      <c r="FDV49" s="117"/>
      <c r="FDW49" s="117"/>
      <c r="FDX49" s="117"/>
      <c r="FDY49" s="117"/>
      <c r="FDZ49" s="53"/>
      <c r="FEA49" s="118"/>
      <c r="FEB49" s="52"/>
      <c r="FEC49" s="53"/>
      <c r="FED49" s="53"/>
      <c r="FEE49" s="115"/>
      <c r="FEF49" s="116"/>
      <c r="FEG49" s="117"/>
      <c r="FEH49" s="117"/>
      <c r="FEI49" s="117"/>
      <c r="FEJ49" s="117"/>
      <c r="FEK49" s="53"/>
      <c r="FEL49" s="118"/>
      <c r="FEM49" s="52"/>
      <c r="FEN49" s="53"/>
      <c r="FEO49" s="53"/>
      <c r="FEP49" s="115"/>
      <c r="FEQ49" s="116"/>
      <c r="FER49" s="117"/>
      <c r="FES49" s="117"/>
      <c r="FET49" s="117"/>
      <c r="FEU49" s="117"/>
      <c r="FEV49" s="53"/>
      <c r="FEW49" s="118"/>
      <c r="FEX49" s="52"/>
      <c r="FEY49" s="53"/>
      <c r="FEZ49" s="53"/>
      <c r="FFA49" s="115"/>
      <c r="FFB49" s="116"/>
      <c r="FFC49" s="117"/>
      <c r="FFD49" s="117"/>
      <c r="FFE49" s="117"/>
      <c r="FFF49" s="117"/>
      <c r="FFG49" s="53"/>
      <c r="FFH49" s="118"/>
      <c r="FFI49" s="52"/>
      <c r="FFJ49" s="53"/>
      <c r="FFK49" s="53"/>
      <c r="FFL49" s="115"/>
      <c r="FFM49" s="116"/>
      <c r="FFN49" s="117"/>
      <c r="FFO49" s="117"/>
      <c r="FFP49" s="117"/>
      <c r="FFQ49" s="117"/>
      <c r="FFR49" s="53"/>
      <c r="FFS49" s="118"/>
      <c r="FFT49" s="52"/>
      <c r="FFU49" s="53"/>
      <c r="FFV49" s="53"/>
      <c r="FFW49" s="115"/>
      <c r="FFX49" s="116"/>
      <c r="FFY49" s="117"/>
      <c r="FFZ49" s="117"/>
      <c r="FGA49" s="117"/>
      <c r="FGB49" s="117"/>
      <c r="FGC49" s="53"/>
      <c r="FGD49" s="118"/>
      <c r="FGE49" s="52"/>
      <c r="FGF49" s="53"/>
      <c r="FGG49" s="53"/>
      <c r="FGH49" s="115"/>
      <c r="FGI49" s="116"/>
      <c r="FGJ49" s="117"/>
      <c r="FGK49" s="117"/>
      <c r="FGL49" s="117"/>
      <c r="FGM49" s="117"/>
      <c r="FGN49" s="53"/>
      <c r="FGO49" s="118"/>
      <c r="FGP49" s="52"/>
      <c r="FGQ49" s="53"/>
      <c r="FGR49" s="53"/>
      <c r="FGS49" s="115"/>
      <c r="FGT49" s="116"/>
      <c r="FGU49" s="117"/>
      <c r="FGV49" s="117"/>
      <c r="FGW49" s="117"/>
      <c r="FGX49" s="117"/>
      <c r="FGY49" s="53"/>
      <c r="FGZ49" s="118"/>
      <c r="FHA49" s="52"/>
      <c r="FHB49" s="53"/>
      <c r="FHC49" s="53"/>
      <c r="FHD49" s="115"/>
      <c r="FHE49" s="116"/>
      <c r="FHF49" s="117"/>
      <c r="FHG49" s="117"/>
      <c r="FHH49" s="117"/>
      <c r="FHI49" s="117"/>
      <c r="FHJ49" s="53"/>
      <c r="FHK49" s="118"/>
      <c r="FHL49" s="52"/>
      <c r="FHM49" s="53"/>
      <c r="FHN49" s="53"/>
      <c r="FHO49" s="115"/>
      <c r="FHP49" s="116"/>
      <c r="FHQ49" s="117"/>
      <c r="FHR49" s="117"/>
      <c r="FHS49" s="117"/>
      <c r="FHT49" s="117"/>
      <c r="FHU49" s="53"/>
      <c r="FHV49" s="118"/>
      <c r="FHW49" s="52"/>
      <c r="FHX49" s="53"/>
      <c r="FHY49" s="53"/>
      <c r="FHZ49" s="115"/>
      <c r="FIA49" s="116"/>
      <c r="FIB49" s="117"/>
      <c r="FIC49" s="117"/>
      <c r="FID49" s="117"/>
      <c r="FIE49" s="117"/>
      <c r="FIF49" s="53"/>
      <c r="FIG49" s="118"/>
      <c r="FIH49" s="52"/>
      <c r="FII49" s="53"/>
      <c r="FIJ49" s="53"/>
      <c r="FIK49" s="115"/>
      <c r="FIL49" s="116"/>
      <c r="FIM49" s="117"/>
      <c r="FIN49" s="117"/>
      <c r="FIO49" s="117"/>
      <c r="FIP49" s="117"/>
      <c r="FIQ49" s="53"/>
      <c r="FIR49" s="118"/>
      <c r="FIS49" s="52"/>
      <c r="FIT49" s="53"/>
      <c r="FIU49" s="53"/>
      <c r="FIV49" s="115"/>
      <c r="FIW49" s="116"/>
      <c r="FIX49" s="117"/>
      <c r="FIY49" s="117"/>
      <c r="FIZ49" s="117"/>
      <c r="FJA49" s="117"/>
      <c r="FJB49" s="53"/>
      <c r="FJC49" s="118"/>
      <c r="FJD49" s="52"/>
      <c r="FJE49" s="53"/>
      <c r="FJF49" s="53"/>
      <c r="FJG49" s="115"/>
      <c r="FJH49" s="116"/>
      <c r="FJI49" s="117"/>
      <c r="FJJ49" s="117"/>
      <c r="FJK49" s="117"/>
      <c r="FJL49" s="117"/>
      <c r="FJM49" s="53"/>
      <c r="FJN49" s="118"/>
      <c r="FJO49" s="52"/>
      <c r="FJP49" s="53"/>
      <c r="FJQ49" s="53"/>
      <c r="FJR49" s="115"/>
      <c r="FJS49" s="116"/>
      <c r="FJT49" s="117"/>
      <c r="FJU49" s="117"/>
      <c r="FJV49" s="117"/>
      <c r="FJW49" s="117"/>
      <c r="FJX49" s="53"/>
      <c r="FJY49" s="118"/>
      <c r="FJZ49" s="52"/>
      <c r="FKA49" s="53"/>
      <c r="FKB49" s="53"/>
      <c r="FKC49" s="115"/>
      <c r="FKD49" s="116"/>
      <c r="FKE49" s="117"/>
      <c r="FKF49" s="117"/>
      <c r="FKG49" s="117"/>
      <c r="FKH49" s="117"/>
      <c r="FKI49" s="53"/>
      <c r="FKJ49" s="118"/>
      <c r="FKK49" s="52"/>
      <c r="FKL49" s="53"/>
      <c r="FKM49" s="53"/>
      <c r="FKN49" s="115"/>
      <c r="FKO49" s="116"/>
      <c r="FKP49" s="117"/>
      <c r="FKQ49" s="117"/>
      <c r="FKR49" s="117"/>
      <c r="FKS49" s="117"/>
      <c r="FKT49" s="53"/>
      <c r="FKU49" s="118"/>
      <c r="FKV49" s="52"/>
      <c r="FKW49" s="53"/>
      <c r="FKX49" s="53"/>
      <c r="FKY49" s="115"/>
      <c r="FKZ49" s="116"/>
      <c r="FLA49" s="117"/>
      <c r="FLB49" s="117"/>
      <c r="FLC49" s="117"/>
      <c r="FLD49" s="117"/>
      <c r="FLE49" s="53"/>
      <c r="FLF49" s="118"/>
      <c r="FLG49" s="52"/>
      <c r="FLH49" s="53"/>
      <c r="FLI49" s="53"/>
      <c r="FLJ49" s="115"/>
      <c r="FLK49" s="116"/>
      <c r="FLL49" s="117"/>
      <c r="FLM49" s="117"/>
      <c r="FLN49" s="117"/>
      <c r="FLO49" s="117"/>
      <c r="FLP49" s="53"/>
      <c r="FLQ49" s="118"/>
      <c r="FLR49" s="52"/>
      <c r="FLS49" s="53"/>
      <c r="FLT49" s="53"/>
      <c r="FLU49" s="115"/>
      <c r="FLV49" s="116"/>
      <c r="FLW49" s="117"/>
      <c r="FLX49" s="117"/>
      <c r="FLY49" s="117"/>
      <c r="FLZ49" s="117"/>
      <c r="FMA49" s="53"/>
      <c r="FMB49" s="118"/>
      <c r="FMC49" s="52"/>
      <c r="FMD49" s="53"/>
      <c r="FME49" s="53"/>
      <c r="FMF49" s="115"/>
      <c r="FMG49" s="116"/>
      <c r="FMH49" s="117"/>
      <c r="FMI49" s="117"/>
      <c r="FMJ49" s="117"/>
      <c r="FMK49" s="117"/>
      <c r="FML49" s="53"/>
      <c r="FMM49" s="118"/>
      <c r="FMN49" s="52"/>
      <c r="FMO49" s="53"/>
      <c r="FMP49" s="53"/>
      <c r="FMQ49" s="115"/>
      <c r="FMR49" s="116"/>
      <c r="FMS49" s="117"/>
      <c r="FMT49" s="117"/>
      <c r="FMU49" s="117"/>
      <c r="FMV49" s="117"/>
      <c r="FMW49" s="53"/>
      <c r="FMX49" s="118"/>
      <c r="FMY49" s="52"/>
      <c r="FMZ49" s="53"/>
      <c r="FNA49" s="53"/>
      <c r="FNB49" s="115"/>
      <c r="FNC49" s="116"/>
      <c r="FND49" s="117"/>
      <c r="FNE49" s="117"/>
      <c r="FNF49" s="117"/>
      <c r="FNG49" s="117"/>
      <c r="FNH49" s="53"/>
      <c r="FNI49" s="118"/>
      <c r="FNJ49" s="52"/>
      <c r="FNK49" s="53"/>
      <c r="FNL49" s="53"/>
      <c r="FNM49" s="115"/>
      <c r="FNN49" s="116"/>
      <c r="FNO49" s="117"/>
      <c r="FNP49" s="117"/>
      <c r="FNQ49" s="117"/>
      <c r="FNR49" s="117"/>
      <c r="FNS49" s="53"/>
      <c r="FNT49" s="118"/>
      <c r="FNU49" s="52"/>
      <c r="FNV49" s="53"/>
      <c r="FNW49" s="53"/>
      <c r="FNX49" s="115"/>
      <c r="FNY49" s="116"/>
      <c r="FNZ49" s="117"/>
      <c r="FOA49" s="117"/>
      <c r="FOB49" s="117"/>
      <c r="FOC49" s="117"/>
      <c r="FOD49" s="53"/>
      <c r="FOE49" s="118"/>
      <c r="FOF49" s="52"/>
      <c r="FOG49" s="53"/>
      <c r="FOH49" s="53"/>
      <c r="FOI49" s="115"/>
      <c r="FOJ49" s="116"/>
      <c r="FOK49" s="117"/>
      <c r="FOL49" s="117"/>
      <c r="FOM49" s="117"/>
      <c r="FON49" s="117"/>
      <c r="FOO49" s="53"/>
      <c r="FOP49" s="118"/>
      <c r="FOQ49" s="52"/>
      <c r="FOR49" s="53"/>
      <c r="FOS49" s="53"/>
      <c r="FOT49" s="115"/>
      <c r="FOU49" s="116"/>
      <c r="FOV49" s="117"/>
      <c r="FOW49" s="117"/>
      <c r="FOX49" s="117"/>
      <c r="FOY49" s="117"/>
      <c r="FOZ49" s="53"/>
      <c r="FPA49" s="118"/>
      <c r="FPB49" s="52"/>
      <c r="FPC49" s="53"/>
      <c r="FPD49" s="53"/>
      <c r="FPE49" s="115"/>
      <c r="FPF49" s="116"/>
      <c r="FPG49" s="117"/>
      <c r="FPH49" s="117"/>
      <c r="FPI49" s="117"/>
      <c r="FPJ49" s="117"/>
      <c r="FPK49" s="53"/>
      <c r="FPL49" s="118"/>
      <c r="FPM49" s="52"/>
      <c r="FPN49" s="53"/>
      <c r="FPO49" s="53"/>
      <c r="FPP49" s="115"/>
      <c r="FPQ49" s="116"/>
      <c r="FPR49" s="117"/>
      <c r="FPS49" s="117"/>
      <c r="FPT49" s="117"/>
      <c r="FPU49" s="117"/>
      <c r="FPV49" s="53"/>
      <c r="FPW49" s="118"/>
      <c r="FPX49" s="52"/>
      <c r="FPY49" s="53"/>
      <c r="FPZ49" s="53"/>
      <c r="FQA49" s="115"/>
      <c r="FQB49" s="116"/>
      <c r="FQC49" s="117"/>
      <c r="FQD49" s="117"/>
      <c r="FQE49" s="117"/>
      <c r="FQF49" s="117"/>
      <c r="FQG49" s="53"/>
      <c r="FQH49" s="118"/>
      <c r="FQI49" s="52"/>
      <c r="FQJ49" s="53"/>
      <c r="FQK49" s="53"/>
      <c r="FQL49" s="115"/>
      <c r="FQM49" s="116"/>
      <c r="FQN49" s="117"/>
      <c r="FQO49" s="117"/>
      <c r="FQP49" s="117"/>
      <c r="FQQ49" s="117"/>
      <c r="FQR49" s="53"/>
      <c r="FQS49" s="118"/>
      <c r="FQT49" s="52"/>
      <c r="FQU49" s="53"/>
      <c r="FQV49" s="53"/>
      <c r="FQW49" s="115"/>
      <c r="FQX49" s="116"/>
      <c r="FQY49" s="117"/>
      <c r="FQZ49" s="117"/>
      <c r="FRA49" s="117"/>
      <c r="FRB49" s="117"/>
      <c r="FRC49" s="53"/>
      <c r="FRD49" s="118"/>
      <c r="FRE49" s="52"/>
      <c r="FRF49" s="53"/>
      <c r="FRG49" s="53"/>
      <c r="FRH49" s="115"/>
      <c r="FRI49" s="116"/>
      <c r="FRJ49" s="117"/>
      <c r="FRK49" s="117"/>
      <c r="FRL49" s="117"/>
      <c r="FRM49" s="117"/>
      <c r="FRN49" s="53"/>
      <c r="FRO49" s="118"/>
      <c r="FRP49" s="52"/>
      <c r="FRQ49" s="53"/>
      <c r="FRR49" s="53"/>
      <c r="FRS49" s="115"/>
      <c r="FRT49" s="116"/>
      <c r="FRU49" s="117"/>
      <c r="FRV49" s="117"/>
      <c r="FRW49" s="117"/>
      <c r="FRX49" s="117"/>
      <c r="FRY49" s="53"/>
      <c r="FRZ49" s="118"/>
      <c r="FSA49" s="52"/>
      <c r="FSB49" s="53"/>
      <c r="FSC49" s="53"/>
      <c r="FSD49" s="115"/>
      <c r="FSE49" s="116"/>
      <c r="FSF49" s="117"/>
      <c r="FSG49" s="117"/>
      <c r="FSH49" s="117"/>
      <c r="FSI49" s="117"/>
      <c r="FSJ49" s="53"/>
      <c r="FSK49" s="118"/>
      <c r="FSL49" s="52"/>
      <c r="FSM49" s="53"/>
      <c r="FSN49" s="53"/>
      <c r="FSO49" s="115"/>
      <c r="FSP49" s="116"/>
      <c r="FSQ49" s="117"/>
      <c r="FSR49" s="117"/>
      <c r="FSS49" s="117"/>
      <c r="FST49" s="117"/>
      <c r="FSU49" s="53"/>
      <c r="FSV49" s="118"/>
      <c r="FSW49" s="52"/>
      <c r="FSX49" s="53"/>
      <c r="FSY49" s="53"/>
      <c r="FSZ49" s="115"/>
      <c r="FTA49" s="116"/>
      <c r="FTB49" s="117"/>
      <c r="FTC49" s="117"/>
      <c r="FTD49" s="117"/>
      <c r="FTE49" s="117"/>
      <c r="FTF49" s="53"/>
      <c r="FTG49" s="118"/>
      <c r="FTH49" s="52"/>
      <c r="FTI49" s="53"/>
      <c r="FTJ49" s="53"/>
      <c r="FTK49" s="115"/>
      <c r="FTL49" s="116"/>
      <c r="FTM49" s="117"/>
      <c r="FTN49" s="117"/>
      <c r="FTO49" s="117"/>
      <c r="FTP49" s="117"/>
      <c r="FTQ49" s="53"/>
      <c r="FTR49" s="118"/>
      <c r="FTS49" s="52"/>
      <c r="FTT49" s="53"/>
      <c r="FTU49" s="53"/>
      <c r="FTV49" s="115"/>
      <c r="FTW49" s="116"/>
      <c r="FTX49" s="117"/>
      <c r="FTY49" s="117"/>
      <c r="FTZ49" s="117"/>
      <c r="FUA49" s="117"/>
      <c r="FUB49" s="53"/>
      <c r="FUC49" s="118"/>
      <c r="FUD49" s="52"/>
      <c r="FUE49" s="53"/>
      <c r="FUF49" s="53"/>
      <c r="FUG49" s="115"/>
      <c r="FUH49" s="116"/>
      <c r="FUI49" s="117"/>
      <c r="FUJ49" s="117"/>
      <c r="FUK49" s="117"/>
      <c r="FUL49" s="117"/>
      <c r="FUM49" s="53"/>
      <c r="FUN49" s="118"/>
      <c r="FUO49" s="52"/>
      <c r="FUP49" s="53"/>
      <c r="FUQ49" s="53"/>
      <c r="FUR49" s="115"/>
      <c r="FUS49" s="116"/>
      <c r="FUT49" s="117"/>
      <c r="FUU49" s="117"/>
      <c r="FUV49" s="117"/>
      <c r="FUW49" s="117"/>
      <c r="FUX49" s="53"/>
      <c r="FUY49" s="118"/>
      <c r="FUZ49" s="52"/>
      <c r="FVA49" s="53"/>
      <c r="FVB49" s="53"/>
      <c r="FVC49" s="115"/>
      <c r="FVD49" s="116"/>
      <c r="FVE49" s="117"/>
      <c r="FVF49" s="117"/>
      <c r="FVG49" s="117"/>
      <c r="FVH49" s="117"/>
      <c r="FVI49" s="53"/>
      <c r="FVJ49" s="118"/>
      <c r="FVK49" s="52"/>
      <c r="FVL49" s="53"/>
      <c r="FVM49" s="53"/>
      <c r="FVN49" s="115"/>
      <c r="FVO49" s="116"/>
      <c r="FVP49" s="117"/>
      <c r="FVQ49" s="117"/>
      <c r="FVR49" s="117"/>
      <c r="FVS49" s="117"/>
      <c r="FVT49" s="53"/>
      <c r="FVU49" s="118"/>
      <c r="FVV49" s="52"/>
      <c r="FVW49" s="53"/>
      <c r="FVX49" s="53"/>
      <c r="FVY49" s="115"/>
      <c r="FVZ49" s="116"/>
      <c r="FWA49" s="117"/>
      <c r="FWB49" s="117"/>
      <c r="FWC49" s="117"/>
      <c r="FWD49" s="117"/>
      <c r="FWE49" s="53"/>
      <c r="FWF49" s="118"/>
      <c r="FWG49" s="52"/>
      <c r="FWH49" s="53"/>
      <c r="FWI49" s="53"/>
      <c r="FWJ49" s="115"/>
      <c r="FWK49" s="116"/>
      <c r="FWL49" s="117"/>
      <c r="FWM49" s="117"/>
      <c r="FWN49" s="117"/>
      <c r="FWO49" s="117"/>
      <c r="FWP49" s="53"/>
      <c r="FWQ49" s="118"/>
      <c r="FWR49" s="52"/>
      <c r="FWS49" s="53"/>
      <c r="FWT49" s="53"/>
      <c r="FWU49" s="115"/>
      <c r="FWV49" s="116"/>
      <c r="FWW49" s="117"/>
      <c r="FWX49" s="117"/>
      <c r="FWY49" s="117"/>
      <c r="FWZ49" s="117"/>
      <c r="FXA49" s="53"/>
      <c r="FXB49" s="118"/>
      <c r="FXC49" s="52"/>
      <c r="FXD49" s="53"/>
      <c r="FXE49" s="53"/>
      <c r="FXF49" s="115"/>
      <c r="FXG49" s="116"/>
      <c r="FXH49" s="117"/>
      <c r="FXI49" s="117"/>
      <c r="FXJ49" s="117"/>
      <c r="FXK49" s="117"/>
      <c r="FXL49" s="53"/>
      <c r="FXM49" s="118"/>
      <c r="FXN49" s="52"/>
      <c r="FXO49" s="53"/>
      <c r="FXP49" s="53"/>
      <c r="FXQ49" s="115"/>
      <c r="FXR49" s="116"/>
      <c r="FXS49" s="117"/>
      <c r="FXT49" s="117"/>
      <c r="FXU49" s="117"/>
      <c r="FXV49" s="117"/>
      <c r="FXW49" s="53"/>
      <c r="FXX49" s="118"/>
      <c r="FXY49" s="52"/>
      <c r="FXZ49" s="53"/>
      <c r="FYA49" s="53"/>
      <c r="FYB49" s="115"/>
      <c r="FYC49" s="116"/>
      <c r="FYD49" s="117"/>
      <c r="FYE49" s="117"/>
      <c r="FYF49" s="117"/>
      <c r="FYG49" s="117"/>
      <c r="FYH49" s="53"/>
      <c r="FYI49" s="118"/>
      <c r="FYJ49" s="52"/>
      <c r="FYK49" s="53"/>
      <c r="FYL49" s="53"/>
      <c r="FYM49" s="115"/>
      <c r="FYN49" s="116"/>
      <c r="FYO49" s="117"/>
      <c r="FYP49" s="117"/>
      <c r="FYQ49" s="117"/>
      <c r="FYR49" s="117"/>
      <c r="FYS49" s="53"/>
      <c r="FYT49" s="118"/>
      <c r="FYU49" s="52"/>
      <c r="FYV49" s="53"/>
      <c r="FYW49" s="53"/>
      <c r="FYX49" s="115"/>
      <c r="FYY49" s="116"/>
      <c r="FYZ49" s="117"/>
      <c r="FZA49" s="117"/>
      <c r="FZB49" s="117"/>
      <c r="FZC49" s="117"/>
      <c r="FZD49" s="53"/>
      <c r="FZE49" s="118"/>
      <c r="FZF49" s="52"/>
      <c r="FZG49" s="53"/>
      <c r="FZH49" s="53"/>
      <c r="FZI49" s="115"/>
      <c r="FZJ49" s="116"/>
      <c r="FZK49" s="117"/>
      <c r="FZL49" s="117"/>
      <c r="FZM49" s="117"/>
      <c r="FZN49" s="117"/>
      <c r="FZO49" s="53"/>
      <c r="FZP49" s="118"/>
      <c r="FZQ49" s="52"/>
      <c r="FZR49" s="53"/>
      <c r="FZS49" s="53"/>
      <c r="FZT49" s="115"/>
      <c r="FZU49" s="116"/>
      <c r="FZV49" s="117"/>
      <c r="FZW49" s="117"/>
      <c r="FZX49" s="117"/>
      <c r="FZY49" s="117"/>
      <c r="FZZ49" s="53"/>
      <c r="GAA49" s="118"/>
      <c r="GAB49" s="52"/>
      <c r="GAC49" s="53"/>
      <c r="GAD49" s="53"/>
      <c r="GAE49" s="115"/>
      <c r="GAF49" s="116"/>
      <c r="GAG49" s="117"/>
      <c r="GAH49" s="117"/>
      <c r="GAI49" s="117"/>
      <c r="GAJ49" s="117"/>
      <c r="GAK49" s="53"/>
      <c r="GAL49" s="118"/>
      <c r="GAM49" s="52"/>
      <c r="GAN49" s="53"/>
      <c r="GAO49" s="53"/>
      <c r="GAP49" s="115"/>
      <c r="GAQ49" s="116"/>
      <c r="GAR49" s="117"/>
      <c r="GAS49" s="117"/>
      <c r="GAT49" s="117"/>
      <c r="GAU49" s="117"/>
      <c r="GAV49" s="53"/>
      <c r="GAW49" s="118"/>
      <c r="GAX49" s="52"/>
      <c r="GAY49" s="53"/>
      <c r="GAZ49" s="53"/>
      <c r="GBA49" s="115"/>
      <c r="GBB49" s="116"/>
      <c r="GBC49" s="117"/>
      <c r="GBD49" s="117"/>
      <c r="GBE49" s="117"/>
      <c r="GBF49" s="117"/>
      <c r="GBG49" s="53"/>
      <c r="GBH49" s="118"/>
      <c r="GBI49" s="52"/>
      <c r="GBJ49" s="53"/>
      <c r="GBK49" s="53"/>
      <c r="GBL49" s="115"/>
      <c r="GBM49" s="116"/>
      <c r="GBN49" s="117"/>
      <c r="GBO49" s="117"/>
      <c r="GBP49" s="117"/>
      <c r="GBQ49" s="117"/>
      <c r="GBR49" s="53"/>
      <c r="GBS49" s="118"/>
      <c r="GBT49" s="52"/>
      <c r="GBU49" s="53"/>
      <c r="GBV49" s="53"/>
      <c r="GBW49" s="115"/>
      <c r="GBX49" s="116"/>
      <c r="GBY49" s="117"/>
      <c r="GBZ49" s="117"/>
      <c r="GCA49" s="117"/>
      <c r="GCB49" s="117"/>
      <c r="GCC49" s="53"/>
      <c r="GCD49" s="118"/>
      <c r="GCE49" s="52"/>
      <c r="GCF49" s="53"/>
      <c r="GCG49" s="53"/>
      <c r="GCH49" s="115"/>
      <c r="GCI49" s="116"/>
      <c r="GCJ49" s="117"/>
      <c r="GCK49" s="117"/>
      <c r="GCL49" s="117"/>
      <c r="GCM49" s="117"/>
      <c r="GCN49" s="53"/>
      <c r="GCO49" s="118"/>
      <c r="GCP49" s="52"/>
      <c r="GCQ49" s="53"/>
      <c r="GCR49" s="53"/>
      <c r="GCS49" s="115"/>
      <c r="GCT49" s="116"/>
      <c r="GCU49" s="117"/>
      <c r="GCV49" s="117"/>
      <c r="GCW49" s="117"/>
      <c r="GCX49" s="117"/>
      <c r="GCY49" s="53"/>
      <c r="GCZ49" s="118"/>
      <c r="GDA49" s="52"/>
      <c r="GDB49" s="53"/>
      <c r="GDC49" s="53"/>
      <c r="GDD49" s="115"/>
      <c r="GDE49" s="116"/>
      <c r="GDF49" s="117"/>
      <c r="GDG49" s="117"/>
      <c r="GDH49" s="117"/>
      <c r="GDI49" s="117"/>
      <c r="GDJ49" s="53"/>
      <c r="GDK49" s="118"/>
      <c r="GDL49" s="52"/>
      <c r="GDM49" s="53"/>
      <c r="GDN49" s="53"/>
      <c r="GDO49" s="115"/>
      <c r="GDP49" s="116"/>
      <c r="GDQ49" s="117"/>
      <c r="GDR49" s="117"/>
      <c r="GDS49" s="117"/>
      <c r="GDT49" s="117"/>
      <c r="GDU49" s="53"/>
      <c r="GDV49" s="118"/>
      <c r="GDW49" s="52"/>
      <c r="GDX49" s="53"/>
      <c r="GDY49" s="53"/>
      <c r="GDZ49" s="115"/>
      <c r="GEA49" s="116"/>
      <c r="GEB49" s="117"/>
      <c r="GEC49" s="117"/>
      <c r="GED49" s="117"/>
      <c r="GEE49" s="117"/>
      <c r="GEF49" s="53"/>
      <c r="GEG49" s="118"/>
      <c r="GEH49" s="52"/>
      <c r="GEI49" s="53"/>
      <c r="GEJ49" s="53"/>
      <c r="GEK49" s="115"/>
      <c r="GEL49" s="116"/>
      <c r="GEM49" s="117"/>
      <c r="GEN49" s="117"/>
      <c r="GEO49" s="117"/>
      <c r="GEP49" s="117"/>
      <c r="GEQ49" s="53"/>
      <c r="GER49" s="118"/>
      <c r="GES49" s="52"/>
      <c r="GET49" s="53"/>
      <c r="GEU49" s="53"/>
      <c r="GEV49" s="115"/>
      <c r="GEW49" s="116"/>
      <c r="GEX49" s="117"/>
      <c r="GEY49" s="117"/>
      <c r="GEZ49" s="117"/>
      <c r="GFA49" s="117"/>
      <c r="GFB49" s="53"/>
      <c r="GFC49" s="118"/>
      <c r="GFD49" s="52"/>
      <c r="GFE49" s="53"/>
      <c r="GFF49" s="53"/>
      <c r="GFG49" s="115"/>
      <c r="GFH49" s="116"/>
      <c r="GFI49" s="117"/>
      <c r="GFJ49" s="117"/>
      <c r="GFK49" s="117"/>
      <c r="GFL49" s="117"/>
      <c r="GFM49" s="53"/>
      <c r="GFN49" s="118"/>
      <c r="GFO49" s="52"/>
      <c r="GFP49" s="53"/>
      <c r="GFQ49" s="53"/>
      <c r="GFR49" s="115"/>
      <c r="GFS49" s="116"/>
      <c r="GFT49" s="117"/>
      <c r="GFU49" s="117"/>
      <c r="GFV49" s="117"/>
      <c r="GFW49" s="117"/>
      <c r="GFX49" s="53"/>
      <c r="GFY49" s="118"/>
      <c r="GFZ49" s="52"/>
      <c r="GGA49" s="53"/>
      <c r="GGB49" s="53"/>
      <c r="GGC49" s="115"/>
      <c r="GGD49" s="116"/>
      <c r="GGE49" s="117"/>
      <c r="GGF49" s="117"/>
      <c r="GGG49" s="117"/>
      <c r="GGH49" s="117"/>
      <c r="GGI49" s="53"/>
      <c r="GGJ49" s="118"/>
      <c r="GGK49" s="52"/>
      <c r="GGL49" s="53"/>
      <c r="GGM49" s="53"/>
      <c r="GGN49" s="115"/>
      <c r="GGO49" s="116"/>
      <c r="GGP49" s="117"/>
      <c r="GGQ49" s="117"/>
      <c r="GGR49" s="117"/>
      <c r="GGS49" s="117"/>
      <c r="GGT49" s="53"/>
      <c r="GGU49" s="118"/>
      <c r="GGV49" s="52"/>
      <c r="GGW49" s="53"/>
      <c r="GGX49" s="53"/>
      <c r="GGY49" s="115"/>
      <c r="GGZ49" s="116"/>
      <c r="GHA49" s="117"/>
      <c r="GHB49" s="117"/>
      <c r="GHC49" s="117"/>
      <c r="GHD49" s="117"/>
      <c r="GHE49" s="53"/>
      <c r="GHF49" s="118"/>
      <c r="GHG49" s="52"/>
      <c r="GHH49" s="53"/>
      <c r="GHI49" s="53"/>
      <c r="GHJ49" s="115"/>
      <c r="GHK49" s="116"/>
      <c r="GHL49" s="117"/>
      <c r="GHM49" s="117"/>
      <c r="GHN49" s="117"/>
      <c r="GHO49" s="117"/>
      <c r="GHP49" s="53"/>
      <c r="GHQ49" s="118"/>
      <c r="GHR49" s="52"/>
      <c r="GHS49" s="53"/>
      <c r="GHT49" s="53"/>
      <c r="GHU49" s="115"/>
      <c r="GHV49" s="116"/>
      <c r="GHW49" s="117"/>
      <c r="GHX49" s="117"/>
      <c r="GHY49" s="117"/>
      <c r="GHZ49" s="117"/>
      <c r="GIA49" s="53"/>
      <c r="GIB49" s="118"/>
      <c r="GIC49" s="52"/>
      <c r="GID49" s="53"/>
      <c r="GIE49" s="53"/>
      <c r="GIF49" s="115"/>
      <c r="GIG49" s="116"/>
      <c r="GIH49" s="117"/>
      <c r="GII49" s="117"/>
      <c r="GIJ49" s="117"/>
      <c r="GIK49" s="117"/>
      <c r="GIL49" s="53"/>
      <c r="GIM49" s="118"/>
      <c r="GIN49" s="52"/>
      <c r="GIO49" s="53"/>
      <c r="GIP49" s="53"/>
      <c r="GIQ49" s="115"/>
      <c r="GIR49" s="116"/>
      <c r="GIS49" s="117"/>
      <c r="GIT49" s="117"/>
      <c r="GIU49" s="117"/>
      <c r="GIV49" s="117"/>
      <c r="GIW49" s="53"/>
      <c r="GIX49" s="118"/>
      <c r="GIY49" s="52"/>
      <c r="GIZ49" s="53"/>
      <c r="GJA49" s="53"/>
      <c r="GJB49" s="115"/>
      <c r="GJC49" s="116"/>
      <c r="GJD49" s="117"/>
      <c r="GJE49" s="117"/>
      <c r="GJF49" s="117"/>
      <c r="GJG49" s="117"/>
      <c r="GJH49" s="53"/>
      <c r="GJI49" s="118"/>
      <c r="GJJ49" s="52"/>
      <c r="GJK49" s="53"/>
      <c r="GJL49" s="53"/>
      <c r="GJM49" s="115"/>
      <c r="GJN49" s="116"/>
      <c r="GJO49" s="117"/>
      <c r="GJP49" s="117"/>
      <c r="GJQ49" s="117"/>
      <c r="GJR49" s="117"/>
      <c r="GJS49" s="53"/>
      <c r="GJT49" s="118"/>
      <c r="GJU49" s="52"/>
      <c r="GJV49" s="53"/>
      <c r="GJW49" s="53"/>
      <c r="GJX49" s="115"/>
      <c r="GJY49" s="116"/>
      <c r="GJZ49" s="117"/>
      <c r="GKA49" s="117"/>
      <c r="GKB49" s="117"/>
      <c r="GKC49" s="117"/>
      <c r="GKD49" s="53"/>
      <c r="GKE49" s="118"/>
      <c r="GKF49" s="52"/>
      <c r="GKG49" s="53"/>
      <c r="GKH49" s="53"/>
      <c r="GKI49" s="115"/>
      <c r="GKJ49" s="116"/>
      <c r="GKK49" s="117"/>
      <c r="GKL49" s="117"/>
      <c r="GKM49" s="117"/>
      <c r="GKN49" s="117"/>
      <c r="GKO49" s="53"/>
      <c r="GKP49" s="118"/>
      <c r="GKQ49" s="52"/>
      <c r="GKR49" s="53"/>
      <c r="GKS49" s="53"/>
      <c r="GKT49" s="115"/>
      <c r="GKU49" s="116"/>
      <c r="GKV49" s="117"/>
      <c r="GKW49" s="117"/>
      <c r="GKX49" s="117"/>
      <c r="GKY49" s="117"/>
      <c r="GKZ49" s="53"/>
      <c r="GLA49" s="118"/>
      <c r="GLB49" s="52"/>
      <c r="GLC49" s="53"/>
      <c r="GLD49" s="53"/>
      <c r="GLE49" s="115"/>
      <c r="GLF49" s="116"/>
      <c r="GLG49" s="117"/>
      <c r="GLH49" s="117"/>
      <c r="GLI49" s="117"/>
      <c r="GLJ49" s="117"/>
      <c r="GLK49" s="53"/>
      <c r="GLL49" s="118"/>
      <c r="GLM49" s="52"/>
      <c r="GLN49" s="53"/>
      <c r="GLO49" s="53"/>
      <c r="GLP49" s="115"/>
      <c r="GLQ49" s="116"/>
      <c r="GLR49" s="117"/>
      <c r="GLS49" s="117"/>
      <c r="GLT49" s="117"/>
      <c r="GLU49" s="117"/>
      <c r="GLV49" s="53"/>
      <c r="GLW49" s="118"/>
      <c r="GLX49" s="52"/>
      <c r="GLY49" s="53"/>
      <c r="GLZ49" s="53"/>
      <c r="GMA49" s="115"/>
      <c r="GMB49" s="116"/>
      <c r="GMC49" s="117"/>
      <c r="GMD49" s="117"/>
      <c r="GME49" s="117"/>
      <c r="GMF49" s="117"/>
      <c r="GMG49" s="53"/>
      <c r="GMH49" s="118"/>
      <c r="GMI49" s="52"/>
      <c r="GMJ49" s="53"/>
      <c r="GMK49" s="53"/>
      <c r="GML49" s="115"/>
      <c r="GMM49" s="116"/>
      <c r="GMN49" s="117"/>
      <c r="GMO49" s="117"/>
      <c r="GMP49" s="117"/>
      <c r="GMQ49" s="117"/>
      <c r="GMR49" s="53"/>
      <c r="GMS49" s="118"/>
      <c r="GMT49" s="52"/>
      <c r="GMU49" s="53"/>
      <c r="GMV49" s="53"/>
      <c r="GMW49" s="115"/>
      <c r="GMX49" s="116"/>
      <c r="GMY49" s="117"/>
      <c r="GMZ49" s="117"/>
      <c r="GNA49" s="117"/>
      <c r="GNB49" s="117"/>
      <c r="GNC49" s="53"/>
      <c r="GND49" s="118"/>
      <c r="GNE49" s="52"/>
      <c r="GNF49" s="53"/>
      <c r="GNG49" s="53"/>
      <c r="GNH49" s="115"/>
      <c r="GNI49" s="116"/>
      <c r="GNJ49" s="117"/>
      <c r="GNK49" s="117"/>
      <c r="GNL49" s="117"/>
      <c r="GNM49" s="117"/>
      <c r="GNN49" s="53"/>
      <c r="GNO49" s="118"/>
      <c r="GNP49" s="52"/>
      <c r="GNQ49" s="53"/>
      <c r="GNR49" s="53"/>
      <c r="GNS49" s="115"/>
      <c r="GNT49" s="116"/>
      <c r="GNU49" s="117"/>
      <c r="GNV49" s="117"/>
      <c r="GNW49" s="117"/>
      <c r="GNX49" s="117"/>
      <c r="GNY49" s="53"/>
      <c r="GNZ49" s="118"/>
      <c r="GOA49" s="52"/>
      <c r="GOB49" s="53"/>
      <c r="GOC49" s="53"/>
      <c r="GOD49" s="115"/>
      <c r="GOE49" s="116"/>
      <c r="GOF49" s="117"/>
      <c r="GOG49" s="117"/>
      <c r="GOH49" s="117"/>
      <c r="GOI49" s="117"/>
      <c r="GOJ49" s="53"/>
      <c r="GOK49" s="118"/>
      <c r="GOL49" s="52"/>
      <c r="GOM49" s="53"/>
      <c r="GON49" s="53"/>
      <c r="GOO49" s="115"/>
      <c r="GOP49" s="116"/>
      <c r="GOQ49" s="117"/>
      <c r="GOR49" s="117"/>
      <c r="GOS49" s="117"/>
      <c r="GOT49" s="117"/>
      <c r="GOU49" s="53"/>
      <c r="GOV49" s="118"/>
      <c r="GOW49" s="52"/>
      <c r="GOX49" s="53"/>
      <c r="GOY49" s="53"/>
      <c r="GOZ49" s="115"/>
      <c r="GPA49" s="116"/>
      <c r="GPB49" s="117"/>
      <c r="GPC49" s="117"/>
      <c r="GPD49" s="117"/>
      <c r="GPE49" s="117"/>
      <c r="GPF49" s="53"/>
      <c r="GPG49" s="118"/>
      <c r="GPH49" s="52"/>
      <c r="GPI49" s="53"/>
      <c r="GPJ49" s="53"/>
      <c r="GPK49" s="115"/>
      <c r="GPL49" s="116"/>
      <c r="GPM49" s="117"/>
      <c r="GPN49" s="117"/>
      <c r="GPO49" s="117"/>
      <c r="GPP49" s="117"/>
      <c r="GPQ49" s="53"/>
      <c r="GPR49" s="118"/>
      <c r="GPS49" s="52"/>
      <c r="GPT49" s="53"/>
      <c r="GPU49" s="53"/>
      <c r="GPV49" s="115"/>
      <c r="GPW49" s="116"/>
      <c r="GPX49" s="117"/>
      <c r="GPY49" s="117"/>
      <c r="GPZ49" s="117"/>
      <c r="GQA49" s="117"/>
      <c r="GQB49" s="53"/>
      <c r="GQC49" s="118"/>
      <c r="GQD49" s="52"/>
      <c r="GQE49" s="53"/>
      <c r="GQF49" s="53"/>
      <c r="GQG49" s="115"/>
      <c r="GQH49" s="116"/>
      <c r="GQI49" s="117"/>
      <c r="GQJ49" s="117"/>
      <c r="GQK49" s="117"/>
      <c r="GQL49" s="117"/>
      <c r="GQM49" s="53"/>
      <c r="GQN49" s="118"/>
      <c r="GQO49" s="52"/>
      <c r="GQP49" s="53"/>
      <c r="GQQ49" s="53"/>
      <c r="GQR49" s="115"/>
      <c r="GQS49" s="116"/>
      <c r="GQT49" s="117"/>
      <c r="GQU49" s="117"/>
      <c r="GQV49" s="117"/>
      <c r="GQW49" s="117"/>
      <c r="GQX49" s="53"/>
      <c r="GQY49" s="118"/>
      <c r="GQZ49" s="52"/>
      <c r="GRA49" s="53"/>
      <c r="GRB49" s="53"/>
      <c r="GRC49" s="115"/>
      <c r="GRD49" s="116"/>
      <c r="GRE49" s="117"/>
      <c r="GRF49" s="117"/>
      <c r="GRG49" s="117"/>
      <c r="GRH49" s="117"/>
      <c r="GRI49" s="53"/>
      <c r="GRJ49" s="118"/>
      <c r="GRK49" s="52"/>
      <c r="GRL49" s="53"/>
      <c r="GRM49" s="53"/>
      <c r="GRN49" s="115"/>
      <c r="GRO49" s="116"/>
      <c r="GRP49" s="117"/>
      <c r="GRQ49" s="117"/>
      <c r="GRR49" s="117"/>
      <c r="GRS49" s="117"/>
      <c r="GRT49" s="53"/>
      <c r="GRU49" s="118"/>
      <c r="GRV49" s="52"/>
      <c r="GRW49" s="53"/>
      <c r="GRX49" s="53"/>
      <c r="GRY49" s="115"/>
      <c r="GRZ49" s="116"/>
      <c r="GSA49" s="117"/>
      <c r="GSB49" s="117"/>
      <c r="GSC49" s="117"/>
      <c r="GSD49" s="117"/>
      <c r="GSE49" s="53"/>
      <c r="GSF49" s="118"/>
      <c r="GSG49" s="52"/>
      <c r="GSH49" s="53"/>
      <c r="GSI49" s="53"/>
      <c r="GSJ49" s="115"/>
      <c r="GSK49" s="116"/>
      <c r="GSL49" s="117"/>
      <c r="GSM49" s="117"/>
      <c r="GSN49" s="117"/>
      <c r="GSO49" s="117"/>
      <c r="GSP49" s="53"/>
      <c r="GSQ49" s="118"/>
      <c r="GSR49" s="52"/>
      <c r="GSS49" s="53"/>
      <c r="GST49" s="53"/>
      <c r="GSU49" s="115"/>
      <c r="GSV49" s="116"/>
      <c r="GSW49" s="117"/>
      <c r="GSX49" s="117"/>
      <c r="GSY49" s="117"/>
      <c r="GSZ49" s="117"/>
      <c r="GTA49" s="53"/>
      <c r="GTB49" s="118"/>
      <c r="GTC49" s="52"/>
      <c r="GTD49" s="53"/>
      <c r="GTE49" s="53"/>
      <c r="GTF49" s="115"/>
      <c r="GTG49" s="116"/>
      <c r="GTH49" s="117"/>
      <c r="GTI49" s="117"/>
      <c r="GTJ49" s="117"/>
      <c r="GTK49" s="117"/>
      <c r="GTL49" s="53"/>
      <c r="GTM49" s="118"/>
      <c r="GTN49" s="52"/>
      <c r="GTO49" s="53"/>
      <c r="GTP49" s="53"/>
      <c r="GTQ49" s="115"/>
      <c r="GTR49" s="116"/>
      <c r="GTS49" s="117"/>
      <c r="GTT49" s="117"/>
      <c r="GTU49" s="117"/>
      <c r="GTV49" s="117"/>
      <c r="GTW49" s="53"/>
      <c r="GTX49" s="118"/>
      <c r="GTY49" s="52"/>
      <c r="GTZ49" s="53"/>
      <c r="GUA49" s="53"/>
      <c r="GUB49" s="115"/>
      <c r="GUC49" s="116"/>
      <c r="GUD49" s="117"/>
      <c r="GUE49" s="117"/>
      <c r="GUF49" s="117"/>
      <c r="GUG49" s="117"/>
      <c r="GUH49" s="53"/>
      <c r="GUI49" s="118"/>
      <c r="GUJ49" s="52"/>
      <c r="GUK49" s="53"/>
      <c r="GUL49" s="53"/>
      <c r="GUM49" s="115"/>
      <c r="GUN49" s="116"/>
      <c r="GUO49" s="117"/>
      <c r="GUP49" s="117"/>
      <c r="GUQ49" s="117"/>
      <c r="GUR49" s="117"/>
      <c r="GUS49" s="53"/>
      <c r="GUT49" s="118"/>
      <c r="GUU49" s="52"/>
      <c r="GUV49" s="53"/>
      <c r="GUW49" s="53"/>
      <c r="GUX49" s="115"/>
      <c r="GUY49" s="116"/>
      <c r="GUZ49" s="117"/>
      <c r="GVA49" s="117"/>
      <c r="GVB49" s="117"/>
      <c r="GVC49" s="117"/>
      <c r="GVD49" s="53"/>
      <c r="GVE49" s="118"/>
      <c r="GVF49" s="52"/>
      <c r="GVG49" s="53"/>
      <c r="GVH49" s="53"/>
      <c r="GVI49" s="115"/>
      <c r="GVJ49" s="116"/>
      <c r="GVK49" s="117"/>
      <c r="GVL49" s="117"/>
      <c r="GVM49" s="117"/>
      <c r="GVN49" s="117"/>
      <c r="GVO49" s="53"/>
      <c r="GVP49" s="118"/>
      <c r="GVQ49" s="52"/>
      <c r="GVR49" s="53"/>
      <c r="GVS49" s="53"/>
      <c r="GVT49" s="115"/>
      <c r="GVU49" s="116"/>
      <c r="GVV49" s="117"/>
      <c r="GVW49" s="117"/>
      <c r="GVX49" s="117"/>
      <c r="GVY49" s="117"/>
      <c r="GVZ49" s="53"/>
      <c r="GWA49" s="118"/>
      <c r="GWB49" s="52"/>
      <c r="GWC49" s="53"/>
      <c r="GWD49" s="53"/>
      <c r="GWE49" s="115"/>
      <c r="GWF49" s="116"/>
      <c r="GWG49" s="117"/>
      <c r="GWH49" s="117"/>
      <c r="GWI49" s="117"/>
      <c r="GWJ49" s="117"/>
      <c r="GWK49" s="53"/>
      <c r="GWL49" s="118"/>
      <c r="GWM49" s="52"/>
      <c r="GWN49" s="53"/>
      <c r="GWO49" s="53"/>
      <c r="GWP49" s="115"/>
      <c r="GWQ49" s="116"/>
      <c r="GWR49" s="117"/>
      <c r="GWS49" s="117"/>
      <c r="GWT49" s="117"/>
      <c r="GWU49" s="117"/>
      <c r="GWV49" s="53"/>
      <c r="GWW49" s="118"/>
      <c r="GWX49" s="52"/>
      <c r="GWY49" s="53"/>
      <c r="GWZ49" s="53"/>
      <c r="GXA49" s="115"/>
      <c r="GXB49" s="116"/>
      <c r="GXC49" s="117"/>
      <c r="GXD49" s="117"/>
      <c r="GXE49" s="117"/>
      <c r="GXF49" s="117"/>
      <c r="GXG49" s="53"/>
      <c r="GXH49" s="118"/>
      <c r="GXI49" s="52"/>
      <c r="GXJ49" s="53"/>
      <c r="GXK49" s="53"/>
      <c r="GXL49" s="115"/>
      <c r="GXM49" s="116"/>
      <c r="GXN49" s="117"/>
      <c r="GXO49" s="117"/>
      <c r="GXP49" s="117"/>
      <c r="GXQ49" s="117"/>
      <c r="GXR49" s="53"/>
      <c r="GXS49" s="118"/>
      <c r="GXT49" s="52"/>
      <c r="GXU49" s="53"/>
      <c r="GXV49" s="53"/>
      <c r="GXW49" s="115"/>
      <c r="GXX49" s="116"/>
      <c r="GXY49" s="117"/>
      <c r="GXZ49" s="117"/>
      <c r="GYA49" s="117"/>
      <c r="GYB49" s="117"/>
      <c r="GYC49" s="53"/>
      <c r="GYD49" s="118"/>
      <c r="GYE49" s="52"/>
      <c r="GYF49" s="53"/>
      <c r="GYG49" s="53"/>
      <c r="GYH49" s="115"/>
      <c r="GYI49" s="116"/>
      <c r="GYJ49" s="117"/>
      <c r="GYK49" s="117"/>
      <c r="GYL49" s="117"/>
      <c r="GYM49" s="117"/>
      <c r="GYN49" s="53"/>
      <c r="GYO49" s="118"/>
      <c r="GYP49" s="52"/>
      <c r="GYQ49" s="53"/>
      <c r="GYR49" s="53"/>
      <c r="GYS49" s="115"/>
      <c r="GYT49" s="116"/>
      <c r="GYU49" s="117"/>
      <c r="GYV49" s="117"/>
      <c r="GYW49" s="117"/>
      <c r="GYX49" s="117"/>
      <c r="GYY49" s="53"/>
      <c r="GYZ49" s="118"/>
      <c r="GZA49" s="52"/>
      <c r="GZB49" s="53"/>
      <c r="GZC49" s="53"/>
      <c r="GZD49" s="115"/>
      <c r="GZE49" s="116"/>
      <c r="GZF49" s="117"/>
      <c r="GZG49" s="117"/>
      <c r="GZH49" s="117"/>
      <c r="GZI49" s="117"/>
      <c r="GZJ49" s="53"/>
      <c r="GZK49" s="118"/>
      <c r="GZL49" s="52"/>
      <c r="GZM49" s="53"/>
      <c r="GZN49" s="53"/>
      <c r="GZO49" s="115"/>
      <c r="GZP49" s="116"/>
      <c r="GZQ49" s="117"/>
      <c r="GZR49" s="117"/>
      <c r="GZS49" s="117"/>
      <c r="GZT49" s="117"/>
      <c r="GZU49" s="53"/>
      <c r="GZV49" s="118"/>
      <c r="GZW49" s="52"/>
      <c r="GZX49" s="53"/>
      <c r="GZY49" s="53"/>
      <c r="GZZ49" s="115"/>
      <c r="HAA49" s="116"/>
      <c r="HAB49" s="117"/>
      <c r="HAC49" s="117"/>
      <c r="HAD49" s="117"/>
      <c r="HAE49" s="117"/>
      <c r="HAF49" s="53"/>
      <c r="HAG49" s="118"/>
      <c r="HAH49" s="52"/>
      <c r="HAI49" s="53"/>
      <c r="HAJ49" s="53"/>
      <c r="HAK49" s="115"/>
      <c r="HAL49" s="116"/>
      <c r="HAM49" s="117"/>
      <c r="HAN49" s="117"/>
      <c r="HAO49" s="117"/>
      <c r="HAP49" s="117"/>
      <c r="HAQ49" s="53"/>
      <c r="HAR49" s="118"/>
      <c r="HAS49" s="52"/>
      <c r="HAT49" s="53"/>
      <c r="HAU49" s="53"/>
      <c r="HAV49" s="115"/>
      <c r="HAW49" s="116"/>
      <c r="HAX49" s="117"/>
      <c r="HAY49" s="117"/>
      <c r="HAZ49" s="117"/>
      <c r="HBA49" s="117"/>
      <c r="HBB49" s="53"/>
      <c r="HBC49" s="118"/>
      <c r="HBD49" s="52"/>
      <c r="HBE49" s="53"/>
      <c r="HBF49" s="53"/>
      <c r="HBG49" s="115"/>
      <c r="HBH49" s="116"/>
      <c r="HBI49" s="117"/>
      <c r="HBJ49" s="117"/>
      <c r="HBK49" s="117"/>
      <c r="HBL49" s="117"/>
      <c r="HBM49" s="53"/>
      <c r="HBN49" s="118"/>
      <c r="HBO49" s="52"/>
      <c r="HBP49" s="53"/>
      <c r="HBQ49" s="53"/>
      <c r="HBR49" s="115"/>
      <c r="HBS49" s="116"/>
      <c r="HBT49" s="117"/>
      <c r="HBU49" s="117"/>
      <c r="HBV49" s="117"/>
      <c r="HBW49" s="117"/>
      <c r="HBX49" s="53"/>
      <c r="HBY49" s="118"/>
      <c r="HBZ49" s="52"/>
      <c r="HCA49" s="53"/>
      <c r="HCB49" s="53"/>
      <c r="HCC49" s="115"/>
      <c r="HCD49" s="116"/>
      <c r="HCE49" s="117"/>
      <c r="HCF49" s="117"/>
      <c r="HCG49" s="117"/>
      <c r="HCH49" s="117"/>
      <c r="HCI49" s="53"/>
      <c r="HCJ49" s="118"/>
      <c r="HCK49" s="52"/>
      <c r="HCL49" s="53"/>
      <c r="HCM49" s="53"/>
      <c r="HCN49" s="115"/>
      <c r="HCO49" s="116"/>
      <c r="HCP49" s="117"/>
      <c r="HCQ49" s="117"/>
      <c r="HCR49" s="117"/>
      <c r="HCS49" s="117"/>
      <c r="HCT49" s="53"/>
      <c r="HCU49" s="118"/>
      <c r="HCV49" s="52"/>
      <c r="HCW49" s="53"/>
      <c r="HCX49" s="53"/>
      <c r="HCY49" s="115"/>
      <c r="HCZ49" s="116"/>
      <c r="HDA49" s="117"/>
      <c r="HDB49" s="117"/>
      <c r="HDC49" s="117"/>
      <c r="HDD49" s="117"/>
      <c r="HDE49" s="53"/>
      <c r="HDF49" s="118"/>
      <c r="HDG49" s="52"/>
      <c r="HDH49" s="53"/>
      <c r="HDI49" s="53"/>
      <c r="HDJ49" s="115"/>
      <c r="HDK49" s="116"/>
      <c r="HDL49" s="117"/>
      <c r="HDM49" s="117"/>
      <c r="HDN49" s="117"/>
      <c r="HDO49" s="117"/>
      <c r="HDP49" s="53"/>
      <c r="HDQ49" s="118"/>
      <c r="HDR49" s="52"/>
      <c r="HDS49" s="53"/>
      <c r="HDT49" s="53"/>
      <c r="HDU49" s="115"/>
      <c r="HDV49" s="116"/>
      <c r="HDW49" s="117"/>
      <c r="HDX49" s="117"/>
      <c r="HDY49" s="117"/>
      <c r="HDZ49" s="117"/>
      <c r="HEA49" s="53"/>
      <c r="HEB49" s="118"/>
      <c r="HEC49" s="52"/>
      <c r="HED49" s="53"/>
      <c r="HEE49" s="53"/>
      <c r="HEF49" s="115"/>
      <c r="HEG49" s="116"/>
      <c r="HEH49" s="117"/>
      <c r="HEI49" s="117"/>
      <c r="HEJ49" s="117"/>
      <c r="HEK49" s="117"/>
      <c r="HEL49" s="53"/>
      <c r="HEM49" s="118"/>
      <c r="HEN49" s="52"/>
      <c r="HEO49" s="53"/>
      <c r="HEP49" s="53"/>
      <c r="HEQ49" s="115"/>
      <c r="HER49" s="116"/>
      <c r="HES49" s="117"/>
      <c r="HET49" s="117"/>
      <c r="HEU49" s="117"/>
      <c r="HEV49" s="117"/>
      <c r="HEW49" s="53"/>
      <c r="HEX49" s="118"/>
      <c r="HEY49" s="52"/>
      <c r="HEZ49" s="53"/>
      <c r="HFA49" s="53"/>
      <c r="HFB49" s="115"/>
      <c r="HFC49" s="116"/>
      <c r="HFD49" s="117"/>
      <c r="HFE49" s="117"/>
      <c r="HFF49" s="117"/>
      <c r="HFG49" s="117"/>
      <c r="HFH49" s="53"/>
      <c r="HFI49" s="118"/>
      <c r="HFJ49" s="52"/>
      <c r="HFK49" s="53"/>
      <c r="HFL49" s="53"/>
      <c r="HFM49" s="115"/>
      <c r="HFN49" s="116"/>
      <c r="HFO49" s="117"/>
      <c r="HFP49" s="117"/>
      <c r="HFQ49" s="117"/>
      <c r="HFR49" s="117"/>
      <c r="HFS49" s="53"/>
      <c r="HFT49" s="118"/>
      <c r="HFU49" s="52"/>
      <c r="HFV49" s="53"/>
      <c r="HFW49" s="53"/>
      <c r="HFX49" s="115"/>
      <c r="HFY49" s="116"/>
      <c r="HFZ49" s="117"/>
      <c r="HGA49" s="117"/>
      <c r="HGB49" s="117"/>
      <c r="HGC49" s="117"/>
      <c r="HGD49" s="53"/>
      <c r="HGE49" s="118"/>
      <c r="HGF49" s="52"/>
      <c r="HGG49" s="53"/>
      <c r="HGH49" s="53"/>
      <c r="HGI49" s="115"/>
      <c r="HGJ49" s="116"/>
      <c r="HGK49" s="117"/>
      <c r="HGL49" s="117"/>
      <c r="HGM49" s="117"/>
      <c r="HGN49" s="117"/>
      <c r="HGO49" s="53"/>
      <c r="HGP49" s="118"/>
      <c r="HGQ49" s="52"/>
      <c r="HGR49" s="53"/>
      <c r="HGS49" s="53"/>
      <c r="HGT49" s="115"/>
      <c r="HGU49" s="116"/>
      <c r="HGV49" s="117"/>
      <c r="HGW49" s="117"/>
      <c r="HGX49" s="117"/>
      <c r="HGY49" s="117"/>
      <c r="HGZ49" s="53"/>
      <c r="HHA49" s="118"/>
      <c r="HHB49" s="52"/>
      <c r="HHC49" s="53"/>
      <c r="HHD49" s="53"/>
      <c r="HHE49" s="115"/>
      <c r="HHF49" s="116"/>
      <c r="HHG49" s="117"/>
      <c r="HHH49" s="117"/>
      <c r="HHI49" s="117"/>
      <c r="HHJ49" s="117"/>
      <c r="HHK49" s="53"/>
      <c r="HHL49" s="118"/>
      <c r="HHM49" s="52"/>
      <c r="HHN49" s="53"/>
      <c r="HHO49" s="53"/>
      <c r="HHP49" s="115"/>
      <c r="HHQ49" s="116"/>
      <c r="HHR49" s="117"/>
      <c r="HHS49" s="117"/>
      <c r="HHT49" s="117"/>
      <c r="HHU49" s="117"/>
      <c r="HHV49" s="53"/>
      <c r="HHW49" s="118"/>
      <c r="HHX49" s="52"/>
      <c r="HHY49" s="53"/>
      <c r="HHZ49" s="53"/>
      <c r="HIA49" s="115"/>
      <c r="HIB49" s="116"/>
      <c r="HIC49" s="117"/>
      <c r="HID49" s="117"/>
      <c r="HIE49" s="117"/>
      <c r="HIF49" s="117"/>
      <c r="HIG49" s="53"/>
      <c r="HIH49" s="118"/>
      <c r="HII49" s="52"/>
      <c r="HIJ49" s="53"/>
      <c r="HIK49" s="53"/>
      <c r="HIL49" s="115"/>
      <c r="HIM49" s="116"/>
      <c r="HIN49" s="117"/>
      <c r="HIO49" s="117"/>
      <c r="HIP49" s="117"/>
      <c r="HIQ49" s="117"/>
      <c r="HIR49" s="53"/>
      <c r="HIS49" s="118"/>
      <c r="HIT49" s="52"/>
      <c r="HIU49" s="53"/>
      <c r="HIV49" s="53"/>
      <c r="HIW49" s="115"/>
      <c r="HIX49" s="116"/>
      <c r="HIY49" s="117"/>
      <c r="HIZ49" s="117"/>
      <c r="HJA49" s="117"/>
      <c r="HJB49" s="117"/>
      <c r="HJC49" s="53"/>
      <c r="HJD49" s="118"/>
      <c r="HJE49" s="52"/>
      <c r="HJF49" s="53"/>
      <c r="HJG49" s="53"/>
      <c r="HJH49" s="115"/>
      <c r="HJI49" s="116"/>
      <c r="HJJ49" s="117"/>
      <c r="HJK49" s="117"/>
      <c r="HJL49" s="117"/>
      <c r="HJM49" s="117"/>
      <c r="HJN49" s="53"/>
      <c r="HJO49" s="118"/>
      <c r="HJP49" s="52"/>
      <c r="HJQ49" s="53"/>
      <c r="HJR49" s="53"/>
      <c r="HJS49" s="115"/>
      <c r="HJT49" s="116"/>
      <c r="HJU49" s="117"/>
      <c r="HJV49" s="117"/>
      <c r="HJW49" s="117"/>
      <c r="HJX49" s="117"/>
      <c r="HJY49" s="53"/>
      <c r="HJZ49" s="118"/>
      <c r="HKA49" s="52"/>
      <c r="HKB49" s="53"/>
      <c r="HKC49" s="53"/>
      <c r="HKD49" s="115"/>
      <c r="HKE49" s="116"/>
      <c r="HKF49" s="117"/>
      <c r="HKG49" s="117"/>
      <c r="HKH49" s="117"/>
      <c r="HKI49" s="117"/>
      <c r="HKJ49" s="53"/>
      <c r="HKK49" s="118"/>
      <c r="HKL49" s="52"/>
      <c r="HKM49" s="53"/>
      <c r="HKN49" s="53"/>
      <c r="HKO49" s="115"/>
      <c r="HKP49" s="116"/>
      <c r="HKQ49" s="117"/>
      <c r="HKR49" s="117"/>
      <c r="HKS49" s="117"/>
      <c r="HKT49" s="117"/>
      <c r="HKU49" s="53"/>
      <c r="HKV49" s="118"/>
      <c r="HKW49" s="52"/>
      <c r="HKX49" s="53"/>
      <c r="HKY49" s="53"/>
      <c r="HKZ49" s="115"/>
      <c r="HLA49" s="116"/>
      <c r="HLB49" s="117"/>
      <c r="HLC49" s="117"/>
      <c r="HLD49" s="117"/>
      <c r="HLE49" s="117"/>
      <c r="HLF49" s="53"/>
      <c r="HLG49" s="118"/>
      <c r="HLH49" s="52"/>
      <c r="HLI49" s="53"/>
      <c r="HLJ49" s="53"/>
      <c r="HLK49" s="115"/>
      <c r="HLL49" s="116"/>
      <c r="HLM49" s="117"/>
      <c r="HLN49" s="117"/>
      <c r="HLO49" s="117"/>
      <c r="HLP49" s="117"/>
      <c r="HLQ49" s="53"/>
      <c r="HLR49" s="118"/>
      <c r="HLS49" s="52"/>
      <c r="HLT49" s="53"/>
      <c r="HLU49" s="53"/>
      <c r="HLV49" s="115"/>
      <c r="HLW49" s="116"/>
      <c r="HLX49" s="117"/>
      <c r="HLY49" s="117"/>
      <c r="HLZ49" s="117"/>
      <c r="HMA49" s="117"/>
      <c r="HMB49" s="53"/>
      <c r="HMC49" s="118"/>
      <c r="HMD49" s="52"/>
      <c r="HME49" s="53"/>
      <c r="HMF49" s="53"/>
      <c r="HMG49" s="115"/>
      <c r="HMH49" s="116"/>
      <c r="HMI49" s="117"/>
      <c r="HMJ49" s="117"/>
      <c r="HMK49" s="117"/>
      <c r="HML49" s="117"/>
      <c r="HMM49" s="53"/>
      <c r="HMN49" s="118"/>
      <c r="HMO49" s="52"/>
      <c r="HMP49" s="53"/>
      <c r="HMQ49" s="53"/>
      <c r="HMR49" s="115"/>
      <c r="HMS49" s="116"/>
      <c r="HMT49" s="117"/>
      <c r="HMU49" s="117"/>
      <c r="HMV49" s="117"/>
      <c r="HMW49" s="117"/>
      <c r="HMX49" s="53"/>
      <c r="HMY49" s="118"/>
      <c r="HMZ49" s="52"/>
      <c r="HNA49" s="53"/>
      <c r="HNB49" s="53"/>
      <c r="HNC49" s="115"/>
      <c r="HND49" s="116"/>
      <c r="HNE49" s="117"/>
      <c r="HNF49" s="117"/>
      <c r="HNG49" s="117"/>
      <c r="HNH49" s="117"/>
      <c r="HNI49" s="53"/>
      <c r="HNJ49" s="118"/>
      <c r="HNK49" s="52"/>
      <c r="HNL49" s="53"/>
      <c r="HNM49" s="53"/>
      <c r="HNN49" s="115"/>
      <c r="HNO49" s="116"/>
      <c r="HNP49" s="117"/>
      <c r="HNQ49" s="117"/>
      <c r="HNR49" s="117"/>
      <c r="HNS49" s="117"/>
      <c r="HNT49" s="53"/>
      <c r="HNU49" s="118"/>
      <c r="HNV49" s="52"/>
      <c r="HNW49" s="53"/>
      <c r="HNX49" s="53"/>
      <c r="HNY49" s="115"/>
      <c r="HNZ49" s="116"/>
      <c r="HOA49" s="117"/>
      <c r="HOB49" s="117"/>
      <c r="HOC49" s="117"/>
      <c r="HOD49" s="117"/>
      <c r="HOE49" s="53"/>
      <c r="HOF49" s="118"/>
      <c r="HOG49" s="52"/>
      <c r="HOH49" s="53"/>
      <c r="HOI49" s="53"/>
      <c r="HOJ49" s="115"/>
      <c r="HOK49" s="116"/>
      <c r="HOL49" s="117"/>
      <c r="HOM49" s="117"/>
      <c r="HON49" s="117"/>
      <c r="HOO49" s="117"/>
      <c r="HOP49" s="53"/>
      <c r="HOQ49" s="118"/>
      <c r="HOR49" s="52"/>
      <c r="HOS49" s="53"/>
      <c r="HOT49" s="53"/>
      <c r="HOU49" s="115"/>
      <c r="HOV49" s="116"/>
      <c r="HOW49" s="117"/>
      <c r="HOX49" s="117"/>
      <c r="HOY49" s="117"/>
      <c r="HOZ49" s="117"/>
      <c r="HPA49" s="53"/>
      <c r="HPB49" s="118"/>
      <c r="HPC49" s="52"/>
      <c r="HPD49" s="53"/>
      <c r="HPE49" s="53"/>
      <c r="HPF49" s="115"/>
      <c r="HPG49" s="116"/>
      <c r="HPH49" s="117"/>
      <c r="HPI49" s="117"/>
      <c r="HPJ49" s="117"/>
      <c r="HPK49" s="117"/>
      <c r="HPL49" s="53"/>
      <c r="HPM49" s="118"/>
      <c r="HPN49" s="52"/>
      <c r="HPO49" s="53"/>
      <c r="HPP49" s="53"/>
      <c r="HPQ49" s="115"/>
      <c r="HPR49" s="116"/>
      <c r="HPS49" s="117"/>
      <c r="HPT49" s="117"/>
      <c r="HPU49" s="117"/>
      <c r="HPV49" s="117"/>
      <c r="HPW49" s="53"/>
      <c r="HPX49" s="118"/>
      <c r="HPY49" s="52"/>
      <c r="HPZ49" s="53"/>
      <c r="HQA49" s="53"/>
      <c r="HQB49" s="115"/>
      <c r="HQC49" s="116"/>
      <c r="HQD49" s="117"/>
      <c r="HQE49" s="117"/>
      <c r="HQF49" s="117"/>
      <c r="HQG49" s="117"/>
      <c r="HQH49" s="53"/>
      <c r="HQI49" s="118"/>
      <c r="HQJ49" s="52"/>
      <c r="HQK49" s="53"/>
      <c r="HQL49" s="53"/>
      <c r="HQM49" s="115"/>
      <c r="HQN49" s="116"/>
      <c r="HQO49" s="117"/>
      <c r="HQP49" s="117"/>
      <c r="HQQ49" s="117"/>
      <c r="HQR49" s="117"/>
      <c r="HQS49" s="53"/>
      <c r="HQT49" s="118"/>
      <c r="HQU49" s="52"/>
      <c r="HQV49" s="53"/>
      <c r="HQW49" s="53"/>
      <c r="HQX49" s="115"/>
      <c r="HQY49" s="116"/>
      <c r="HQZ49" s="117"/>
      <c r="HRA49" s="117"/>
      <c r="HRB49" s="117"/>
      <c r="HRC49" s="117"/>
      <c r="HRD49" s="53"/>
      <c r="HRE49" s="118"/>
      <c r="HRF49" s="52"/>
      <c r="HRG49" s="53"/>
      <c r="HRH49" s="53"/>
      <c r="HRI49" s="115"/>
      <c r="HRJ49" s="116"/>
      <c r="HRK49" s="117"/>
      <c r="HRL49" s="117"/>
      <c r="HRM49" s="117"/>
      <c r="HRN49" s="117"/>
      <c r="HRO49" s="53"/>
      <c r="HRP49" s="118"/>
      <c r="HRQ49" s="52"/>
      <c r="HRR49" s="53"/>
      <c r="HRS49" s="53"/>
      <c r="HRT49" s="115"/>
      <c r="HRU49" s="116"/>
      <c r="HRV49" s="117"/>
      <c r="HRW49" s="117"/>
      <c r="HRX49" s="117"/>
      <c r="HRY49" s="117"/>
      <c r="HRZ49" s="53"/>
      <c r="HSA49" s="118"/>
      <c r="HSB49" s="52"/>
      <c r="HSC49" s="53"/>
      <c r="HSD49" s="53"/>
      <c r="HSE49" s="115"/>
      <c r="HSF49" s="116"/>
      <c r="HSG49" s="117"/>
      <c r="HSH49" s="117"/>
      <c r="HSI49" s="117"/>
      <c r="HSJ49" s="117"/>
      <c r="HSK49" s="53"/>
      <c r="HSL49" s="118"/>
      <c r="HSM49" s="52"/>
      <c r="HSN49" s="53"/>
      <c r="HSO49" s="53"/>
      <c r="HSP49" s="115"/>
      <c r="HSQ49" s="116"/>
      <c r="HSR49" s="117"/>
      <c r="HSS49" s="117"/>
      <c r="HST49" s="117"/>
      <c r="HSU49" s="117"/>
      <c r="HSV49" s="53"/>
      <c r="HSW49" s="118"/>
      <c r="HSX49" s="52"/>
      <c r="HSY49" s="53"/>
      <c r="HSZ49" s="53"/>
      <c r="HTA49" s="115"/>
      <c r="HTB49" s="116"/>
      <c r="HTC49" s="117"/>
      <c r="HTD49" s="117"/>
      <c r="HTE49" s="117"/>
      <c r="HTF49" s="117"/>
      <c r="HTG49" s="53"/>
      <c r="HTH49" s="118"/>
      <c r="HTI49" s="52"/>
      <c r="HTJ49" s="53"/>
      <c r="HTK49" s="53"/>
      <c r="HTL49" s="115"/>
      <c r="HTM49" s="116"/>
      <c r="HTN49" s="117"/>
      <c r="HTO49" s="117"/>
      <c r="HTP49" s="117"/>
      <c r="HTQ49" s="117"/>
      <c r="HTR49" s="53"/>
      <c r="HTS49" s="118"/>
      <c r="HTT49" s="52"/>
      <c r="HTU49" s="53"/>
      <c r="HTV49" s="53"/>
      <c r="HTW49" s="115"/>
      <c r="HTX49" s="116"/>
      <c r="HTY49" s="117"/>
      <c r="HTZ49" s="117"/>
      <c r="HUA49" s="117"/>
      <c r="HUB49" s="117"/>
      <c r="HUC49" s="53"/>
      <c r="HUD49" s="118"/>
      <c r="HUE49" s="52"/>
      <c r="HUF49" s="53"/>
      <c r="HUG49" s="53"/>
      <c r="HUH49" s="115"/>
      <c r="HUI49" s="116"/>
      <c r="HUJ49" s="117"/>
      <c r="HUK49" s="117"/>
      <c r="HUL49" s="117"/>
      <c r="HUM49" s="117"/>
      <c r="HUN49" s="53"/>
      <c r="HUO49" s="118"/>
      <c r="HUP49" s="52"/>
      <c r="HUQ49" s="53"/>
      <c r="HUR49" s="53"/>
      <c r="HUS49" s="115"/>
      <c r="HUT49" s="116"/>
      <c r="HUU49" s="117"/>
      <c r="HUV49" s="117"/>
      <c r="HUW49" s="117"/>
      <c r="HUX49" s="117"/>
      <c r="HUY49" s="53"/>
      <c r="HUZ49" s="118"/>
      <c r="HVA49" s="52"/>
      <c r="HVB49" s="53"/>
      <c r="HVC49" s="53"/>
      <c r="HVD49" s="115"/>
      <c r="HVE49" s="116"/>
      <c r="HVF49" s="117"/>
      <c r="HVG49" s="117"/>
      <c r="HVH49" s="117"/>
      <c r="HVI49" s="117"/>
      <c r="HVJ49" s="53"/>
      <c r="HVK49" s="118"/>
      <c r="HVL49" s="52"/>
      <c r="HVM49" s="53"/>
      <c r="HVN49" s="53"/>
      <c r="HVO49" s="115"/>
      <c r="HVP49" s="116"/>
      <c r="HVQ49" s="117"/>
      <c r="HVR49" s="117"/>
      <c r="HVS49" s="117"/>
      <c r="HVT49" s="117"/>
      <c r="HVU49" s="53"/>
      <c r="HVV49" s="118"/>
      <c r="HVW49" s="52"/>
      <c r="HVX49" s="53"/>
      <c r="HVY49" s="53"/>
      <c r="HVZ49" s="115"/>
      <c r="HWA49" s="116"/>
      <c r="HWB49" s="117"/>
      <c r="HWC49" s="117"/>
      <c r="HWD49" s="117"/>
      <c r="HWE49" s="117"/>
      <c r="HWF49" s="53"/>
      <c r="HWG49" s="118"/>
      <c r="HWH49" s="52"/>
      <c r="HWI49" s="53"/>
      <c r="HWJ49" s="53"/>
      <c r="HWK49" s="115"/>
      <c r="HWL49" s="116"/>
      <c r="HWM49" s="117"/>
      <c r="HWN49" s="117"/>
      <c r="HWO49" s="117"/>
      <c r="HWP49" s="117"/>
      <c r="HWQ49" s="53"/>
      <c r="HWR49" s="118"/>
      <c r="HWS49" s="52"/>
      <c r="HWT49" s="53"/>
      <c r="HWU49" s="53"/>
      <c r="HWV49" s="115"/>
      <c r="HWW49" s="116"/>
      <c r="HWX49" s="117"/>
      <c r="HWY49" s="117"/>
      <c r="HWZ49" s="117"/>
      <c r="HXA49" s="117"/>
      <c r="HXB49" s="53"/>
      <c r="HXC49" s="118"/>
      <c r="HXD49" s="52"/>
      <c r="HXE49" s="53"/>
      <c r="HXF49" s="53"/>
      <c r="HXG49" s="115"/>
      <c r="HXH49" s="116"/>
      <c r="HXI49" s="117"/>
      <c r="HXJ49" s="117"/>
      <c r="HXK49" s="117"/>
      <c r="HXL49" s="117"/>
      <c r="HXM49" s="53"/>
      <c r="HXN49" s="118"/>
      <c r="HXO49" s="52"/>
      <c r="HXP49" s="53"/>
      <c r="HXQ49" s="53"/>
      <c r="HXR49" s="115"/>
      <c r="HXS49" s="116"/>
      <c r="HXT49" s="117"/>
      <c r="HXU49" s="117"/>
      <c r="HXV49" s="117"/>
      <c r="HXW49" s="117"/>
      <c r="HXX49" s="53"/>
      <c r="HXY49" s="118"/>
      <c r="HXZ49" s="52"/>
      <c r="HYA49" s="53"/>
      <c r="HYB49" s="53"/>
      <c r="HYC49" s="115"/>
      <c r="HYD49" s="116"/>
      <c r="HYE49" s="117"/>
      <c r="HYF49" s="117"/>
      <c r="HYG49" s="117"/>
      <c r="HYH49" s="117"/>
      <c r="HYI49" s="53"/>
      <c r="HYJ49" s="118"/>
      <c r="HYK49" s="52"/>
      <c r="HYL49" s="53"/>
      <c r="HYM49" s="53"/>
      <c r="HYN49" s="115"/>
      <c r="HYO49" s="116"/>
      <c r="HYP49" s="117"/>
      <c r="HYQ49" s="117"/>
      <c r="HYR49" s="117"/>
      <c r="HYS49" s="117"/>
      <c r="HYT49" s="53"/>
      <c r="HYU49" s="118"/>
      <c r="HYV49" s="52"/>
      <c r="HYW49" s="53"/>
      <c r="HYX49" s="53"/>
      <c r="HYY49" s="115"/>
      <c r="HYZ49" s="116"/>
      <c r="HZA49" s="117"/>
      <c r="HZB49" s="117"/>
      <c r="HZC49" s="117"/>
      <c r="HZD49" s="117"/>
      <c r="HZE49" s="53"/>
      <c r="HZF49" s="118"/>
      <c r="HZG49" s="52"/>
      <c r="HZH49" s="53"/>
      <c r="HZI49" s="53"/>
      <c r="HZJ49" s="115"/>
      <c r="HZK49" s="116"/>
      <c r="HZL49" s="117"/>
      <c r="HZM49" s="117"/>
      <c r="HZN49" s="117"/>
      <c r="HZO49" s="117"/>
      <c r="HZP49" s="53"/>
      <c r="HZQ49" s="118"/>
      <c r="HZR49" s="52"/>
      <c r="HZS49" s="53"/>
      <c r="HZT49" s="53"/>
      <c r="HZU49" s="115"/>
      <c r="HZV49" s="116"/>
      <c r="HZW49" s="117"/>
      <c r="HZX49" s="117"/>
      <c r="HZY49" s="117"/>
      <c r="HZZ49" s="117"/>
      <c r="IAA49" s="53"/>
      <c r="IAB49" s="118"/>
      <c r="IAC49" s="52"/>
      <c r="IAD49" s="53"/>
      <c r="IAE49" s="53"/>
      <c r="IAF49" s="115"/>
      <c r="IAG49" s="116"/>
      <c r="IAH49" s="117"/>
      <c r="IAI49" s="117"/>
      <c r="IAJ49" s="117"/>
      <c r="IAK49" s="117"/>
      <c r="IAL49" s="53"/>
      <c r="IAM49" s="118"/>
      <c r="IAN49" s="52"/>
      <c r="IAO49" s="53"/>
      <c r="IAP49" s="53"/>
      <c r="IAQ49" s="115"/>
      <c r="IAR49" s="116"/>
      <c r="IAS49" s="117"/>
      <c r="IAT49" s="117"/>
      <c r="IAU49" s="117"/>
      <c r="IAV49" s="117"/>
      <c r="IAW49" s="53"/>
      <c r="IAX49" s="118"/>
      <c r="IAY49" s="52"/>
      <c r="IAZ49" s="53"/>
      <c r="IBA49" s="53"/>
      <c r="IBB49" s="115"/>
      <c r="IBC49" s="116"/>
      <c r="IBD49" s="117"/>
      <c r="IBE49" s="117"/>
      <c r="IBF49" s="117"/>
      <c r="IBG49" s="117"/>
      <c r="IBH49" s="53"/>
      <c r="IBI49" s="118"/>
      <c r="IBJ49" s="52"/>
      <c r="IBK49" s="53"/>
      <c r="IBL49" s="53"/>
      <c r="IBM49" s="115"/>
      <c r="IBN49" s="116"/>
      <c r="IBO49" s="117"/>
      <c r="IBP49" s="117"/>
      <c r="IBQ49" s="117"/>
      <c r="IBR49" s="117"/>
      <c r="IBS49" s="53"/>
      <c r="IBT49" s="118"/>
      <c r="IBU49" s="52"/>
      <c r="IBV49" s="53"/>
      <c r="IBW49" s="53"/>
      <c r="IBX49" s="115"/>
      <c r="IBY49" s="116"/>
      <c r="IBZ49" s="117"/>
      <c r="ICA49" s="117"/>
      <c r="ICB49" s="117"/>
      <c r="ICC49" s="117"/>
      <c r="ICD49" s="53"/>
      <c r="ICE49" s="118"/>
      <c r="ICF49" s="52"/>
      <c r="ICG49" s="53"/>
      <c r="ICH49" s="53"/>
      <c r="ICI49" s="115"/>
      <c r="ICJ49" s="116"/>
      <c r="ICK49" s="117"/>
      <c r="ICL49" s="117"/>
      <c r="ICM49" s="117"/>
      <c r="ICN49" s="117"/>
      <c r="ICO49" s="53"/>
      <c r="ICP49" s="118"/>
      <c r="ICQ49" s="52"/>
      <c r="ICR49" s="53"/>
      <c r="ICS49" s="53"/>
      <c r="ICT49" s="115"/>
      <c r="ICU49" s="116"/>
      <c r="ICV49" s="117"/>
      <c r="ICW49" s="117"/>
      <c r="ICX49" s="117"/>
      <c r="ICY49" s="117"/>
      <c r="ICZ49" s="53"/>
      <c r="IDA49" s="118"/>
      <c r="IDB49" s="52"/>
      <c r="IDC49" s="53"/>
      <c r="IDD49" s="53"/>
      <c r="IDE49" s="115"/>
      <c r="IDF49" s="116"/>
      <c r="IDG49" s="117"/>
      <c r="IDH49" s="117"/>
      <c r="IDI49" s="117"/>
      <c r="IDJ49" s="117"/>
      <c r="IDK49" s="53"/>
      <c r="IDL49" s="118"/>
      <c r="IDM49" s="52"/>
      <c r="IDN49" s="53"/>
      <c r="IDO49" s="53"/>
      <c r="IDP49" s="115"/>
      <c r="IDQ49" s="116"/>
      <c r="IDR49" s="117"/>
      <c r="IDS49" s="117"/>
      <c r="IDT49" s="117"/>
      <c r="IDU49" s="117"/>
      <c r="IDV49" s="53"/>
      <c r="IDW49" s="118"/>
      <c r="IDX49" s="52"/>
      <c r="IDY49" s="53"/>
      <c r="IDZ49" s="53"/>
      <c r="IEA49" s="115"/>
      <c r="IEB49" s="116"/>
      <c r="IEC49" s="117"/>
      <c r="IED49" s="117"/>
      <c r="IEE49" s="117"/>
      <c r="IEF49" s="117"/>
      <c r="IEG49" s="53"/>
      <c r="IEH49" s="118"/>
      <c r="IEI49" s="52"/>
      <c r="IEJ49" s="53"/>
      <c r="IEK49" s="53"/>
      <c r="IEL49" s="115"/>
      <c r="IEM49" s="116"/>
      <c r="IEN49" s="117"/>
      <c r="IEO49" s="117"/>
      <c r="IEP49" s="117"/>
      <c r="IEQ49" s="117"/>
      <c r="IER49" s="53"/>
      <c r="IES49" s="118"/>
      <c r="IET49" s="52"/>
      <c r="IEU49" s="53"/>
      <c r="IEV49" s="53"/>
      <c r="IEW49" s="115"/>
      <c r="IEX49" s="116"/>
      <c r="IEY49" s="117"/>
      <c r="IEZ49" s="117"/>
      <c r="IFA49" s="117"/>
      <c r="IFB49" s="117"/>
      <c r="IFC49" s="53"/>
      <c r="IFD49" s="118"/>
      <c r="IFE49" s="52"/>
      <c r="IFF49" s="53"/>
      <c r="IFG49" s="53"/>
      <c r="IFH49" s="115"/>
      <c r="IFI49" s="116"/>
      <c r="IFJ49" s="117"/>
      <c r="IFK49" s="117"/>
      <c r="IFL49" s="117"/>
      <c r="IFM49" s="117"/>
      <c r="IFN49" s="53"/>
      <c r="IFO49" s="118"/>
      <c r="IFP49" s="52"/>
      <c r="IFQ49" s="53"/>
      <c r="IFR49" s="53"/>
      <c r="IFS49" s="115"/>
      <c r="IFT49" s="116"/>
      <c r="IFU49" s="117"/>
      <c r="IFV49" s="117"/>
      <c r="IFW49" s="117"/>
      <c r="IFX49" s="117"/>
      <c r="IFY49" s="53"/>
      <c r="IFZ49" s="118"/>
      <c r="IGA49" s="52"/>
      <c r="IGB49" s="53"/>
      <c r="IGC49" s="53"/>
      <c r="IGD49" s="115"/>
      <c r="IGE49" s="116"/>
      <c r="IGF49" s="117"/>
      <c r="IGG49" s="117"/>
      <c r="IGH49" s="117"/>
      <c r="IGI49" s="117"/>
      <c r="IGJ49" s="53"/>
      <c r="IGK49" s="118"/>
      <c r="IGL49" s="52"/>
      <c r="IGM49" s="53"/>
      <c r="IGN49" s="53"/>
      <c r="IGO49" s="115"/>
      <c r="IGP49" s="116"/>
      <c r="IGQ49" s="117"/>
      <c r="IGR49" s="117"/>
      <c r="IGS49" s="117"/>
      <c r="IGT49" s="117"/>
      <c r="IGU49" s="53"/>
      <c r="IGV49" s="118"/>
      <c r="IGW49" s="52"/>
      <c r="IGX49" s="53"/>
      <c r="IGY49" s="53"/>
      <c r="IGZ49" s="115"/>
      <c r="IHA49" s="116"/>
      <c r="IHB49" s="117"/>
      <c r="IHC49" s="117"/>
      <c r="IHD49" s="117"/>
      <c r="IHE49" s="117"/>
      <c r="IHF49" s="53"/>
      <c r="IHG49" s="118"/>
      <c r="IHH49" s="52"/>
      <c r="IHI49" s="53"/>
      <c r="IHJ49" s="53"/>
      <c r="IHK49" s="115"/>
      <c r="IHL49" s="116"/>
      <c r="IHM49" s="117"/>
      <c r="IHN49" s="117"/>
      <c r="IHO49" s="117"/>
      <c r="IHP49" s="117"/>
      <c r="IHQ49" s="53"/>
      <c r="IHR49" s="118"/>
      <c r="IHS49" s="52"/>
      <c r="IHT49" s="53"/>
      <c r="IHU49" s="53"/>
      <c r="IHV49" s="115"/>
      <c r="IHW49" s="116"/>
      <c r="IHX49" s="117"/>
      <c r="IHY49" s="117"/>
      <c r="IHZ49" s="117"/>
      <c r="IIA49" s="117"/>
      <c r="IIB49" s="53"/>
      <c r="IIC49" s="118"/>
      <c r="IID49" s="52"/>
      <c r="IIE49" s="53"/>
      <c r="IIF49" s="53"/>
      <c r="IIG49" s="115"/>
      <c r="IIH49" s="116"/>
      <c r="III49" s="117"/>
      <c r="IIJ49" s="117"/>
      <c r="IIK49" s="117"/>
      <c r="IIL49" s="117"/>
      <c r="IIM49" s="53"/>
      <c r="IIN49" s="118"/>
      <c r="IIO49" s="52"/>
      <c r="IIP49" s="53"/>
      <c r="IIQ49" s="53"/>
      <c r="IIR49" s="115"/>
      <c r="IIS49" s="116"/>
      <c r="IIT49" s="117"/>
      <c r="IIU49" s="117"/>
      <c r="IIV49" s="117"/>
      <c r="IIW49" s="117"/>
      <c r="IIX49" s="53"/>
      <c r="IIY49" s="118"/>
      <c r="IIZ49" s="52"/>
      <c r="IJA49" s="53"/>
      <c r="IJB49" s="53"/>
      <c r="IJC49" s="115"/>
      <c r="IJD49" s="116"/>
      <c r="IJE49" s="117"/>
      <c r="IJF49" s="117"/>
      <c r="IJG49" s="117"/>
      <c r="IJH49" s="117"/>
      <c r="IJI49" s="53"/>
      <c r="IJJ49" s="118"/>
      <c r="IJK49" s="52"/>
      <c r="IJL49" s="53"/>
      <c r="IJM49" s="53"/>
      <c r="IJN49" s="115"/>
      <c r="IJO49" s="116"/>
      <c r="IJP49" s="117"/>
      <c r="IJQ49" s="117"/>
      <c r="IJR49" s="117"/>
      <c r="IJS49" s="117"/>
      <c r="IJT49" s="53"/>
      <c r="IJU49" s="118"/>
      <c r="IJV49" s="52"/>
      <c r="IJW49" s="53"/>
      <c r="IJX49" s="53"/>
      <c r="IJY49" s="115"/>
      <c r="IJZ49" s="116"/>
      <c r="IKA49" s="117"/>
      <c r="IKB49" s="117"/>
      <c r="IKC49" s="117"/>
      <c r="IKD49" s="117"/>
      <c r="IKE49" s="53"/>
      <c r="IKF49" s="118"/>
      <c r="IKG49" s="52"/>
      <c r="IKH49" s="53"/>
      <c r="IKI49" s="53"/>
      <c r="IKJ49" s="115"/>
      <c r="IKK49" s="116"/>
      <c r="IKL49" s="117"/>
      <c r="IKM49" s="117"/>
      <c r="IKN49" s="117"/>
      <c r="IKO49" s="117"/>
      <c r="IKP49" s="53"/>
      <c r="IKQ49" s="118"/>
      <c r="IKR49" s="52"/>
      <c r="IKS49" s="53"/>
      <c r="IKT49" s="53"/>
      <c r="IKU49" s="115"/>
      <c r="IKV49" s="116"/>
      <c r="IKW49" s="117"/>
      <c r="IKX49" s="117"/>
      <c r="IKY49" s="117"/>
      <c r="IKZ49" s="117"/>
      <c r="ILA49" s="53"/>
      <c r="ILB49" s="118"/>
      <c r="ILC49" s="52"/>
      <c r="ILD49" s="53"/>
      <c r="ILE49" s="53"/>
      <c r="ILF49" s="115"/>
      <c r="ILG49" s="116"/>
      <c r="ILH49" s="117"/>
      <c r="ILI49" s="117"/>
      <c r="ILJ49" s="117"/>
      <c r="ILK49" s="117"/>
      <c r="ILL49" s="53"/>
      <c r="ILM49" s="118"/>
      <c r="ILN49" s="52"/>
      <c r="ILO49" s="53"/>
      <c r="ILP49" s="53"/>
      <c r="ILQ49" s="115"/>
      <c r="ILR49" s="116"/>
      <c r="ILS49" s="117"/>
      <c r="ILT49" s="117"/>
      <c r="ILU49" s="117"/>
      <c r="ILV49" s="117"/>
      <c r="ILW49" s="53"/>
      <c r="ILX49" s="118"/>
      <c r="ILY49" s="52"/>
      <c r="ILZ49" s="53"/>
      <c r="IMA49" s="53"/>
      <c r="IMB49" s="115"/>
      <c r="IMC49" s="116"/>
      <c r="IMD49" s="117"/>
      <c r="IME49" s="117"/>
      <c r="IMF49" s="117"/>
      <c r="IMG49" s="117"/>
      <c r="IMH49" s="53"/>
      <c r="IMI49" s="118"/>
      <c r="IMJ49" s="52"/>
      <c r="IMK49" s="53"/>
      <c r="IML49" s="53"/>
      <c r="IMM49" s="115"/>
      <c r="IMN49" s="116"/>
      <c r="IMO49" s="117"/>
      <c r="IMP49" s="117"/>
      <c r="IMQ49" s="117"/>
      <c r="IMR49" s="117"/>
      <c r="IMS49" s="53"/>
      <c r="IMT49" s="118"/>
      <c r="IMU49" s="52"/>
      <c r="IMV49" s="53"/>
      <c r="IMW49" s="53"/>
      <c r="IMX49" s="115"/>
      <c r="IMY49" s="116"/>
      <c r="IMZ49" s="117"/>
      <c r="INA49" s="117"/>
      <c r="INB49" s="117"/>
      <c r="INC49" s="117"/>
      <c r="IND49" s="53"/>
      <c r="INE49" s="118"/>
      <c r="INF49" s="52"/>
      <c r="ING49" s="53"/>
      <c r="INH49" s="53"/>
      <c r="INI49" s="115"/>
      <c r="INJ49" s="116"/>
      <c r="INK49" s="117"/>
      <c r="INL49" s="117"/>
      <c r="INM49" s="117"/>
      <c r="INN49" s="117"/>
      <c r="INO49" s="53"/>
      <c r="INP49" s="118"/>
      <c r="INQ49" s="52"/>
      <c r="INR49" s="53"/>
      <c r="INS49" s="53"/>
      <c r="INT49" s="115"/>
      <c r="INU49" s="116"/>
      <c r="INV49" s="117"/>
      <c r="INW49" s="117"/>
      <c r="INX49" s="117"/>
      <c r="INY49" s="117"/>
      <c r="INZ49" s="53"/>
      <c r="IOA49" s="118"/>
      <c r="IOB49" s="52"/>
      <c r="IOC49" s="53"/>
      <c r="IOD49" s="53"/>
      <c r="IOE49" s="115"/>
      <c r="IOF49" s="116"/>
      <c r="IOG49" s="117"/>
      <c r="IOH49" s="117"/>
      <c r="IOI49" s="117"/>
      <c r="IOJ49" s="117"/>
      <c r="IOK49" s="53"/>
      <c r="IOL49" s="118"/>
      <c r="IOM49" s="52"/>
      <c r="ION49" s="53"/>
      <c r="IOO49" s="53"/>
      <c r="IOP49" s="115"/>
      <c r="IOQ49" s="116"/>
      <c r="IOR49" s="117"/>
      <c r="IOS49" s="117"/>
      <c r="IOT49" s="117"/>
      <c r="IOU49" s="117"/>
      <c r="IOV49" s="53"/>
      <c r="IOW49" s="118"/>
      <c r="IOX49" s="52"/>
      <c r="IOY49" s="53"/>
      <c r="IOZ49" s="53"/>
      <c r="IPA49" s="115"/>
      <c r="IPB49" s="116"/>
      <c r="IPC49" s="117"/>
      <c r="IPD49" s="117"/>
      <c r="IPE49" s="117"/>
      <c r="IPF49" s="117"/>
      <c r="IPG49" s="53"/>
      <c r="IPH49" s="118"/>
      <c r="IPI49" s="52"/>
      <c r="IPJ49" s="53"/>
      <c r="IPK49" s="53"/>
      <c r="IPL49" s="115"/>
      <c r="IPM49" s="116"/>
      <c r="IPN49" s="117"/>
      <c r="IPO49" s="117"/>
      <c r="IPP49" s="117"/>
      <c r="IPQ49" s="117"/>
      <c r="IPR49" s="53"/>
      <c r="IPS49" s="118"/>
      <c r="IPT49" s="52"/>
      <c r="IPU49" s="53"/>
      <c r="IPV49" s="53"/>
      <c r="IPW49" s="115"/>
      <c r="IPX49" s="116"/>
      <c r="IPY49" s="117"/>
      <c r="IPZ49" s="117"/>
      <c r="IQA49" s="117"/>
      <c r="IQB49" s="117"/>
      <c r="IQC49" s="53"/>
      <c r="IQD49" s="118"/>
      <c r="IQE49" s="52"/>
      <c r="IQF49" s="53"/>
      <c r="IQG49" s="53"/>
      <c r="IQH49" s="115"/>
      <c r="IQI49" s="116"/>
      <c r="IQJ49" s="117"/>
      <c r="IQK49" s="117"/>
      <c r="IQL49" s="117"/>
      <c r="IQM49" s="117"/>
      <c r="IQN49" s="53"/>
      <c r="IQO49" s="118"/>
      <c r="IQP49" s="52"/>
      <c r="IQQ49" s="53"/>
      <c r="IQR49" s="53"/>
      <c r="IQS49" s="115"/>
      <c r="IQT49" s="116"/>
      <c r="IQU49" s="117"/>
      <c r="IQV49" s="117"/>
      <c r="IQW49" s="117"/>
      <c r="IQX49" s="117"/>
      <c r="IQY49" s="53"/>
      <c r="IQZ49" s="118"/>
      <c r="IRA49" s="52"/>
      <c r="IRB49" s="53"/>
      <c r="IRC49" s="53"/>
      <c r="IRD49" s="115"/>
      <c r="IRE49" s="116"/>
      <c r="IRF49" s="117"/>
      <c r="IRG49" s="117"/>
      <c r="IRH49" s="117"/>
      <c r="IRI49" s="117"/>
      <c r="IRJ49" s="53"/>
      <c r="IRK49" s="118"/>
      <c r="IRL49" s="52"/>
      <c r="IRM49" s="53"/>
      <c r="IRN49" s="53"/>
      <c r="IRO49" s="115"/>
      <c r="IRP49" s="116"/>
      <c r="IRQ49" s="117"/>
      <c r="IRR49" s="117"/>
      <c r="IRS49" s="117"/>
      <c r="IRT49" s="117"/>
      <c r="IRU49" s="53"/>
      <c r="IRV49" s="118"/>
      <c r="IRW49" s="52"/>
      <c r="IRX49" s="53"/>
      <c r="IRY49" s="53"/>
      <c r="IRZ49" s="115"/>
      <c r="ISA49" s="116"/>
      <c r="ISB49" s="117"/>
      <c r="ISC49" s="117"/>
      <c r="ISD49" s="117"/>
      <c r="ISE49" s="117"/>
      <c r="ISF49" s="53"/>
      <c r="ISG49" s="118"/>
      <c r="ISH49" s="52"/>
      <c r="ISI49" s="53"/>
      <c r="ISJ49" s="53"/>
      <c r="ISK49" s="115"/>
      <c r="ISL49" s="116"/>
      <c r="ISM49" s="117"/>
      <c r="ISN49" s="117"/>
      <c r="ISO49" s="117"/>
      <c r="ISP49" s="117"/>
      <c r="ISQ49" s="53"/>
      <c r="ISR49" s="118"/>
      <c r="ISS49" s="52"/>
      <c r="IST49" s="53"/>
      <c r="ISU49" s="53"/>
      <c r="ISV49" s="115"/>
      <c r="ISW49" s="116"/>
      <c r="ISX49" s="117"/>
      <c r="ISY49" s="117"/>
      <c r="ISZ49" s="117"/>
      <c r="ITA49" s="117"/>
      <c r="ITB49" s="53"/>
      <c r="ITC49" s="118"/>
      <c r="ITD49" s="52"/>
      <c r="ITE49" s="53"/>
      <c r="ITF49" s="53"/>
      <c r="ITG49" s="115"/>
      <c r="ITH49" s="116"/>
      <c r="ITI49" s="117"/>
      <c r="ITJ49" s="117"/>
      <c r="ITK49" s="117"/>
      <c r="ITL49" s="117"/>
      <c r="ITM49" s="53"/>
      <c r="ITN49" s="118"/>
      <c r="ITO49" s="52"/>
      <c r="ITP49" s="53"/>
      <c r="ITQ49" s="53"/>
      <c r="ITR49" s="115"/>
      <c r="ITS49" s="116"/>
      <c r="ITT49" s="117"/>
      <c r="ITU49" s="117"/>
      <c r="ITV49" s="117"/>
      <c r="ITW49" s="117"/>
      <c r="ITX49" s="53"/>
      <c r="ITY49" s="118"/>
      <c r="ITZ49" s="52"/>
      <c r="IUA49" s="53"/>
      <c r="IUB49" s="53"/>
      <c r="IUC49" s="115"/>
      <c r="IUD49" s="116"/>
      <c r="IUE49" s="117"/>
      <c r="IUF49" s="117"/>
      <c r="IUG49" s="117"/>
      <c r="IUH49" s="117"/>
      <c r="IUI49" s="53"/>
      <c r="IUJ49" s="118"/>
      <c r="IUK49" s="52"/>
      <c r="IUL49" s="53"/>
      <c r="IUM49" s="53"/>
      <c r="IUN49" s="115"/>
      <c r="IUO49" s="116"/>
      <c r="IUP49" s="117"/>
      <c r="IUQ49" s="117"/>
      <c r="IUR49" s="117"/>
      <c r="IUS49" s="117"/>
      <c r="IUT49" s="53"/>
      <c r="IUU49" s="118"/>
      <c r="IUV49" s="52"/>
      <c r="IUW49" s="53"/>
      <c r="IUX49" s="53"/>
      <c r="IUY49" s="115"/>
      <c r="IUZ49" s="116"/>
      <c r="IVA49" s="117"/>
      <c r="IVB49" s="117"/>
      <c r="IVC49" s="117"/>
      <c r="IVD49" s="117"/>
      <c r="IVE49" s="53"/>
      <c r="IVF49" s="118"/>
      <c r="IVG49" s="52"/>
      <c r="IVH49" s="53"/>
      <c r="IVI49" s="53"/>
      <c r="IVJ49" s="115"/>
      <c r="IVK49" s="116"/>
      <c r="IVL49" s="117"/>
      <c r="IVM49" s="117"/>
      <c r="IVN49" s="117"/>
      <c r="IVO49" s="117"/>
      <c r="IVP49" s="53"/>
      <c r="IVQ49" s="118"/>
      <c r="IVR49" s="52"/>
      <c r="IVS49" s="53"/>
      <c r="IVT49" s="53"/>
      <c r="IVU49" s="115"/>
      <c r="IVV49" s="116"/>
      <c r="IVW49" s="117"/>
      <c r="IVX49" s="117"/>
      <c r="IVY49" s="117"/>
      <c r="IVZ49" s="117"/>
      <c r="IWA49" s="53"/>
      <c r="IWB49" s="118"/>
      <c r="IWC49" s="52"/>
      <c r="IWD49" s="53"/>
      <c r="IWE49" s="53"/>
      <c r="IWF49" s="115"/>
      <c r="IWG49" s="116"/>
      <c r="IWH49" s="117"/>
      <c r="IWI49" s="117"/>
      <c r="IWJ49" s="117"/>
      <c r="IWK49" s="117"/>
      <c r="IWL49" s="53"/>
      <c r="IWM49" s="118"/>
      <c r="IWN49" s="52"/>
      <c r="IWO49" s="53"/>
      <c r="IWP49" s="53"/>
      <c r="IWQ49" s="115"/>
      <c r="IWR49" s="116"/>
      <c r="IWS49" s="117"/>
      <c r="IWT49" s="117"/>
      <c r="IWU49" s="117"/>
      <c r="IWV49" s="117"/>
      <c r="IWW49" s="53"/>
      <c r="IWX49" s="118"/>
      <c r="IWY49" s="52"/>
      <c r="IWZ49" s="53"/>
      <c r="IXA49" s="53"/>
      <c r="IXB49" s="115"/>
      <c r="IXC49" s="116"/>
      <c r="IXD49" s="117"/>
      <c r="IXE49" s="117"/>
      <c r="IXF49" s="117"/>
      <c r="IXG49" s="117"/>
      <c r="IXH49" s="53"/>
      <c r="IXI49" s="118"/>
      <c r="IXJ49" s="52"/>
      <c r="IXK49" s="53"/>
      <c r="IXL49" s="53"/>
      <c r="IXM49" s="115"/>
      <c r="IXN49" s="116"/>
      <c r="IXO49" s="117"/>
      <c r="IXP49" s="117"/>
      <c r="IXQ49" s="117"/>
      <c r="IXR49" s="117"/>
      <c r="IXS49" s="53"/>
      <c r="IXT49" s="118"/>
      <c r="IXU49" s="52"/>
      <c r="IXV49" s="53"/>
      <c r="IXW49" s="53"/>
      <c r="IXX49" s="115"/>
      <c r="IXY49" s="116"/>
      <c r="IXZ49" s="117"/>
      <c r="IYA49" s="117"/>
      <c r="IYB49" s="117"/>
      <c r="IYC49" s="117"/>
      <c r="IYD49" s="53"/>
      <c r="IYE49" s="118"/>
      <c r="IYF49" s="52"/>
      <c r="IYG49" s="53"/>
      <c r="IYH49" s="53"/>
      <c r="IYI49" s="115"/>
      <c r="IYJ49" s="116"/>
      <c r="IYK49" s="117"/>
      <c r="IYL49" s="117"/>
      <c r="IYM49" s="117"/>
      <c r="IYN49" s="117"/>
      <c r="IYO49" s="53"/>
      <c r="IYP49" s="118"/>
      <c r="IYQ49" s="52"/>
      <c r="IYR49" s="53"/>
      <c r="IYS49" s="53"/>
      <c r="IYT49" s="115"/>
      <c r="IYU49" s="116"/>
      <c r="IYV49" s="117"/>
      <c r="IYW49" s="117"/>
      <c r="IYX49" s="117"/>
      <c r="IYY49" s="117"/>
      <c r="IYZ49" s="53"/>
      <c r="IZA49" s="118"/>
      <c r="IZB49" s="52"/>
      <c r="IZC49" s="53"/>
      <c r="IZD49" s="53"/>
      <c r="IZE49" s="115"/>
      <c r="IZF49" s="116"/>
      <c r="IZG49" s="117"/>
      <c r="IZH49" s="117"/>
      <c r="IZI49" s="117"/>
      <c r="IZJ49" s="117"/>
      <c r="IZK49" s="53"/>
      <c r="IZL49" s="118"/>
      <c r="IZM49" s="52"/>
      <c r="IZN49" s="53"/>
      <c r="IZO49" s="53"/>
      <c r="IZP49" s="115"/>
      <c r="IZQ49" s="116"/>
      <c r="IZR49" s="117"/>
      <c r="IZS49" s="117"/>
      <c r="IZT49" s="117"/>
      <c r="IZU49" s="117"/>
      <c r="IZV49" s="53"/>
      <c r="IZW49" s="118"/>
      <c r="IZX49" s="52"/>
      <c r="IZY49" s="53"/>
      <c r="IZZ49" s="53"/>
      <c r="JAA49" s="115"/>
      <c r="JAB49" s="116"/>
      <c r="JAC49" s="117"/>
      <c r="JAD49" s="117"/>
      <c r="JAE49" s="117"/>
      <c r="JAF49" s="117"/>
      <c r="JAG49" s="53"/>
      <c r="JAH49" s="118"/>
      <c r="JAI49" s="52"/>
      <c r="JAJ49" s="53"/>
      <c r="JAK49" s="53"/>
      <c r="JAL49" s="115"/>
      <c r="JAM49" s="116"/>
      <c r="JAN49" s="117"/>
      <c r="JAO49" s="117"/>
      <c r="JAP49" s="117"/>
      <c r="JAQ49" s="117"/>
      <c r="JAR49" s="53"/>
      <c r="JAS49" s="118"/>
      <c r="JAT49" s="52"/>
      <c r="JAU49" s="53"/>
      <c r="JAV49" s="53"/>
      <c r="JAW49" s="115"/>
      <c r="JAX49" s="116"/>
      <c r="JAY49" s="117"/>
      <c r="JAZ49" s="117"/>
      <c r="JBA49" s="117"/>
      <c r="JBB49" s="117"/>
      <c r="JBC49" s="53"/>
      <c r="JBD49" s="118"/>
      <c r="JBE49" s="52"/>
      <c r="JBF49" s="53"/>
      <c r="JBG49" s="53"/>
      <c r="JBH49" s="115"/>
      <c r="JBI49" s="116"/>
      <c r="JBJ49" s="117"/>
      <c r="JBK49" s="117"/>
      <c r="JBL49" s="117"/>
      <c r="JBM49" s="117"/>
      <c r="JBN49" s="53"/>
      <c r="JBO49" s="118"/>
      <c r="JBP49" s="52"/>
      <c r="JBQ49" s="53"/>
      <c r="JBR49" s="53"/>
      <c r="JBS49" s="115"/>
      <c r="JBT49" s="116"/>
      <c r="JBU49" s="117"/>
      <c r="JBV49" s="117"/>
      <c r="JBW49" s="117"/>
      <c r="JBX49" s="117"/>
      <c r="JBY49" s="53"/>
      <c r="JBZ49" s="118"/>
      <c r="JCA49" s="52"/>
      <c r="JCB49" s="53"/>
      <c r="JCC49" s="53"/>
      <c r="JCD49" s="115"/>
      <c r="JCE49" s="116"/>
      <c r="JCF49" s="117"/>
      <c r="JCG49" s="117"/>
      <c r="JCH49" s="117"/>
      <c r="JCI49" s="117"/>
      <c r="JCJ49" s="53"/>
      <c r="JCK49" s="118"/>
      <c r="JCL49" s="52"/>
      <c r="JCM49" s="53"/>
      <c r="JCN49" s="53"/>
      <c r="JCO49" s="115"/>
      <c r="JCP49" s="116"/>
      <c r="JCQ49" s="117"/>
      <c r="JCR49" s="117"/>
      <c r="JCS49" s="117"/>
      <c r="JCT49" s="117"/>
      <c r="JCU49" s="53"/>
      <c r="JCV49" s="118"/>
      <c r="JCW49" s="52"/>
      <c r="JCX49" s="53"/>
      <c r="JCY49" s="53"/>
      <c r="JCZ49" s="115"/>
      <c r="JDA49" s="116"/>
      <c r="JDB49" s="117"/>
      <c r="JDC49" s="117"/>
      <c r="JDD49" s="117"/>
      <c r="JDE49" s="117"/>
      <c r="JDF49" s="53"/>
      <c r="JDG49" s="118"/>
      <c r="JDH49" s="52"/>
      <c r="JDI49" s="53"/>
      <c r="JDJ49" s="53"/>
      <c r="JDK49" s="115"/>
      <c r="JDL49" s="116"/>
      <c r="JDM49" s="117"/>
      <c r="JDN49" s="117"/>
      <c r="JDO49" s="117"/>
      <c r="JDP49" s="117"/>
      <c r="JDQ49" s="53"/>
      <c r="JDR49" s="118"/>
      <c r="JDS49" s="52"/>
      <c r="JDT49" s="53"/>
      <c r="JDU49" s="53"/>
      <c r="JDV49" s="115"/>
      <c r="JDW49" s="116"/>
      <c r="JDX49" s="117"/>
      <c r="JDY49" s="117"/>
      <c r="JDZ49" s="117"/>
      <c r="JEA49" s="117"/>
      <c r="JEB49" s="53"/>
      <c r="JEC49" s="118"/>
      <c r="JED49" s="52"/>
      <c r="JEE49" s="53"/>
      <c r="JEF49" s="53"/>
      <c r="JEG49" s="115"/>
      <c r="JEH49" s="116"/>
      <c r="JEI49" s="117"/>
      <c r="JEJ49" s="117"/>
      <c r="JEK49" s="117"/>
      <c r="JEL49" s="117"/>
      <c r="JEM49" s="53"/>
      <c r="JEN49" s="118"/>
      <c r="JEO49" s="52"/>
      <c r="JEP49" s="53"/>
      <c r="JEQ49" s="53"/>
      <c r="JER49" s="115"/>
      <c r="JES49" s="116"/>
      <c r="JET49" s="117"/>
      <c r="JEU49" s="117"/>
      <c r="JEV49" s="117"/>
      <c r="JEW49" s="117"/>
      <c r="JEX49" s="53"/>
      <c r="JEY49" s="118"/>
      <c r="JEZ49" s="52"/>
      <c r="JFA49" s="53"/>
      <c r="JFB49" s="53"/>
      <c r="JFC49" s="115"/>
      <c r="JFD49" s="116"/>
      <c r="JFE49" s="117"/>
      <c r="JFF49" s="117"/>
      <c r="JFG49" s="117"/>
      <c r="JFH49" s="117"/>
      <c r="JFI49" s="53"/>
      <c r="JFJ49" s="118"/>
      <c r="JFK49" s="52"/>
      <c r="JFL49" s="53"/>
      <c r="JFM49" s="53"/>
      <c r="JFN49" s="115"/>
      <c r="JFO49" s="116"/>
      <c r="JFP49" s="117"/>
      <c r="JFQ49" s="117"/>
      <c r="JFR49" s="117"/>
      <c r="JFS49" s="117"/>
      <c r="JFT49" s="53"/>
      <c r="JFU49" s="118"/>
      <c r="JFV49" s="52"/>
      <c r="JFW49" s="53"/>
      <c r="JFX49" s="53"/>
      <c r="JFY49" s="115"/>
      <c r="JFZ49" s="116"/>
      <c r="JGA49" s="117"/>
      <c r="JGB49" s="117"/>
      <c r="JGC49" s="117"/>
      <c r="JGD49" s="117"/>
      <c r="JGE49" s="53"/>
      <c r="JGF49" s="118"/>
      <c r="JGG49" s="52"/>
      <c r="JGH49" s="53"/>
      <c r="JGI49" s="53"/>
      <c r="JGJ49" s="115"/>
      <c r="JGK49" s="116"/>
      <c r="JGL49" s="117"/>
      <c r="JGM49" s="117"/>
      <c r="JGN49" s="117"/>
      <c r="JGO49" s="117"/>
      <c r="JGP49" s="53"/>
      <c r="JGQ49" s="118"/>
      <c r="JGR49" s="52"/>
      <c r="JGS49" s="53"/>
      <c r="JGT49" s="53"/>
      <c r="JGU49" s="115"/>
      <c r="JGV49" s="116"/>
      <c r="JGW49" s="117"/>
      <c r="JGX49" s="117"/>
      <c r="JGY49" s="117"/>
      <c r="JGZ49" s="117"/>
      <c r="JHA49" s="53"/>
      <c r="JHB49" s="118"/>
      <c r="JHC49" s="52"/>
      <c r="JHD49" s="53"/>
      <c r="JHE49" s="53"/>
      <c r="JHF49" s="115"/>
      <c r="JHG49" s="116"/>
      <c r="JHH49" s="117"/>
      <c r="JHI49" s="117"/>
      <c r="JHJ49" s="117"/>
      <c r="JHK49" s="117"/>
      <c r="JHL49" s="53"/>
      <c r="JHM49" s="118"/>
      <c r="JHN49" s="52"/>
      <c r="JHO49" s="53"/>
      <c r="JHP49" s="53"/>
      <c r="JHQ49" s="115"/>
      <c r="JHR49" s="116"/>
      <c r="JHS49" s="117"/>
      <c r="JHT49" s="117"/>
      <c r="JHU49" s="117"/>
      <c r="JHV49" s="117"/>
      <c r="JHW49" s="53"/>
      <c r="JHX49" s="118"/>
      <c r="JHY49" s="52"/>
      <c r="JHZ49" s="53"/>
      <c r="JIA49" s="53"/>
      <c r="JIB49" s="115"/>
      <c r="JIC49" s="116"/>
      <c r="JID49" s="117"/>
      <c r="JIE49" s="117"/>
      <c r="JIF49" s="117"/>
      <c r="JIG49" s="117"/>
      <c r="JIH49" s="53"/>
      <c r="JII49" s="118"/>
      <c r="JIJ49" s="52"/>
      <c r="JIK49" s="53"/>
      <c r="JIL49" s="53"/>
      <c r="JIM49" s="115"/>
      <c r="JIN49" s="116"/>
      <c r="JIO49" s="117"/>
      <c r="JIP49" s="117"/>
      <c r="JIQ49" s="117"/>
      <c r="JIR49" s="117"/>
      <c r="JIS49" s="53"/>
      <c r="JIT49" s="118"/>
      <c r="JIU49" s="52"/>
      <c r="JIV49" s="53"/>
      <c r="JIW49" s="53"/>
      <c r="JIX49" s="115"/>
      <c r="JIY49" s="116"/>
      <c r="JIZ49" s="117"/>
      <c r="JJA49" s="117"/>
      <c r="JJB49" s="117"/>
      <c r="JJC49" s="117"/>
      <c r="JJD49" s="53"/>
      <c r="JJE49" s="118"/>
      <c r="JJF49" s="52"/>
      <c r="JJG49" s="53"/>
      <c r="JJH49" s="53"/>
      <c r="JJI49" s="115"/>
      <c r="JJJ49" s="116"/>
      <c r="JJK49" s="117"/>
      <c r="JJL49" s="117"/>
      <c r="JJM49" s="117"/>
      <c r="JJN49" s="117"/>
      <c r="JJO49" s="53"/>
      <c r="JJP49" s="118"/>
      <c r="JJQ49" s="52"/>
      <c r="JJR49" s="53"/>
      <c r="JJS49" s="53"/>
      <c r="JJT49" s="115"/>
      <c r="JJU49" s="116"/>
      <c r="JJV49" s="117"/>
      <c r="JJW49" s="117"/>
      <c r="JJX49" s="117"/>
      <c r="JJY49" s="117"/>
      <c r="JJZ49" s="53"/>
      <c r="JKA49" s="118"/>
      <c r="JKB49" s="52"/>
      <c r="JKC49" s="53"/>
      <c r="JKD49" s="53"/>
      <c r="JKE49" s="115"/>
      <c r="JKF49" s="116"/>
      <c r="JKG49" s="117"/>
      <c r="JKH49" s="117"/>
      <c r="JKI49" s="117"/>
      <c r="JKJ49" s="117"/>
      <c r="JKK49" s="53"/>
      <c r="JKL49" s="118"/>
      <c r="JKM49" s="52"/>
      <c r="JKN49" s="53"/>
      <c r="JKO49" s="53"/>
      <c r="JKP49" s="115"/>
      <c r="JKQ49" s="116"/>
      <c r="JKR49" s="117"/>
      <c r="JKS49" s="117"/>
      <c r="JKT49" s="117"/>
      <c r="JKU49" s="117"/>
      <c r="JKV49" s="53"/>
      <c r="JKW49" s="118"/>
      <c r="JKX49" s="52"/>
      <c r="JKY49" s="53"/>
      <c r="JKZ49" s="53"/>
      <c r="JLA49" s="115"/>
      <c r="JLB49" s="116"/>
      <c r="JLC49" s="117"/>
      <c r="JLD49" s="117"/>
      <c r="JLE49" s="117"/>
      <c r="JLF49" s="117"/>
      <c r="JLG49" s="53"/>
      <c r="JLH49" s="118"/>
      <c r="JLI49" s="52"/>
      <c r="JLJ49" s="53"/>
      <c r="JLK49" s="53"/>
      <c r="JLL49" s="115"/>
      <c r="JLM49" s="116"/>
      <c r="JLN49" s="117"/>
      <c r="JLO49" s="117"/>
      <c r="JLP49" s="117"/>
      <c r="JLQ49" s="117"/>
      <c r="JLR49" s="53"/>
      <c r="JLS49" s="118"/>
      <c r="JLT49" s="52"/>
      <c r="JLU49" s="53"/>
      <c r="JLV49" s="53"/>
      <c r="JLW49" s="115"/>
      <c r="JLX49" s="116"/>
      <c r="JLY49" s="117"/>
      <c r="JLZ49" s="117"/>
      <c r="JMA49" s="117"/>
      <c r="JMB49" s="117"/>
      <c r="JMC49" s="53"/>
      <c r="JMD49" s="118"/>
      <c r="JME49" s="52"/>
      <c r="JMF49" s="53"/>
      <c r="JMG49" s="53"/>
      <c r="JMH49" s="115"/>
      <c r="JMI49" s="116"/>
      <c r="JMJ49" s="117"/>
      <c r="JMK49" s="117"/>
      <c r="JML49" s="117"/>
      <c r="JMM49" s="117"/>
      <c r="JMN49" s="53"/>
      <c r="JMO49" s="118"/>
      <c r="JMP49" s="52"/>
      <c r="JMQ49" s="53"/>
      <c r="JMR49" s="53"/>
      <c r="JMS49" s="115"/>
      <c r="JMT49" s="116"/>
      <c r="JMU49" s="117"/>
      <c r="JMV49" s="117"/>
      <c r="JMW49" s="117"/>
      <c r="JMX49" s="117"/>
      <c r="JMY49" s="53"/>
      <c r="JMZ49" s="118"/>
      <c r="JNA49" s="52"/>
      <c r="JNB49" s="53"/>
      <c r="JNC49" s="53"/>
      <c r="JND49" s="115"/>
      <c r="JNE49" s="116"/>
      <c r="JNF49" s="117"/>
      <c r="JNG49" s="117"/>
      <c r="JNH49" s="117"/>
      <c r="JNI49" s="117"/>
      <c r="JNJ49" s="53"/>
      <c r="JNK49" s="118"/>
      <c r="JNL49" s="52"/>
      <c r="JNM49" s="53"/>
      <c r="JNN49" s="53"/>
      <c r="JNO49" s="115"/>
      <c r="JNP49" s="116"/>
      <c r="JNQ49" s="117"/>
      <c r="JNR49" s="117"/>
      <c r="JNS49" s="117"/>
      <c r="JNT49" s="117"/>
      <c r="JNU49" s="53"/>
      <c r="JNV49" s="118"/>
      <c r="JNW49" s="52"/>
      <c r="JNX49" s="53"/>
      <c r="JNY49" s="53"/>
      <c r="JNZ49" s="115"/>
      <c r="JOA49" s="116"/>
      <c r="JOB49" s="117"/>
      <c r="JOC49" s="117"/>
      <c r="JOD49" s="117"/>
      <c r="JOE49" s="117"/>
      <c r="JOF49" s="53"/>
      <c r="JOG49" s="118"/>
      <c r="JOH49" s="52"/>
      <c r="JOI49" s="53"/>
      <c r="JOJ49" s="53"/>
      <c r="JOK49" s="115"/>
      <c r="JOL49" s="116"/>
      <c r="JOM49" s="117"/>
      <c r="JON49" s="117"/>
      <c r="JOO49" s="117"/>
      <c r="JOP49" s="117"/>
      <c r="JOQ49" s="53"/>
      <c r="JOR49" s="118"/>
      <c r="JOS49" s="52"/>
      <c r="JOT49" s="53"/>
      <c r="JOU49" s="53"/>
      <c r="JOV49" s="115"/>
      <c r="JOW49" s="116"/>
      <c r="JOX49" s="117"/>
      <c r="JOY49" s="117"/>
      <c r="JOZ49" s="117"/>
      <c r="JPA49" s="117"/>
      <c r="JPB49" s="53"/>
      <c r="JPC49" s="118"/>
      <c r="JPD49" s="52"/>
      <c r="JPE49" s="53"/>
      <c r="JPF49" s="53"/>
      <c r="JPG49" s="115"/>
      <c r="JPH49" s="116"/>
      <c r="JPI49" s="117"/>
      <c r="JPJ49" s="117"/>
      <c r="JPK49" s="117"/>
      <c r="JPL49" s="117"/>
      <c r="JPM49" s="53"/>
      <c r="JPN49" s="118"/>
      <c r="JPO49" s="52"/>
      <c r="JPP49" s="53"/>
      <c r="JPQ49" s="53"/>
      <c r="JPR49" s="115"/>
      <c r="JPS49" s="116"/>
      <c r="JPT49" s="117"/>
      <c r="JPU49" s="117"/>
      <c r="JPV49" s="117"/>
      <c r="JPW49" s="117"/>
      <c r="JPX49" s="53"/>
      <c r="JPY49" s="118"/>
      <c r="JPZ49" s="52"/>
      <c r="JQA49" s="53"/>
      <c r="JQB49" s="53"/>
      <c r="JQC49" s="115"/>
      <c r="JQD49" s="116"/>
      <c r="JQE49" s="117"/>
      <c r="JQF49" s="117"/>
      <c r="JQG49" s="117"/>
      <c r="JQH49" s="117"/>
      <c r="JQI49" s="53"/>
      <c r="JQJ49" s="118"/>
      <c r="JQK49" s="52"/>
      <c r="JQL49" s="53"/>
      <c r="JQM49" s="53"/>
      <c r="JQN49" s="115"/>
      <c r="JQO49" s="116"/>
      <c r="JQP49" s="117"/>
      <c r="JQQ49" s="117"/>
      <c r="JQR49" s="117"/>
      <c r="JQS49" s="117"/>
      <c r="JQT49" s="53"/>
      <c r="JQU49" s="118"/>
      <c r="JQV49" s="52"/>
      <c r="JQW49" s="53"/>
      <c r="JQX49" s="53"/>
      <c r="JQY49" s="115"/>
      <c r="JQZ49" s="116"/>
      <c r="JRA49" s="117"/>
      <c r="JRB49" s="117"/>
      <c r="JRC49" s="117"/>
      <c r="JRD49" s="117"/>
      <c r="JRE49" s="53"/>
      <c r="JRF49" s="118"/>
      <c r="JRG49" s="52"/>
      <c r="JRH49" s="53"/>
      <c r="JRI49" s="53"/>
      <c r="JRJ49" s="115"/>
      <c r="JRK49" s="116"/>
      <c r="JRL49" s="117"/>
      <c r="JRM49" s="117"/>
      <c r="JRN49" s="117"/>
      <c r="JRO49" s="117"/>
      <c r="JRP49" s="53"/>
      <c r="JRQ49" s="118"/>
      <c r="JRR49" s="52"/>
      <c r="JRS49" s="53"/>
      <c r="JRT49" s="53"/>
      <c r="JRU49" s="115"/>
      <c r="JRV49" s="116"/>
      <c r="JRW49" s="117"/>
      <c r="JRX49" s="117"/>
      <c r="JRY49" s="117"/>
      <c r="JRZ49" s="117"/>
      <c r="JSA49" s="53"/>
      <c r="JSB49" s="118"/>
      <c r="JSC49" s="52"/>
      <c r="JSD49" s="53"/>
      <c r="JSE49" s="53"/>
      <c r="JSF49" s="115"/>
      <c r="JSG49" s="116"/>
      <c r="JSH49" s="117"/>
      <c r="JSI49" s="117"/>
      <c r="JSJ49" s="117"/>
      <c r="JSK49" s="117"/>
      <c r="JSL49" s="53"/>
      <c r="JSM49" s="118"/>
      <c r="JSN49" s="52"/>
      <c r="JSO49" s="53"/>
      <c r="JSP49" s="53"/>
      <c r="JSQ49" s="115"/>
      <c r="JSR49" s="116"/>
      <c r="JSS49" s="117"/>
      <c r="JST49" s="117"/>
      <c r="JSU49" s="117"/>
      <c r="JSV49" s="117"/>
      <c r="JSW49" s="53"/>
      <c r="JSX49" s="118"/>
      <c r="JSY49" s="52"/>
      <c r="JSZ49" s="53"/>
      <c r="JTA49" s="53"/>
      <c r="JTB49" s="115"/>
      <c r="JTC49" s="116"/>
      <c r="JTD49" s="117"/>
      <c r="JTE49" s="117"/>
      <c r="JTF49" s="117"/>
      <c r="JTG49" s="117"/>
      <c r="JTH49" s="53"/>
      <c r="JTI49" s="118"/>
      <c r="JTJ49" s="52"/>
      <c r="JTK49" s="53"/>
      <c r="JTL49" s="53"/>
      <c r="JTM49" s="115"/>
      <c r="JTN49" s="116"/>
      <c r="JTO49" s="117"/>
      <c r="JTP49" s="117"/>
      <c r="JTQ49" s="117"/>
      <c r="JTR49" s="117"/>
      <c r="JTS49" s="53"/>
      <c r="JTT49" s="118"/>
      <c r="JTU49" s="52"/>
      <c r="JTV49" s="53"/>
      <c r="JTW49" s="53"/>
      <c r="JTX49" s="115"/>
      <c r="JTY49" s="116"/>
      <c r="JTZ49" s="117"/>
      <c r="JUA49" s="117"/>
      <c r="JUB49" s="117"/>
      <c r="JUC49" s="117"/>
      <c r="JUD49" s="53"/>
      <c r="JUE49" s="118"/>
      <c r="JUF49" s="52"/>
      <c r="JUG49" s="53"/>
      <c r="JUH49" s="53"/>
      <c r="JUI49" s="115"/>
      <c r="JUJ49" s="116"/>
      <c r="JUK49" s="117"/>
      <c r="JUL49" s="117"/>
      <c r="JUM49" s="117"/>
      <c r="JUN49" s="117"/>
      <c r="JUO49" s="53"/>
      <c r="JUP49" s="118"/>
      <c r="JUQ49" s="52"/>
      <c r="JUR49" s="53"/>
      <c r="JUS49" s="53"/>
      <c r="JUT49" s="115"/>
      <c r="JUU49" s="116"/>
      <c r="JUV49" s="117"/>
      <c r="JUW49" s="117"/>
      <c r="JUX49" s="117"/>
      <c r="JUY49" s="117"/>
      <c r="JUZ49" s="53"/>
      <c r="JVA49" s="118"/>
      <c r="JVB49" s="52"/>
      <c r="JVC49" s="53"/>
      <c r="JVD49" s="53"/>
      <c r="JVE49" s="115"/>
      <c r="JVF49" s="116"/>
      <c r="JVG49" s="117"/>
      <c r="JVH49" s="117"/>
      <c r="JVI49" s="117"/>
      <c r="JVJ49" s="117"/>
      <c r="JVK49" s="53"/>
      <c r="JVL49" s="118"/>
      <c r="JVM49" s="52"/>
      <c r="JVN49" s="53"/>
      <c r="JVO49" s="53"/>
      <c r="JVP49" s="115"/>
      <c r="JVQ49" s="116"/>
      <c r="JVR49" s="117"/>
      <c r="JVS49" s="117"/>
      <c r="JVT49" s="117"/>
      <c r="JVU49" s="117"/>
      <c r="JVV49" s="53"/>
      <c r="JVW49" s="118"/>
      <c r="JVX49" s="52"/>
      <c r="JVY49" s="53"/>
      <c r="JVZ49" s="53"/>
      <c r="JWA49" s="115"/>
      <c r="JWB49" s="116"/>
      <c r="JWC49" s="117"/>
      <c r="JWD49" s="117"/>
      <c r="JWE49" s="117"/>
      <c r="JWF49" s="117"/>
      <c r="JWG49" s="53"/>
      <c r="JWH49" s="118"/>
      <c r="JWI49" s="52"/>
      <c r="JWJ49" s="53"/>
      <c r="JWK49" s="53"/>
      <c r="JWL49" s="115"/>
      <c r="JWM49" s="116"/>
      <c r="JWN49" s="117"/>
      <c r="JWO49" s="117"/>
      <c r="JWP49" s="117"/>
      <c r="JWQ49" s="117"/>
      <c r="JWR49" s="53"/>
      <c r="JWS49" s="118"/>
      <c r="JWT49" s="52"/>
      <c r="JWU49" s="53"/>
      <c r="JWV49" s="53"/>
      <c r="JWW49" s="115"/>
      <c r="JWX49" s="116"/>
      <c r="JWY49" s="117"/>
      <c r="JWZ49" s="117"/>
      <c r="JXA49" s="117"/>
      <c r="JXB49" s="117"/>
      <c r="JXC49" s="53"/>
      <c r="JXD49" s="118"/>
      <c r="JXE49" s="52"/>
      <c r="JXF49" s="53"/>
      <c r="JXG49" s="53"/>
      <c r="JXH49" s="115"/>
      <c r="JXI49" s="116"/>
      <c r="JXJ49" s="117"/>
      <c r="JXK49" s="117"/>
      <c r="JXL49" s="117"/>
      <c r="JXM49" s="117"/>
      <c r="JXN49" s="53"/>
      <c r="JXO49" s="118"/>
      <c r="JXP49" s="52"/>
      <c r="JXQ49" s="53"/>
      <c r="JXR49" s="53"/>
      <c r="JXS49" s="115"/>
      <c r="JXT49" s="116"/>
      <c r="JXU49" s="117"/>
      <c r="JXV49" s="117"/>
      <c r="JXW49" s="117"/>
      <c r="JXX49" s="117"/>
      <c r="JXY49" s="53"/>
      <c r="JXZ49" s="118"/>
      <c r="JYA49" s="52"/>
      <c r="JYB49" s="53"/>
      <c r="JYC49" s="53"/>
      <c r="JYD49" s="115"/>
      <c r="JYE49" s="116"/>
      <c r="JYF49" s="117"/>
      <c r="JYG49" s="117"/>
      <c r="JYH49" s="117"/>
      <c r="JYI49" s="117"/>
      <c r="JYJ49" s="53"/>
      <c r="JYK49" s="118"/>
      <c r="JYL49" s="52"/>
      <c r="JYM49" s="53"/>
      <c r="JYN49" s="53"/>
      <c r="JYO49" s="115"/>
      <c r="JYP49" s="116"/>
      <c r="JYQ49" s="117"/>
      <c r="JYR49" s="117"/>
      <c r="JYS49" s="117"/>
      <c r="JYT49" s="117"/>
      <c r="JYU49" s="53"/>
      <c r="JYV49" s="118"/>
      <c r="JYW49" s="52"/>
      <c r="JYX49" s="53"/>
      <c r="JYY49" s="53"/>
      <c r="JYZ49" s="115"/>
      <c r="JZA49" s="116"/>
      <c r="JZB49" s="117"/>
      <c r="JZC49" s="117"/>
      <c r="JZD49" s="117"/>
      <c r="JZE49" s="117"/>
      <c r="JZF49" s="53"/>
      <c r="JZG49" s="118"/>
      <c r="JZH49" s="52"/>
      <c r="JZI49" s="53"/>
      <c r="JZJ49" s="53"/>
      <c r="JZK49" s="115"/>
      <c r="JZL49" s="116"/>
      <c r="JZM49" s="117"/>
      <c r="JZN49" s="117"/>
      <c r="JZO49" s="117"/>
      <c r="JZP49" s="117"/>
      <c r="JZQ49" s="53"/>
      <c r="JZR49" s="118"/>
      <c r="JZS49" s="52"/>
      <c r="JZT49" s="53"/>
      <c r="JZU49" s="53"/>
      <c r="JZV49" s="115"/>
      <c r="JZW49" s="116"/>
      <c r="JZX49" s="117"/>
      <c r="JZY49" s="117"/>
      <c r="JZZ49" s="117"/>
      <c r="KAA49" s="117"/>
      <c r="KAB49" s="53"/>
      <c r="KAC49" s="118"/>
      <c r="KAD49" s="52"/>
      <c r="KAE49" s="53"/>
      <c r="KAF49" s="53"/>
      <c r="KAG49" s="115"/>
      <c r="KAH49" s="116"/>
      <c r="KAI49" s="117"/>
      <c r="KAJ49" s="117"/>
      <c r="KAK49" s="117"/>
      <c r="KAL49" s="117"/>
      <c r="KAM49" s="53"/>
      <c r="KAN49" s="118"/>
      <c r="KAO49" s="52"/>
      <c r="KAP49" s="53"/>
      <c r="KAQ49" s="53"/>
      <c r="KAR49" s="115"/>
      <c r="KAS49" s="116"/>
      <c r="KAT49" s="117"/>
      <c r="KAU49" s="117"/>
      <c r="KAV49" s="117"/>
      <c r="KAW49" s="117"/>
      <c r="KAX49" s="53"/>
      <c r="KAY49" s="118"/>
      <c r="KAZ49" s="52"/>
      <c r="KBA49" s="53"/>
      <c r="KBB49" s="53"/>
      <c r="KBC49" s="115"/>
      <c r="KBD49" s="116"/>
      <c r="KBE49" s="117"/>
      <c r="KBF49" s="117"/>
      <c r="KBG49" s="117"/>
      <c r="KBH49" s="117"/>
      <c r="KBI49" s="53"/>
      <c r="KBJ49" s="118"/>
      <c r="KBK49" s="52"/>
      <c r="KBL49" s="53"/>
      <c r="KBM49" s="53"/>
      <c r="KBN49" s="115"/>
      <c r="KBO49" s="116"/>
      <c r="KBP49" s="117"/>
      <c r="KBQ49" s="117"/>
      <c r="KBR49" s="117"/>
      <c r="KBS49" s="117"/>
      <c r="KBT49" s="53"/>
      <c r="KBU49" s="118"/>
      <c r="KBV49" s="52"/>
      <c r="KBW49" s="53"/>
      <c r="KBX49" s="53"/>
      <c r="KBY49" s="115"/>
      <c r="KBZ49" s="116"/>
      <c r="KCA49" s="117"/>
      <c r="KCB49" s="117"/>
      <c r="KCC49" s="117"/>
      <c r="KCD49" s="117"/>
      <c r="KCE49" s="53"/>
      <c r="KCF49" s="118"/>
      <c r="KCG49" s="52"/>
      <c r="KCH49" s="53"/>
      <c r="KCI49" s="53"/>
      <c r="KCJ49" s="115"/>
      <c r="KCK49" s="116"/>
      <c r="KCL49" s="117"/>
      <c r="KCM49" s="117"/>
      <c r="KCN49" s="117"/>
      <c r="KCO49" s="117"/>
      <c r="KCP49" s="53"/>
      <c r="KCQ49" s="118"/>
      <c r="KCR49" s="52"/>
      <c r="KCS49" s="53"/>
      <c r="KCT49" s="53"/>
      <c r="KCU49" s="115"/>
      <c r="KCV49" s="116"/>
      <c r="KCW49" s="117"/>
      <c r="KCX49" s="117"/>
      <c r="KCY49" s="117"/>
      <c r="KCZ49" s="117"/>
      <c r="KDA49" s="53"/>
      <c r="KDB49" s="118"/>
      <c r="KDC49" s="52"/>
      <c r="KDD49" s="53"/>
      <c r="KDE49" s="53"/>
      <c r="KDF49" s="115"/>
      <c r="KDG49" s="116"/>
      <c r="KDH49" s="117"/>
      <c r="KDI49" s="117"/>
      <c r="KDJ49" s="117"/>
      <c r="KDK49" s="117"/>
      <c r="KDL49" s="53"/>
      <c r="KDM49" s="118"/>
      <c r="KDN49" s="52"/>
      <c r="KDO49" s="53"/>
      <c r="KDP49" s="53"/>
      <c r="KDQ49" s="115"/>
      <c r="KDR49" s="116"/>
      <c r="KDS49" s="117"/>
      <c r="KDT49" s="117"/>
      <c r="KDU49" s="117"/>
      <c r="KDV49" s="117"/>
      <c r="KDW49" s="53"/>
      <c r="KDX49" s="118"/>
      <c r="KDY49" s="52"/>
      <c r="KDZ49" s="53"/>
      <c r="KEA49" s="53"/>
      <c r="KEB49" s="115"/>
      <c r="KEC49" s="116"/>
      <c r="KED49" s="117"/>
      <c r="KEE49" s="117"/>
      <c r="KEF49" s="117"/>
      <c r="KEG49" s="117"/>
      <c r="KEH49" s="53"/>
      <c r="KEI49" s="118"/>
      <c r="KEJ49" s="52"/>
      <c r="KEK49" s="53"/>
      <c r="KEL49" s="53"/>
      <c r="KEM49" s="115"/>
      <c r="KEN49" s="116"/>
      <c r="KEO49" s="117"/>
      <c r="KEP49" s="117"/>
      <c r="KEQ49" s="117"/>
      <c r="KER49" s="117"/>
      <c r="KES49" s="53"/>
      <c r="KET49" s="118"/>
      <c r="KEU49" s="52"/>
      <c r="KEV49" s="53"/>
      <c r="KEW49" s="53"/>
      <c r="KEX49" s="115"/>
      <c r="KEY49" s="116"/>
      <c r="KEZ49" s="117"/>
      <c r="KFA49" s="117"/>
      <c r="KFB49" s="117"/>
      <c r="KFC49" s="117"/>
      <c r="KFD49" s="53"/>
      <c r="KFE49" s="118"/>
      <c r="KFF49" s="52"/>
      <c r="KFG49" s="53"/>
      <c r="KFH49" s="53"/>
      <c r="KFI49" s="115"/>
      <c r="KFJ49" s="116"/>
      <c r="KFK49" s="117"/>
      <c r="KFL49" s="117"/>
      <c r="KFM49" s="117"/>
      <c r="KFN49" s="117"/>
      <c r="KFO49" s="53"/>
      <c r="KFP49" s="118"/>
      <c r="KFQ49" s="52"/>
      <c r="KFR49" s="53"/>
      <c r="KFS49" s="53"/>
      <c r="KFT49" s="115"/>
      <c r="KFU49" s="116"/>
      <c r="KFV49" s="117"/>
      <c r="KFW49" s="117"/>
      <c r="KFX49" s="117"/>
      <c r="KFY49" s="117"/>
      <c r="KFZ49" s="53"/>
      <c r="KGA49" s="118"/>
      <c r="KGB49" s="52"/>
      <c r="KGC49" s="53"/>
      <c r="KGD49" s="53"/>
      <c r="KGE49" s="115"/>
      <c r="KGF49" s="116"/>
      <c r="KGG49" s="117"/>
      <c r="KGH49" s="117"/>
      <c r="KGI49" s="117"/>
      <c r="KGJ49" s="117"/>
      <c r="KGK49" s="53"/>
      <c r="KGL49" s="118"/>
      <c r="KGM49" s="52"/>
      <c r="KGN49" s="53"/>
      <c r="KGO49" s="53"/>
      <c r="KGP49" s="115"/>
      <c r="KGQ49" s="116"/>
      <c r="KGR49" s="117"/>
      <c r="KGS49" s="117"/>
      <c r="KGT49" s="117"/>
      <c r="KGU49" s="117"/>
      <c r="KGV49" s="53"/>
      <c r="KGW49" s="118"/>
      <c r="KGX49" s="52"/>
      <c r="KGY49" s="53"/>
      <c r="KGZ49" s="53"/>
      <c r="KHA49" s="115"/>
      <c r="KHB49" s="116"/>
      <c r="KHC49" s="117"/>
      <c r="KHD49" s="117"/>
      <c r="KHE49" s="117"/>
      <c r="KHF49" s="117"/>
      <c r="KHG49" s="53"/>
      <c r="KHH49" s="118"/>
      <c r="KHI49" s="52"/>
      <c r="KHJ49" s="53"/>
      <c r="KHK49" s="53"/>
      <c r="KHL49" s="115"/>
      <c r="KHM49" s="116"/>
      <c r="KHN49" s="117"/>
      <c r="KHO49" s="117"/>
      <c r="KHP49" s="117"/>
      <c r="KHQ49" s="117"/>
      <c r="KHR49" s="53"/>
      <c r="KHS49" s="118"/>
      <c r="KHT49" s="52"/>
      <c r="KHU49" s="53"/>
      <c r="KHV49" s="53"/>
      <c r="KHW49" s="115"/>
      <c r="KHX49" s="116"/>
      <c r="KHY49" s="117"/>
      <c r="KHZ49" s="117"/>
      <c r="KIA49" s="117"/>
      <c r="KIB49" s="117"/>
      <c r="KIC49" s="53"/>
      <c r="KID49" s="118"/>
      <c r="KIE49" s="52"/>
      <c r="KIF49" s="53"/>
      <c r="KIG49" s="53"/>
      <c r="KIH49" s="115"/>
      <c r="KII49" s="116"/>
      <c r="KIJ49" s="117"/>
      <c r="KIK49" s="117"/>
      <c r="KIL49" s="117"/>
      <c r="KIM49" s="117"/>
      <c r="KIN49" s="53"/>
      <c r="KIO49" s="118"/>
      <c r="KIP49" s="52"/>
      <c r="KIQ49" s="53"/>
      <c r="KIR49" s="53"/>
      <c r="KIS49" s="115"/>
      <c r="KIT49" s="116"/>
      <c r="KIU49" s="117"/>
      <c r="KIV49" s="117"/>
      <c r="KIW49" s="117"/>
      <c r="KIX49" s="117"/>
      <c r="KIY49" s="53"/>
      <c r="KIZ49" s="118"/>
      <c r="KJA49" s="52"/>
      <c r="KJB49" s="53"/>
      <c r="KJC49" s="53"/>
      <c r="KJD49" s="115"/>
      <c r="KJE49" s="116"/>
      <c r="KJF49" s="117"/>
      <c r="KJG49" s="117"/>
      <c r="KJH49" s="117"/>
      <c r="KJI49" s="117"/>
      <c r="KJJ49" s="53"/>
      <c r="KJK49" s="118"/>
      <c r="KJL49" s="52"/>
      <c r="KJM49" s="53"/>
      <c r="KJN49" s="53"/>
      <c r="KJO49" s="115"/>
      <c r="KJP49" s="116"/>
      <c r="KJQ49" s="117"/>
      <c r="KJR49" s="117"/>
      <c r="KJS49" s="117"/>
      <c r="KJT49" s="117"/>
      <c r="KJU49" s="53"/>
      <c r="KJV49" s="118"/>
      <c r="KJW49" s="52"/>
      <c r="KJX49" s="53"/>
      <c r="KJY49" s="53"/>
      <c r="KJZ49" s="115"/>
      <c r="KKA49" s="116"/>
      <c r="KKB49" s="117"/>
      <c r="KKC49" s="117"/>
      <c r="KKD49" s="117"/>
      <c r="KKE49" s="117"/>
      <c r="KKF49" s="53"/>
      <c r="KKG49" s="118"/>
      <c r="KKH49" s="52"/>
      <c r="KKI49" s="53"/>
      <c r="KKJ49" s="53"/>
      <c r="KKK49" s="115"/>
      <c r="KKL49" s="116"/>
      <c r="KKM49" s="117"/>
      <c r="KKN49" s="117"/>
      <c r="KKO49" s="117"/>
      <c r="KKP49" s="117"/>
      <c r="KKQ49" s="53"/>
      <c r="KKR49" s="118"/>
      <c r="KKS49" s="52"/>
      <c r="KKT49" s="53"/>
      <c r="KKU49" s="53"/>
      <c r="KKV49" s="115"/>
      <c r="KKW49" s="116"/>
      <c r="KKX49" s="117"/>
      <c r="KKY49" s="117"/>
      <c r="KKZ49" s="117"/>
      <c r="KLA49" s="117"/>
      <c r="KLB49" s="53"/>
      <c r="KLC49" s="118"/>
      <c r="KLD49" s="52"/>
      <c r="KLE49" s="53"/>
      <c r="KLF49" s="53"/>
      <c r="KLG49" s="115"/>
      <c r="KLH49" s="116"/>
      <c r="KLI49" s="117"/>
      <c r="KLJ49" s="117"/>
      <c r="KLK49" s="117"/>
      <c r="KLL49" s="117"/>
      <c r="KLM49" s="53"/>
      <c r="KLN49" s="118"/>
      <c r="KLO49" s="52"/>
      <c r="KLP49" s="53"/>
      <c r="KLQ49" s="53"/>
      <c r="KLR49" s="115"/>
      <c r="KLS49" s="116"/>
      <c r="KLT49" s="117"/>
      <c r="KLU49" s="117"/>
      <c r="KLV49" s="117"/>
      <c r="KLW49" s="117"/>
      <c r="KLX49" s="53"/>
      <c r="KLY49" s="118"/>
      <c r="KLZ49" s="52"/>
      <c r="KMA49" s="53"/>
      <c r="KMB49" s="53"/>
      <c r="KMC49" s="115"/>
      <c r="KMD49" s="116"/>
      <c r="KME49" s="117"/>
      <c r="KMF49" s="117"/>
      <c r="KMG49" s="117"/>
      <c r="KMH49" s="117"/>
      <c r="KMI49" s="53"/>
      <c r="KMJ49" s="118"/>
      <c r="KMK49" s="52"/>
      <c r="KML49" s="53"/>
      <c r="KMM49" s="53"/>
      <c r="KMN49" s="115"/>
      <c r="KMO49" s="116"/>
      <c r="KMP49" s="117"/>
      <c r="KMQ49" s="117"/>
      <c r="KMR49" s="117"/>
      <c r="KMS49" s="117"/>
      <c r="KMT49" s="53"/>
      <c r="KMU49" s="118"/>
      <c r="KMV49" s="52"/>
      <c r="KMW49" s="53"/>
      <c r="KMX49" s="53"/>
      <c r="KMY49" s="115"/>
      <c r="KMZ49" s="116"/>
      <c r="KNA49" s="117"/>
      <c r="KNB49" s="117"/>
      <c r="KNC49" s="117"/>
      <c r="KND49" s="117"/>
      <c r="KNE49" s="53"/>
      <c r="KNF49" s="118"/>
      <c r="KNG49" s="52"/>
      <c r="KNH49" s="53"/>
      <c r="KNI49" s="53"/>
      <c r="KNJ49" s="115"/>
      <c r="KNK49" s="116"/>
      <c r="KNL49" s="117"/>
      <c r="KNM49" s="117"/>
      <c r="KNN49" s="117"/>
      <c r="KNO49" s="117"/>
      <c r="KNP49" s="53"/>
      <c r="KNQ49" s="118"/>
      <c r="KNR49" s="52"/>
      <c r="KNS49" s="53"/>
      <c r="KNT49" s="53"/>
      <c r="KNU49" s="115"/>
      <c r="KNV49" s="116"/>
      <c r="KNW49" s="117"/>
      <c r="KNX49" s="117"/>
      <c r="KNY49" s="117"/>
      <c r="KNZ49" s="117"/>
      <c r="KOA49" s="53"/>
      <c r="KOB49" s="118"/>
      <c r="KOC49" s="52"/>
      <c r="KOD49" s="53"/>
      <c r="KOE49" s="53"/>
      <c r="KOF49" s="115"/>
      <c r="KOG49" s="116"/>
      <c r="KOH49" s="117"/>
      <c r="KOI49" s="117"/>
      <c r="KOJ49" s="117"/>
      <c r="KOK49" s="117"/>
      <c r="KOL49" s="53"/>
      <c r="KOM49" s="118"/>
      <c r="KON49" s="52"/>
      <c r="KOO49" s="53"/>
      <c r="KOP49" s="53"/>
      <c r="KOQ49" s="115"/>
      <c r="KOR49" s="116"/>
      <c r="KOS49" s="117"/>
      <c r="KOT49" s="117"/>
      <c r="KOU49" s="117"/>
      <c r="KOV49" s="117"/>
      <c r="KOW49" s="53"/>
      <c r="KOX49" s="118"/>
      <c r="KOY49" s="52"/>
      <c r="KOZ49" s="53"/>
      <c r="KPA49" s="53"/>
      <c r="KPB49" s="115"/>
      <c r="KPC49" s="116"/>
      <c r="KPD49" s="117"/>
      <c r="KPE49" s="117"/>
      <c r="KPF49" s="117"/>
      <c r="KPG49" s="117"/>
      <c r="KPH49" s="53"/>
      <c r="KPI49" s="118"/>
      <c r="KPJ49" s="52"/>
      <c r="KPK49" s="53"/>
      <c r="KPL49" s="53"/>
      <c r="KPM49" s="115"/>
      <c r="KPN49" s="116"/>
      <c r="KPO49" s="117"/>
      <c r="KPP49" s="117"/>
      <c r="KPQ49" s="117"/>
      <c r="KPR49" s="117"/>
      <c r="KPS49" s="53"/>
      <c r="KPT49" s="118"/>
      <c r="KPU49" s="52"/>
      <c r="KPV49" s="53"/>
      <c r="KPW49" s="53"/>
      <c r="KPX49" s="115"/>
      <c r="KPY49" s="116"/>
      <c r="KPZ49" s="117"/>
      <c r="KQA49" s="117"/>
      <c r="KQB49" s="117"/>
      <c r="KQC49" s="117"/>
      <c r="KQD49" s="53"/>
      <c r="KQE49" s="118"/>
      <c r="KQF49" s="52"/>
      <c r="KQG49" s="53"/>
      <c r="KQH49" s="53"/>
      <c r="KQI49" s="115"/>
      <c r="KQJ49" s="116"/>
      <c r="KQK49" s="117"/>
      <c r="KQL49" s="117"/>
      <c r="KQM49" s="117"/>
      <c r="KQN49" s="117"/>
      <c r="KQO49" s="53"/>
      <c r="KQP49" s="118"/>
      <c r="KQQ49" s="52"/>
      <c r="KQR49" s="53"/>
      <c r="KQS49" s="53"/>
      <c r="KQT49" s="115"/>
      <c r="KQU49" s="116"/>
      <c r="KQV49" s="117"/>
      <c r="KQW49" s="117"/>
      <c r="KQX49" s="117"/>
      <c r="KQY49" s="117"/>
      <c r="KQZ49" s="53"/>
      <c r="KRA49" s="118"/>
      <c r="KRB49" s="52"/>
      <c r="KRC49" s="53"/>
      <c r="KRD49" s="53"/>
      <c r="KRE49" s="115"/>
      <c r="KRF49" s="116"/>
      <c r="KRG49" s="117"/>
      <c r="KRH49" s="117"/>
      <c r="KRI49" s="117"/>
      <c r="KRJ49" s="117"/>
      <c r="KRK49" s="53"/>
      <c r="KRL49" s="118"/>
      <c r="KRM49" s="52"/>
      <c r="KRN49" s="53"/>
      <c r="KRO49" s="53"/>
      <c r="KRP49" s="115"/>
      <c r="KRQ49" s="116"/>
      <c r="KRR49" s="117"/>
      <c r="KRS49" s="117"/>
      <c r="KRT49" s="117"/>
      <c r="KRU49" s="117"/>
      <c r="KRV49" s="53"/>
      <c r="KRW49" s="118"/>
      <c r="KRX49" s="52"/>
      <c r="KRY49" s="53"/>
      <c r="KRZ49" s="53"/>
      <c r="KSA49" s="115"/>
      <c r="KSB49" s="116"/>
      <c r="KSC49" s="117"/>
      <c r="KSD49" s="117"/>
      <c r="KSE49" s="117"/>
      <c r="KSF49" s="117"/>
      <c r="KSG49" s="53"/>
      <c r="KSH49" s="118"/>
      <c r="KSI49" s="52"/>
      <c r="KSJ49" s="53"/>
      <c r="KSK49" s="53"/>
      <c r="KSL49" s="115"/>
      <c r="KSM49" s="116"/>
      <c r="KSN49" s="117"/>
      <c r="KSO49" s="117"/>
      <c r="KSP49" s="117"/>
      <c r="KSQ49" s="117"/>
      <c r="KSR49" s="53"/>
      <c r="KSS49" s="118"/>
      <c r="KST49" s="52"/>
      <c r="KSU49" s="53"/>
      <c r="KSV49" s="53"/>
      <c r="KSW49" s="115"/>
      <c r="KSX49" s="116"/>
      <c r="KSY49" s="117"/>
      <c r="KSZ49" s="117"/>
      <c r="KTA49" s="117"/>
      <c r="KTB49" s="117"/>
      <c r="KTC49" s="53"/>
      <c r="KTD49" s="118"/>
      <c r="KTE49" s="52"/>
      <c r="KTF49" s="53"/>
      <c r="KTG49" s="53"/>
      <c r="KTH49" s="115"/>
      <c r="KTI49" s="116"/>
      <c r="KTJ49" s="117"/>
      <c r="KTK49" s="117"/>
      <c r="KTL49" s="117"/>
      <c r="KTM49" s="117"/>
      <c r="KTN49" s="53"/>
      <c r="KTO49" s="118"/>
      <c r="KTP49" s="52"/>
      <c r="KTQ49" s="53"/>
      <c r="KTR49" s="53"/>
      <c r="KTS49" s="115"/>
      <c r="KTT49" s="116"/>
      <c r="KTU49" s="117"/>
      <c r="KTV49" s="117"/>
      <c r="KTW49" s="117"/>
      <c r="KTX49" s="117"/>
      <c r="KTY49" s="53"/>
      <c r="KTZ49" s="118"/>
      <c r="KUA49" s="52"/>
      <c r="KUB49" s="53"/>
      <c r="KUC49" s="53"/>
      <c r="KUD49" s="115"/>
      <c r="KUE49" s="116"/>
      <c r="KUF49" s="117"/>
      <c r="KUG49" s="117"/>
      <c r="KUH49" s="117"/>
      <c r="KUI49" s="117"/>
      <c r="KUJ49" s="53"/>
      <c r="KUK49" s="118"/>
      <c r="KUL49" s="52"/>
      <c r="KUM49" s="53"/>
      <c r="KUN49" s="53"/>
      <c r="KUO49" s="115"/>
      <c r="KUP49" s="116"/>
      <c r="KUQ49" s="117"/>
      <c r="KUR49" s="117"/>
      <c r="KUS49" s="117"/>
      <c r="KUT49" s="117"/>
      <c r="KUU49" s="53"/>
      <c r="KUV49" s="118"/>
      <c r="KUW49" s="52"/>
      <c r="KUX49" s="53"/>
      <c r="KUY49" s="53"/>
      <c r="KUZ49" s="115"/>
      <c r="KVA49" s="116"/>
      <c r="KVB49" s="117"/>
      <c r="KVC49" s="117"/>
      <c r="KVD49" s="117"/>
      <c r="KVE49" s="117"/>
      <c r="KVF49" s="53"/>
      <c r="KVG49" s="118"/>
      <c r="KVH49" s="52"/>
      <c r="KVI49" s="53"/>
      <c r="KVJ49" s="53"/>
      <c r="KVK49" s="115"/>
      <c r="KVL49" s="116"/>
      <c r="KVM49" s="117"/>
      <c r="KVN49" s="117"/>
      <c r="KVO49" s="117"/>
      <c r="KVP49" s="117"/>
      <c r="KVQ49" s="53"/>
      <c r="KVR49" s="118"/>
      <c r="KVS49" s="52"/>
      <c r="KVT49" s="53"/>
      <c r="KVU49" s="53"/>
      <c r="KVV49" s="115"/>
      <c r="KVW49" s="116"/>
      <c r="KVX49" s="117"/>
      <c r="KVY49" s="117"/>
      <c r="KVZ49" s="117"/>
      <c r="KWA49" s="117"/>
      <c r="KWB49" s="53"/>
      <c r="KWC49" s="118"/>
      <c r="KWD49" s="52"/>
      <c r="KWE49" s="53"/>
      <c r="KWF49" s="53"/>
      <c r="KWG49" s="115"/>
      <c r="KWH49" s="116"/>
      <c r="KWI49" s="117"/>
      <c r="KWJ49" s="117"/>
      <c r="KWK49" s="117"/>
      <c r="KWL49" s="117"/>
      <c r="KWM49" s="53"/>
      <c r="KWN49" s="118"/>
      <c r="KWO49" s="52"/>
      <c r="KWP49" s="53"/>
      <c r="KWQ49" s="53"/>
      <c r="KWR49" s="115"/>
      <c r="KWS49" s="116"/>
      <c r="KWT49" s="117"/>
      <c r="KWU49" s="117"/>
      <c r="KWV49" s="117"/>
      <c r="KWW49" s="117"/>
      <c r="KWX49" s="53"/>
      <c r="KWY49" s="118"/>
      <c r="KWZ49" s="52"/>
      <c r="KXA49" s="53"/>
      <c r="KXB49" s="53"/>
      <c r="KXC49" s="115"/>
      <c r="KXD49" s="116"/>
      <c r="KXE49" s="117"/>
      <c r="KXF49" s="117"/>
      <c r="KXG49" s="117"/>
      <c r="KXH49" s="117"/>
      <c r="KXI49" s="53"/>
      <c r="KXJ49" s="118"/>
      <c r="KXK49" s="52"/>
      <c r="KXL49" s="53"/>
      <c r="KXM49" s="53"/>
      <c r="KXN49" s="115"/>
      <c r="KXO49" s="116"/>
      <c r="KXP49" s="117"/>
      <c r="KXQ49" s="117"/>
      <c r="KXR49" s="117"/>
      <c r="KXS49" s="117"/>
      <c r="KXT49" s="53"/>
      <c r="KXU49" s="118"/>
      <c r="KXV49" s="52"/>
      <c r="KXW49" s="53"/>
      <c r="KXX49" s="53"/>
      <c r="KXY49" s="115"/>
      <c r="KXZ49" s="116"/>
      <c r="KYA49" s="117"/>
      <c r="KYB49" s="117"/>
      <c r="KYC49" s="117"/>
      <c r="KYD49" s="117"/>
      <c r="KYE49" s="53"/>
      <c r="KYF49" s="118"/>
      <c r="KYG49" s="52"/>
      <c r="KYH49" s="53"/>
      <c r="KYI49" s="53"/>
      <c r="KYJ49" s="115"/>
      <c r="KYK49" s="116"/>
      <c r="KYL49" s="117"/>
      <c r="KYM49" s="117"/>
      <c r="KYN49" s="117"/>
      <c r="KYO49" s="117"/>
      <c r="KYP49" s="53"/>
      <c r="KYQ49" s="118"/>
      <c r="KYR49" s="52"/>
      <c r="KYS49" s="53"/>
      <c r="KYT49" s="53"/>
      <c r="KYU49" s="115"/>
      <c r="KYV49" s="116"/>
      <c r="KYW49" s="117"/>
      <c r="KYX49" s="117"/>
      <c r="KYY49" s="117"/>
      <c r="KYZ49" s="117"/>
      <c r="KZA49" s="53"/>
      <c r="KZB49" s="118"/>
      <c r="KZC49" s="52"/>
      <c r="KZD49" s="53"/>
      <c r="KZE49" s="53"/>
      <c r="KZF49" s="115"/>
      <c r="KZG49" s="116"/>
      <c r="KZH49" s="117"/>
      <c r="KZI49" s="117"/>
      <c r="KZJ49" s="117"/>
      <c r="KZK49" s="117"/>
      <c r="KZL49" s="53"/>
      <c r="KZM49" s="118"/>
      <c r="KZN49" s="52"/>
      <c r="KZO49" s="53"/>
      <c r="KZP49" s="53"/>
      <c r="KZQ49" s="115"/>
      <c r="KZR49" s="116"/>
      <c r="KZS49" s="117"/>
      <c r="KZT49" s="117"/>
      <c r="KZU49" s="117"/>
      <c r="KZV49" s="117"/>
      <c r="KZW49" s="53"/>
      <c r="KZX49" s="118"/>
      <c r="KZY49" s="52"/>
      <c r="KZZ49" s="53"/>
      <c r="LAA49" s="53"/>
      <c r="LAB49" s="115"/>
      <c r="LAC49" s="116"/>
      <c r="LAD49" s="117"/>
      <c r="LAE49" s="117"/>
      <c r="LAF49" s="117"/>
      <c r="LAG49" s="117"/>
      <c r="LAH49" s="53"/>
      <c r="LAI49" s="118"/>
      <c r="LAJ49" s="52"/>
      <c r="LAK49" s="53"/>
      <c r="LAL49" s="53"/>
      <c r="LAM49" s="115"/>
      <c r="LAN49" s="116"/>
      <c r="LAO49" s="117"/>
      <c r="LAP49" s="117"/>
      <c r="LAQ49" s="117"/>
      <c r="LAR49" s="117"/>
      <c r="LAS49" s="53"/>
      <c r="LAT49" s="118"/>
      <c r="LAU49" s="52"/>
      <c r="LAV49" s="53"/>
      <c r="LAW49" s="53"/>
      <c r="LAX49" s="115"/>
      <c r="LAY49" s="116"/>
      <c r="LAZ49" s="117"/>
      <c r="LBA49" s="117"/>
      <c r="LBB49" s="117"/>
      <c r="LBC49" s="117"/>
      <c r="LBD49" s="53"/>
      <c r="LBE49" s="118"/>
      <c r="LBF49" s="52"/>
      <c r="LBG49" s="53"/>
      <c r="LBH49" s="53"/>
      <c r="LBI49" s="115"/>
      <c r="LBJ49" s="116"/>
      <c r="LBK49" s="117"/>
      <c r="LBL49" s="117"/>
      <c r="LBM49" s="117"/>
      <c r="LBN49" s="117"/>
      <c r="LBO49" s="53"/>
      <c r="LBP49" s="118"/>
      <c r="LBQ49" s="52"/>
      <c r="LBR49" s="53"/>
      <c r="LBS49" s="53"/>
      <c r="LBT49" s="115"/>
      <c r="LBU49" s="116"/>
      <c r="LBV49" s="117"/>
      <c r="LBW49" s="117"/>
      <c r="LBX49" s="117"/>
      <c r="LBY49" s="117"/>
      <c r="LBZ49" s="53"/>
      <c r="LCA49" s="118"/>
      <c r="LCB49" s="52"/>
      <c r="LCC49" s="53"/>
      <c r="LCD49" s="53"/>
      <c r="LCE49" s="115"/>
      <c r="LCF49" s="116"/>
      <c r="LCG49" s="117"/>
      <c r="LCH49" s="117"/>
      <c r="LCI49" s="117"/>
      <c r="LCJ49" s="117"/>
      <c r="LCK49" s="53"/>
      <c r="LCL49" s="118"/>
      <c r="LCM49" s="52"/>
      <c r="LCN49" s="53"/>
      <c r="LCO49" s="53"/>
      <c r="LCP49" s="115"/>
      <c r="LCQ49" s="116"/>
      <c r="LCR49" s="117"/>
      <c r="LCS49" s="117"/>
      <c r="LCT49" s="117"/>
      <c r="LCU49" s="117"/>
      <c r="LCV49" s="53"/>
      <c r="LCW49" s="118"/>
      <c r="LCX49" s="52"/>
      <c r="LCY49" s="53"/>
      <c r="LCZ49" s="53"/>
      <c r="LDA49" s="115"/>
      <c r="LDB49" s="116"/>
      <c r="LDC49" s="117"/>
      <c r="LDD49" s="117"/>
      <c r="LDE49" s="117"/>
      <c r="LDF49" s="117"/>
      <c r="LDG49" s="53"/>
      <c r="LDH49" s="118"/>
      <c r="LDI49" s="52"/>
      <c r="LDJ49" s="53"/>
      <c r="LDK49" s="53"/>
      <c r="LDL49" s="115"/>
      <c r="LDM49" s="116"/>
      <c r="LDN49" s="117"/>
      <c r="LDO49" s="117"/>
      <c r="LDP49" s="117"/>
      <c r="LDQ49" s="117"/>
      <c r="LDR49" s="53"/>
      <c r="LDS49" s="118"/>
      <c r="LDT49" s="52"/>
      <c r="LDU49" s="53"/>
      <c r="LDV49" s="53"/>
      <c r="LDW49" s="115"/>
      <c r="LDX49" s="116"/>
      <c r="LDY49" s="117"/>
      <c r="LDZ49" s="117"/>
      <c r="LEA49" s="117"/>
      <c r="LEB49" s="117"/>
      <c r="LEC49" s="53"/>
      <c r="LED49" s="118"/>
      <c r="LEE49" s="52"/>
      <c r="LEF49" s="53"/>
      <c r="LEG49" s="53"/>
      <c r="LEH49" s="115"/>
      <c r="LEI49" s="116"/>
      <c r="LEJ49" s="117"/>
      <c r="LEK49" s="117"/>
      <c r="LEL49" s="117"/>
      <c r="LEM49" s="117"/>
      <c r="LEN49" s="53"/>
      <c r="LEO49" s="118"/>
      <c r="LEP49" s="52"/>
      <c r="LEQ49" s="53"/>
      <c r="LER49" s="53"/>
      <c r="LES49" s="115"/>
      <c r="LET49" s="116"/>
      <c r="LEU49" s="117"/>
      <c r="LEV49" s="117"/>
      <c r="LEW49" s="117"/>
      <c r="LEX49" s="117"/>
      <c r="LEY49" s="53"/>
      <c r="LEZ49" s="118"/>
      <c r="LFA49" s="52"/>
      <c r="LFB49" s="53"/>
      <c r="LFC49" s="53"/>
      <c r="LFD49" s="115"/>
      <c r="LFE49" s="116"/>
      <c r="LFF49" s="117"/>
      <c r="LFG49" s="117"/>
      <c r="LFH49" s="117"/>
      <c r="LFI49" s="117"/>
      <c r="LFJ49" s="53"/>
      <c r="LFK49" s="118"/>
      <c r="LFL49" s="52"/>
      <c r="LFM49" s="53"/>
      <c r="LFN49" s="53"/>
      <c r="LFO49" s="115"/>
      <c r="LFP49" s="116"/>
      <c r="LFQ49" s="117"/>
      <c r="LFR49" s="117"/>
      <c r="LFS49" s="117"/>
      <c r="LFT49" s="117"/>
      <c r="LFU49" s="53"/>
      <c r="LFV49" s="118"/>
      <c r="LFW49" s="52"/>
      <c r="LFX49" s="53"/>
      <c r="LFY49" s="53"/>
      <c r="LFZ49" s="115"/>
      <c r="LGA49" s="116"/>
      <c r="LGB49" s="117"/>
      <c r="LGC49" s="117"/>
      <c r="LGD49" s="117"/>
      <c r="LGE49" s="117"/>
      <c r="LGF49" s="53"/>
      <c r="LGG49" s="118"/>
      <c r="LGH49" s="52"/>
      <c r="LGI49" s="53"/>
      <c r="LGJ49" s="53"/>
      <c r="LGK49" s="115"/>
      <c r="LGL49" s="116"/>
      <c r="LGM49" s="117"/>
      <c r="LGN49" s="117"/>
      <c r="LGO49" s="117"/>
      <c r="LGP49" s="117"/>
      <c r="LGQ49" s="53"/>
      <c r="LGR49" s="118"/>
      <c r="LGS49" s="52"/>
      <c r="LGT49" s="53"/>
      <c r="LGU49" s="53"/>
      <c r="LGV49" s="115"/>
      <c r="LGW49" s="116"/>
      <c r="LGX49" s="117"/>
      <c r="LGY49" s="117"/>
      <c r="LGZ49" s="117"/>
      <c r="LHA49" s="117"/>
      <c r="LHB49" s="53"/>
      <c r="LHC49" s="118"/>
      <c r="LHD49" s="52"/>
      <c r="LHE49" s="53"/>
      <c r="LHF49" s="53"/>
      <c r="LHG49" s="115"/>
      <c r="LHH49" s="116"/>
      <c r="LHI49" s="117"/>
      <c r="LHJ49" s="117"/>
      <c r="LHK49" s="117"/>
      <c r="LHL49" s="117"/>
      <c r="LHM49" s="53"/>
      <c r="LHN49" s="118"/>
      <c r="LHO49" s="52"/>
      <c r="LHP49" s="53"/>
      <c r="LHQ49" s="53"/>
      <c r="LHR49" s="115"/>
      <c r="LHS49" s="116"/>
      <c r="LHT49" s="117"/>
      <c r="LHU49" s="117"/>
      <c r="LHV49" s="117"/>
      <c r="LHW49" s="117"/>
      <c r="LHX49" s="53"/>
      <c r="LHY49" s="118"/>
      <c r="LHZ49" s="52"/>
      <c r="LIA49" s="53"/>
      <c r="LIB49" s="53"/>
      <c r="LIC49" s="115"/>
      <c r="LID49" s="116"/>
      <c r="LIE49" s="117"/>
      <c r="LIF49" s="117"/>
      <c r="LIG49" s="117"/>
      <c r="LIH49" s="117"/>
      <c r="LII49" s="53"/>
      <c r="LIJ49" s="118"/>
      <c r="LIK49" s="52"/>
      <c r="LIL49" s="53"/>
      <c r="LIM49" s="53"/>
      <c r="LIN49" s="115"/>
      <c r="LIO49" s="116"/>
      <c r="LIP49" s="117"/>
      <c r="LIQ49" s="117"/>
      <c r="LIR49" s="117"/>
      <c r="LIS49" s="117"/>
      <c r="LIT49" s="53"/>
      <c r="LIU49" s="118"/>
      <c r="LIV49" s="52"/>
      <c r="LIW49" s="53"/>
      <c r="LIX49" s="53"/>
      <c r="LIY49" s="115"/>
      <c r="LIZ49" s="116"/>
      <c r="LJA49" s="117"/>
      <c r="LJB49" s="117"/>
      <c r="LJC49" s="117"/>
      <c r="LJD49" s="117"/>
      <c r="LJE49" s="53"/>
      <c r="LJF49" s="118"/>
      <c r="LJG49" s="52"/>
      <c r="LJH49" s="53"/>
      <c r="LJI49" s="53"/>
      <c r="LJJ49" s="115"/>
      <c r="LJK49" s="116"/>
      <c r="LJL49" s="117"/>
      <c r="LJM49" s="117"/>
      <c r="LJN49" s="117"/>
      <c r="LJO49" s="117"/>
      <c r="LJP49" s="53"/>
      <c r="LJQ49" s="118"/>
      <c r="LJR49" s="52"/>
      <c r="LJS49" s="53"/>
      <c r="LJT49" s="53"/>
      <c r="LJU49" s="115"/>
      <c r="LJV49" s="116"/>
      <c r="LJW49" s="117"/>
      <c r="LJX49" s="117"/>
      <c r="LJY49" s="117"/>
      <c r="LJZ49" s="117"/>
      <c r="LKA49" s="53"/>
      <c r="LKB49" s="118"/>
      <c r="LKC49" s="52"/>
      <c r="LKD49" s="53"/>
      <c r="LKE49" s="53"/>
      <c r="LKF49" s="115"/>
      <c r="LKG49" s="116"/>
      <c r="LKH49" s="117"/>
      <c r="LKI49" s="117"/>
      <c r="LKJ49" s="117"/>
      <c r="LKK49" s="117"/>
      <c r="LKL49" s="53"/>
      <c r="LKM49" s="118"/>
      <c r="LKN49" s="52"/>
      <c r="LKO49" s="53"/>
      <c r="LKP49" s="53"/>
      <c r="LKQ49" s="115"/>
      <c r="LKR49" s="116"/>
      <c r="LKS49" s="117"/>
      <c r="LKT49" s="117"/>
      <c r="LKU49" s="117"/>
      <c r="LKV49" s="117"/>
      <c r="LKW49" s="53"/>
      <c r="LKX49" s="118"/>
      <c r="LKY49" s="52"/>
      <c r="LKZ49" s="53"/>
      <c r="LLA49" s="53"/>
      <c r="LLB49" s="115"/>
      <c r="LLC49" s="116"/>
      <c r="LLD49" s="117"/>
      <c r="LLE49" s="117"/>
      <c r="LLF49" s="117"/>
      <c r="LLG49" s="117"/>
      <c r="LLH49" s="53"/>
      <c r="LLI49" s="118"/>
      <c r="LLJ49" s="52"/>
      <c r="LLK49" s="53"/>
      <c r="LLL49" s="53"/>
      <c r="LLM49" s="115"/>
      <c r="LLN49" s="116"/>
      <c r="LLO49" s="117"/>
      <c r="LLP49" s="117"/>
      <c r="LLQ49" s="117"/>
      <c r="LLR49" s="117"/>
      <c r="LLS49" s="53"/>
      <c r="LLT49" s="118"/>
      <c r="LLU49" s="52"/>
      <c r="LLV49" s="53"/>
      <c r="LLW49" s="53"/>
      <c r="LLX49" s="115"/>
      <c r="LLY49" s="116"/>
      <c r="LLZ49" s="117"/>
      <c r="LMA49" s="117"/>
      <c r="LMB49" s="117"/>
      <c r="LMC49" s="117"/>
      <c r="LMD49" s="53"/>
      <c r="LME49" s="118"/>
      <c r="LMF49" s="52"/>
      <c r="LMG49" s="53"/>
      <c r="LMH49" s="53"/>
      <c r="LMI49" s="115"/>
      <c r="LMJ49" s="116"/>
      <c r="LMK49" s="117"/>
      <c r="LML49" s="117"/>
      <c r="LMM49" s="117"/>
      <c r="LMN49" s="117"/>
      <c r="LMO49" s="53"/>
      <c r="LMP49" s="118"/>
      <c r="LMQ49" s="52"/>
      <c r="LMR49" s="53"/>
      <c r="LMS49" s="53"/>
      <c r="LMT49" s="115"/>
      <c r="LMU49" s="116"/>
      <c r="LMV49" s="117"/>
      <c r="LMW49" s="117"/>
      <c r="LMX49" s="117"/>
      <c r="LMY49" s="117"/>
      <c r="LMZ49" s="53"/>
      <c r="LNA49" s="118"/>
      <c r="LNB49" s="52"/>
      <c r="LNC49" s="53"/>
      <c r="LND49" s="53"/>
      <c r="LNE49" s="115"/>
      <c r="LNF49" s="116"/>
      <c r="LNG49" s="117"/>
      <c r="LNH49" s="117"/>
      <c r="LNI49" s="117"/>
      <c r="LNJ49" s="117"/>
      <c r="LNK49" s="53"/>
      <c r="LNL49" s="118"/>
      <c r="LNM49" s="52"/>
      <c r="LNN49" s="53"/>
      <c r="LNO49" s="53"/>
      <c r="LNP49" s="115"/>
      <c r="LNQ49" s="116"/>
      <c r="LNR49" s="117"/>
      <c r="LNS49" s="117"/>
      <c r="LNT49" s="117"/>
      <c r="LNU49" s="117"/>
      <c r="LNV49" s="53"/>
      <c r="LNW49" s="118"/>
      <c r="LNX49" s="52"/>
      <c r="LNY49" s="53"/>
      <c r="LNZ49" s="53"/>
      <c r="LOA49" s="115"/>
      <c r="LOB49" s="116"/>
      <c r="LOC49" s="117"/>
      <c r="LOD49" s="117"/>
      <c r="LOE49" s="117"/>
      <c r="LOF49" s="117"/>
      <c r="LOG49" s="53"/>
      <c r="LOH49" s="118"/>
      <c r="LOI49" s="52"/>
      <c r="LOJ49" s="53"/>
      <c r="LOK49" s="53"/>
      <c r="LOL49" s="115"/>
      <c r="LOM49" s="116"/>
      <c r="LON49" s="117"/>
      <c r="LOO49" s="117"/>
      <c r="LOP49" s="117"/>
      <c r="LOQ49" s="117"/>
      <c r="LOR49" s="53"/>
      <c r="LOS49" s="118"/>
      <c r="LOT49" s="52"/>
      <c r="LOU49" s="53"/>
      <c r="LOV49" s="53"/>
      <c r="LOW49" s="115"/>
      <c r="LOX49" s="116"/>
      <c r="LOY49" s="117"/>
      <c r="LOZ49" s="117"/>
      <c r="LPA49" s="117"/>
      <c r="LPB49" s="117"/>
      <c r="LPC49" s="53"/>
      <c r="LPD49" s="118"/>
      <c r="LPE49" s="52"/>
      <c r="LPF49" s="53"/>
      <c r="LPG49" s="53"/>
      <c r="LPH49" s="115"/>
      <c r="LPI49" s="116"/>
      <c r="LPJ49" s="117"/>
      <c r="LPK49" s="117"/>
      <c r="LPL49" s="117"/>
      <c r="LPM49" s="117"/>
      <c r="LPN49" s="53"/>
      <c r="LPO49" s="118"/>
      <c r="LPP49" s="52"/>
      <c r="LPQ49" s="53"/>
      <c r="LPR49" s="53"/>
      <c r="LPS49" s="115"/>
      <c r="LPT49" s="116"/>
      <c r="LPU49" s="117"/>
      <c r="LPV49" s="117"/>
      <c r="LPW49" s="117"/>
      <c r="LPX49" s="117"/>
      <c r="LPY49" s="53"/>
      <c r="LPZ49" s="118"/>
      <c r="LQA49" s="52"/>
      <c r="LQB49" s="53"/>
      <c r="LQC49" s="53"/>
      <c r="LQD49" s="115"/>
      <c r="LQE49" s="116"/>
      <c r="LQF49" s="117"/>
      <c r="LQG49" s="117"/>
      <c r="LQH49" s="117"/>
      <c r="LQI49" s="117"/>
      <c r="LQJ49" s="53"/>
      <c r="LQK49" s="118"/>
      <c r="LQL49" s="52"/>
      <c r="LQM49" s="53"/>
      <c r="LQN49" s="53"/>
      <c r="LQO49" s="115"/>
      <c r="LQP49" s="116"/>
      <c r="LQQ49" s="117"/>
      <c r="LQR49" s="117"/>
      <c r="LQS49" s="117"/>
      <c r="LQT49" s="117"/>
      <c r="LQU49" s="53"/>
      <c r="LQV49" s="118"/>
      <c r="LQW49" s="52"/>
      <c r="LQX49" s="53"/>
      <c r="LQY49" s="53"/>
      <c r="LQZ49" s="115"/>
      <c r="LRA49" s="116"/>
      <c r="LRB49" s="117"/>
      <c r="LRC49" s="117"/>
      <c r="LRD49" s="117"/>
      <c r="LRE49" s="117"/>
      <c r="LRF49" s="53"/>
      <c r="LRG49" s="118"/>
      <c r="LRH49" s="52"/>
      <c r="LRI49" s="53"/>
      <c r="LRJ49" s="53"/>
      <c r="LRK49" s="115"/>
      <c r="LRL49" s="116"/>
      <c r="LRM49" s="117"/>
      <c r="LRN49" s="117"/>
      <c r="LRO49" s="117"/>
      <c r="LRP49" s="117"/>
      <c r="LRQ49" s="53"/>
      <c r="LRR49" s="118"/>
      <c r="LRS49" s="52"/>
      <c r="LRT49" s="53"/>
      <c r="LRU49" s="53"/>
      <c r="LRV49" s="115"/>
      <c r="LRW49" s="116"/>
      <c r="LRX49" s="117"/>
      <c r="LRY49" s="117"/>
      <c r="LRZ49" s="117"/>
      <c r="LSA49" s="117"/>
      <c r="LSB49" s="53"/>
      <c r="LSC49" s="118"/>
      <c r="LSD49" s="52"/>
      <c r="LSE49" s="53"/>
      <c r="LSF49" s="53"/>
      <c r="LSG49" s="115"/>
      <c r="LSH49" s="116"/>
      <c r="LSI49" s="117"/>
      <c r="LSJ49" s="117"/>
      <c r="LSK49" s="117"/>
      <c r="LSL49" s="117"/>
      <c r="LSM49" s="53"/>
      <c r="LSN49" s="118"/>
      <c r="LSO49" s="52"/>
      <c r="LSP49" s="53"/>
      <c r="LSQ49" s="53"/>
      <c r="LSR49" s="115"/>
      <c r="LSS49" s="116"/>
      <c r="LST49" s="117"/>
      <c r="LSU49" s="117"/>
      <c r="LSV49" s="117"/>
      <c r="LSW49" s="117"/>
      <c r="LSX49" s="53"/>
      <c r="LSY49" s="118"/>
      <c r="LSZ49" s="52"/>
      <c r="LTA49" s="53"/>
      <c r="LTB49" s="53"/>
      <c r="LTC49" s="115"/>
      <c r="LTD49" s="116"/>
      <c r="LTE49" s="117"/>
      <c r="LTF49" s="117"/>
      <c r="LTG49" s="117"/>
      <c r="LTH49" s="117"/>
      <c r="LTI49" s="53"/>
      <c r="LTJ49" s="118"/>
      <c r="LTK49" s="52"/>
      <c r="LTL49" s="53"/>
      <c r="LTM49" s="53"/>
      <c r="LTN49" s="115"/>
      <c r="LTO49" s="116"/>
      <c r="LTP49" s="117"/>
      <c r="LTQ49" s="117"/>
      <c r="LTR49" s="117"/>
      <c r="LTS49" s="117"/>
      <c r="LTT49" s="53"/>
      <c r="LTU49" s="118"/>
      <c r="LTV49" s="52"/>
      <c r="LTW49" s="53"/>
      <c r="LTX49" s="53"/>
      <c r="LTY49" s="115"/>
      <c r="LTZ49" s="116"/>
      <c r="LUA49" s="117"/>
      <c r="LUB49" s="117"/>
      <c r="LUC49" s="117"/>
      <c r="LUD49" s="117"/>
      <c r="LUE49" s="53"/>
      <c r="LUF49" s="118"/>
      <c r="LUG49" s="52"/>
      <c r="LUH49" s="53"/>
      <c r="LUI49" s="53"/>
      <c r="LUJ49" s="115"/>
      <c r="LUK49" s="116"/>
      <c r="LUL49" s="117"/>
      <c r="LUM49" s="117"/>
      <c r="LUN49" s="117"/>
      <c r="LUO49" s="117"/>
      <c r="LUP49" s="53"/>
      <c r="LUQ49" s="118"/>
      <c r="LUR49" s="52"/>
      <c r="LUS49" s="53"/>
      <c r="LUT49" s="53"/>
      <c r="LUU49" s="115"/>
      <c r="LUV49" s="116"/>
      <c r="LUW49" s="117"/>
      <c r="LUX49" s="117"/>
      <c r="LUY49" s="117"/>
      <c r="LUZ49" s="117"/>
      <c r="LVA49" s="53"/>
      <c r="LVB49" s="118"/>
      <c r="LVC49" s="52"/>
      <c r="LVD49" s="53"/>
      <c r="LVE49" s="53"/>
      <c r="LVF49" s="115"/>
      <c r="LVG49" s="116"/>
      <c r="LVH49" s="117"/>
      <c r="LVI49" s="117"/>
      <c r="LVJ49" s="117"/>
      <c r="LVK49" s="117"/>
      <c r="LVL49" s="53"/>
      <c r="LVM49" s="118"/>
      <c r="LVN49" s="52"/>
      <c r="LVO49" s="53"/>
      <c r="LVP49" s="53"/>
      <c r="LVQ49" s="115"/>
      <c r="LVR49" s="116"/>
      <c r="LVS49" s="117"/>
      <c r="LVT49" s="117"/>
      <c r="LVU49" s="117"/>
      <c r="LVV49" s="117"/>
      <c r="LVW49" s="53"/>
      <c r="LVX49" s="118"/>
      <c r="LVY49" s="52"/>
      <c r="LVZ49" s="53"/>
      <c r="LWA49" s="53"/>
      <c r="LWB49" s="115"/>
      <c r="LWC49" s="116"/>
      <c r="LWD49" s="117"/>
      <c r="LWE49" s="117"/>
      <c r="LWF49" s="117"/>
      <c r="LWG49" s="117"/>
      <c r="LWH49" s="53"/>
      <c r="LWI49" s="118"/>
      <c r="LWJ49" s="52"/>
      <c r="LWK49" s="53"/>
      <c r="LWL49" s="53"/>
      <c r="LWM49" s="115"/>
      <c r="LWN49" s="116"/>
      <c r="LWO49" s="117"/>
      <c r="LWP49" s="117"/>
      <c r="LWQ49" s="117"/>
      <c r="LWR49" s="117"/>
      <c r="LWS49" s="53"/>
      <c r="LWT49" s="118"/>
      <c r="LWU49" s="52"/>
      <c r="LWV49" s="53"/>
      <c r="LWW49" s="53"/>
      <c r="LWX49" s="115"/>
      <c r="LWY49" s="116"/>
      <c r="LWZ49" s="117"/>
      <c r="LXA49" s="117"/>
      <c r="LXB49" s="117"/>
      <c r="LXC49" s="117"/>
      <c r="LXD49" s="53"/>
      <c r="LXE49" s="118"/>
      <c r="LXF49" s="52"/>
      <c r="LXG49" s="53"/>
      <c r="LXH49" s="53"/>
      <c r="LXI49" s="115"/>
      <c r="LXJ49" s="116"/>
      <c r="LXK49" s="117"/>
      <c r="LXL49" s="117"/>
      <c r="LXM49" s="117"/>
      <c r="LXN49" s="117"/>
      <c r="LXO49" s="53"/>
      <c r="LXP49" s="118"/>
      <c r="LXQ49" s="52"/>
      <c r="LXR49" s="53"/>
      <c r="LXS49" s="53"/>
      <c r="LXT49" s="115"/>
      <c r="LXU49" s="116"/>
      <c r="LXV49" s="117"/>
      <c r="LXW49" s="117"/>
      <c r="LXX49" s="117"/>
      <c r="LXY49" s="117"/>
      <c r="LXZ49" s="53"/>
      <c r="LYA49" s="118"/>
      <c r="LYB49" s="52"/>
      <c r="LYC49" s="53"/>
      <c r="LYD49" s="53"/>
      <c r="LYE49" s="115"/>
      <c r="LYF49" s="116"/>
      <c r="LYG49" s="117"/>
      <c r="LYH49" s="117"/>
      <c r="LYI49" s="117"/>
      <c r="LYJ49" s="117"/>
      <c r="LYK49" s="53"/>
      <c r="LYL49" s="118"/>
      <c r="LYM49" s="52"/>
      <c r="LYN49" s="53"/>
      <c r="LYO49" s="53"/>
      <c r="LYP49" s="115"/>
      <c r="LYQ49" s="116"/>
      <c r="LYR49" s="117"/>
      <c r="LYS49" s="117"/>
      <c r="LYT49" s="117"/>
      <c r="LYU49" s="117"/>
      <c r="LYV49" s="53"/>
      <c r="LYW49" s="118"/>
      <c r="LYX49" s="52"/>
      <c r="LYY49" s="53"/>
      <c r="LYZ49" s="53"/>
      <c r="LZA49" s="115"/>
      <c r="LZB49" s="116"/>
      <c r="LZC49" s="117"/>
      <c r="LZD49" s="117"/>
      <c r="LZE49" s="117"/>
      <c r="LZF49" s="117"/>
      <c r="LZG49" s="53"/>
      <c r="LZH49" s="118"/>
      <c r="LZI49" s="52"/>
      <c r="LZJ49" s="53"/>
      <c r="LZK49" s="53"/>
      <c r="LZL49" s="115"/>
      <c r="LZM49" s="116"/>
      <c r="LZN49" s="117"/>
      <c r="LZO49" s="117"/>
      <c r="LZP49" s="117"/>
      <c r="LZQ49" s="117"/>
      <c r="LZR49" s="53"/>
      <c r="LZS49" s="118"/>
      <c r="LZT49" s="52"/>
      <c r="LZU49" s="53"/>
      <c r="LZV49" s="53"/>
      <c r="LZW49" s="115"/>
      <c r="LZX49" s="116"/>
      <c r="LZY49" s="117"/>
      <c r="LZZ49" s="117"/>
      <c r="MAA49" s="117"/>
      <c r="MAB49" s="117"/>
      <c r="MAC49" s="53"/>
      <c r="MAD49" s="118"/>
      <c r="MAE49" s="52"/>
      <c r="MAF49" s="53"/>
      <c r="MAG49" s="53"/>
      <c r="MAH49" s="115"/>
      <c r="MAI49" s="116"/>
      <c r="MAJ49" s="117"/>
      <c r="MAK49" s="117"/>
      <c r="MAL49" s="117"/>
      <c r="MAM49" s="117"/>
      <c r="MAN49" s="53"/>
      <c r="MAO49" s="118"/>
      <c r="MAP49" s="52"/>
      <c r="MAQ49" s="53"/>
      <c r="MAR49" s="53"/>
      <c r="MAS49" s="115"/>
      <c r="MAT49" s="116"/>
      <c r="MAU49" s="117"/>
      <c r="MAV49" s="117"/>
      <c r="MAW49" s="117"/>
      <c r="MAX49" s="117"/>
      <c r="MAY49" s="53"/>
      <c r="MAZ49" s="118"/>
      <c r="MBA49" s="52"/>
      <c r="MBB49" s="53"/>
      <c r="MBC49" s="53"/>
      <c r="MBD49" s="115"/>
      <c r="MBE49" s="116"/>
      <c r="MBF49" s="117"/>
      <c r="MBG49" s="117"/>
      <c r="MBH49" s="117"/>
      <c r="MBI49" s="117"/>
      <c r="MBJ49" s="53"/>
      <c r="MBK49" s="118"/>
      <c r="MBL49" s="52"/>
      <c r="MBM49" s="53"/>
      <c r="MBN49" s="53"/>
      <c r="MBO49" s="115"/>
      <c r="MBP49" s="116"/>
      <c r="MBQ49" s="117"/>
      <c r="MBR49" s="117"/>
      <c r="MBS49" s="117"/>
      <c r="MBT49" s="117"/>
      <c r="MBU49" s="53"/>
      <c r="MBV49" s="118"/>
      <c r="MBW49" s="52"/>
      <c r="MBX49" s="53"/>
      <c r="MBY49" s="53"/>
      <c r="MBZ49" s="115"/>
      <c r="MCA49" s="116"/>
      <c r="MCB49" s="117"/>
      <c r="MCC49" s="117"/>
      <c r="MCD49" s="117"/>
      <c r="MCE49" s="117"/>
      <c r="MCF49" s="53"/>
      <c r="MCG49" s="118"/>
      <c r="MCH49" s="52"/>
      <c r="MCI49" s="53"/>
      <c r="MCJ49" s="53"/>
      <c r="MCK49" s="115"/>
      <c r="MCL49" s="116"/>
      <c r="MCM49" s="117"/>
      <c r="MCN49" s="117"/>
      <c r="MCO49" s="117"/>
      <c r="MCP49" s="117"/>
      <c r="MCQ49" s="53"/>
      <c r="MCR49" s="118"/>
      <c r="MCS49" s="52"/>
      <c r="MCT49" s="53"/>
      <c r="MCU49" s="53"/>
      <c r="MCV49" s="115"/>
      <c r="MCW49" s="116"/>
      <c r="MCX49" s="117"/>
      <c r="MCY49" s="117"/>
      <c r="MCZ49" s="117"/>
      <c r="MDA49" s="117"/>
      <c r="MDB49" s="53"/>
      <c r="MDC49" s="118"/>
      <c r="MDD49" s="52"/>
      <c r="MDE49" s="53"/>
      <c r="MDF49" s="53"/>
      <c r="MDG49" s="115"/>
      <c r="MDH49" s="116"/>
      <c r="MDI49" s="117"/>
      <c r="MDJ49" s="117"/>
      <c r="MDK49" s="117"/>
      <c r="MDL49" s="117"/>
      <c r="MDM49" s="53"/>
      <c r="MDN49" s="118"/>
      <c r="MDO49" s="52"/>
      <c r="MDP49" s="53"/>
      <c r="MDQ49" s="53"/>
      <c r="MDR49" s="115"/>
      <c r="MDS49" s="116"/>
      <c r="MDT49" s="117"/>
      <c r="MDU49" s="117"/>
      <c r="MDV49" s="117"/>
      <c r="MDW49" s="117"/>
      <c r="MDX49" s="53"/>
      <c r="MDY49" s="118"/>
      <c r="MDZ49" s="52"/>
      <c r="MEA49" s="53"/>
      <c r="MEB49" s="53"/>
      <c r="MEC49" s="115"/>
      <c r="MED49" s="116"/>
      <c r="MEE49" s="117"/>
      <c r="MEF49" s="117"/>
      <c r="MEG49" s="117"/>
      <c r="MEH49" s="117"/>
      <c r="MEI49" s="53"/>
      <c r="MEJ49" s="118"/>
      <c r="MEK49" s="52"/>
      <c r="MEL49" s="53"/>
      <c r="MEM49" s="53"/>
      <c r="MEN49" s="115"/>
      <c r="MEO49" s="116"/>
      <c r="MEP49" s="117"/>
      <c r="MEQ49" s="117"/>
      <c r="MER49" s="117"/>
      <c r="MES49" s="117"/>
      <c r="MET49" s="53"/>
      <c r="MEU49" s="118"/>
      <c r="MEV49" s="52"/>
      <c r="MEW49" s="53"/>
      <c r="MEX49" s="53"/>
      <c r="MEY49" s="115"/>
      <c r="MEZ49" s="116"/>
      <c r="MFA49" s="117"/>
      <c r="MFB49" s="117"/>
      <c r="MFC49" s="117"/>
      <c r="MFD49" s="117"/>
      <c r="MFE49" s="53"/>
      <c r="MFF49" s="118"/>
      <c r="MFG49" s="52"/>
      <c r="MFH49" s="53"/>
      <c r="MFI49" s="53"/>
      <c r="MFJ49" s="115"/>
      <c r="MFK49" s="116"/>
      <c r="MFL49" s="117"/>
      <c r="MFM49" s="117"/>
      <c r="MFN49" s="117"/>
      <c r="MFO49" s="117"/>
      <c r="MFP49" s="53"/>
      <c r="MFQ49" s="118"/>
      <c r="MFR49" s="52"/>
      <c r="MFS49" s="53"/>
      <c r="MFT49" s="53"/>
      <c r="MFU49" s="115"/>
      <c r="MFV49" s="116"/>
      <c r="MFW49" s="117"/>
      <c r="MFX49" s="117"/>
      <c r="MFY49" s="117"/>
      <c r="MFZ49" s="117"/>
      <c r="MGA49" s="53"/>
      <c r="MGB49" s="118"/>
      <c r="MGC49" s="52"/>
      <c r="MGD49" s="53"/>
      <c r="MGE49" s="53"/>
      <c r="MGF49" s="115"/>
      <c r="MGG49" s="116"/>
      <c r="MGH49" s="117"/>
      <c r="MGI49" s="117"/>
      <c r="MGJ49" s="117"/>
      <c r="MGK49" s="117"/>
      <c r="MGL49" s="53"/>
      <c r="MGM49" s="118"/>
      <c r="MGN49" s="52"/>
      <c r="MGO49" s="53"/>
      <c r="MGP49" s="53"/>
      <c r="MGQ49" s="115"/>
      <c r="MGR49" s="116"/>
      <c r="MGS49" s="117"/>
      <c r="MGT49" s="117"/>
      <c r="MGU49" s="117"/>
      <c r="MGV49" s="117"/>
      <c r="MGW49" s="53"/>
      <c r="MGX49" s="118"/>
      <c r="MGY49" s="52"/>
      <c r="MGZ49" s="53"/>
      <c r="MHA49" s="53"/>
      <c r="MHB49" s="115"/>
      <c r="MHC49" s="116"/>
      <c r="MHD49" s="117"/>
      <c r="MHE49" s="117"/>
      <c r="MHF49" s="117"/>
      <c r="MHG49" s="117"/>
      <c r="MHH49" s="53"/>
      <c r="MHI49" s="118"/>
      <c r="MHJ49" s="52"/>
      <c r="MHK49" s="53"/>
      <c r="MHL49" s="53"/>
      <c r="MHM49" s="115"/>
      <c r="MHN49" s="116"/>
      <c r="MHO49" s="117"/>
      <c r="MHP49" s="117"/>
      <c r="MHQ49" s="117"/>
      <c r="MHR49" s="117"/>
      <c r="MHS49" s="53"/>
      <c r="MHT49" s="118"/>
      <c r="MHU49" s="52"/>
      <c r="MHV49" s="53"/>
      <c r="MHW49" s="53"/>
      <c r="MHX49" s="115"/>
      <c r="MHY49" s="116"/>
      <c r="MHZ49" s="117"/>
      <c r="MIA49" s="117"/>
      <c r="MIB49" s="117"/>
      <c r="MIC49" s="117"/>
      <c r="MID49" s="53"/>
      <c r="MIE49" s="118"/>
      <c r="MIF49" s="52"/>
      <c r="MIG49" s="53"/>
      <c r="MIH49" s="53"/>
      <c r="MII49" s="115"/>
      <c r="MIJ49" s="116"/>
      <c r="MIK49" s="117"/>
      <c r="MIL49" s="117"/>
      <c r="MIM49" s="117"/>
      <c r="MIN49" s="117"/>
      <c r="MIO49" s="53"/>
      <c r="MIP49" s="118"/>
      <c r="MIQ49" s="52"/>
      <c r="MIR49" s="53"/>
      <c r="MIS49" s="53"/>
      <c r="MIT49" s="115"/>
      <c r="MIU49" s="116"/>
      <c r="MIV49" s="117"/>
      <c r="MIW49" s="117"/>
      <c r="MIX49" s="117"/>
      <c r="MIY49" s="117"/>
      <c r="MIZ49" s="53"/>
      <c r="MJA49" s="118"/>
      <c r="MJB49" s="52"/>
      <c r="MJC49" s="53"/>
      <c r="MJD49" s="53"/>
      <c r="MJE49" s="115"/>
      <c r="MJF49" s="116"/>
      <c r="MJG49" s="117"/>
      <c r="MJH49" s="117"/>
      <c r="MJI49" s="117"/>
      <c r="MJJ49" s="117"/>
      <c r="MJK49" s="53"/>
      <c r="MJL49" s="118"/>
      <c r="MJM49" s="52"/>
      <c r="MJN49" s="53"/>
      <c r="MJO49" s="53"/>
      <c r="MJP49" s="115"/>
      <c r="MJQ49" s="116"/>
      <c r="MJR49" s="117"/>
      <c r="MJS49" s="117"/>
      <c r="MJT49" s="117"/>
      <c r="MJU49" s="117"/>
      <c r="MJV49" s="53"/>
      <c r="MJW49" s="118"/>
      <c r="MJX49" s="52"/>
      <c r="MJY49" s="53"/>
      <c r="MJZ49" s="53"/>
      <c r="MKA49" s="115"/>
      <c r="MKB49" s="116"/>
      <c r="MKC49" s="117"/>
      <c r="MKD49" s="117"/>
      <c r="MKE49" s="117"/>
      <c r="MKF49" s="117"/>
      <c r="MKG49" s="53"/>
      <c r="MKH49" s="118"/>
      <c r="MKI49" s="52"/>
      <c r="MKJ49" s="53"/>
      <c r="MKK49" s="53"/>
      <c r="MKL49" s="115"/>
      <c r="MKM49" s="116"/>
      <c r="MKN49" s="117"/>
      <c r="MKO49" s="117"/>
      <c r="MKP49" s="117"/>
      <c r="MKQ49" s="117"/>
      <c r="MKR49" s="53"/>
      <c r="MKS49" s="118"/>
      <c r="MKT49" s="52"/>
      <c r="MKU49" s="53"/>
      <c r="MKV49" s="53"/>
      <c r="MKW49" s="115"/>
      <c r="MKX49" s="116"/>
      <c r="MKY49" s="117"/>
      <c r="MKZ49" s="117"/>
      <c r="MLA49" s="117"/>
      <c r="MLB49" s="117"/>
      <c r="MLC49" s="53"/>
      <c r="MLD49" s="118"/>
      <c r="MLE49" s="52"/>
      <c r="MLF49" s="53"/>
      <c r="MLG49" s="53"/>
      <c r="MLH49" s="115"/>
      <c r="MLI49" s="116"/>
      <c r="MLJ49" s="117"/>
      <c r="MLK49" s="117"/>
      <c r="MLL49" s="117"/>
      <c r="MLM49" s="117"/>
      <c r="MLN49" s="53"/>
      <c r="MLO49" s="118"/>
      <c r="MLP49" s="52"/>
      <c r="MLQ49" s="53"/>
      <c r="MLR49" s="53"/>
      <c r="MLS49" s="115"/>
      <c r="MLT49" s="116"/>
      <c r="MLU49" s="117"/>
      <c r="MLV49" s="117"/>
      <c r="MLW49" s="117"/>
      <c r="MLX49" s="117"/>
      <c r="MLY49" s="53"/>
      <c r="MLZ49" s="118"/>
      <c r="MMA49" s="52"/>
      <c r="MMB49" s="53"/>
      <c r="MMC49" s="53"/>
      <c r="MMD49" s="115"/>
      <c r="MME49" s="116"/>
      <c r="MMF49" s="117"/>
      <c r="MMG49" s="117"/>
      <c r="MMH49" s="117"/>
      <c r="MMI49" s="117"/>
      <c r="MMJ49" s="53"/>
      <c r="MMK49" s="118"/>
      <c r="MML49" s="52"/>
      <c r="MMM49" s="53"/>
      <c r="MMN49" s="53"/>
      <c r="MMO49" s="115"/>
      <c r="MMP49" s="116"/>
      <c r="MMQ49" s="117"/>
      <c r="MMR49" s="117"/>
      <c r="MMS49" s="117"/>
      <c r="MMT49" s="117"/>
      <c r="MMU49" s="53"/>
      <c r="MMV49" s="118"/>
      <c r="MMW49" s="52"/>
      <c r="MMX49" s="53"/>
      <c r="MMY49" s="53"/>
      <c r="MMZ49" s="115"/>
      <c r="MNA49" s="116"/>
      <c r="MNB49" s="117"/>
      <c r="MNC49" s="117"/>
      <c r="MND49" s="117"/>
      <c r="MNE49" s="117"/>
      <c r="MNF49" s="53"/>
      <c r="MNG49" s="118"/>
      <c r="MNH49" s="52"/>
      <c r="MNI49" s="53"/>
      <c r="MNJ49" s="53"/>
      <c r="MNK49" s="115"/>
      <c r="MNL49" s="116"/>
      <c r="MNM49" s="117"/>
      <c r="MNN49" s="117"/>
      <c r="MNO49" s="117"/>
      <c r="MNP49" s="117"/>
      <c r="MNQ49" s="53"/>
      <c r="MNR49" s="118"/>
      <c r="MNS49" s="52"/>
      <c r="MNT49" s="53"/>
      <c r="MNU49" s="53"/>
      <c r="MNV49" s="115"/>
      <c r="MNW49" s="116"/>
      <c r="MNX49" s="117"/>
      <c r="MNY49" s="117"/>
      <c r="MNZ49" s="117"/>
      <c r="MOA49" s="117"/>
      <c r="MOB49" s="53"/>
      <c r="MOC49" s="118"/>
      <c r="MOD49" s="52"/>
      <c r="MOE49" s="53"/>
      <c r="MOF49" s="53"/>
      <c r="MOG49" s="115"/>
      <c r="MOH49" s="116"/>
      <c r="MOI49" s="117"/>
      <c r="MOJ49" s="117"/>
      <c r="MOK49" s="117"/>
      <c r="MOL49" s="117"/>
      <c r="MOM49" s="53"/>
      <c r="MON49" s="118"/>
      <c r="MOO49" s="52"/>
      <c r="MOP49" s="53"/>
      <c r="MOQ49" s="53"/>
      <c r="MOR49" s="115"/>
      <c r="MOS49" s="116"/>
      <c r="MOT49" s="117"/>
      <c r="MOU49" s="117"/>
      <c r="MOV49" s="117"/>
      <c r="MOW49" s="117"/>
      <c r="MOX49" s="53"/>
      <c r="MOY49" s="118"/>
      <c r="MOZ49" s="52"/>
      <c r="MPA49" s="53"/>
      <c r="MPB49" s="53"/>
      <c r="MPC49" s="115"/>
      <c r="MPD49" s="116"/>
      <c r="MPE49" s="117"/>
      <c r="MPF49" s="117"/>
      <c r="MPG49" s="117"/>
      <c r="MPH49" s="117"/>
      <c r="MPI49" s="53"/>
      <c r="MPJ49" s="118"/>
      <c r="MPK49" s="52"/>
      <c r="MPL49" s="53"/>
      <c r="MPM49" s="53"/>
      <c r="MPN49" s="115"/>
      <c r="MPO49" s="116"/>
      <c r="MPP49" s="117"/>
      <c r="MPQ49" s="117"/>
      <c r="MPR49" s="117"/>
      <c r="MPS49" s="117"/>
      <c r="MPT49" s="53"/>
      <c r="MPU49" s="118"/>
      <c r="MPV49" s="52"/>
      <c r="MPW49" s="53"/>
      <c r="MPX49" s="53"/>
      <c r="MPY49" s="115"/>
      <c r="MPZ49" s="116"/>
      <c r="MQA49" s="117"/>
      <c r="MQB49" s="117"/>
      <c r="MQC49" s="117"/>
      <c r="MQD49" s="117"/>
      <c r="MQE49" s="53"/>
      <c r="MQF49" s="118"/>
      <c r="MQG49" s="52"/>
      <c r="MQH49" s="53"/>
      <c r="MQI49" s="53"/>
      <c r="MQJ49" s="115"/>
      <c r="MQK49" s="116"/>
      <c r="MQL49" s="117"/>
      <c r="MQM49" s="117"/>
      <c r="MQN49" s="117"/>
      <c r="MQO49" s="117"/>
      <c r="MQP49" s="53"/>
      <c r="MQQ49" s="118"/>
      <c r="MQR49" s="52"/>
      <c r="MQS49" s="53"/>
      <c r="MQT49" s="53"/>
      <c r="MQU49" s="115"/>
      <c r="MQV49" s="116"/>
      <c r="MQW49" s="117"/>
      <c r="MQX49" s="117"/>
      <c r="MQY49" s="117"/>
      <c r="MQZ49" s="117"/>
      <c r="MRA49" s="53"/>
      <c r="MRB49" s="118"/>
      <c r="MRC49" s="52"/>
      <c r="MRD49" s="53"/>
      <c r="MRE49" s="53"/>
      <c r="MRF49" s="115"/>
      <c r="MRG49" s="116"/>
      <c r="MRH49" s="117"/>
      <c r="MRI49" s="117"/>
      <c r="MRJ49" s="117"/>
      <c r="MRK49" s="117"/>
      <c r="MRL49" s="53"/>
      <c r="MRM49" s="118"/>
      <c r="MRN49" s="52"/>
      <c r="MRO49" s="53"/>
      <c r="MRP49" s="53"/>
      <c r="MRQ49" s="115"/>
      <c r="MRR49" s="116"/>
      <c r="MRS49" s="117"/>
      <c r="MRT49" s="117"/>
      <c r="MRU49" s="117"/>
      <c r="MRV49" s="117"/>
      <c r="MRW49" s="53"/>
      <c r="MRX49" s="118"/>
      <c r="MRY49" s="52"/>
      <c r="MRZ49" s="53"/>
      <c r="MSA49" s="53"/>
      <c r="MSB49" s="115"/>
      <c r="MSC49" s="116"/>
      <c r="MSD49" s="117"/>
      <c r="MSE49" s="117"/>
      <c r="MSF49" s="117"/>
      <c r="MSG49" s="117"/>
      <c r="MSH49" s="53"/>
      <c r="MSI49" s="118"/>
      <c r="MSJ49" s="52"/>
      <c r="MSK49" s="53"/>
      <c r="MSL49" s="53"/>
      <c r="MSM49" s="115"/>
      <c r="MSN49" s="116"/>
      <c r="MSO49" s="117"/>
      <c r="MSP49" s="117"/>
      <c r="MSQ49" s="117"/>
      <c r="MSR49" s="117"/>
      <c r="MSS49" s="53"/>
      <c r="MST49" s="118"/>
      <c r="MSU49" s="52"/>
      <c r="MSV49" s="53"/>
      <c r="MSW49" s="53"/>
      <c r="MSX49" s="115"/>
      <c r="MSY49" s="116"/>
      <c r="MSZ49" s="117"/>
      <c r="MTA49" s="117"/>
      <c r="MTB49" s="117"/>
      <c r="MTC49" s="117"/>
      <c r="MTD49" s="53"/>
      <c r="MTE49" s="118"/>
      <c r="MTF49" s="52"/>
      <c r="MTG49" s="53"/>
      <c r="MTH49" s="53"/>
      <c r="MTI49" s="115"/>
      <c r="MTJ49" s="116"/>
      <c r="MTK49" s="117"/>
      <c r="MTL49" s="117"/>
      <c r="MTM49" s="117"/>
      <c r="MTN49" s="117"/>
      <c r="MTO49" s="53"/>
      <c r="MTP49" s="118"/>
      <c r="MTQ49" s="52"/>
      <c r="MTR49" s="53"/>
      <c r="MTS49" s="53"/>
      <c r="MTT49" s="115"/>
      <c r="MTU49" s="116"/>
      <c r="MTV49" s="117"/>
      <c r="MTW49" s="117"/>
      <c r="MTX49" s="117"/>
      <c r="MTY49" s="117"/>
      <c r="MTZ49" s="53"/>
      <c r="MUA49" s="118"/>
      <c r="MUB49" s="52"/>
      <c r="MUC49" s="53"/>
      <c r="MUD49" s="53"/>
      <c r="MUE49" s="115"/>
      <c r="MUF49" s="116"/>
      <c r="MUG49" s="117"/>
      <c r="MUH49" s="117"/>
      <c r="MUI49" s="117"/>
      <c r="MUJ49" s="117"/>
      <c r="MUK49" s="53"/>
      <c r="MUL49" s="118"/>
      <c r="MUM49" s="52"/>
      <c r="MUN49" s="53"/>
      <c r="MUO49" s="53"/>
      <c r="MUP49" s="115"/>
      <c r="MUQ49" s="116"/>
      <c r="MUR49" s="117"/>
      <c r="MUS49" s="117"/>
      <c r="MUT49" s="117"/>
      <c r="MUU49" s="117"/>
      <c r="MUV49" s="53"/>
      <c r="MUW49" s="118"/>
      <c r="MUX49" s="52"/>
      <c r="MUY49" s="53"/>
      <c r="MUZ49" s="53"/>
      <c r="MVA49" s="115"/>
      <c r="MVB49" s="116"/>
      <c r="MVC49" s="117"/>
      <c r="MVD49" s="117"/>
      <c r="MVE49" s="117"/>
      <c r="MVF49" s="117"/>
      <c r="MVG49" s="53"/>
      <c r="MVH49" s="118"/>
      <c r="MVI49" s="52"/>
      <c r="MVJ49" s="53"/>
      <c r="MVK49" s="53"/>
      <c r="MVL49" s="115"/>
      <c r="MVM49" s="116"/>
      <c r="MVN49" s="117"/>
      <c r="MVO49" s="117"/>
      <c r="MVP49" s="117"/>
      <c r="MVQ49" s="117"/>
      <c r="MVR49" s="53"/>
      <c r="MVS49" s="118"/>
      <c r="MVT49" s="52"/>
      <c r="MVU49" s="53"/>
      <c r="MVV49" s="53"/>
      <c r="MVW49" s="115"/>
      <c r="MVX49" s="116"/>
      <c r="MVY49" s="117"/>
      <c r="MVZ49" s="117"/>
      <c r="MWA49" s="117"/>
      <c r="MWB49" s="117"/>
      <c r="MWC49" s="53"/>
      <c r="MWD49" s="118"/>
      <c r="MWE49" s="52"/>
      <c r="MWF49" s="53"/>
      <c r="MWG49" s="53"/>
      <c r="MWH49" s="115"/>
      <c r="MWI49" s="116"/>
      <c r="MWJ49" s="117"/>
      <c r="MWK49" s="117"/>
      <c r="MWL49" s="117"/>
      <c r="MWM49" s="117"/>
      <c r="MWN49" s="53"/>
      <c r="MWO49" s="118"/>
      <c r="MWP49" s="52"/>
      <c r="MWQ49" s="53"/>
      <c r="MWR49" s="53"/>
      <c r="MWS49" s="115"/>
      <c r="MWT49" s="116"/>
      <c r="MWU49" s="117"/>
      <c r="MWV49" s="117"/>
      <c r="MWW49" s="117"/>
      <c r="MWX49" s="117"/>
      <c r="MWY49" s="53"/>
      <c r="MWZ49" s="118"/>
      <c r="MXA49" s="52"/>
      <c r="MXB49" s="53"/>
      <c r="MXC49" s="53"/>
      <c r="MXD49" s="115"/>
      <c r="MXE49" s="116"/>
      <c r="MXF49" s="117"/>
      <c r="MXG49" s="117"/>
      <c r="MXH49" s="117"/>
      <c r="MXI49" s="117"/>
      <c r="MXJ49" s="53"/>
      <c r="MXK49" s="118"/>
      <c r="MXL49" s="52"/>
      <c r="MXM49" s="53"/>
      <c r="MXN49" s="53"/>
      <c r="MXO49" s="115"/>
      <c r="MXP49" s="116"/>
      <c r="MXQ49" s="117"/>
      <c r="MXR49" s="117"/>
      <c r="MXS49" s="117"/>
      <c r="MXT49" s="117"/>
      <c r="MXU49" s="53"/>
      <c r="MXV49" s="118"/>
      <c r="MXW49" s="52"/>
      <c r="MXX49" s="53"/>
      <c r="MXY49" s="53"/>
      <c r="MXZ49" s="115"/>
      <c r="MYA49" s="116"/>
      <c r="MYB49" s="117"/>
      <c r="MYC49" s="117"/>
      <c r="MYD49" s="117"/>
      <c r="MYE49" s="117"/>
      <c r="MYF49" s="53"/>
      <c r="MYG49" s="118"/>
      <c r="MYH49" s="52"/>
      <c r="MYI49" s="53"/>
      <c r="MYJ49" s="53"/>
      <c r="MYK49" s="115"/>
      <c r="MYL49" s="116"/>
      <c r="MYM49" s="117"/>
      <c r="MYN49" s="117"/>
      <c r="MYO49" s="117"/>
      <c r="MYP49" s="117"/>
      <c r="MYQ49" s="53"/>
      <c r="MYR49" s="118"/>
      <c r="MYS49" s="52"/>
      <c r="MYT49" s="53"/>
      <c r="MYU49" s="53"/>
      <c r="MYV49" s="115"/>
      <c r="MYW49" s="116"/>
      <c r="MYX49" s="117"/>
      <c r="MYY49" s="117"/>
      <c r="MYZ49" s="117"/>
      <c r="MZA49" s="117"/>
      <c r="MZB49" s="53"/>
      <c r="MZC49" s="118"/>
      <c r="MZD49" s="52"/>
      <c r="MZE49" s="53"/>
      <c r="MZF49" s="53"/>
      <c r="MZG49" s="115"/>
      <c r="MZH49" s="116"/>
      <c r="MZI49" s="117"/>
      <c r="MZJ49" s="117"/>
      <c r="MZK49" s="117"/>
      <c r="MZL49" s="117"/>
      <c r="MZM49" s="53"/>
      <c r="MZN49" s="118"/>
      <c r="MZO49" s="52"/>
      <c r="MZP49" s="53"/>
      <c r="MZQ49" s="53"/>
      <c r="MZR49" s="115"/>
      <c r="MZS49" s="116"/>
      <c r="MZT49" s="117"/>
      <c r="MZU49" s="117"/>
      <c r="MZV49" s="117"/>
      <c r="MZW49" s="117"/>
      <c r="MZX49" s="53"/>
      <c r="MZY49" s="118"/>
      <c r="MZZ49" s="52"/>
      <c r="NAA49" s="53"/>
      <c r="NAB49" s="53"/>
      <c r="NAC49" s="115"/>
      <c r="NAD49" s="116"/>
      <c r="NAE49" s="117"/>
      <c r="NAF49" s="117"/>
      <c r="NAG49" s="117"/>
      <c r="NAH49" s="117"/>
      <c r="NAI49" s="53"/>
      <c r="NAJ49" s="118"/>
      <c r="NAK49" s="52"/>
      <c r="NAL49" s="53"/>
      <c r="NAM49" s="53"/>
      <c r="NAN49" s="115"/>
      <c r="NAO49" s="116"/>
      <c r="NAP49" s="117"/>
      <c r="NAQ49" s="117"/>
      <c r="NAR49" s="117"/>
      <c r="NAS49" s="117"/>
      <c r="NAT49" s="53"/>
      <c r="NAU49" s="118"/>
      <c r="NAV49" s="52"/>
      <c r="NAW49" s="53"/>
      <c r="NAX49" s="53"/>
      <c r="NAY49" s="115"/>
      <c r="NAZ49" s="116"/>
      <c r="NBA49" s="117"/>
      <c r="NBB49" s="117"/>
      <c r="NBC49" s="117"/>
      <c r="NBD49" s="117"/>
      <c r="NBE49" s="53"/>
      <c r="NBF49" s="118"/>
      <c r="NBG49" s="52"/>
      <c r="NBH49" s="53"/>
      <c r="NBI49" s="53"/>
      <c r="NBJ49" s="115"/>
      <c r="NBK49" s="116"/>
      <c r="NBL49" s="117"/>
      <c r="NBM49" s="117"/>
      <c r="NBN49" s="117"/>
      <c r="NBO49" s="117"/>
      <c r="NBP49" s="53"/>
      <c r="NBQ49" s="118"/>
      <c r="NBR49" s="52"/>
      <c r="NBS49" s="53"/>
      <c r="NBT49" s="53"/>
      <c r="NBU49" s="115"/>
      <c r="NBV49" s="116"/>
      <c r="NBW49" s="117"/>
      <c r="NBX49" s="117"/>
      <c r="NBY49" s="117"/>
      <c r="NBZ49" s="117"/>
      <c r="NCA49" s="53"/>
      <c r="NCB49" s="118"/>
      <c r="NCC49" s="52"/>
      <c r="NCD49" s="53"/>
      <c r="NCE49" s="53"/>
      <c r="NCF49" s="115"/>
      <c r="NCG49" s="116"/>
      <c r="NCH49" s="117"/>
      <c r="NCI49" s="117"/>
      <c r="NCJ49" s="117"/>
      <c r="NCK49" s="117"/>
      <c r="NCL49" s="53"/>
      <c r="NCM49" s="118"/>
      <c r="NCN49" s="52"/>
      <c r="NCO49" s="53"/>
      <c r="NCP49" s="53"/>
      <c r="NCQ49" s="115"/>
      <c r="NCR49" s="116"/>
      <c r="NCS49" s="117"/>
      <c r="NCT49" s="117"/>
      <c r="NCU49" s="117"/>
      <c r="NCV49" s="117"/>
      <c r="NCW49" s="53"/>
      <c r="NCX49" s="118"/>
      <c r="NCY49" s="52"/>
      <c r="NCZ49" s="53"/>
      <c r="NDA49" s="53"/>
      <c r="NDB49" s="115"/>
      <c r="NDC49" s="116"/>
      <c r="NDD49" s="117"/>
      <c r="NDE49" s="117"/>
      <c r="NDF49" s="117"/>
      <c r="NDG49" s="117"/>
      <c r="NDH49" s="53"/>
      <c r="NDI49" s="118"/>
      <c r="NDJ49" s="52"/>
      <c r="NDK49" s="53"/>
      <c r="NDL49" s="53"/>
      <c r="NDM49" s="115"/>
      <c r="NDN49" s="116"/>
      <c r="NDO49" s="117"/>
      <c r="NDP49" s="117"/>
      <c r="NDQ49" s="117"/>
      <c r="NDR49" s="117"/>
      <c r="NDS49" s="53"/>
      <c r="NDT49" s="118"/>
      <c r="NDU49" s="52"/>
      <c r="NDV49" s="53"/>
      <c r="NDW49" s="53"/>
      <c r="NDX49" s="115"/>
      <c r="NDY49" s="116"/>
      <c r="NDZ49" s="117"/>
      <c r="NEA49" s="117"/>
      <c r="NEB49" s="117"/>
      <c r="NEC49" s="117"/>
      <c r="NED49" s="53"/>
      <c r="NEE49" s="118"/>
      <c r="NEF49" s="52"/>
      <c r="NEG49" s="53"/>
      <c r="NEH49" s="53"/>
      <c r="NEI49" s="115"/>
      <c r="NEJ49" s="116"/>
      <c r="NEK49" s="117"/>
      <c r="NEL49" s="117"/>
      <c r="NEM49" s="117"/>
      <c r="NEN49" s="117"/>
      <c r="NEO49" s="53"/>
      <c r="NEP49" s="118"/>
      <c r="NEQ49" s="52"/>
      <c r="NER49" s="53"/>
      <c r="NES49" s="53"/>
      <c r="NET49" s="115"/>
      <c r="NEU49" s="116"/>
      <c r="NEV49" s="117"/>
      <c r="NEW49" s="117"/>
      <c r="NEX49" s="117"/>
      <c r="NEY49" s="117"/>
      <c r="NEZ49" s="53"/>
      <c r="NFA49" s="118"/>
      <c r="NFB49" s="52"/>
      <c r="NFC49" s="53"/>
      <c r="NFD49" s="53"/>
      <c r="NFE49" s="115"/>
      <c r="NFF49" s="116"/>
      <c r="NFG49" s="117"/>
      <c r="NFH49" s="117"/>
      <c r="NFI49" s="117"/>
      <c r="NFJ49" s="117"/>
      <c r="NFK49" s="53"/>
      <c r="NFL49" s="118"/>
      <c r="NFM49" s="52"/>
      <c r="NFN49" s="53"/>
      <c r="NFO49" s="53"/>
      <c r="NFP49" s="115"/>
      <c r="NFQ49" s="116"/>
      <c r="NFR49" s="117"/>
      <c r="NFS49" s="117"/>
      <c r="NFT49" s="117"/>
      <c r="NFU49" s="117"/>
      <c r="NFV49" s="53"/>
      <c r="NFW49" s="118"/>
      <c r="NFX49" s="52"/>
      <c r="NFY49" s="53"/>
      <c r="NFZ49" s="53"/>
      <c r="NGA49" s="115"/>
      <c r="NGB49" s="116"/>
      <c r="NGC49" s="117"/>
      <c r="NGD49" s="117"/>
      <c r="NGE49" s="117"/>
      <c r="NGF49" s="117"/>
      <c r="NGG49" s="53"/>
      <c r="NGH49" s="118"/>
      <c r="NGI49" s="52"/>
      <c r="NGJ49" s="53"/>
      <c r="NGK49" s="53"/>
      <c r="NGL49" s="115"/>
      <c r="NGM49" s="116"/>
      <c r="NGN49" s="117"/>
      <c r="NGO49" s="117"/>
      <c r="NGP49" s="117"/>
      <c r="NGQ49" s="117"/>
      <c r="NGR49" s="53"/>
      <c r="NGS49" s="118"/>
      <c r="NGT49" s="52"/>
      <c r="NGU49" s="53"/>
      <c r="NGV49" s="53"/>
      <c r="NGW49" s="115"/>
      <c r="NGX49" s="116"/>
      <c r="NGY49" s="117"/>
      <c r="NGZ49" s="117"/>
      <c r="NHA49" s="117"/>
      <c r="NHB49" s="117"/>
      <c r="NHC49" s="53"/>
      <c r="NHD49" s="118"/>
      <c r="NHE49" s="52"/>
      <c r="NHF49" s="53"/>
      <c r="NHG49" s="53"/>
      <c r="NHH49" s="115"/>
      <c r="NHI49" s="116"/>
      <c r="NHJ49" s="117"/>
      <c r="NHK49" s="117"/>
      <c r="NHL49" s="117"/>
      <c r="NHM49" s="117"/>
      <c r="NHN49" s="53"/>
      <c r="NHO49" s="118"/>
      <c r="NHP49" s="52"/>
      <c r="NHQ49" s="53"/>
      <c r="NHR49" s="53"/>
      <c r="NHS49" s="115"/>
      <c r="NHT49" s="116"/>
      <c r="NHU49" s="117"/>
      <c r="NHV49" s="117"/>
      <c r="NHW49" s="117"/>
      <c r="NHX49" s="117"/>
      <c r="NHY49" s="53"/>
      <c r="NHZ49" s="118"/>
      <c r="NIA49" s="52"/>
      <c r="NIB49" s="53"/>
      <c r="NIC49" s="53"/>
      <c r="NID49" s="115"/>
      <c r="NIE49" s="116"/>
      <c r="NIF49" s="117"/>
      <c r="NIG49" s="117"/>
      <c r="NIH49" s="117"/>
      <c r="NII49" s="117"/>
      <c r="NIJ49" s="53"/>
      <c r="NIK49" s="118"/>
      <c r="NIL49" s="52"/>
      <c r="NIM49" s="53"/>
      <c r="NIN49" s="53"/>
      <c r="NIO49" s="115"/>
      <c r="NIP49" s="116"/>
      <c r="NIQ49" s="117"/>
      <c r="NIR49" s="117"/>
      <c r="NIS49" s="117"/>
      <c r="NIT49" s="117"/>
      <c r="NIU49" s="53"/>
      <c r="NIV49" s="118"/>
      <c r="NIW49" s="52"/>
      <c r="NIX49" s="53"/>
      <c r="NIY49" s="53"/>
      <c r="NIZ49" s="115"/>
      <c r="NJA49" s="116"/>
      <c r="NJB49" s="117"/>
      <c r="NJC49" s="117"/>
      <c r="NJD49" s="117"/>
      <c r="NJE49" s="117"/>
      <c r="NJF49" s="53"/>
      <c r="NJG49" s="118"/>
      <c r="NJH49" s="52"/>
      <c r="NJI49" s="53"/>
      <c r="NJJ49" s="53"/>
      <c r="NJK49" s="115"/>
      <c r="NJL49" s="116"/>
      <c r="NJM49" s="117"/>
      <c r="NJN49" s="117"/>
      <c r="NJO49" s="117"/>
      <c r="NJP49" s="117"/>
      <c r="NJQ49" s="53"/>
      <c r="NJR49" s="118"/>
      <c r="NJS49" s="52"/>
      <c r="NJT49" s="53"/>
      <c r="NJU49" s="53"/>
      <c r="NJV49" s="115"/>
      <c r="NJW49" s="116"/>
      <c r="NJX49" s="117"/>
      <c r="NJY49" s="117"/>
      <c r="NJZ49" s="117"/>
      <c r="NKA49" s="117"/>
      <c r="NKB49" s="53"/>
      <c r="NKC49" s="118"/>
      <c r="NKD49" s="52"/>
      <c r="NKE49" s="53"/>
      <c r="NKF49" s="53"/>
      <c r="NKG49" s="115"/>
      <c r="NKH49" s="116"/>
      <c r="NKI49" s="117"/>
      <c r="NKJ49" s="117"/>
      <c r="NKK49" s="117"/>
      <c r="NKL49" s="117"/>
      <c r="NKM49" s="53"/>
      <c r="NKN49" s="118"/>
      <c r="NKO49" s="52"/>
      <c r="NKP49" s="53"/>
      <c r="NKQ49" s="53"/>
      <c r="NKR49" s="115"/>
      <c r="NKS49" s="116"/>
      <c r="NKT49" s="117"/>
      <c r="NKU49" s="117"/>
      <c r="NKV49" s="117"/>
      <c r="NKW49" s="117"/>
      <c r="NKX49" s="53"/>
      <c r="NKY49" s="118"/>
      <c r="NKZ49" s="52"/>
      <c r="NLA49" s="53"/>
      <c r="NLB49" s="53"/>
      <c r="NLC49" s="115"/>
      <c r="NLD49" s="116"/>
      <c r="NLE49" s="117"/>
      <c r="NLF49" s="117"/>
      <c r="NLG49" s="117"/>
      <c r="NLH49" s="117"/>
      <c r="NLI49" s="53"/>
      <c r="NLJ49" s="118"/>
      <c r="NLK49" s="52"/>
      <c r="NLL49" s="53"/>
      <c r="NLM49" s="53"/>
      <c r="NLN49" s="115"/>
      <c r="NLO49" s="116"/>
      <c r="NLP49" s="117"/>
      <c r="NLQ49" s="117"/>
      <c r="NLR49" s="117"/>
      <c r="NLS49" s="117"/>
      <c r="NLT49" s="53"/>
      <c r="NLU49" s="118"/>
      <c r="NLV49" s="52"/>
      <c r="NLW49" s="53"/>
      <c r="NLX49" s="53"/>
      <c r="NLY49" s="115"/>
      <c r="NLZ49" s="116"/>
      <c r="NMA49" s="117"/>
      <c r="NMB49" s="117"/>
      <c r="NMC49" s="117"/>
      <c r="NMD49" s="117"/>
      <c r="NME49" s="53"/>
      <c r="NMF49" s="118"/>
      <c r="NMG49" s="52"/>
      <c r="NMH49" s="53"/>
      <c r="NMI49" s="53"/>
      <c r="NMJ49" s="115"/>
      <c r="NMK49" s="116"/>
      <c r="NML49" s="117"/>
      <c r="NMM49" s="117"/>
      <c r="NMN49" s="117"/>
      <c r="NMO49" s="117"/>
      <c r="NMP49" s="53"/>
      <c r="NMQ49" s="118"/>
      <c r="NMR49" s="52"/>
      <c r="NMS49" s="53"/>
      <c r="NMT49" s="53"/>
      <c r="NMU49" s="115"/>
      <c r="NMV49" s="116"/>
      <c r="NMW49" s="117"/>
      <c r="NMX49" s="117"/>
      <c r="NMY49" s="117"/>
      <c r="NMZ49" s="117"/>
      <c r="NNA49" s="53"/>
      <c r="NNB49" s="118"/>
      <c r="NNC49" s="52"/>
      <c r="NND49" s="53"/>
      <c r="NNE49" s="53"/>
      <c r="NNF49" s="115"/>
      <c r="NNG49" s="116"/>
      <c r="NNH49" s="117"/>
      <c r="NNI49" s="117"/>
      <c r="NNJ49" s="117"/>
      <c r="NNK49" s="117"/>
      <c r="NNL49" s="53"/>
      <c r="NNM49" s="118"/>
      <c r="NNN49" s="52"/>
      <c r="NNO49" s="53"/>
      <c r="NNP49" s="53"/>
      <c r="NNQ49" s="115"/>
      <c r="NNR49" s="116"/>
      <c r="NNS49" s="117"/>
      <c r="NNT49" s="117"/>
      <c r="NNU49" s="117"/>
      <c r="NNV49" s="117"/>
      <c r="NNW49" s="53"/>
      <c r="NNX49" s="118"/>
      <c r="NNY49" s="52"/>
      <c r="NNZ49" s="53"/>
      <c r="NOA49" s="53"/>
      <c r="NOB49" s="115"/>
      <c r="NOC49" s="116"/>
      <c r="NOD49" s="117"/>
      <c r="NOE49" s="117"/>
      <c r="NOF49" s="117"/>
      <c r="NOG49" s="117"/>
      <c r="NOH49" s="53"/>
      <c r="NOI49" s="118"/>
      <c r="NOJ49" s="52"/>
      <c r="NOK49" s="53"/>
      <c r="NOL49" s="53"/>
      <c r="NOM49" s="115"/>
      <c r="NON49" s="116"/>
      <c r="NOO49" s="117"/>
      <c r="NOP49" s="117"/>
      <c r="NOQ49" s="117"/>
      <c r="NOR49" s="117"/>
      <c r="NOS49" s="53"/>
      <c r="NOT49" s="118"/>
      <c r="NOU49" s="52"/>
      <c r="NOV49" s="53"/>
      <c r="NOW49" s="53"/>
      <c r="NOX49" s="115"/>
      <c r="NOY49" s="116"/>
      <c r="NOZ49" s="117"/>
      <c r="NPA49" s="117"/>
      <c r="NPB49" s="117"/>
      <c r="NPC49" s="117"/>
      <c r="NPD49" s="53"/>
      <c r="NPE49" s="118"/>
      <c r="NPF49" s="52"/>
      <c r="NPG49" s="53"/>
      <c r="NPH49" s="53"/>
      <c r="NPI49" s="115"/>
      <c r="NPJ49" s="116"/>
      <c r="NPK49" s="117"/>
      <c r="NPL49" s="117"/>
      <c r="NPM49" s="117"/>
      <c r="NPN49" s="117"/>
      <c r="NPO49" s="53"/>
      <c r="NPP49" s="118"/>
      <c r="NPQ49" s="52"/>
      <c r="NPR49" s="53"/>
      <c r="NPS49" s="53"/>
      <c r="NPT49" s="115"/>
      <c r="NPU49" s="116"/>
      <c r="NPV49" s="117"/>
      <c r="NPW49" s="117"/>
      <c r="NPX49" s="117"/>
      <c r="NPY49" s="117"/>
      <c r="NPZ49" s="53"/>
      <c r="NQA49" s="118"/>
      <c r="NQB49" s="52"/>
      <c r="NQC49" s="53"/>
      <c r="NQD49" s="53"/>
      <c r="NQE49" s="115"/>
      <c r="NQF49" s="116"/>
      <c r="NQG49" s="117"/>
      <c r="NQH49" s="117"/>
      <c r="NQI49" s="117"/>
      <c r="NQJ49" s="117"/>
      <c r="NQK49" s="53"/>
      <c r="NQL49" s="118"/>
      <c r="NQM49" s="52"/>
      <c r="NQN49" s="53"/>
      <c r="NQO49" s="53"/>
      <c r="NQP49" s="115"/>
      <c r="NQQ49" s="116"/>
      <c r="NQR49" s="117"/>
      <c r="NQS49" s="117"/>
      <c r="NQT49" s="117"/>
      <c r="NQU49" s="117"/>
      <c r="NQV49" s="53"/>
      <c r="NQW49" s="118"/>
      <c r="NQX49" s="52"/>
      <c r="NQY49" s="53"/>
      <c r="NQZ49" s="53"/>
      <c r="NRA49" s="115"/>
      <c r="NRB49" s="116"/>
      <c r="NRC49" s="117"/>
      <c r="NRD49" s="117"/>
      <c r="NRE49" s="117"/>
      <c r="NRF49" s="117"/>
      <c r="NRG49" s="53"/>
      <c r="NRH49" s="118"/>
      <c r="NRI49" s="52"/>
      <c r="NRJ49" s="53"/>
      <c r="NRK49" s="53"/>
      <c r="NRL49" s="115"/>
      <c r="NRM49" s="116"/>
      <c r="NRN49" s="117"/>
      <c r="NRO49" s="117"/>
      <c r="NRP49" s="117"/>
      <c r="NRQ49" s="117"/>
      <c r="NRR49" s="53"/>
      <c r="NRS49" s="118"/>
      <c r="NRT49" s="52"/>
      <c r="NRU49" s="53"/>
      <c r="NRV49" s="53"/>
      <c r="NRW49" s="115"/>
      <c r="NRX49" s="116"/>
      <c r="NRY49" s="117"/>
      <c r="NRZ49" s="117"/>
      <c r="NSA49" s="117"/>
      <c r="NSB49" s="117"/>
      <c r="NSC49" s="53"/>
      <c r="NSD49" s="118"/>
      <c r="NSE49" s="52"/>
      <c r="NSF49" s="53"/>
      <c r="NSG49" s="53"/>
      <c r="NSH49" s="115"/>
      <c r="NSI49" s="116"/>
      <c r="NSJ49" s="117"/>
      <c r="NSK49" s="117"/>
      <c r="NSL49" s="117"/>
      <c r="NSM49" s="117"/>
      <c r="NSN49" s="53"/>
      <c r="NSO49" s="118"/>
      <c r="NSP49" s="52"/>
      <c r="NSQ49" s="53"/>
      <c r="NSR49" s="53"/>
      <c r="NSS49" s="115"/>
      <c r="NST49" s="116"/>
      <c r="NSU49" s="117"/>
      <c r="NSV49" s="117"/>
      <c r="NSW49" s="117"/>
      <c r="NSX49" s="117"/>
      <c r="NSY49" s="53"/>
      <c r="NSZ49" s="118"/>
      <c r="NTA49" s="52"/>
      <c r="NTB49" s="53"/>
      <c r="NTC49" s="53"/>
      <c r="NTD49" s="115"/>
      <c r="NTE49" s="116"/>
      <c r="NTF49" s="117"/>
      <c r="NTG49" s="117"/>
      <c r="NTH49" s="117"/>
      <c r="NTI49" s="117"/>
      <c r="NTJ49" s="53"/>
      <c r="NTK49" s="118"/>
      <c r="NTL49" s="52"/>
      <c r="NTM49" s="53"/>
      <c r="NTN49" s="53"/>
      <c r="NTO49" s="115"/>
      <c r="NTP49" s="116"/>
      <c r="NTQ49" s="117"/>
      <c r="NTR49" s="117"/>
      <c r="NTS49" s="117"/>
      <c r="NTT49" s="117"/>
      <c r="NTU49" s="53"/>
      <c r="NTV49" s="118"/>
      <c r="NTW49" s="52"/>
      <c r="NTX49" s="53"/>
      <c r="NTY49" s="53"/>
      <c r="NTZ49" s="115"/>
      <c r="NUA49" s="116"/>
      <c r="NUB49" s="117"/>
      <c r="NUC49" s="117"/>
      <c r="NUD49" s="117"/>
      <c r="NUE49" s="117"/>
      <c r="NUF49" s="53"/>
      <c r="NUG49" s="118"/>
      <c r="NUH49" s="52"/>
      <c r="NUI49" s="53"/>
      <c r="NUJ49" s="53"/>
      <c r="NUK49" s="115"/>
      <c r="NUL49" s="116"/>
      <c r="NUM49" s="117"/>
      <c r="NUN49" s="117"/>
      <c r="NUO49" s="117"/>
      <c r="NUP49" s="117"/>
      <c r="NUQ49" s="53"/>
      <c r="NUR49" s="118"/>
      <c r="NUS49" s="52"/>
      <c r="NUT49" s="53"/>
      <c r="NUU49" s="53"/>
      <c r="NUV49" s="115"/>
      <c r="NUW49" s="116"/>
      <c r="NUX49" s="117"/>
      <c r="NUY49" s="117"/>
      <c r="NUZ49" s="117"/>
      <c r="NVA49" s="117"/>
      <c r="NVB49" s="53"/>
      <c r="NVC49" s="118"/>
      <c r="NVD49" s="52"/>
      <c r="NVE49" s="53"/>
      <c r="NVF49" s="53"/>
      <c r="NVG49" s="115"/>
      <c r="NVH49" s="116"/>
      <c r="NVI49" s="117"/>
      <c r="NVJ49" s="117"/>
      <c r="NVK49" s="117"/>
      <c r="NVL49" s="117"/>
      <c r="NVM49" s="53"/>
      <c r="NVN49" s="118"/>
      <c r="NVO49" s="52"/>
      <c r="NVP49" s="53"/>
      <c r="NVQ49" s="53"/>
      <c r="NVR49" s="115"/>
      <c r="NVS49" s="116"/>
      <c r="NVT49" s="117"/>
      <c r="NVU49" s="117"/>
      <c r="NVV49" s="117"/>
      <c r="NVW49" s="117"/>
      <c r="NVX49" s="53"/>
      <c r="NVY49" s="118"/>
      <c r="NVZ49" s="52"/>
      <c r="NWA49" s="53"/>
      <c r="NWB49" s="53"/>
      <c r="NWC49" s="115"/>
      <c r="NWD49" s="116"/>
      <c r="NWE49" s="117"/>
      <c r="NWF49" s="117"/>
      <c r="NWG49" s="117"/>
      <c r="NWH49" s="117"/>
      <c r="NWI49" s="53"/>
      <c r="NWJ49" s="118"/>
      <c r="NWK49" s="52"/>
      <c r="NWL49" s="53"/>
      <c r="NWM49" s="53"/>
      <c r="NWN49" s="115"/>
      <c r="NWO49" s="116"/>
      <c r="NWP49" s="117"/>
      <c r="NWQ49" s="117"/>
      <c r="NWR49" s="117"/>
      <c r="NWS49" s="117"/>
      <c r="NWT49" s="53"/>
      <c r="NWU49" s="118"/>
      <c r="NWV49" s="52"/>
      <c r="NWW49" s="53"/>
      <c r="NWX49" s="53"/>
      <c r="NWY49" s="115"/>
      <c r="NWZ49" s="116"/>
      <c r="NXA49" s="117"/>
      <c r="NXB49" s="117"/>
      <c r="NXC49" s="117"/>
      <c r="NXD49" s="117"/>
      <c r="NXE49" s="53"/>
      <c r="NXF49" s="118"/>
      <c r="NXG49" s="52"/>
      <c r="NXH49" s="53"/>
      <c r="NXI49" s="53"/>
      <c r="NXJ49" s="115"/>
      <c r="NXK49" s="116"/>
      <c r="NXL49" s="117"/>
      <c r="NXM49" s="117"/>
      <c r="NXN49" s="117"/>
      <c r="NXO49" s="117"/>
      <c r="NXP49" s="53"/>
      <c r="NXQ49" s="118"/>
      <c r="NXR49" s="52"/>
      <c r="NXS49" s="53"/>
      <c r="NXT49" s="53"/>
      <c r="NXU49" s="115"/>
      <c r="NXV49" s="116"/>
      <c r="NXW49" s="117"/>
      <c r="NXX49" s="117"/>
      <c r="NXY49" s="117"/>
      <c r="NXZ49" s="117"/>
      <c r="NYA49" s="53"/>
      <c r="NYB49" s="118"/>
      <c r="NYC49" s="52"/>
      <c r="NYD49" s="53"/>
      <c r="NYE49" s="53"/>
      <c r="NYF49" s="115"/>
      <c r="NYG49" s="116"/>
      <c r="NYH49" s="117"/>
      <c r="NYI49" s="117"/>
      <c r="NYJ49" s="117"/>
      <c r="NYK49" s="117"/>
      <c r="NYL49" s="53"/>
      <c r="NYM49" s="118"/>
      <c r="NYN49" s="52"/>
      <c r="NYO49" s="53"/>
      <c r="NYP49" s="53"/>
      <c r="NYQ49" s="115"/>
      <c r="NYR49" s="116"/>
      <c r="NYS49" s="117"/>
      <c r="NYT49" s="117"/>
      <c r="NYU49" s="117"/>
      <c r="NYV49" s="117"/>
      <c r="NYW49" s="53"/>
      <c r="NYX49" s="118"/>
      <c r="NYY49" s="52"/>
      <c r="NYZ49" s="53"/>
      <c r="NZA49" s="53"/>
      <c r="NZB49" s="115"/>
      <c r="NZC49" s="116"/>
      <c r="NZD49" s="117"/>
      <c r="NZE49" s="117"/>
      <c r="NZF49" s="117"/>
      <c r="NZG49" s="117"/>
      <c r="NZH49" s="53"/>
      <c r="NZI49" s="118"/>
      <c r="NZJ49" s="52"/>
      <c r="NZK49" s="53"/>
      <c r="NZL49" s="53"/>
      <c r="NZM49" s="115"/>
      <c r="NZN49" s="116"/>
      <c r="NZO49" s="117"/>
      <c r="NZP49" s="117"/>
      <c r="NZQ49" s="117"/>
      <c r="NZR49" s="117"/>
      <c r="NZS49" s="53"/>
      <c r="NZT49" s="118"/>
      <c r="NZU49" s="52"/>
      <c r="NZV49" s="53"/>
      <c r="NZW49" s="53"/>
      <c r="NZX49" s="115"/>
      <c r="NZY49" s="116"/>
      <c r="NZZ49" s="117"/>
      <c r="OAA49" s="117"/>
      <c r="OAB49" s="117"/>
      <c r="OAC49" s="117"/>
      <c r="OAD49" s="53"/>
      <c r="OAE49" s="118"/>
      <c r="OAF49" s="52"/>
      <c r="OAG49" s="53"/>
      <c r="OAH49" s="53"/>
      <c r="OAI49" s="115"/>
      <c r="OAJ49" s="116"/>
      <c r="OAK49" s="117"/>
      <c r="OAL49" s="117"/>
      <c r="OAM49" s="117"/>
      <c r="OAN49" s="117"/>
      <c r="OAO49" s="53"/>
      <c r="OAP49" s="118"/>
      <c r="OAQ49" s="52"/>
      <c r="OAR49" s="53"/>
      <c r="OAS49" s="53"/>
      <c r="OAT49" s="115"/>
      <c r="OAU49" s="116"/>
      <c r="OAV49" s="117"/>
      <c r="OAW49" s="117"/>
      <c r="OAX49" s="117"/>
      <c r="OAY49" s="117"/>
      <c r="OAZ49" s="53"/>
      <c r="OBA49" s="118"/>
      <c r="OBB49" s="52"/>
      <c r="OBC49" s="53"/>
      <c r="OBD49" s="53"/>
      <c r="OBE49" s="115"/>
      <c r="OBF49" s="116"/>
      <c r="OBG49" s="117"/>
      <c r="OBH49" s="117"/>
      <c r="OBI49" s="117"/>
      <c r="OBJ49" s="117"/>
      <c r="OBK49" s="53"/>
      <c r="OBL49" s="118"/>
      <c r="OBM49" s="52"/>
      <c r="OBN49" s="53"/>
      <c r="OBO49" s="53"/>
      <c r="OBP49" s="115"/>
      <c r="OBQ49" s="116"/>
      <c r="OBR49" s="117"/>
      <c r="OBS49" s="117"/>
      <c r="OBT49" s="117"/>
      <c r="OBU49" s="117"/>
      <c r="OBV49" s="53"/>
      <c r="OBW49" s="118"/>
      <c r="OBX49" s="52"/>
      <c r="OBY49" s="53"/>
      <c r="OBZ49" s="53"/>
      <c r="OCA49" s="115"/>
      <c r="OCB49" s="116"/>
      <c r="OCC49" s="117"/>
      <c r="OCD49" s="117"/>
      <c r="OCE49" s="117"/>
      <c r="OCF49" s="117"/>
      <c r="OCG49" s="53"/>
      <c r="OCH49" s="118"/>
      <c r="OCI49" s="52"/>
      <c r="OCJ49" s="53"/>
      <c r="OCK49" s="53"/>
      <c r="OCL49" s="115"/>
      <c r="OCM49" s="116"/>
      <c r="OCN49" s="117"/>
      <c r="OCO49" s="117"/>
      <c r="OCP49" s="117"/>
      <c r="OCQ49" s="117"/>
      <c r="OCR49" s="53"/>
      <c r="OCS49" s="118"/>
      <c r="OCT49" s="52"/>
      <c r="OCU49" s="53"/>
      <c r="OCV49" s="53"/>
      <c r="OCW49" s="115"/>
      <c r="OCX49" s="116"/>
      <c r="OCY49" s="117"/>
      <c r="OCZ49" s="117"/>
      <c r="ODA49" s="117"/>
      <c r="ODB49" s="117"/>
      <c r="ODC49" s="53"/>
      <c r="ODD49" s="118"/>
      <c r="ODE49" s="52"/>
      <c r="ODF49" s="53"/>
      <c r="ODG49" s="53"/>
      <c r="ODH49" s="115"/>
      <c r="ODI49" s="116"/>
      <c r="ODJ49" s="117"/>
      <c r="ODK49" s="117"/>
      <c r="ODL49" s="117"/>
      <c r="ODM49" s="117"/>
      <c r="ODN49" s="53"/>
      <c r="ODO49" s="118"/>
      <c r="ODP49" s="52"/>
      <c r="ODQ49" s="53"/>
      <c r="ODR49" s="53"/>
      <c r="ODS49" s="115"/>
      <c r="ODT49" s="116"/>
      <c r="ODU49" s="117"/>
      <c r="ODV49" s="117"/>
      <c r="ODW49" s="117"/>
      <c r="ODX49" s="117"/>
      <c r="ODY49" s="53"/>
      <c r="ODZ49" s="118"/>
      <c r="OEA49" s="52"/>
      <c r="OEB49" s="53"/>
      <c r="OEC49" s="53"/>
      <c r="OED49" s="115"/>
      <c r="OEE49" s="116"/>
      <c r="OEF49" s="117"/>
      <c r="OEG49" s="117"/>
      <c r="OEH49" s="117"/>
      <c r="OEI49" s="117"/>
      <c r="OEJ49" s="53"/>
      <c r="OEK49" s="118"/>
      <c r="OEL49" s="52"/>
      <c r="OEM49" s="53"/>
      <c r="OEN49" s="53"/>
      <c r="OEO49" s="115"/>
      <c r="OEP49" s="116"/>
      <c r="OEQ49" s="117"/>
      <c r="OER49" s="117"/>
      <c r="OES49" s="117"/>
      <c r="OET49" s="117"/>
      <c r="OEU49" s="53"/>
      <c r="OEV49" s="118"/>
      <c r="OEW49" s="52"/>
      <c r="OEX49" s="53"/>
      <c r="OEY49" s="53"/>
      <c r="OEZ49" s="115"/>
      <c r="OFA49" s="116"/>
      <c r="OFB49" s="117"/>
      <c r="OFC49" s="117"/>
      <c r="OFD49" s="117"/>
      <c r="OFE49" s="117"/>
      <c r="OFF49" s="53"/>
      <c r="OFG49" s="118"/>
      <c r="OFH49" s="52"/>
      <c r="OFI49" s="53"/>
      <c r="OFJ49" s="53"/>
      <c r="OFK49" s="115"/>
      <c r="OFL49" s="116"/>
      <c r="OFM49" s="117"/>
      <c r="OFN49" s="117"/>
      <c r="OFO49" s="117"/>
      <c r="OFP49" s="117"/>
      <c r="OFQ49" s="53"/>
      <c r="OFR49" s="118"/>
      <c r="OFS49" s="52"/>
      <c r="OFT49" s="53"/>
      <c r="OFU49" s="53"/>
      <c r="OFV49" s="115"/>
      <c r="OFW49" s="116"/>
      <c r="OFX49" s="117"/>
      <c r="OFY49" s="117"/>
      <c r="OFZ49" s="117"/>
      <c r="OGA49" s="117"/>
      <c r="OGB49" s="53"/>
      <c r="OGC49" s="118"/>
      <c r="OGD49" s="52"/>
      <c r="OGE49" s="53"/>
      <c r="OGF49" s="53"/>
      <c r="OGG49" s="115"/>
      <c r="OGH49" s="116"/>
      <c r="OGI49" s="117"/>
      <c r="OGJ49" s="117"/>
      <c r="OGK49" s="117"/>
      <c r="OGL49" s="117"/>
      <c r="OGM49" s="53"/>
      <c r="OGN49" s="118"/>
      <c r="OGO49" s="52"/>
      <c r="OGP49" s="53"/>
      <c r="OGQ49" s="53"/>
      <c r="OGR49" s="115"/>
      <c r="OGS49" s="116"/>
      <c r="OGT49" s="117"/>
      <c r="OGU49" s="117"/>
      <c r="OGV49" s="117"/>
      <c r="OGW49" s="117"/>
      <c r="OGX49" s="53"/>
      <c r="OGY49" s="118"/>
      <c r="OGZ49" s="52"/>
      <c r="OHA49" s="53"/>
      <c r="OHB49" s="53"/>
      <c r="OHC49" s="115"/>
      <c r="OHD49" s="116"/>
      <c r="OHE49" s="117"/>
      <c r="OHF49" s="117"/>
      <c r="OHG49" s="117"/>
      <c r="OHH49" s="117"/>
      <c r="OHI49" s="53"/>
      <c r="OHJ49" s="118"/>
      <c r="OHK49" s="52"/>
      <c r="OHL49" s="53"/>
      <c r="OHM49" s="53"/>
      <c r="OHN49" s="115"/>
      <c r="OHO49" s="116"/>
      <c r="OHP49" s="117"/>
      <c r="OHQ49" s="117"/>
      <c r="OHR49" s="117"/>
      <c r="OHS49" s="117"/>
      <c r="OHT49" s="53"/>
      <c r="OHU49" s="118"/>
      <c r="OHV49" s="52"/>
      <c r="OHW49" s="53"/>
      <c r="OHX49" s="53"/>
      <c r="OHY49" s="115"/>
      <c r="OHZ49" s="116"/>
      <c r="OIA49" s="117"/>
      <c r="OIB49" s="117"/>
      <c r="OIC49" s="117"/>
      <c r="OID49" s="117"/>
      <c r="OIE49" s="53"/>
      <c r="OIF49" s="118"/>
      <c r="OIG49" s="52"/>
      <c r="OIH49" s="53"/>
      <c r="OII49" s="53"/>
      <c r="OIJ49" s="115"/>
      <c r="OIK49" s="116"/>
      <c r="OIL49" s="117"/>
      <c r="OIM49" s="117"/>
      <c r="OIN49" s="117"/>
      <c r="OIO49" s="117"/>
      <c r="OIP49" s="53"/>
      <c r="OIQ49" s="118"/>
      <c r="OIR49" s="52"/>
      <c r="OIS49" s="53"/>
      <c r="OIT49" s="53"/>
      <c r="OIU49" s="115"/>
      <c r="OIV49" s="116"/>
      <c r="OIW49" s="117"/>
      <c r="OIX49" s="117"/>
      <c r="OIY49" s="117"/>
      <c r="OIZ49" s="117"/>
      <c r="OJA49" s="53"/>
      <c r="OJB49" s="118"/>
      <c r="OJC49" s="52"/>
      <c r="OJD49" s="53"/>
      <c r="OJE49" s="53"/>
      <c r="OJF49" s="115"/>
      <c r="OJG49" s="116"/>
      <c r="OJH49" s="117"/>
      <c r="OJI49" s="117"/>
      <c r="OJJ49" s="117"/>
      <c r="OJK49" s="117"/>
      <c r="OJL49" s="53"/>
      <c r="OJM49" s="118"/>
      <c r="OJN49" s="52"/>
      <c r="OJO49" s="53"/>
      <c r="OJP49" s="53"/>
      <c r="OJQ49" s="115"/>
      <c r="OJR49" s="116"/>
      <c r="OJS49" s="117"/>
      <c r="OJT49" s="117"/>
      <c r="OJU49" s="117"/>
      <c r="OJV49" s="117"/>
      <c r="OJW49" s="53"/>
      <c r="OJX49" s="118"/>
      <c r="OJY49" s="52"/>
      <c r="OJZ49" s="53"/>
      <c r="OKA49" s="53"/>
      <c r="OKB49" s="115"/>
      <c r="OKC49" s="116"/>
      <c r="OKD49" s="117"/>
      <c r="OKE49" s="117"/>
      <c r="OKF49" s="117"/>
      <c r="OKG49" s="117"/>
      <c r="OKH49" s="53"/>
      <c r="OKI49" s="118"/>
      <c r="OKJ49" s="52"/>
      <c r="OKK49" s="53"/>
      <c r="OKL49" s="53"/>
      <c r="OKM49" s="115"/>
      <c r="OKN49" s="116"/>
      <c r="OKO49" s="117"/>
      <c r="OKP49" s="117"/>
      <c r="OKQ49" s="117"/>
      <c r="OKR49" s="117"/>
      <c r="OKS49" s="53"/>
      <c r="OKT49" s="118"/>
      <c r="OKU49" s="52"/>
      <c r="OKV49" s="53"/>
      <c r="OKW49" s="53"/>
      <c r="OKX49" s="115"/>
      <c r="OKY49" s="116"/>
      <c r="OKZ49" s="117"/>
      <c r="OLA49" s="117"/>
      <c r="OLB49" s="117"/>
      <c r="OLC49" s="117"/>
      <c r="OLD49" s="53"/>
      <c r="OLE49" s="118"/>
      <c r="OLF49" s="52"/>
      <c r="OLG49" s="53"/>
      <c r="OLH49" s="53"/>
      <c r="OLI49" s="115"/>
      <c r="OLJ49" s="116"/>
      <c r="OLK49" s="117"/>
      <c r="OLL49" s="117"/>
      <c r="OLM49" s="117"/>
      <c r="OLN49" s="117"/>
      <c r="OLO49" s="53"/>
      <c r="OLP49" s="118"/>
      <c r="OLQ49" s="52"/>
      <c r="OLR49" s="53"/>
      <c r="OLS49" s="53"/>
      <c r="OLT49" s="115"/>
      <c r="OLU49" s="116"/>
      <c r="OLV49" s="117"/>
      <c r="OLW49" s="117"/>
      <c r="OLX49" s="117"/>
      <c r="OLY49" s="117"/>
      <c r="OLZ49" s="53"/>
      <c r="OMA49" s="118"/>
      <c r="OMB49" s="52"/>
      <c r="OMC49" s="53"/>
      <c r="OMD49" s="53"/>
      <c r="OME49" s="115"/>
      <c r="OMF49" s="116"/>
      <c r="OMG49" s="117"/>
      <c r="OMH49" s="117"/>
      <c r="OMI49" s="117"/>
      <c r="OMJ49" s="117"/>
      <c r="OMK49" s="53"/>
      <c r="OML49" s="118"/>
      <c r="OMM49" s="52"/>
      <c r="OMN49" s="53"/>
      <c r="OMO49" s="53"/>
      <c r="OMP49" s="115"/>
      <c r="OMQ49" s="116"/>
      <c r="OMR49" s="117"/>
      <c r="OMS49" s="117"/>
      <c r="OMT49" s="117"/>
      <c r="OMU49" s="117"/>
      <c r="OMV49" s="53"/>
      <c r="OMW49" s="118"/>
      <c r="OMX49" s="52"/>
      <c r="OMY49" s="53"/>
      <c r="OMZ49" s="53"/>
      <c r="ONA49" s="115"/>
      <c r="ONB49" s="116"/>
      <c r="ONC49" s="117"/>
      <c r="OND49" s="117"/>
      <c r="ONE49" s="117"/>
      <c r="ONF49" s="117"/>
      <c r="ONG49" s="53"/>
      <c r="ONH49" s="118"/>
      <c r="ONI49" s="52"/>
      <c r="ONJ49" s="53"/>
      <c r="ONK49" s="53"/>
      <c r="ONL49" s="115"/>
      <c r="ONM49" s="116"/>
      <c r="ONN49" s="117"/>
      <c r="ONO49" s="117"/>
      <c r="ONP49" s="117"/>
      <c r="ONQ49" s="117"/>
      <c r="ONR49" s="53"/>
      <c r="ONS49" s="118"/>
      <c r="ONT49" s="52"/>
      <c r="ONU49" s="53"/>
      <c r="ONV49" s="53"/>
      <c r="ONW49" s="115"/>
      <c r="ONX49" s="116"/>
      <c r="ONY49" s="117"/>
      <c r="ONZ49" s="117"/>
      <c r="OOA49" s="117"/>
      <c r="OOB49" s="117"/>
      <c r="OOC49" s="53"/>
      <c r="OOD49" s="118"/>
      <c r="OOE49" s="52"/>
      <c r="OOF49" s="53"/>
      <c r="OOG49" s="53"/>
      <c r="OOH49" s="115"/>
      <c r="OOI49" s="116"/>
      <c r="OOJ49" s="117"/>
      <c r="OOK49" s="117"/>
      <c r="OOL49" s="117"/>
      <c r="OOM49" s="117"/>
      <c r="OON49" s="53"/>
      <c r="OOO49" s="118"/>
      <c r="OOP49" s="52"/>
      <c r="OOQ49" s="53"/>
      <c r="OOR49" s="53"/>
      <c r="OOS49" s="115"/>
      <c r="OOT49" s="116"/>
      <c r="OOU49" s="117"/>
      <c r="OOV49" s="117"/>
      <c r="OOW49" s="117"/>
      <c r="OOX49" s="117"/>
      <c r="OOY49" s="53"/>
      <c r="OOZ49" s="118"/>
      <c r="OPA49" s="52"/>
      <c r="OPB49" s="53"/>
      <c r="OPC49" s="53"/>
      <c r="OPD49" s="115"/>
      <c r="OPE49" s="116"/>
      <c r="OPF49" s="117"/>
      <c r="OPG49" s="117"/>
      <c r="OPH49" s="117"/>
      <c r="OPI49" s="117"/>
      <c r="OPJ49" s="53"/>
      <c r="OPK49" s="118"/>
      <c r="OPL49" s="52"/>
      <c r="OPM49" s="53"/>
      <c r="OPN49" s="53"/>
      <c r="OPO49" s="115"/>
      <c r="OPP49" s="116"/>
      <c r="OPQ49" s="117"/>
      <c r="OPR49" s="117"/>
      <c r="OPS49" s="117"/>
      <c r="OPT49" s="117"/>
      <c r="OPU49" s="53"/>
      <c r="OPV49" s="118"/>
      <c r="OPW49" s="52"/>
      <c r="OPX49" s="53"/>
      <c r="OPY49" s="53"/>
      <c r="OPZ49" s="115"/>
      <c r="OQA49" s="116"/>
      <c r="OQB49" s="117"/>
      <c r="OQC49" s="117"/>
      <c r="OQD49" s="117"/>
      <c r="OQE49" s="117"/>
      <c r="OQF49" s="53"/>
      <c r="OQG49" s="118"/>
      <c r="OQH49" s="52"/>
      <c r="OQI49" s="53"/>
      <c r="OQJ49" s="53"/>
      <c r="OQK49" s="115"/>
      <c r="OQL49" s="116"/>
      <c r="OQM49" s="117"/>
      <c r="OQN49" s="117"/>
      <c r="OQO49" s="117"/>
      <c r="OQP49" s="117"/>
      <c r="OQQ49" s="53"/>
      <c r="OQR49" s="118"/>
      <c r="OQS49" s="52"/>
      <c r="OQT49" s="53"/>
      <c r="OQU49" s="53"/>
      <c r="OQV49" s="115"/>
      <c r="OQW49" s="116"/>
      <c r="OQX49" s="117"/>
      <c r="OQY49" s="117"/>
      <c r="OQZ49" s="117"/>
      <c r="ORA49" s="117"/>
      <c r="ORB49" s="53"/>
      <c r="ORC49" s="118"/>
      <c r="ORD49" s="52"/>
      <c r="ORE49" s="53"/>
      <c r="ORF49" s="53"/>
      <c r="ORG49" s="115"/>
      <c r="ORH49" s="116"/>
      <c r="ORI49" s="117"/>
      <c r="ORJ49" s="117"/>
      <c r="ORK49" s="117"/>
      <c r="ORL49" s="117"/>
      <c r="ORM49" s="53"/>
      <c r="ORN49" s="118"/>
      <c r="ORO49" s="52"/>
      <c r="ORP49" s="53"/>
      <c r="ORQ49" s="53"/>
      <c r="ORR49" s="115"/>
      <c r="ORS49" s="116"/>
      <c r="ORT49" s="117"/>
      <c r="ORU49" s="117"/>
      <c r="ORV49" s="117"/>
      <c r="ORW49" s="117"/>
      <c r="ORX49" s="53"/>
      <c r="ORY49" s="118"/>
      <c r="ORZ49" s="52"/>
      <c r="OSA49" s="53"/>
      <c r="OSB49" s="53"/>
      <c r="OSC49" s="115"/>
      <c r="OSD49" s="116"/>
      <c r="OSE49" s="117"/>
      <c r="OSF49" s="117"/>
      <c r="OSG49" s="117"/>
      <c r="OSH49" s="117"/>
      <c r="OSI49" s="53"/>
      <c r="OSJ49" s="118"/>
      <c r="OSK49" s="52"/>
      <c r="OSL49" s="53"/>
      <c r="OSM49" s="53"/>
      <c r="OSN49" s="115"/>
      <c r="OSO49" s="116"/>
      <c r="OSP49" s="117"/>
      <c r="OSQ49" s="117"/>
      <c r="OSR49" s="117"/>
      <c r="OSS49" s="117"/>
      <c r="OST49" s="53"/>
      <c r="OSU49" s="118"/>
      <c r="OSV49" s="52"/>
      <c r="OSW49" s="53"/>
      <c r="OSX49" s="53"/>
      <c r="OSY49" s="115"/>
      <c r="OSZ49" s="116"/>
      <c r="OTA49" s="117"/>
      <c r="OTB49" s="117"/>
      <c r="OTC49" s="117"/>
      <c r="OTD49" s="117"/>
      <c r="OTE49" s="53"/>
      <c r="OTF49" s="118"/>
      <c r="OTG49" s="52"/>
      <c r="OTH49" s="53"/>
      <c r="OTI49" s="53"/>
      <c r="OTJ49" s="115"/>
      <c r="OTK49" s="116"/>
      <c r="OTL49" s="117"/>
      <c r="OTM49" s="117"/>
      <c r="OTN49" s="117"/>
      <c r="OTO49" s="117"/>
      <c r="OTP49" s="53"/>
      <c r="OTQ49" s="118"/>
      <c r="OTR49" s="52"/>
      <c r="OTS49" s="53"/>
      <c r="OTT49" s="53"/>
      <c r="OTU49" s="115"/>
      <c r="OTV49" s="116"/>
      <c r="OTW49" s="117"/>
      <c r="OTX49" s="117"/>
      <c r="OTY49" s="117"/>
      <c r="OTZ49" s="117"/>
      <c r="OUA49" s="53"/>
      <c r="OUB49" s="118"/>
      <c r="OUC49" s="52"/>
      <c r="OUD49" s="53"/>
      <c r="OUE49" s="53"/>
      <c r="OUF49" s="115"/>
      <c r="OUG49" s="116"/>
      <c r="OUH49" s="117"/>
      <c r="OUI49" s="117"/>
      <c r="OUJ49" s="117"/>
      <c r="OUK49" s="117"/>
      <c r="OUL49" s="53"/>
      <c r="OUM49" s="118"/>
      <c r="OUN49" s="52"/>
      <c r="OUO49" s="53"/>
      <c r="OUP49" s="53"/>
      <c r="OUQ49" s="115"/>
      <c r="OUR49" s="116"/>
      <c r="OUS49" s="117"/>
      <c r="OUT49" s="117"/>
      <c r="OUU49" s="117"/>
      <c r="OUV49" s="117"/>
      <c r="OUW49" s="53"/>
      <c r="OUX49" s="118"/>
      <c r="OUY49" s="52"/>
      <c r="OUZ49" s="53"/>
      <c r="OVA49" s="53"/>
      <c r="OVB49" s="115"/>
      <c r="OVC49" s="116"/>
      <c r="OVD49" s="117"/>
      <c r="OVE49" s="117"/>
      <c r="OVF49" s="117"/>
      <c r="OVG49" s="117"/>
      <c r="OVH49" s="53"/>
      <c r="OVI49" s="118"/>
      <c r="OVJ49" s="52"/>
      <c r="OVK49" s="53"/>
      <c r="OVL49" s="53"/>
      <c r="OVM49" s="115"/>
      <c r="OVN49" s="116"/>
      <c r="OVO49" s="117"/>
      <c r="OVP49" s="117"/>
      <c r="OVQ49" s="117"/>
      <c r="OVR49" s="117"/>
      <c r="OVS49" s="53"/>
      <c r="OVT49" s="118"/>
      <c r="OVU49" s="52"/>
      <c r="OVV49" s="53"/>
      <c r="OVW49" s="53"/>
      <c r="OVX49" s="115"/>
      <c r="OVY49" s="116"/>
      <c r="OVZ49" s="117"/>
      <c r="OWA49" s="117"/>
      <c r="OWB49" s="117"/>
      <c r="OWC49" s="117"/>
      <c r="OWD49" s="53"/>
      <c r="OWE49" s="118"/>
      <c r="OWF49" s="52"/>
      <c r="OWG49" s="53"/>
      <c r="OWH49" s="53"/>
      <c r="OWI49" s="115"/>
      <c r="OWJ49" s="116"/>
      <c r="OWK49" s="117"/>
      <c r="OWL49" s="117"/>
      <c r="OWM49" s="117"/>
      <c r="OWN49" s="117"/>
      <c r="OWO49" s="53"/>
      <c r="OWP49" s="118"/>
      <c r="OWQ49" s="52"/>
      <c r="OWR49" s="53"/>
      <c r="OWS49" s="53"/>
      <c r="OWT49" s="115"/>
      <c r="OWU49" s="116"/>
      <c r="OWV49" s="117"/>
      <c r="OWW49" s="117"/>
      <c r="OWX49" s="117"/>
      <c r="OWY49" s="117"/>
      <c r="OWZ49" s="53"/>
      <c r="OXA49" s="118"/>
      <c r="OXB49" s="52"/>
      <c r="OXC49" s="53"/>
      <c r="OXD49" s="53"/>
      <c r="OXE49" s="115"/>
      <c r="OXF49" s="116"/>
      <c r="OXG49" s="117"/>
      <c r="OXH49" s="117"/>
      <c r="OXI49" s="117"/>
      <c r="OXJ49" s="117"/>
      <c r="OXK49" s="53"/>
      <c r="OXL49" s="118"/>
      <c r="OXM49" s="52"/>
      <c r="OXN49" s="53"/>
      <c r="OXO49" s="53"/>
      <c r="OXP49" s="115"/>
      <c r="OXQ49" s="116"/>
      <c r="OXR49" s="117"/>
      <c r="OXS49" s="117"/>
      <c r="OXT49" s="117"/>
      <c r="OXU49" s="117"/>
      <c r="OXV49" s="53"/>
      <c r="OXW49" s="118"/>
      <c r="OXX49" s="52"/>
      <c r="OXY49" s="53"/>
      <c r="OXZ49" s="53"/>
      <c r="OYA49" s="115"/>
      <c r="OYB49" s="116"/>
      <c r="OYC49" s="117"/>
      <c r="OYD49" s="117"/>
      <c r="OYE49" s="117"/>
      <c r="OYF49" s="117"/>
      <c r="OYG49" s="53"/>
      <c r="OYH49" s="118"/>
      <c r="OYI49" s="52"/>
      <c r="OYJ49" s="53"/>
      <c r="OYK49" s="53"/>
      <c r="OYL49" s="115"/>
      <c r="OYM49" s="116"/>
      <c r="OYN49" s="117"/>
      <c r="OYO49" s="117"/>
      <c r="OYP49" s="117"/>
      <c r="OYQ49" s="117"/>
      <c r="OYR49" s="53"/>
      <c r="OYS49" s="118"/>
      <c r="OYT49" s="52"/>
      <c r="OYU49" s="53"/>
      <c r="OYV49" s="53"/>
      <c r="OYW49" s="115"/>
      <c r="OYX49" s="116"/>
      <c r="OYY49" s="117"/>
      <c r="OYZ49" s="117"/>
      <c r="OZA49" s="117"/>
      <c r="OZB49" s="117"/>
      <c r="OZC49" s="53"/>
      <c r="OZD49" s="118"/>
      <c r="OZE49" s="52"/>
      <c r="OZF49" s="53"/>
      <c r="OZG49" s="53"/>
      <c r="OZH49" s="115"/>
      <c r="OZI49" s="116"/>
      <c r="OZJ49" s="117"/>
      <c r="OZK49" s="117"/>
      <c r="OZL49" s="117"/>
      <c r="OZM49" s="117"/>
      <c r="OZN49" s="53"/>
      <c r="OZO49" s="118"/>
      <c r="OZP49" s="52"/>
      <c r="OZQ49" s="53"/>
      <c r="OZR49" s="53"/>
      <c r="OZS49" s="115"/>
      <c r="OZT49" s="116"/>
      <c r="OZU49" s="117"/>
      <c r="OZV49" s="117"/>
      <c r="OZW49" s="117"/>
      <c r="OZX49" s="117"/>
      <c r="OZY49" s="53"/>
      <c r="OZZ49" s="118"/>
      <c r="PAA49" s="52"/>
      <c r="PAB49" s="53"/>
      <c r="PAC49" s="53"/>
      <c r="PAD49" s="115"/>
      <c r="PAE49" s="116"/>
      <c r="PAF49" s="117"/>
      <c r="PAG49" s="117"/>
      <c r="PAH49" s="117"/>
      <c r="PAI49" s="117"/>
      <c r="PAJ49" s="53"/>
      <c r="PAK49" s="118"/>
      <c r="PAL49" s="52"/>
      <c r="PAM49" s="53"/>
      <c r="PAN49" s="53"/>
      <c r="PAO49" s="115"/>
      <c r="PAP49" s="116"/>
      <c r="PAQ49" s="117"/>
      <c r="PAR49" s="117"/>
      <c r="PAS49" s="117"/>
      <c r="PAT49" s="117"/>
      <c r="PAU49" s="53"/>
      <c r="PAV49" s="118"/>
      <c r="PAW49" s="52"/>
      <c r="PAX49" s="53"/>
      <c r="PAY49" s="53"/>
      <c r="PAZ49" s="115"/>
      <c r="PBA49" s="116"/>
      <c r="PBB49" s="117"/>
      <c r="PBC49" s="117"/>
      <c r="PBD49" s="117"/>
      <c r="PBE49" s="117"/>
      <c r="PBF49" s="53"/>
      <c r="PBG49" s="118"/>
      <c r="PBH49" s="52"/>
      <c r="PBI49" s="53"/>
      <c r="PBJ49" s="53"/>
      <c r="PBK49" s="115"/>
      <c r="PBL49" s="116"/>
      <c r="PBM49" s="117"/>
      <c r="PBN49" s="117"/>
      <c r="PBO49" s="117"/>
      <c r="PBP49" s="117"/>
      <c r="PBQ49" s="53"/>
      <c r="PBR49" s="118"/>
      <c r="PBS49" s="52"/>
      <c r="PBT49" s="53"/>
      <c r="PBU49" s="53"/>
      <c r="PBV49" s="115"/>
      <c r="PBW49" s="116"/>
      <c r="PBX49" s="117"/>
      <c r="PBY49" s="117"/>
      <c r="PBZ49" s="117"/>
      <c r="PCA49" s="117"/>
      <c r="PCB49" s="53"/>
      <c r="PCC49" s="118"/>
      <c r="PCD49" s="52"/>
      <c r="PCE49" s="53"/>
      <c r="PCF49" s="53"/>
      <c r="PCG49" s="115"/>
      <c r="PCH49" s="116"/>
      <c r="PCI49" s="117"/>
      <c r="PCJ49" s="117"/>
      <c r="PCK49" s="117"/>
      <c r="PCL49" s="117"/>
      <c r="PCM49" s="53"/>
      <c r="PCN49" s="118"/>
      <c r="PCO49" s="52"/>
      <c r="PCP49" s="53"/>
      <c r="PCQ49" s="53"/>
      <c r="PCR49" s="115"/>
      <c r="PCS49" s="116"/>
      <c r="PCT49" s="117"/>
      <c r="PCU49" s="117"/>
      <c r="PCV49" s="117"/>
      <c r="PCW49" s="117"/>
      <c r="PCX49" s="53"/>
      <c r="PCY49" s="118"/>
      <c r="PCZ49" s="52"/>
      <c r="PDA49" s="53"/>
      <c r="PDB49" s="53"/>
      <c r="PDC49" s="115"/>
      <c r="PDD49" s="116"/>
      <c r="PDE49" s="117"/>
      <c r="PDF49" s="117"/>
      <c r="PDG49" s="117"/>
      <c r="PDH49" s="117"/>
      <c r="PDI49" s="53"/>
      <c r="PDJ49" s="118"/>
      <c r="PDK49" s="52"/>
      <c r="PDL49" s="53"/>
      <c r="PDM49" s="53"/>
      <c r="PDN49" s="115"/>
      <c r="PDO49" s="116"/>
      <c r="PDP49" s="117"/>
      <c r="PDQ49" s="117"/>
      <c r="PDR49" s="117"/>
      <c r="PDS49" s="117"/>
      <c r="PDT49" s="53"/>
      <c r="PDU49" s="118"/>
      <c r="PDV49" s="52"/>
      <c r="PDW49" s="53"/>
      <c r="PDX49" s="53"/>
      <c r="PDY49" s="115"/>
      <c r="PDZ49" s="116"/>
      <c r="PEA49" s="117"/>
      <c r="PEB49" s="117"/>
      <c r="PEC49" s="117"/>
      <c r="PED49" s="117"/>
      <c r="PEE49" s="53"/>
      <c r="PEF49" s="118"/>
      <c r="PEG49" s="52"/>
      <c r="PEH49" s="53"/>
      <c r="PEI49" s="53"/>
      <c r="PEJ49" s="115"/>
      <c r="PEK49" s="116"/>
      <c r="PEL49" s="117"/>
      <c r="PEM49" s="117"/>
      <c r="PEN49" s="117"/>
      <c r="PEO49" s="117"/>
      <c r="PEP49" s="53"/>
      <c r="PEQ49" s="118"/>
      <c r="PER49" s="52"/>
      <c r="PES49" s="53"/>
      <c r="PET49" s="53"/>
      <c r="PEU49" s="115"/>
      <c r="PEV49" s="116"/>
      <c r="PEW49" s="117"/>
      <c r="PEX49" s="117"/>
      <c r="PEY49" s="117"/>
      <c r="PEZ49" s="117"/>
      <c r="PFA49" s="53"/>
      <c r="PFB49" s="118"/>
      <c r="PFC49" s="52"/>
      <c r="PFD49" s="53"/>
      <c r="PFE49" s="53"/>
      <c r="PFF49" s="115"/>
      <c r="PFG49" s="116"/>
      <c r="PFH49" s="117"/>
      <c r="PFI49" s="117"/>
      <c r="PFJ49" s="117"/>
      <c r="PFK49" s="117"/>
      <c r="PFL49" s="53"/>
      <c r="PFM49" s="118"/>
      <c r="PFN49" s="52"/>
      <c r="PFO49" s="53"/>
      <c r="PFP49" s="53"/>
      <c r="PFQ49" s="115"/>
      <c r="PFR49" s="116"/>
      <c r="PFS49" s="117"/>
      <c r="PFT49" s="117"/>
      <c r="PFU49" s="117"/>
      <c r="PFV49" s="117"/>
      <c r="PFW49" s="53"/>
      <c r="PFX49" s="118"/>
      <c r="PFY49" s="52"/>
      <c r="PFZ49" s="53"/>
      <c r="PGA49" s="53"/>
      <c r="PGB49" s="115"/>
      <c r="PGC49" s="116"/>
      <c r="PGD49" s="117"/>
      <c r="PGE49" s="117"/>
      <c r="PGF49" s="117"/>
      <c r="PGG49" s="117"/>
      <c r="PGH49" s="53"/>
      <c r="PGI49" s="118"/>
      <c r="PGJ49" s="52"/>
      <c r="PGK49" s="53"/>
      <c r="PGL49" s="53"/>
      <c r="PGM49" s="115"/>
      <c r="PGN49" s="116"/>
      <c r="PGO49" s="117"/>
      <c r="PGP49" s="117"/>
      <c r="PGQ49" s="117"/>
      <c r="PGR49" s="117"/>
      <c r="PGS49" s="53"/>
      <c r="PGT49" s="118"/>
      <c r="PGU49" s="52"/>
      <c r="PGV49" s="53"/>
      <c r="PGW49" s="53"/>
      <c r="PGX49" s="115"/>
      <c r="PGY49" s="116"/>
      <c r="PGZ49" s="117"/>
      <c r="PHA49" s="117"/>
      <c r="PHB49" s="117"/>
      <c r="PHC49" s="117"/>
      <c r="PHD49" s="53"/>
      <c r="PHE49" s="118"/>
      <c r="PHF49" s="52"/>
      <c r="PHG49" s="53"/>
      <c r="PHH49" s="53"/>
      <c r="PHI49" s="115"/>
      <c r="PHJ49" s="116"/>
      <c r="PHK49" s="117"/>
      <c r="PHL49" s="117"/>
      <c r="PHM49" s="117"/>
      <c r="PHN49" s="117"/>
      <c r="PHO49" s="53"/>
      <c r="PHP49" s="118"/>
      <c r="PHQ49" s="52"/>
      <c r="PHR49" s="53"/>
      <c r="PHS49" s="53"/>
      <c r="PHT49" s="115"/>
      <c r="PHU49" s="116"/>
      <c r="PHV49" s="117"/>
      <c r="PHW49" s="117"/>
      <c r="PHX49" s="117"/>
      <c r="PHY49" s="117"/>
      <c r="PHZ49" s="53"/>
      <c r="PIA49" s="118"/>
      <c r="PIB49" s="52"/>
      <c r="PIC49" s="53"/>
      <c r="PID49" s="53"/>
      <c r="PIE49" s="115"/>
      <c r="PIF49" s="116"/>
      <c r="PIG49" s="117"/>
      <c r="PIH49" s="117"/>
      <c r="PII49" s="117"/>
      <c r="PIJ49" s="117"/>
      <c r="PIK49" s="53"/>
      <c r="PIL49" s="118"/>
      <c r="PIM49" s="52"/>
      <c r="PIN49" s="53"/>
      <c r="PIO49" s="53"/>
      <c r="PIP49" s="115"/>
      <c r="PIQ49" s="116"/>
      <c r="PIR49" s="117"/>
      <c r="PIS49" s="117"/>
      <c r="PIT49" s="117"/>
      <c r="PIU49" s="117"/>
      <c r="PIV49" s="53"/>
      <c r="PIW49" s="118"/>
      <c r="PIX49" s="52"/>
      <c r="PIY49" s="53"/>
      <c r="PIZ49" s="53"/>
      <c r="PJA49" s="115"/>
      <c r="PJB49" s="116"/>
      <c r="PJC49" s="117"/>
      <c r="PJD49" s="117"/>
      <c r="PJE49" s="117"/>
      <c r="PJF49" s="117"/>
      <c r="PJG49" s="53"/>
      <c r="PJH49" s="118"/>
      <c r="PJI49" s="52"/>
      <c r="PJJ49" s="53"/>
      <c r="PJK49" s="53"/>
      <c r="PJL49" s="115"/>
      <c r="PJM49" s="116"/>
      <c r="PJN49" s="117"/>
      <c r="PJO49" s="117"/>
      <c r="PJP49" s="117"/>
      <c r="PJQ49" s="117"/>
      <c r="PJR49" s="53"/>
      <c r="PJS49" s="118"/>
      <c r="PJT49" s="52"/>
      <c r="PJU49" s="53"/>
      <c r="PJV49" s="53"/>
      <c r="PJW49" s="115"/>
      <c r="PJX49" s="116"/>
      <c r="PJY49" s="117"/>
      <c r="PJZ49" s="117"/>
      <c r="PKA49" s="117"/>
      <c r="PKB49" s="117"/>
      <c r="PKC49" s="53"/>
      <c r="PKD49" s="118"/>
      <c r="PKE49" s="52"/>
      <c r="PKF49" s="53"/>
      <c r="PKG49" s="53"/>
      <c r="PKH49" s="115"/>
      <c r="PKI49" s="116"/>
      <c r="PKJ49" s="117"/>
      <c r="PKK49" s="117"/>
      <c r="PKL49" s="117"/>
      <c r="PKM49" s="117"/>
      <c r="PKN49" s="53"/>
      <c r="PKO49" s="118"/>
      <c r="PKP49" s="52"/>
      <c r="PKQ49" s="53"/>
      <c r="PKR49" s="53"/>
      <c r="PKS49" s="115"/>
      <c r="PKT49" s="116"/>
      <c r="PKU49" s="117"/>
      <c r="PKV49" s="117"/>
      <c r="PKW49" s="117"/>
      <c r="PKX49" s="117"/>
      <c r="PKY49" s="53"/>
      <c r="PKZ49" s="118"/>
      <c r="PLA49" s="52"/>
      <c r="PLB49" s="53"/>
      <c r="PLC49" s="53"/>
      <c r="PLD49" s="115"/>
      <c r="PLE49" s="116"/>
      <c r="PLF49" s="117"/>
      <c r="PLG49" s="117"/>
      <c r="PLH49" s="117"/>
      <c r="PLI49" s="117"/>
      <c r="PLJ49" s="53"/>
      <c r="PLK49" s="118"/>
      <c r="PLL49" s="52"/>
      <c r="PLM49" s="53"/>
      <c r="PLN49" s="53"/>
      <c r="PLO49" s="115"/>
      <c r="PLP49" s="116"/>
      <c r="PLQ49" s="117"/>
      <c r="PLR49" s="117"/>
      <c r="PLS49" s="117"/>
      <c r="PLT49" s="117"/>
      <c r="PLU49" s="53"/>
      <c r="PLV49" s="118"/>
      <c r="PLW49" s="52"/>
      <c r="PLX49" s="53"/>
      <c r="PLY49" s="53"/>
      <c r="PLZ49" s="115"/>
      <c r="PMA49" s="116"/>
      <c r="PMB49" s="117"/>
      <c r="PMC49" s="117"/>
      <c r="PMD49" s="117"/>
      <c r="PME49" s="117"/>
      <c r="PMF49" s="53"/>
      <c r="PMG49" s="118"/>
      <c r="PMH49" s="52"/>
      <c r="PMI49" s="53"/>
      <c r="PMJ49" s="53"/>
      <c r="PMK49" s="115"/>
      <c r="PML49" s="116"/>
      <c r="PMM49" s="117"/>
      <c r="PMN49" s="117"/>
      <c r="PMO49" s="117"/>
      <c r="PMP49" s="117"/>
      <c r="PMQ49" s="53"/>
      <c r="PMR49" s="118"/>
      <c r="PMS49" s="52"/>
      <c r="PMT49" s="53"/>
      <c r="PMU49" s="53"/>
      <c r="PMV49" s="115"/>
      <c r="PMW49" s="116"/>
      <c r="PMX49" s="117"/>
      <c r="PMY49" s="117"/>
      <c r="PMZ49" s="117"/>
      <c r="PNA49" s="117"/>
      <c r="PNB49" s="53"/>
      <c r="PNC49" s="118"/>
      <c r="PND49" s="52"/>
      <c r="PNE49" s="53"/>
      <c r="PNF49" s="53"/>
      <c r="PNG49" s="115"/>
      <c r="PNH49" s="116"/>
      <c r="PNI49" s="117"/>
      <c r="PNJ49" s="117"/>
      <c r="PNK49" s="117"/>
      <c r="PNL49" s="117"/>
      <c r="PNM49" s="53"/>
      <c r="PNN49" s="118"/>
      <c r="PNO49" s="52"/>
      <c r="PNP49" s="53"/>
      <c r="PNQ49" s="53"/>
      <c r="PNR49" s="115"/>
      <c r="PNS49" s="116"/>
      <c r="PNT49" s="117"/>
      <c r="PNU49" s="117"/>
      <c r="PNV49" s="117"/>
      <c r="PNW49" s="117"/>
      <c r="PNX49" s="53"/>
      <c r="PNY49" s="118"/>
      <c r="PNZ49" s="52"/>
      <c r="POA49" s="53"/>
      <c r="POB49" s="53"/>
      <c r="POC49" s="115"/>
      <c r="POD49" s="116"/>
      <c r="POE49" s="117"/>
      <c r="POF49" s="117"/>
      <c r="POG49" s="117"/>
      <c r="POH49" s="117"/>
      <c r="POI49" s="53"/>
      <c r="POJ49" s="118"/>
      <c r="POK49" s="52"/>
      <c r="POL49" s="53"/>
      <c r="POM49" s="53"/>
      <c r="PON49" s="115"/>
      <c r="POO49" s="116"/>
      <c r="POP49" s="117"/>
      <c r="POQ49" s="117"/>
      <c r="POR49" s="117"/>
      <c r="POS49" s="117"/>
      <c r="POT49" s="53"/>
      <c r="POU49" s="118"/>
      <c r="POV49" s="52"/>
      <c r="POW49" s="53"/>
      <c r="POX49" s="53"/>
      <c r="POY49" s="115"/>
      <c r="POZ49" s="116"/>
      <c r="PPA49" s="117"/>
      <c r="PPB49" s="117"/>
      <c r="PPC49" s="117"/>
      <c r="PPD49" s="117"/>
      <c r="PPE49" s="53"/>
      <c r="PPF49" s="118"/>
      <c r="PPG49" s="52"/>
      <c r="PPH49" s="53"/>
      <c r="PPI49" s="53"/>
      <c r="PPJ49" s="115"/>
      <c r="PPK49" s="116"/>
      <c r="PPL49" s="117"/>
      <c r="PPM49" s="117"/>
      <c r="PPN49" s="117"/>
      <c r="PPO49" s="117"/>
      <c r="PPP49" s="53"/>
      <c r="PPQ49" s="118"/>
      <c r="PPR49" s="52"/>
      <c r="PPS49" s="53"/>
      <c r="PPT49" s="53"/>
      <c r="PPU49" s="115"/>
      <c r="PPV49" s="116"/>
      <c r="PPW49" s="117"/>
      <c r="PPX49" s="117"/>
      <c r="PPY49" s="117"/>
      <c r="PPZ49" s="117"/>
      <c r="PQA49" s="53"/>
      <c r="PQB49" s="118"/>
      <c r="PQC49" s="52"/>
      <c r="PQD49" s="53"/>
      <c r="PQE49" s="53"/>
      <c r="PQF49" s="115"/>
      <c r="PQG49" s="116"/>
      <c r="PQH49" s="117"/>
      <c r="PQI49" s="117"/>
      <c r="PQJ49" s="117"/>
      <c r="PQK49" s="117"/>
      <c r="PQL49" s="53"/>
      <c r="PQM49" s="118"/>
      <c r="PQN49" s="52"/>
      <c r="PQO49" s="53"/>
      <c r="PQP49" s="53"/>
      <c r="PQQ49" s="115"/>
      <c r="PQR49" s="116"/>
      <c r="PQS49" s="117"/>
      <c r="PQT49" s="117"/>
      <c r="PQU49" s="117"/>
      <c r="PQV49" s="117"/>
      <c r="PQW49" s="53"/>
      <c r="PQX49" s="118"/>
      <c r="PQY49" s="52"/>
      <c r="PQZ49" s="53"/>
      <c r="PRA49" s="53"/>
      <c r="PRB49" s="115"/>
      <c r="PRC49" s="116"/>
      <c r="PRD49" s="117"/>
      <c r="PRE49" s="117"/>
      <c r="PRF49" s="117"/>
      <c r="PRG49" s="117"/>
      <c r="PRH49" s="53"/>
      <c r="PRI49" s="118"/>
      <c r="PRJ49" s="52"/>
      <c r="PRK49" s="53"/>
      <c r="PRL49" s="53"/>
      <c r="PRM49" s="115"/>
      <c r="PRN49" s="116"/>
      <c r="PRO49" s="117"/>
      <c r="PRP49" s="117"/>
      <c r="PRQ49" s="117"/>
      <c r="PRR49" s="117"/>
      <c r="PRS49" s="53"/>
      <c r="PRT49" s="118"/>
      <c r="PRU49" s="52"/>
      <c r="PRV49" s="53"/>
      <c r="PRW49" s="53"/>
      <c r="PRX49" s="115"/>
      <c r="PRY49" s="116"/>
      <c r="PRZ49" s="117"/>
      <c r="PSA49" s="117"/>
      <c r="PSB49" s="117"/>
      <c r="PSC49" s="117"/>
      <c r="PSD49" s="53"/>
      <c r="PSE49" s="118"/>
      <c r="PSF49" s="52"/>
      <c r="PSG49" s="53"/>
      <c r="PSH49" s="53"/>
      <c r="PSI49" s="115"/>
      <c r="PSJ49" s="116"/>
      <c r="PSK49" s="117"/>
      <c r="PSL49" s="117"/>
      <c r="PSM49" s="117"/>
      <c r="PSN49" s="117"/>
      <c r="PSO49" s="53"/>
      <c r="PSP49" s="118"/>
      <c r="PSQ49" s="52"/>
      <c r="PSR49" s="53"/>
      <c r="PSS49" s="53"/>
      <c r="PST49" s="115"/>
      <c r="PSU49" s="116"/>
      <c r="PSV49" s="117"/>
      <c r="PSW49" s="117"/>
      <c r="PSX49" s="117"/>
      <c r="PSY49" s="117"/>
      <c r="PSZ49" s="53"/>
      <c r="PTA49" s="118"/>
      <c r="PTB49" s="52"/>
      <c r="PTC49" s="53"/>
      <c r="PTD49" s="53"/>
      <c r="PTE49" s="115"/>
      <c r="PTF49" s="116"/>
      <c r="PTG49" s="117"/>
      <c r="PTH49" s="117"/>
      <c r="PTI49" s="117"/>
      <c r="PTJ49" s="117"/>
      <c r="PTK49" s="53"/>
      <c r="PTL49" s="118"/>
      <c r="PTM49" s="52"/>
      <c r="PTN49" s="53"/>
      <c r="PTO49" s="53"/>
      <c r="PTP49" s="115"/>
      <c r="PTQ49" s="116"/>
      <c r="PTR49" s="117"/>
      <c r="PTS49" s="117"/>
      <c r="PTT49" s="117"/>
      <c r="PTU49" s="117"/>
      <c r="PTV49" s="53"/>
      <c r="PTW49" s="118"/>
      <c r="PTX49" s="52"/>
      <c r="PTY49" s="53"/>
      <c r="PTZ49" s="53"/>
      <c r="PUA49" s="115"/>
      <c r="PUB49" s="116"/>
      <c r="PUC49" s="117"/>
      <c r="PUD49" s="117"/>
      <c r="PUE49" s="117"/>
      <c r="PUF49" s="117"/>
      <c r="PUG49" s="53"/>
      <c r="PUH49" s="118"/>
      <c r="PUI49" s="52"/>
      <c r="PUJ49" s="53"/>
      <c r="PUK49" s="53"/>
      <c r="PUL49" s="115"/>
      <c r="PUM49" s="116"/>
      <c r="PUN49" s="117"/>
      <c r="PUO49" s="117"/>
      <c r="PUP49" s="117"/>
      <c r="PUQ49" s="117"/>
      <c r="PUR49" s="53"/>
      <c r="PUS49" s="118"/>
      <c r="PUT49" s="52"/>
      <c r="PUU49" s="53"/>
      <c r="PUV49" s="53"/>
      <c r="PUW49" s="115"/>
      <c r="PUX49" s="116"/>
      <c r="PUY49" s="117"/>
      <c r="PUZ49" s="117"/>
      <c r="PVA49" s="117"/>
      <c r="PVB49" s="117"/>
      <c r="PVC49" s="53"/>
      <c r="PVD49" s="118"/>
      <c r="PVE49" s="52"/>
      <c r="PVF49" s="53"/>
      <c r="PVG49" s="53"/>
      <c r="PVH49" s="115"/>
      <c r="PVI49" s="116"/>
      <c r="PVJ49" s="117"/>
      <c r="PVK49" s="117"/>
      <c r="PVL49" s="117"/>
      <c r="PVM49" s="117"/>
      <c r="PVN49" s="53"/>
      <c r="PVO49" s="118"/>
      <c r="PVP49" s="52"/>
      <c r="PVQ49" s="53"/>
      <c r="PVR49" s="53"/>
      <c r="PVS49" s="115"/>
      <c r="PVT49" s="116"/>
      <c r="PVU49" s="117"/>
      <c r="PVV49" s="117"/>
      <c r="PVW49" s="117"/>
      <c r="PVX49" s="117"/>
      <c r="PVY49" s="53"/>
      <c r="PVZ49" s="118"/>
      <c r="PWA49" s="52"/>
      <c r="PWB49" s="53"/>
      <c r="PWC49" s="53"/>
      <c r="PWD49" s="115"/>
      <c r="PWE49" s="116"/>
      <c r="PWF49" s="117"/>
      <c r="PWG49" s="117"/>
      <c r="PWH49" s="117"/>
      <c r="PWI49" s="117"/>
      <c r="PWJ49" s="53"/>
      <c r="PWK49" s="118"/>
      <c r="PWL49" s="52"/>
      <c r="PWM49" s="53"/>
      <c r="PWN49" s="53"/>
      <c r="PWO49" s="115"/>
      <c r="PWP49" s="116"/>
      <c r="PWQ49" s="117"/>
      <c r="PWR49" s="117"/>
      <c r="PWS49" s="117"/>
      <c r="PWT49" s="117"/>
      <c r="PWU49" s="53"/>
      <c r="PWV49" s="118"/>
      <c r="PWW49" s="52"/>
      <c r="PWX49" s="53"/>
      <c r="PWY49" s="53"/>
      <c r="PWZ49" s="115"/>
      <c r="PXA49" s="116"/>
      <c r="PXB49" s="117"/>
      <c r="PXC49" s="117"/>
      <c r="PXD49" s="117"/>
      <c r="PXE49" s="117"/>
      <c r="PXF49" s="53"/>
      <c r="PXG49" s="118"/>
      <c r="PXH49" s="52"/>
      <c r="PXI49" s="53"/>
      <c r="PXJ49" s="53"/>
      <c r="PXK49" s="115"/>
      <c r="PXL49" s="116"/>
      <c r="PXM49" s="117"/>
      <c r="PXN49" s="117"/>
      <c r="PXO49" s="117"/>
      <c r="PXP49" s="117"/>
      <c r="PXQ49" s="53"/>
      <c r="PXR49" s="118"/>
      <c r="PXS49" s="52"/>
      <c r="PXT49" s="53"/>
      <c r="PXU49" s="53"/>
      <c r="PXV49" s="115"/>
      <c r="PXW49" s="116"/>
      <c r="PXX49" s="117"/>
      <c r="PXY49" s="117"/>
      <c r="PXZ49" s="117"/>
      <c r="PYA49" s="117"/>
      <c r="PYB49" s="53"/>
      <c r="PYC49" s="118"/>
      <c r="PYD49" s="52"/>
      <c r="PYE49" s="53"/>
      <c r="PYF49" s="53"/>
      <c r="PYG49" s="115"/>
      <c r="PYH49" s="116"/>
      <c r="PYI49" s="117"/>
      <c r="PYJ49" s="117"/>
      <c r="PYK49" s="117"/>
      <c r="PYL49" s="117"/>
      <c r="PYM49" s="53"/>
      <c r="PYN49" s="118"/>
      <c r="PYO49" s="52"/>
      <c r="PYP49" s="53"/>
      <c r="PYQ49" s="53"/>
      <c r="PYR49" s="115"/>
      <c r="PYS49" s="116"/>
      <c r="PYT49" s="117"/>
      <c r="PYU49" s="117"/>
      <c r="PYV49" s="117"/>
      <c r="PYW49" s="117"/>
      <c r="PYX49" s="53"/>
      <c r="PYY49" s="118"/>
      <c r="PYZ49" s="52"/>
      <c r="PZA49" s="53"/>
      <c r="PZB49" s="53"/>
      <c r="PZC49" s="115"/>
      <c r="PZD49" s="116"/>
      <c r="PZE49" s="117"/>
      <c r="PZF49" s="117"/>
      <c r="PZG49" s="117"/>
      <c r="PZH49" s="117"/>
      <c r="PZI49" s="53"/>
      <c r="PZJ49" s="118"/>
      <c r="PZK49" s="52"/>
      <c r="PZL49" s="53"/>
      <c r="PZM49" s="53"/>
      <c r="PZN49" s="115"/>
      <c r="PZO49" s="116"/>
      <c r="PZP49" s="117"/>
      <c r="PZQ49" s="117"/>
      <c r="PZR49" s="117"/>
      <c r="PZS49" s="117"/>
      <c r="PZT49" s="53"/>
      <c r="PZU49" s="118"/>
      <c r="PZV49" s="52"/>
      <c r="PZW49" s="53"/>
      <c r="PZX49" s="53"/>
      <c r="PZY49" s="115"/>
      <c r="PZZ49" s="116"/>
      <c r="QAA49" s="117"/>
      <c r="QAB49" s="117"/>
      <c r="QAC49" s="117"/>
      <c r="QAD49" s="117"/>
      <c r="QAE49" s="53"/>
      <c r="QAF49" s="118"/>
      <c r="QAG49" s="52"/>
      <c r="QAH49" s="53"/>
      <c r="QAI49" s="53"/>
      <c r="QAJ49" s="115"/>
      <c r="QAK49" s="116"/>
      <c r="QAL49" s="117"/>
      <c r="QAM49" s="117"/>
      <c r="QAN49" s="117"/>
      <c r="QAO49" s="117"/>
      <c r="QAP49" s="53"/>
      <c r="QAQ49" s="118"/>
      <c r="QAR49" s="52"/>
      <c r="QAS49" s="53"/>
      <c r="QAT49" s="53"/>
      <c r="QAU49" s="115"/>
      <c r="QAV49" s="116"/>
      <c r="QAW49" s="117"/>
      <c r="QAX49" s="117"/>
      <c r="QAY49" s="117"/>
      <c r="QAZ49" s="117"/>
      <c r="QBA49" s="53"/>
      <c r="QBB49" s="118"/>
      <c r="QBC49" s="52"/>
      <c r="QBD49" s="53"/>
      <c r="QBE49" s="53"/>
      <c r="QBF49" s="115"/>
      <c r="QBG49" s="116"/>
      <c r="QBH49" s="117"/>
      <c r="QBI49" s="117"/>
      <c r="QBJ49" s="117"/>
      <c r="QBK49" s="117"/>
      <c r="QBL49" s="53"/>
      <c r="QBM49" s="118"/>
      <c r="QBN49" s="52"/>
      <c r="QBO49" s="53"/>
      <c r="QBP49" s="53"/>
      <c r="QBQ49" s="115"/>
      <c r="QBR49" s="116"/>
      <c r="QBS49" s="117"/>
      <c r="QBT49" s="117"/>
      <c r="QBU49" s="117"/>
      <c r="QBV49" s="117"/>
      <c r="QBW49" s="53"/>
      <c r="QBX49" s="118"/>
      <c r="QBY49" s="52"/>
      <c r="QBZ49" s="53"/>
      <c r="QCA49" s="53"/>
      <c r="QCB49" s="115"/>
      <c r="QCC49" s="116"/>
      <c r="QCD49" s="117"/>
      <c r="QCE49" s="117"/>
      <c r="QCF49" s="117"/>
      <c r="QCG49" s="117"/>
      <c r="QCH49" s="53"/>
      <c r="QCI49" s="118"/>
      <c r="QCJ49" s="52"/>
      <c r="QCK49" s="53"/>
      <c r="QCL49" s="53"/>
      <c r="QCM49" s="115"/>
      <c r="QCN49" s="116"/>
      <c r="QCO49" s="117"/>
      <c r="QCP49" s="117"/>
      <c r="QCQ49" s="117"/>
      <c r="QCR49" s="117"/>
      <c r="QCS49" s="53"/>
      <c r="QCT49" s="118"/>
      <c r="QCU49" s="52"/>
      <c r="QCV49" s="53"/>
      <c r="QCW49" s="53"/>
      <c r="QCX49" s="115"/>
      <c r="QCY49" s="116"/>
      <c r="QCZ49" s="117"/>
      <c r="QDA49" s="117"/>
      <c r="QDB49" s="117"/>
      <c r="QDC49" s="117"/>
      <c r="QDD49" s="53"/>
      <c r="QDE49" s="118"/>
      <c r="QDF49" s="52"/>
      <c r="QDG49" s="53"/>
      <c r="QDH49" s="53"/>
      <c r="QDI49" s="115"/>
      <c r="QDJ49" s="116"/>
      <c r="QDK49" s="117"/>
      <c r="QDL49" s="117"/>
      <c r="QDM49" s="117"/>
      <c r="QDN49" s="117"/>
      <c r="QDO49" s="53"/>
      <c r="QDP49" s="118"/>
      <c r="QDQ49" s="52"/>
      <c r="QDR49" s="53"/>
      <c r="QDS49" s="53"/>
      <c r="QDT49" s="115"/>
      <c r="QDU49" s="116"/>
      <c r="QDV49" s="117"/>
      <c r="QDW49" s="117"/>
      <c r="QDX49" s="117"/>
      <c r="QDY49" s="117"/>
      <c r="QDZ49" s="53"/>
      <c r="QEA49" s="118"/>
      <c r="QEB49" s="52"/>
      <c r="QEC49" s="53"/>
      <c r="QED49" s="53"/>
      <c r="QEE49" s="115"/>
      <c r="QEF49" s="116"/>
      <c r="QEG49" s="117"/>
      <c r="QEH49" s="117"/>
      <c r="QEI49" s="117"/>
      <c r="QEJ49" s="117"/>
      <c r="QEK49" s="53"/>
      <c r="QEL49" s="118"/>
      <c r="QEM49" s="52"/>
      <c r="QEN49" s="53"/>
      <c r="QEO49" s="53"/>
      <c r="QEP49" s="115"/>
      <c r="QEQ49" s="116"/>
      <c r="QER49" s="117"/>
      <c r="QES49" s="117"/>
      <c r="QET49" s="117"/>
      <c r="QEU49" s="117"/>
      <c r="QEV49" s="53"/>
      <c r="QEW49" s="118"/>
      <c r="QEX49" s="52"/>
      <c r="QEY49" s="53"/>
      <c r="QEZ49" s="53"/>
      <c r="QFA49" s="115"/>
      <c r="QFB49" s="116"/>
      <c r="QFC49" s="117"/>
      <c r="QFD49" s="117"/>
      <c r="QFE49" s="117"/>
      <c r="QFF49" s="117"/>
      <c r="QFG49" s="53"/>
      <c r="QFH49" s="118"/>
      <c r="QFI49" s="52"/>
      <c r="QFJ49" s="53"/>
      <c r="QFK49" s="53"/>
      <c r="QFL49" s="115"/>
      <c r="QFM49" s="116"/>
      <c r="QFN49" s="117"/>
      <c r="QFO49" s="117"/>
      <c r="QFP49" s="117"/>
      <c r="QFQ49" s="117"/>
      <c r="QFR49" s="53"/>
      <c r="QFS49" s="118"/>
      <c r="QFT49" s="52"/>
      <c r="QFU49" s="53"/>
      <c r="QFV49" s="53"/>
      <c r="QFW49" s="115"/>
      <c r="QFX49" s="116"/>
      <c r="QFY49" s="117"/>
      <c r="QFZ49" s="117"/>
      <c r="QGA49" s="117"/>
      <c r="QGB49" s="117"/>
      <c r="QGC49" s="53"/>
      <c r="QGD49" s="118"/>
      <c r="QGE49" s="52"/>
      <c r="QGF49" s="53"/>
      <c r="QGG49" s="53"/>
      <c r="QGH49" s="115"/>
      <c r="QGI49" s="116"/>
      <c r="QGJ49" s="117"/>
      <c r="QGK49" s="117"/>
      <c r="QGL49" s="117"/>
      <c r="QGM49" s="117"/>
      <c r="QGN49" s="53"/>
      <c r="QGO49" s="118"/>
      <c r="QGP49" s="52"/>
      <c r="QGQ49" s="53"/>
      <c r="QGR49" s="53"/>
      <c r="QGS49" s="115"/>
      <c r="QGT49" s="116"/>
      <c r="QGU49" s="117"/>
      <c r="QGV49" s="117"/>
      <c r="QGW49" s="117"/>
      <c r="QGX49" s="117"/>
      <c r="QGY49" s="53"/>
      <c r="QGZ49" s="118"/>
      <c r="QHA49" s="52"/>
      <c r="QHB49" s="53"/>
      <c r="QHC49" s="53"/>
      <c r="QHD49" s="115"/>
      <c r="QHE49" s="116"/>
      <c r="QHF49" s="117"/>
      <c r="QHG49" s="117"/>
      <c r="QHH49" s="117"/>
      <c r="QHI49" s="117"/>
      <c r="QHJ49" s="53"/>
      <c r="QHK49" s="118"/>
      <c r="QHL49" s="52"/>
      <c r="QHM49" s="53"/>
      <c r="QHN49" s="53"/>
      <c r="QHO49" s="115"/>
      <c r="QHP49" s="116"/>
      <c r="QHQ49" s="117"/>
      <c r="QHR49" s="117"/>
      <c r="QHS49" s="117"/>
      <c r="QHT49" s="117"/>
      <c r="QHU49" s="53"/>
      <c r="QHV49" s="118"/>
      <c r="QHW49" s="52"/>
      <c r="QHX49" s="53"/>
      <c r="QHY49" s="53"/>
      <c r="QHZ49" s="115"/>
      <c r="QIA49" s="116"/>
      <c r="QIB49" s="117"/>
      <c r="QIC49" s="117"/>
      <c r="QID49" s="117"/>
      <c r="QIE49" s="117"/>
      <c r="QIF49" s="53"/>
      <c r="QIG49" s="118"/>
      <c r="QIH49" s="52"/>
      <c r="QII49" s="53"/>
      <c r="QIJ49" s="53"/>
      <c r="QIK49" s="115"/>
      <c r="QIL49" s="116"/>
      <c r="QIM49" s="117"/>
      <c r="QIN49" s="117"/>
      <c r="QIO49" s="117"/>
      <c r="QIP49" s="117"/>
      <c r="QIQ49" s="53"/>
      <c r="QIR49" s="118"/>
      <c r="QIS49" s="52"/>
      <c r="QIT49" s="53"/>
      <c r="QIU49" s="53"/>
      <c r="QIV49" s="115"/>
      <c r="QIW49" s="116"/>
      <c r="QIX49" s="117"/>
      <c r="QIY49" s="117"/>
      <c r="QIZ49" s="117"/>
      <c r="QJA49" s="117"/>
      <c r="QJB49" s="53"/>
      <c r="QJC49" s="118"/>
      <c r="QJD49" s="52"/>
      <c r="QJE49" s="53"/>
      <c r="QJF49" s="53"/>
      <c r="QJG49" s="115"/>
      <c r="QJH49" s="116"/>
      <c r="QJI49" s="117"/>
      <c r="QJJ49" s="117"/>
      <c r="QJK49" s="117"/>
      <c r="QJL49" s="117"/>
      <c r="QJM49" s="53"/>
      <c r="QJN49" s="118"/>
      <c r="QJO49" s="52"/>
      <c r="QJP49" s="53"/>
      <c r="QJQ49" s="53"/>
      <c r="QJR49" s="115"/>
      <c r="QJS49" s="116"/>
      <c r="QJT49" s="117"/>
      <c r="QJU49" s="117"/>
      <c r="QJV49" s="117"/>
      <c r="QJW49" s="117"/>
      <c r="QJX49" s="53"/>
      <c r="QJY49" s="118"/>
      <c r="QJZ49" s="52"/>
      <c r="QKA49" s="53"/>
      <c r="QKB49" s="53"/>
      <c r="QKC49" s="115"/>
      <c r="QKD49" s="116"/>
      <c r="QKE49" s="117"/>
      <c r="QKF49" s="117"/>
      <c r="QKG49" s="117"/>
      <c r="QKH49" s="117"/>
      <c r="QKI49" s="53"/>
      <c r="QKJ49" s="118"/>
      <c r="QKK49" s="52"/>
      <c r="QKL49" s="53"/>
      <c r="QKM49" s="53"/>
      <c r="QKN49" s="115"/>
      <c r="QKO49" s="116"/>
      <c r="QKP49" s="117"/>
      <c r="QKQ49" s="117"/>
      <c r="QKR49" s="117"/>
      <c r="QKS49" s="117"/>
      <c r="QKT49" s="53"/>
      <c r="QKU49" s="118"/>
      <c r="QKV49" s="52"/>
      <c r="QKW49" s="53"/>
      <c r="QKX49" s="53"/>
      <c r="QKY49" s="115"/>
      <c r="QKZ49" s="116"/>
      <c r="QLA49" s="117"/>
      <c r="QLB49" s="117"/>
      <c r="QLC49" s="117"/>
      <c r="QLD49" s="117"/>
      <c r="QLE49" s="53"/>
      <c r="QLF49" s="118"/>
      <c r="QLG49" s="52"/>
      <c r="QLH49" s="53"/>
      <c r="QLI49" s="53"/>
      <c r="QLJ49" s="115"/>
      <c r="QLK49" s="116"/>
      <c r="QLL49" s="117"/>
      <c r="QLM49" s="117"/>
      <c r="QLN49" s="117"/>
      <c r="QLO49" s="117"/>
      <c r="QLP49" s="53"/>
      <c r="QLQ49" s="118"/>
      <c r="QLR49" s="52"/>
      <c r="QLS49" s="53"/>
      <c r="QLT49" s="53"/>
      <c r="QLU49" s="115"/>
      <c r="QLV49" s="116"/>
      <c r="QLW49" s="117"/>
      <c r="QLX49" s="117"/>
      <c r="QLY49" s="117"/>
      <c r="QLZ49" s="117"/>
      <c r="QMA49" s="53"/>
      <c r="QMB49" s="118"/>
      <c r="QMC49" s="52"/>
      <c r="QMD49" s="53"/>
      <c r="QME49" s="53"/>
      <c r="QMF49" s="115"/>
      <c r="QMG49" s="116"/>
      <c r="QMH49" s="117"/>
      <c r="QMI49" s="117"/>
      <c r="QMJ49" s="117"/>
      <c r="QMK49" s="117"/>
      <c r="QML49" s="53"/>
      <c r="QMM49" s="118"/>
      <c r="QMN49" s="52"/>
      <c r="QMO49" s="53"/>
      <c r="QMP49" s="53"/>
      <c r="QMQ49" s="115"/>
      <c r="QMR49" s="116"/>
      <c r="QMS49" s="117"/>
      <c r="QMT49" s="117"/>
      <c r="QMU49" s="117"/>
      <c r="QMV49" s="117"/>
      <c r="QMW49" s="53"/>
      <c r="QMX49" s="118"/>
      <c r="QMY49" s="52"/>
      <c r="QMZ49" s="53"/>
      <c r="QNA49" s="53"/>
      <c r="QNB49" s="115"/>
      <c r="QNC49" s="116"/>
      <c r="QND49" s="117"/>
      <c r="QNE49" s="117"/>
      <c r="QNF49" s="117"/>
      <c r="QNG49" s="117"/>
      <c r="QNH49" s="53"/>
      <c r="QNI49" s="118"/>
      <c r="QNJ49" s="52"/>
      <c r="QNK49" s="53"/>
      <c r="QNL49" s="53"/>
      <c r="QNM49" s="115"/>
      <c r="QNN49" s="116"/>
      <c r="QNO49" s="117"/>
      <c r="QNP49" s="117"/>
      <c r="QNQ49" s="117"/>
      <c r="QNR49" s="117"/>
      <c r="QNS49" s="53"/>
      <c r="QNT49" s="118"/>
      <c r="QNU49" s="52"/>
      <c r="QNV49" s="53"/>
      <c r="QNW49" s="53"/>
      <c r="QNX49" s="115"/>
      <c r="QNY49" s="116"/>
      <c r="QNZ49" s="117"/>
      <c r="QOA49" s="117"/>
      <c r="QOB49" s="117"/>
      <c r="QOC49" s="117"/>
      <c r="QOD49" s="53"/>
      <c r="QOE49" s="118"/>
      <c r="QOF49" s="52"/>
      <c r="QOG49" s="53"/>
      <c r="QOH49" s="53"/>
      <c r="QOI49" s="115"/>
      <c r="QOJ49" s="116"/>
      <c r="QOK49" s="117"/>
      <c r="QOL49" s="117"/>
      <c r="QOM49" s="117"/>
      <c r="QON49" s="117"/>
      <c r="QOO49" s="53"/>
      <c r="QOP49" s="118"/>
      <c r="QOQ49" s="52"/>
      <c r="QOR49" s="53"/>
      <c r="QOS49" s="53"/>
      <c r="QOT49" s="115"/>
      <c r="QOU49" s="116"/>
      <c r="QOV49" s="117"/>
      <c r="QOW49" s="117"/>
      <c r="QOX49" s="117"/>
      <c r="QOY49" s="117"/>
      <c r="QOZ49" s="53"/>
      <c r="QPA49" s="118"/>
      <c r="QPB49" s="52"/>
      <c r="QPC49" s="53"/>
      <c r="QPD49" s="53"/>
      <c r="QPE49" s="115"/>
      <c r="QPF49" s="116"/>
      <c r="QPG49" s="117"/>
      <c r="QPH49" s="117"/>
      <c r="QPI49" s="117"/>
      <c r="QPJ49" s="117"/>
      <c r="QPK49" s="53"/>
      <c r="QPL49" s="118"/>
      <c r="QPM49" s="52"/>
      <c r="QPN49" s="53"/>
      <c r="QPO49" s="53"/>
      <c r="QPP49" s="115"/>
      <c r="QPQ49" s="116"/>
      <c r="QPR49" s="117"/>
      <c r="QPS49" s="117"/>
      <c r="QPT49" s="117"/>
      <c r="QPU49" s="117"/>
      <c r="QPV49" s="53"/>
      <c r="QPW49" s="118"/>
      <c r="QPX49" s="52"/>
      <c r="QPY49" s="53"/>
      <c r="QPZ49" s="53"/>
      <c r="QQA49" s="115"/>
      <c r="QQB49" s="116"/>
      <c r="QQC49" s="117"/>
      <c r="QQD49" s="117"/>
      <c r="QQE49" s="117"/>
      <c r="QQF49" s="117"/>
      <c r="QQG49" s="53"/>
      <c r="QQH49" s="118"/>
      <c r="QQI49" s="52"/>
      <c r="QQJ49" s="53"/>
      <c r="QQK49" s="53"/>
      <c r="QQL49" s="115"/>
      <c r="QQM49" s="116"/>
      <c r="QQN49" s="117"/>
      <c r="QQO49" s="117"/>
      <c r="QQP49" s="117"/>
      <c r="QQQ49" s="117"/>
      <c r="QQR49" s="53"/>
      <c r="QQS49" s="118"/>
      <c r="QQT49" s="52"/>
      <c r="QQU49" s="53"/>
      <c r="QQV49" s="53"/>
      <c r="QQW49" s="115"/>
      <c r="QQX49" s="116"/>
      <c r="QQY49" s="117"/>
      <c r="QQZ49" s="117"/>
      <c r="QRA49" s="117"/>
      <c r="QRB49" s="117"/>
      <c r="QRC49" s="53"/>
      <c r="QRD49" s="118"/>
      <c r="QRE49" s="52"/>
      <c r="QRF49" s="53"/>
      <c r="QRG49" s="53"/>
      <c r="QRH49" s="115"/>
      <c r="QRI49" s="116"/>
      <c r="QRJ49" s="117"/>
      <c r="QRK49" s="117"/>
      <c r="QRL49" s="117"/>
      <c r="QRM49" s="117"/>
      <c r="QRN49" s="53"/>
      <c r="QRO49" s="118"/>
      <c r="QRP49" s="52"/>
      <c r="QRQ49" s="53"/>
      <c r="QRR49" s="53"/>
      <c r="QRS49" s="115"/>
      <c r="QRT49" s="116"/>
      <c r="QRU49" s="117"/>
      <c r="QRV49" s="117"/>
      <c r="QRW49" s="117"/>
      <c r="QRX49" s="117"/>
      <c r="QRY49" s="53"/>
      <c r="QRZ49" s="118"/>
      <c r="QSA49" s="52"/>
      <c r="QSB49" s="53"/>
      <c r="QSC49" s="53"/>
      <c r="QSD49" s="115"/>
      <c r="QSE49" s="116"/>
      <c r="QSF49" s="117"/>
      <c r="QSG49" s="117"/>
      <c r="QSH49" s="117"/>
      <c r="QSI49" s="117"/>
      <c r="QSJ49" s="53"/>
      <c r="QSK49" s="118"/>
      <c r="QSL49" s="52"/>
      <c r="QSM49" s="53"/>
      <c r="QSN49" s="53"/>
      <c r="QSO49" s="115"/>
      <c r="QSP49" s="116"/>
      <c r="QSQ49" s="117"/>
      <c r="QSR49" s="117"/>
      <c r="QSS49" s="117"/>
      <c r="QST49" s="117"/>
      <c r="QSU49" s="53"/>
      <c r="QSV49" s="118"/>
      <c r="QSW49" s="52"/>
      <c r="QSX49" s="53"/>
      <c r="QSY49" s="53"/>
      <c r="QSZ49" s="115"/>
      <c r="QTA49" s="116"/>
      <c r="QTB49" s="117"/>
      <c r="QTC49" s="117"/>
      <c r="QTD49" s="117"/>
      <c r="QTE49" s="117"/>
      <c r="QTF49" s="53"/>
      <c r="QTG49" s="118"/>
      <c r="QTH49" s="52"/>
      <c r="QTI49" s="53"/>
      <c r="QTJ49" s="53"/>
      <c r="QTK49" s="115"/>
      <c r="QTL49" s="116"/>
      <c r="QTM49" s="117"/>
      <c r="QTN49" s="117"/>
      <c r="QTO49" s="117"/>
      <c r="QTP49" s="117"/>
      <c r="QTQ49" s="53"/>
      <c r="QTR49" s="118"/>
      <c r="QTS49" s="52"/>
      <c r="QTT49" s="53"/>
      <c r="QTU49" s="53"/>
      <c r="QTV49" s="115"/>
      <c r="QTW49" s="116"/>
      <c r="QTX49" s="117"/>
      <c r="QTY49" s="117"/>
      <c r="QTZ49" s="117"/>
      <c r="QUA49" s="117"/>
      <c r="QUB49" s="53"/>
      <c r="QUC49" s="118"/>
      <c r="QUD49" s="52"/>
      <c r="QUE49" s="53"/>
      <c r="QUF49" s="53"/>
      <c r="QUG49" s="115"/>
      <c r="QUH49" s="116"/>
      <c r="QUI49" s="117"/>
      <c r="QUJ49" s="117"/>
      <c r="QUK49" s="117"/>
      <c r="QUL49" s="117"/>
      <c r="QUM49" s="53"/>
      <c r="QUN49" s="118"/>
      <c r="QUO49" s="52"/>
      <c r="QUP49" s="53"/>
      <c r="QUQ49" s="53"/>
      <c r="QUR49" s="115"/>
      <c r="QUS49" s="116"/>
      <c r="QUT49" s="117"/>
      <c r="QUU49" s="117"/>
      <c r="QUV49" s="117"/>
      <c r="QUW49" s="117"/>
      <c r="QUX49" s="53"/>
      <c r="QUY49" s="118"/>
      <c r="QUZ49" s="52"/>
      <c r="QVA49" s="53"/>
      <c r="QVB49" s="53"/>
      <c r="QVC49" s="115"/>
      <c r="QVD49" s="116"/>
      <c r="QVE49" s="117"/>
      <c r="QVF49" s="117"/>
      <c r="QVG49" s="117"/>
      <c r="QVH49" s="117"/>
      <c r="QVI49" s="53"/>
      <c r="QVJ49" s="118"/>
      <c r="QVK49" s="52"/>
      <c r="QVL49" s="53"/>
      <c r="QVM49" s="53"/>
      <c r="QVN49" s="115"/>
      <c r="QVO49" s="116"/>
      <c r="QVP49" s="117"/>
      <c r="QVQ49" s="117"/>
      <c r="QVR49" s="117"/>
      <c r="QVS49" s="117"/>
      <c r="QVT49" s="53"/>
      <c r="QVU49" s="118"/>
      <c r="QVV49" s="52"/>
      <c r="QVW49" s="53"/>
      <c r="QVX49" s="53"/>
      <c r="QVY49" s="115"/>
      <c r="QVZ49" s="116"/>
      <c r="QWA49" s="117"/>
      <c r="QWB49" s="117"/>
      <c r="QWC49" s="117"/>
      <c r="QWD49" s="117"/>
      <c r="QWE49" s="53"/>
      <c r="QWF49" s="118"/>
      <c r="QWG49" s="52"/>
      <c r="QWH49" s="53"/>
      <c r="QWI49" s="53"/>
      <c r="QWJ49" s="115"/>
      <c r="QWK49" s="116"/>
      <c r="QWL49" s="117"/>
      <c r="QWM49" s="117"/>
      <c r="QWN49" s="117"/>
      <c r="QWO49" s="117"/>
      <c r="QWP49" s="53"/>
      <c r="QWQ49" s="118"/>
      <c r="QWR49" s="52"/>
      <c r="QWS49" s="53"/>
      <c r="QWT49" s="53"/>
      <c r="QWU49" s="115"/>
      <c r="QWV49" s="116"/>
      <c r="QWW49" s="117"/>
      <c r="QWX49" s="117"/>
      <c r="QWY49" s="117"/>
      <c r="QWZ49" s="117"/>
      <c r="QXA49" s="53"/>
      <c r="QXB49" s="118"/>
      <c r="QXC49" s="52"/>
      <c r="QXD49" s="53"/>
      <c r="QXE49" s="53"/>
      <c r="QXF49" s="115"/>
      <c r="QXG49" s="116"/>
      <c r="QXH49" s="117"/>
      <c r="QXI49" s="117"/>
      <c r="QXJ49" s="117"/>
      <c r="QXK49" s="117"/>
      <c r="QXL49" s="53"/>
      <c r="QXM49" s="118"/>
      <c r="QXN49" s="52"/>
      <c r="QXO49" s="53"/>
      <c r="QXP49" s="53"/>
      <c r="QXQ49" s="115"/>
      <c r="QXR49" s="116"/>
      <c r="QXS49" s="117"/>
      <c r="QXT49" s="117"/>
      <c r="QXU49" s="117"/>
      <c r="QXV49" s="117"/>
      <c r="QXW49" s="53"/>
      <c r="QXX49" s="118"/>
      <c r="QXY49" s="52"/>
      <c r="QXZ49" s="53"/>
      <c r="QYA49" s="53"/>
      <c r="QYB49" s="115"/>
      <c r="QYC49" s="116"/>
      <c r="QYD49" s="117"/>
      <c r="QYE49" s="117"/>
      <c r="QYF49" s="117"/>
      <c r="QYG49" s="117"/>
      <c r="QYH49" s="53"/>
      <c r="QYI49" s="118"/>
      <c r="QYJ49" s="52"/>
      <c r="QYK49" s="53"/>
      <c r="QYL49" s="53"/>
      <c r="QYM49" s="115"/>
      <c r="QYN49" s="116"/>
      <c r="QYO49" s="117"/>
      <c r="QYP49" s="117"/>
      <c r="QYQ49" s="117"/>
      <c r="QYR49" s="117"/>
      <c r="QYS49" s="53"/>
      <c r="QYT49" s="118"/>
      <c r="QYU49" s="52"/>
      <c r="QYV49" s="53"/>
      <c r="QYW49" s="53"/>
      <c r="QYX49" s="115"/>
      <c r="QYY49" s="116"/>
      <c r="QYZ49" s="117"/>
      <c r="QZA49" s="117"/>
      <c r="QZB49" s="117"/>
      <c r="QZC49" s="117"/>
      <c r="QZD49" s="53"/>
      <c r="QZE49" s="118"/>
      <c r="QZF49" s="52"/>
      <c r="QZG49" s="53"/>
      <c r="QZH49" s="53"/>
      <c r="QZI49" s="115"/>
      <c r="QZJ49" s="116"/>
      <c r="QZK49" s="117"/>
      <c r="QZL49" s="117"/>
      <c r="QZM49" s="117"/>
      <c r="QZN49" s="117"/>
      <c r="QZO49" s="53"/>
      <c r="QZP49" s="118"/>
      <c r="QZQ49" s="52"/>
      <c r="QZR49" s="53"/>
      <c r="QZS49" s="53"/>
      <c r="QZT49" s="115"/>
      <c r="QZU49" s="116"/>
      <c r="QZV49" s="117"/>
      <c r="QZW49" s="117"/>
      <c r="QZX49" s="117"/>
      <c r="QZY49" s="117"/>
      <c r="QZZ49" s="53"/>
      <c r="RAA49" s="118"/>
      <c r="RAB49" s="52"/>
      <c r="RAC49" s="53"/>
      <c r="RAD49" s="53"/>
      <c r="RAE49" s="115"/>
      <c r="RAF49" s="116"/>
      <c r="RAG49" s="117"/>
      <c r="RAH49" s="117"/>
      <c r="RAI49" s="117"/>
      <c r="RAJ49" s="117"/>
      <c r="RAK49" s="53"/>
      <c r="RAL49" s="118"/>
      <c r="RAM49" s="52"/>
      <c r="RAN49" s="53"/>
      <c r="RAO49" s="53"/>
      <c r="RAP49" s="115"/>
      <c r="RAQ49" s="116"/>
      <c r="RAR49" s="117"/>
      <c r="RAS49" s="117"/>
      <c r="RAT49" s="117"/>
      <c r="RAU49" s="117"/>
      <c r="RAV49" s="53"/>
      <c r="RAW49" s="118"/>
      <c r="RAX49" s="52"/>
      <c r="RAY49" s="53"/>
      <c r="RAZ49" s="53"/>
      <c r="RBA49" s="115"/>
      <c r="RBB49" s="116"/>
      <c r="RBC49" s="117"/>
      <c r="RBD49" s="117"/>
      <c r="RBE49" s="117"/>
      <c r="RBF49" s="117"/>
      <c r="RBG49" s="53"/>
      <c r="RBH49" s="118"/>
      <c r="RBI49" s="52"/>
      <c r="RBJ49" s="53"/>
      <c r="RBK49" s="53"/>
      <c r="RBL49" s="115"/>
      <c r="RBM49" s="116"/>
      <c r="RBN49" s="117"/>
      <c r="RBO49" s="117"/>
      <c r="RBP49" s="117"/>
      <c r="RBQ49" s="117"/>
      <c r="RBR49" s="53"/>
      <c r="RBS49" s="118"/>
      <c r="RBT49" s="52"/>
      <c r="RBU49" s="53"/>
      <c r="RBV49" s="53"/>
      <c r="RBW49" s="115"/>
      <c r="RBX49" s="116"/>
      <c r="RBY49" s="117"/>
      <c r="RBZ49" s="117"/>
      <c r="RCA49" s="117"/>
      <c r="RCB49" s="117"/>
      <c r="RCC49" s="53"/>
      <c r="RCD49" s="118"/>
      <c r="RCE49" s="52"/>
      <c r="RCF49" s="53"/>
      <c r="RCG49" s="53"/>
      <c r="RCH49" s="115"/>
      <c r="RCI49" s="116"/>
      <c r="RCJ49" s="117"/>
      <c r="RCK49" s="117"/>
      <c r="RCL49" s="117"/>
      <c r="RCM49" s="117"/>
      <c r="RCN49" s="53"/>
      <c r="RCO49" s="118"/>
      <c r="RCP49" s="52"/>
      <c r="RCQ49" s="53"/>
      <c r="RCR49" s="53"/>
      <c r="RCS49" s="115"/>
      <c r="RCT49" s="116"/>
      <c r="RCU49" s="117"/>
      <c r="RCV49" s="117"/>
      <c r="RCW49" s="117"/>
      <c r="RCX49" s="117"/>
      <c r="RCY49" s="53"/>
      <c r="RCZ49" s="118"/>
      <c r="RDA49" s="52"/>
      <c r="RDB49" s="53"/>
      <c r="RDC49" s="53"/>
      <c r="RDD49" s="115"/>
      <c r="RDE49" s="116"/>
      <c r="RDF49" s="117"/>
      <c r="RDG49" s="117"/>
      <c r="RDH49" s="117"/>
      <c r="RDI49" s="117"/>
      <c r="RDJ49" s="53"/>
      <c r="RDK49" s="118"/>
      <c r="RDL49" s="52"/>
      <c r="RDM49" s="53"/>
      <c r="RDN49" s="53"/>
      <c r="RDO49" s="115"/>
      <c r="RDP49" s="116"/>
      <c r="RDQ49" s="117"/>
      <c r="RDR49" s="117"/>
      <c r="RDS49" s="117"/>
      <c r="RDT49" s="117"/>
      <c r="RDU49" s="53"/>
      <c r="RDV49" s="118"/>
      <c r="RDW49" s="52"/>
      <c r="RDX49" s="53"/>
      <c r="RDY49" s="53"/>
      <c r="RDZ49" s="115"/>
      <c r="REA49" s="116"/>
      <c r="REB49" s="117"/>
      <c r="REC49" s="117"/>
      <c r="RED49" s="117"/>
      <c r="REE49" s="117"/>
      <c r="REF49" s="53"/>
      <c r="REG49" s="118"/>
      <c r="REH49" s="52"/>
      <c r="REI49" s="53"/>
      <c r="REJ49" s="53"/>
      <c r="REK49" s="115"/>
      <c r="REL49" s="116"/>
      <c r="REM49" s="117"/>
      <c r="REN49" s="117"/>
      <c r="REO49" s="117"/>
      <c r="REP49" s="117"/>
      <c r="REQ49" s="53"/>
      <c r="RER49" s="118"/>
      <c r="RES49" s="52"/>
      <c r="RET49" s="53"/>
      <c r="REU49" s="53"/>
      <c r="REV49" s="115"/>
      <c r="REW49" s="116"/>
      <c r="REX49" s="117"/>
      <c r="REY49" s="117"/>
      <c r="REZ49" s="117"/>
      <c r="RFA49" s="117"/>
      <c r="RFB49" s="53"/>
      <c r="RFC49" s="118"/>
      <c r="RFD49" s="52"/>
      <c r="RFE49" s="53"/>
      <c r="RFF49" s="53"/>
      <c r="RFG49" s="115"/>
      <c r="RFH49" s="116"/>
      <c r="RFI49" s="117"/>
      <c r="RFJ49" s="117"/>
      <c r="RFK49" s="117"/>
      <c r="RFL49" s="117"/>
      <c r="RFM49" s="53"/>
      <c r="RFN49" s="118"/>
      <c r="RFO49" s="52"/>
      <c r="RFP49" s="53"/>
      <c r="RFQ49" s="53"/>
      <c r="RFR49" s="115"/>
      <c r="RFS49" s="116"/>
      <c r="RFT49" s="117"/>
      <c r="RFU49" s="117"/>
      <c r="RFV49" s="117"/>
      <c r="RFW49" s="117"/>
      <c r="RFX49" s="53"/>
      <c r="RFY49" s="118"/>
      <c r="RFZ49" s="52"/>
      <c r="RGA49" s="53"/>
      <c r="RGB49" s="53"/>
      <c r="RGC49" s="115"/>
      <c r="RGD49" s="116"/>
      <c r="RGE49" s="117"/>
      <c r="RGF49" s="117"/>
      <c r="RGG49" s="117"/>
      <c r="RGH49" s="117"/>
      <c r="RGI49" s="53"/>
      <c r="RGJ49" s="118"/>
      <c r="RGK49" s="52"/>
      <c r="RGL49" s="53"/>
      <c r="RGM49" s="53"/>
      <c r="RGN49" s="115"/>
      <c r="RGO49" s="116"/>
      <c r="RGP49" s="117"/>
      <c r="RGQ49" s="117"/>
      <c r="RGR49" s="117"/>
      <c r="RGS49" s="117"/>
      <c r="RGT49" s="53"/>
      <c r="RGU49" s="118"/>
      <c r="RGV49" s="52"/>
      <c r="RGW49" s="53"/>
      <c r="RGX49" s="53"/>
      <c r="RGY49" s="115"/>
      <c r="RGZ49" s="116"/>
      <c r="RHA49" s="117"/>
      <c r="RHB49" s="117"/>
      <c r="RHC49" s="117"/>
      <c r="RHD49" s="117"/>
      <c r="RHE49" s="53"/>
      <c r="RHF49" s="118"/>
      <c r="RHG49" s="52"/>
      <c r="RHH49" s="53"/>
      <c r="RHI49" s="53"/>
      <c r="RHJ49" s="115"/>
      <c r="RHK49" s="116"/>
      <c r="RHL49" s="117"/>
      <c r="RHM49" s="117"/>
      <c r="RHN49" s="117"/>
      <c r="RHO49" s="117"/>
      <c r="RHP49" s="53"/>
      <c r="RHQ49" s="118"/>
      <c r="RHR49" s="52"/>
      <c r="RHS49" s="53"/>
      <c r="RHT49" s="53"/>
      <c r="RHU49" s="115"/>
      <c r="RHV49" s="116"/>
      <c r="RHW49" s="117"/>
      <c r="RHX49" s="117"/>
      <c r="RHY49" s="117"/>
      <c r="RHZ49" s="117"/>
      <c r="RIA49" s="53"/>
      <c r="RIB49" s="118"/>
      <c r="RIC49" s="52"/>
      <c r="RID49" s="53"/>
      <c r="RIE49" s="53"/>
      <c r="RIF49" s="115"/>
      <c r="RIG49" s="116"/>
      <c r="RIH49" s="117"/>
      <c r="RII49" s="117"/>
      <c r="RIJ49" s="117"/>
      <c r="RIK49" s="117"/>
      <c r="RIL49" s="53"/>
      <c r="RIM49" s="118"/>
      <c r="RIN49" s="52"/>
      <c r="RIO49" s="53"/>
      <c r="RIP49" s="53"/>
      <c r="RIQ49" s="115"/>
      <c r="RIR49" s="116"/>
      <c r="RIS49" s="117"/>
      <c r="RIT49" s="117"/>
      <c r="RIU49" s="117"/>
      <c r="RIV49" s="117"/>
      <c r="RIW49" s="53"/>
      <c r="RIX49" s="118"/>
      <c r="RIY49" s="52"/>
      <c r="RIZ49" s="53"/>
      <c r="RJA49" s="53"/>
      <c r="RJB49" s="115"/>
      <c r="RJC49" s="116"/>
      <c r="RJD49" s="117"/>
      <c r="RJE49" s="117"/>
      <c r="RJF49" s="117"/>
      <c r="RJG49" s="117"/>
      <c r="RJH49" s="53"/>
      <c r="RJI49" s="118"/>
      <c r="RJJ49" s="52"/>
      <c r="RJK49" s="53"/>
      <c r="RJL49" s="53"/>
      <c r="RJM49" s="115"/>
      <c r="RJN49" s="116"/>
      <c r="RJO49" s="117"/>
      <c r="RJP49" s="117"/>
      <c r="RJQ49" s="117"/>
      <c r="RJR49" s="117"/>
      <c r="RJS49" s="53"/>
      <c r="RJT49" s="118"/>
      <c r="RJU49" s="52"/>
      <c r="RJV49" s="53"/>
      <c r="RJW49" s="53"/>
      <c r="RJX49" s="115"/>
      <c r="RJY49" s="116"/>
      <c r="RJZ49" s="117"/>
      <c r="RKA49" s="117"/>
      <c r="RKB49" s="117"/>
      <c r="RKC49" s="117"/>
      <c r="RKD49" s="53"/>
      <c r="RKE49" s="118"/>
      <c r="RKF49" s="52"/>
      <c r="RKG49" s="53"/>
      <c r="RKH49" s="53"/>
      <c r="RKI49" s="115"/>
      <c r="RKJ49" s="116"/>
      <c r="RKK49" s="117"/>
      <c r="RKL49" s="117"/>
      <c r="RKM49" s="117"/>
      <c r="RKN49" s="117"/>
      <c r="RKO49" s="53"/>
      <c r="RKP49" s="118"/>
      <c r="RKQ49" s="52"/>
      <c r="RKR49" s="53"/>
      <c r="RKS49" s="53"/>
      <c r="RKT49" s="115"/>
      <c r="RKU49" s="116"/>
      <c r="RKV49" s="117"/>
      <c r="RKW49" s="117"/>
      <c r="RKX49" s="117"/>
      <c r="RKY49" s="117"/>
      <c r="RKZ49" s="53"/>
      <c r="RLA49" s="118"/>
      <c r="RLB49" s="52"/>
      <c r="RLC49" s="53"/>
      <c r="RLD49" s="53"/>
      <c r="RLE49" s="115"/>
      <c r="RLF49" s="116"/>
      <c r="RLG49" s="117"/>
      <c r="RLH49" s="117"/>
      <c r="RLI49" s="117"/>
      <c r="RLJ49" s="117"/>
      <c r="RLK49" s="53"/>
      <c r="RLL49" s="118"/>
      <c r="RLM49" s="52"/>
      <c r="RLN49" s="53"/>
      <c r="RLO49" s="53"/>
      <c r="RLP49" s="115"/>
      <c r="RLQ49" s="116"/>
      <c r="RLR49" s="117"/>
      <c r="RLS49" s="117"/>
      <c r="RLT49" s="117"/>
      <c r="RLU49" s="117"/>
      <c r="RLV49" s="53"/>
      <c r="RLW49" s="118"/>
      <c r="RLX49" s="52"/>
      <c r="RLY49" s="53"/>
      <c r="RLZ49" s="53"/>
      <c r="RMA49" s="115"/>
      <c r="RMB49" s="116"/>
      <c r="RMC49" s="117"/>
      <c r="RMD49" s="117"/>
      <c r="RME49" s="117"/>
      <c r="RMF49" s="117"/>
      <c r="RMG49" s="53"/>
      <c r="RMH49" s="118"/>
      <c r="RMI49" s="52"/>
      <c r="RMJ49" s="53"/>
      <c r="RMK49" s="53"/>
      <c r="RML49" s="115"/>
      <c r="RMM49" s="116"/>
      <c r="RMN49" s="117"/>
      <c r="RMO49" s="117"/>
      <c r="RMP49" s="117"/>
      <c r="RMQ49" s="117"/>
      <c r="RMR49" s="53"/>
      <c r="RMS49" s="118"/>
      <c r="RMT49" s="52"/>
      <c r="RMU49" s="53"/>
      <c r="RMV49" s="53"/>
      <c r="RMW49" s="115"/>
      <c r="RMX49" s="116"/>
      <c r="RMY49" s="117"/>
      <c r="RMZ49" s="117"/>
      <c r="RNA49" s="117"/>
      <c r="RNB49" s="117"/>
      <c r="RNC49" s="53"/>
      <c r="RND49" s="118"/>
      <c r="RNE49" s="52"/>
      <c r="RNF49" s="53"/>
      <c r="RNG49" s="53"/>
      <c r="RNH49" s="115"/>
      <c r="RNI49" s="116"/>
      <c r="RNJ49" s="117"/>
      <c r="RNK49" s="117"/>
      <c r="RNL49" s="117"/>
      <c r="RNM49" s="117"/>
      <c r="RNN49" s="53"/>
      <c r="RNO49" s="118"/>
      <c r="RNP49" s="52"/>
      <c r="RNQ49" s="53"/>
      <c r="RNR49" s="53"/>
      <c r="RNS49" s="115"/>
      <c r="RNT49" s="116"/>
      <c r="RNU49" s="117"/>
      <c r="RNV49" s="117"/>
      <c r="RNW49" s="117"/>
      <c r="RNX49" s="117"/>
      <c r="RNY49" s="53"/>
      <c r="RNZ49" s="118"/>
      <c r="ROA49" s="52"/>
      <c r="ROB49" s="53"/>
      <c r="ROC49" s="53"/>
      <c r="ROD49" s="115"/>
      <c r="ROE49" s="116"/>
      <c r="ROF49" s="117"/>
      <c r="ROG49" s="117"/>
      <c r="ROH49" s="117"/>
      <c r="ROI49" s="117"/>
      <c r="ROJ49" s="53"/>
      <c r="ROK49" s="118"/>
      <c r="ROL49" s="52"/>
      <c r="ROM49" s="53"/>
      <c r="RON49" s="53"/>
      <c r="ROO49" s="115"/>
      <c r="ROP49" s="116"/>
      <c r="ROQ49" s="117"/>
      <c r="ROR49" s="117"/>
      <c r="ROS49" s="117"/>
      <c r="ROT49" s="117"/>
      <c r="ROU49" s="53"/>
      <c r="ROV49" s="118"/>
      <c r="ROW49" s="52"/>
      <c r="ROX49" s="53"/>
      <c r="ROY49" s="53"/>
      <c r="ROZ49" s="115"/>
      <c r="RPA49" s="116"/>
      <c r="RPB49" s="117"/>
      <c r="RPC49" s="117"/>
      <c r="RPD49" s="117"/>
      <c r="RPE49" s="117"/>
      <c r="RPF49" s="53"/>
      <c r="RPG49" s="118"/>
      <c r="RPH49" s="52"/>
      <c r="RPI49" s="53"/>
      <c r="RPJ49" s="53"/>
      <c r="RPK49" s="115"/>
      <c r="RPL49" s="116"/>
      <c r="RPM49" s="117"/>
      <c r="RPN49" s="117"/>
      <c r="RPO49" s="117"/>
      <c r="RPP49" s="117"/>
      <c r="RPQ49" s="53"/>
      <c r="RPR49" s="118"/>
      <c r="RPS49" s="52"/>
      <c r="RPT49" s="53"/>
      <c r="RPU49" s="53"/>
      <c r="RPV49" s="115"/>
      <c r="RPW49" s="116"/>
      <c r="RPX49" s="117"/>
      <c r="RPY49" s="117"/>
      <c r="RPZ49" s="117"/>
      <c r="RQA49" s="117"/>
      <c r="RQB49" s="53"/>
      <c r="RQC49" s="118"/>
      <c r="RQD49" s="52"/>
      <c r="RQE49" s="53"/>
      <c r="RQF49" s="53"/>
      <c r="RQG49" s="115"/>
      <c r="RQH49" s="116"/>
      <c r="RQI49" s="117"/>
      <c r="RQJ49" s="117"/>
      <c r="RQK49" s="117"/>
      <c r="RQL49" s="117"/>
      <c r="RQM49" s="53"/>
      <c r="RQN49" s="118"/>
      <c r="RQO49" s="52"/>
      <c r="RQP49" s="53"/>
      <c r="RQQ49" s="53"/>
      <c r="RQR49" s="115"/>
      <c r="RQS49" s="116"/>
      <c r="RQT49" s="117"/>
      <c r="RQU49" s="117"/>
      <c r="RQV49" s="117"/>
      <c r="RQW49" s="117"/>
      <c r="RQX49" s="53"/>
      <c r="RQY49" s="118"/>
      <c r="RQZ49" s="52"/>
      <c r="RRA49" s="53"/>
      <c r="RRB49" s="53"/>
      <c r="RRC49" s="115"/>
      <c r="RRD49" s="116"/>
      <c r="RRE49" s="117"/>
      <c r="RRF49" s="117"/>
      <c r="RRG49" s="117"/>
      <c r="RRH49" s="117"/>
      <c r="RRI49" s="53"/>
      <c r="RRJ49" s="118"/>
      <c r="RRK49" s="52"/>
      <c r="RRL49" s="53"/>
      <c r="RRM49" s="53"/>
      <c r="RRN49" s="115"/>
      <c r="RRO49" s="116"/>
      <c r="RRP49" s="117"/>
      <c r="RRQ49" s="117"/>
      <c r="RRR49" s="117"/>
      <c r="RRS49" s="117"/>
      <c r="RRT49" s="53"/>
      <c r="RRU49" s="118"/>
      <c r="RRV49" s="52"/>
      <c r="RRW49" s="53"/>
      <c r="RRX49" s="53"/>
      <c r="RRY49" s="115"/>
      <c r="RRZ49" s="116"/>
      <c r="RSA49" s="117"/>
      <c r="RSB49" s="117"/>
      <c r="RSC49" s="117"/>
      <c r="RSD49" s="117"/>
      <c r="RSE49" s="53"/>
      <c r="RSF49" s="118"/>
      <c r="RSG49" s="52"/>
      <c r="RSH49" s="53"/>
      <c r="RSI49" s="53"/>
      <c r="RSJ49" s="115"/>
      <c r="RSK49" s="116"/>
      <c r="RSL49" s="117"/>
      <c r="RSM49" s="117"/>
      <c r="RSN49" s="117"/>
      <c r="RSO49" s="117"/>
      <c r="RSP49" s="53"/>
      <c r="RSQ49" s="118"/>
      <c r="RSR49" s="52"/>
      <c r="RSS49" s="53"/>
      <c r="RST49" s="53"/>
      <c r="RSU49" s="115"/>
      <c r="RSV49" s="116"/>
      <c r="RSW49" s="117"/>
      <c r="RSX49" s="117"/>
      <c r="RSY49" s="117"/>
      <c r="RSZ49" s="117"/>
      <c r="RTA49" s="53"/>
      <c r="RTB49" s="118"/>
      <c r="RTC49" s="52"/>
      <c r="RTD49" s="53"/>
      <c r="RTE49" s="53"/>
      <c r="RTF49" s="115"/>
      <c r="RTG49" s="116"/>
      <c r="RTH49" s="117"/>
      <c r="RTI49" s="117"/>
      <c r="RTJ49" s="117"/>
      <c r="RTK49" s="117"/>
      <c r="RTL49" s="53"/>
      <c r="RTM49" s="118"/>
      <c r="RTN49" s="52"/>
      <c r="RTO49" s="53"/>
      <c r="RTP49" s="53"/>
      <c r="RTQ49" s="115"/>
      <c r="RTR49" s="116"/>
      <c r="RTS49" s="117"/>
      <c r="RTT49" s="117"/>
      <c r="RTU49" s="117"/>
      <c r="RTV49" s="117"/>
      <c r="RTW49" s="53"/>
      <c r="RTX49" s="118"/>
      <c r="RTY49" s="52"/>
      <c r="RTZ49" s="53"/>
      <c r="RUA49" s="53"/>
      <c r="RUB49" s="115"/>
      <c r="RUC49" s="116"/>
      <c r="RUD49" s="117"/>
      <c r="RUE49" s="117"/>
      <c r="RUF49" s="117"/>
      <c r="RUG49" s="117"/>
      <c r="RUH49" s="53"/>
      <c r="RUI49" s="118"/>
      <c r="RUJ49" s="52"/>
      <c r="RUK49" s="53"/>
      <c r="RUL49" s="53"/>
      <c r="RUM49" s="115"/>
      <c r="RUN49" s="116"/>
      <c r="RUO49" s="117"/>
      <c r="RUP49" s="117"/>
      <c r="RUQ49" s="117"/>
      <c r="RUR49" s="117"/>
      <c r="RUS49" s="53"/>
      <c r="RUT49" s="118"/>
      <c r="RUU49" s="52"/>
      <c r="RUV49" s="53"/>
      <c r="RUW49" s="53"/>
      <c r="RUX49" s="115"/>
      <c r="RUY49" s="116"/>
      <c r="RUZ49" s="117"/>
      <c r="RVA49" s="117"/>
      <c r="RVB49" s="117"/>
      <c r="RVC49" s="117"/>
      <c r="RVD49" s="53"/>
      <c r="RVE49" s="118"/>
      <c r="RVF49" s="52"/>
      <c r="RVG49" s="53"/>
      <c r="RVH49" s="53"/>
      <c r="RVI49" s="115"/>
      <c r="RVJ49" s="116"/>
      <c r="RVK49" s="117"/>
      <c r="RVL49" s="117"/>
      <c r="RVM49" s="117"/>
      <c r="RVN49" s="117"/>
      <c r="RVO49" s="53"/>
      <c r="RVP49" s="118"/>
      <c r="RVQ49" s="52"/>
      <c r="RVR49" s="53"/>
      <c r="RVS49" s="53"/>
      <c r="RVT49" s="115"/>
      <c r="RVU49" s="116"/>
      <c r="RVV49" s="117"/>
      <c r="RVW49" s="117"/>
      <c r="RVX49" s="117"/>
      <c r="RVY49" s="117"/>
      <c r="RVZ49" s="53"/>
      <c r="RWA49" s="118"/>
      <c r="RWB49" s="52"/>
      <c r="RWC49" s="53"/>
      <c r="RWD49" s="53"/>
      <c r="RWE49" s="115"/>
      <c r="RWF49" s="116"/>
      <c r="RWG49" s="117"/>
      <c r="RWH49" s="117"/>
      <c r="RWI49" s="117"/>
      <c r="RWJ49" s="117"/>
      <c r="RWK49" s="53"/>
      <c r="RWL49" s="118"/>
      <c r="RWM49" s="52"/>
      <c r="RWN49" s="53"/>
      <c r="RWO49" s="53"/>
      <c r="RWP49" s="115"/>
      <c r="RWQ49" s="116"/>
      <c r="RWR49" s="117"/>
      <c r="RWS49" s="117"/>
      <c r="RWT49" s="117"/>
      <c r="RWU49" s="117"/>
      <c r="RWV49" s="53"/>
      <c r="RWW49" s="118"/>
      <c r="RWX49" s="52"/>
      <c r="RWY49" s="53"/>
      <c r="RWZ49" s="53"/>
      <c r="RXA49" s="115"/>
      <c r="RXB49" s="116"/>
      <c r="RXC49" s="117"/>
      <c r="RXD49" s="117"/>
      <c r="RXE49" s="117"/>
      <c r="RXF49" s="117"/>
      <c r="RXG49" s="53"/>
      <c r="RXH49" s="118"/>
      <c r="RXI49" s="52"/>
      <c r="RXJ49" s="53"/>
      <c r="RXK49" s="53"/>
      <c r="RXL49" s="115"/>
      <c r="RXM49" s="116"/>
      <c r="RXN49" s="117"/>
      <c r="RXO49" s="117"/>
      <c r="RXP49" s="117"/>
      <c r="RXQ49" s="117"/>
      <c r="RXR49" s="53"/>
      <c r="RXS49" s="118"/>
      <c r="RXT49" s="52"/>
      <c r="RXU49" s="53"/>
      <c r="RXV49" s="53"/>
      <c r="RXW49" s="115"/>
      <c r="RXX49" s="116"/>
      <c r="RXY49" s="117"/>
      <c r="RXZ49" s="117"/>
      <c r="RYA49" s="117"/>
      <c r="RYB49" s="117"/>
      <c r="RYC49" s="53"/>
      <c r="RYD49" s="118"/>
      <c r="RYE49" s="52"/>
      <c r="RYF49" s="53"/>
      <c r="RYG49" s="53"/>
      <c r="RYH49" s="115"/>
      <c r="RYI49" s="116"/>
      <c r="RYJ49" s="117"/>
      <c r="RYK49" s="117"/>
      <c r="RYL49" s="117"/>
      <c r="RYM49" s="117"/>
      <c r="RYN49" s="53"/>
      <c r="RYO49" s="118"/>
      <c r="RYP49" s="52"/>
      <c r="RYQ49" s="53"/>
      <c r="RYR49" s="53"/>
      <c r="RYS49" s="115"/>
      <c r="RYT49" s="116"/>
      <c r="RYU49" s="117"/>
      <c r="RYV49" s="117"/>
      <c r="RYW49" s="117"/>
      <c r="RYX49" s="117"/>
      <c r="RYY49" s="53"/>
      <c r="RYZ49" s="118"/>
      <c r="RZA49" s="52"/>
      <c r="RZB49" s="53"/>
      <c r="RZC49" s="53"/>
      <c r="RZD49" s="115"/>
      <c r="RZE49" s="116"/>
      <c r="RZF49" s="117"/>
      <c r="RZG49" s="117"/>
      <c r="RZH49" s="117"/>
      <c r="RZI49" s="117"/>
      <c r="RZJ49" s="53"/>
      <c r="RZK49" s="118"/>
      <c r="RZL49" s="52"/>
      <c r="RZM49" s="53"/>
      <c r="RZN49" s="53"/>
      <c r="RZO49" s="115"/>
      <c r="RZP49" s="116"/>
      <c r="RZQ49" s="117"/>
      <c r="RZR49" s="117"/>
      <c r="RZS49" s="117"/>
      <c r="RZT49" s="117"/>
      <c r="RZU49" s="53"/>
      <c r="RZV49" s="118"/>
      <c r="RZW49" s="52"/>
      <c r="RZX49" s="53"/>
      <c r="RZY49" s="53"/>
      <c r="RZZ49" s="115"/>
      <c r="SAA49" s="116"/>
      <c r="SAB49" s="117"/>
      <c r="SAC49" s="117"/>
      <c r="SAD49" s="117"/>
      <c r="SAE49" s="117"/>
      <c r="SAF49" s="53"/>
      <c r="SAG49" s="118"/>
      <c r="SAH49" s="52"/>
      <c r="SAI49" s="53"/>
      <c r="SAJ49" s="53"/>
      <c r="SAK49" s="115"/>
      <c r="SAL49" s="116"/>
      <c r="SAM49" s="117"/>
      <c r="SAN49" s="117"/>
      <c r="SAO49" s="117"/>
      <c r="SAP49" s="117"/>
      <c r="SAQ49" s="53"/>
      <c r="SAR49" s="118"/>
      <c r="SAS49" s="52"/>
      <c r="SAT49" s="53"/>
      <c r="SAU49" s="53"/>
      <c r="SAV49" s="115"/>
      <c r="SAW49" s="116"/>
      <c r="SAX49" s="117"/>
      <c r="SAY49" s="117"/>
      <c r="SAZ49" s="117"/>
      <c r="SBA49" s="117"/>
      <c r="SBB49" s="53"/>
      <c r="SBC49" s="118"/>
      <c r="SBD49" s="52"/>
      <c r="SBE49" s="53"/>
      <c r="SBF49" s="53"/>
      <c r="SBG49" s="115"/>
      <c r="SBH49" s="116"/>
      <c r="SBI49" s="117"/>
      <c r="SBJ49" s="117"/>
      <c r="SBK49" s="117"/>
      <c r="SBL49" s="117"/>
      <c r="SBM49" s="53"/>
      <c r="SBN49" s="118"/>
      <c r="SBO49" s="52"/>
      <c r="SBP49" s="53"/>
      <c r="SBQ49" s="53"/>
      <c r="SBR49" s="115"/>
      <c r="SBS49" s="116"/>
      <c r="SBT49" s="117"/>
      <c r="SBU49" s="117"/>
      <c r="SBV49" s="117"/>
      <c r="SBW49" s="117"/>
      <c r="SBX49" s="53"/>
      <c r="SBY49" s="118"/>
      <c r="SBZ49" s="52"/>
      <c r="SCA49" s="53"/>
      <c r="SCB49" s="53"/>
      <c r="SCC49" s="115"/>
      <c r="SCD49" s="116"/>
      <c r="SCE49" s="117"/>
      <c r="SCF49" s="117"/>
      <c r="SCG49" s="117"/>
      <c r="SCH49" s="117"/>
      <c r="SCI49" s="53"/>
      <c r="SCJ49" s="118"/>
      <c r="SCK49" s="52"/>
      <c r="SCL49" s="53"/>
      <c r="SCM49" s="53"/>
      <c r="SCN49" s="115"/>
      <c r="SCO49" s="116"/>
      <c r="SCP49" s="117"/>
      <c r="SCQ49" s="117"/>
      <c r="SCR49" s="117"/>
      <c r="SCS49" s="117"/>
      <c r="SCT49" s="53"/>
      <c r="SCU49" s="118"/>
      <c r="SCV49" s="52"/>
      <c r="SCW49" s="53"/>
      <c r="SCX49" s="53"/>
      <c r="SCY49" s="115"/>
      <c r="SCZ49" s="116"/>
      <c r="SDA49" s="117"/>
      <c r="SDB49" s="117"/>
      <c r="SDC49" s="117"/>
      <c r="SDD49" s="117"/>
      <c r="SDE49" s="53"/>
      <c r="SDF49" s="118"/>
      <c r="SDG49" s="52"/>
      <c r="SDH49" s="53"/>
      <c r="SDI49" s="53"/>
      <c r="SDJ49" s="115"/>
      <c r="SDK49" s="116"/>
      <c r="SDL49" s="117"/>
      <c r="SDM49" s="117"/>
      <c r="SDN49" s="117"/>
      <c r="SDO49" s="117"/>
      <c r="SDP49" s="53"/>
      <c r="SDQ49" s="118"/>
      <c r="SDR49" s="52"/>
      <c r="SDS49" s="53"/>
      <c r="SDT49" s="53"/>
      <c r="SDU49" s="115"/>
      <c r="SDV49" s="116"/>
      <c r="SDW49" s="117"/>
      <c r="SDX49" s="117"/>
      <c r="SDY49" s="117"/>
      <c r="SDZ49" s="117"/>
      <c r="SEA49" s="53"/>
      <c r="SEB49" s="118"/>
      <c r="SEC49" s="52"/>
      <c r="SED49" s="53"/>
      <c r="SEE49" s="53"/>
      <c r="SEF49" s="115"/>
      <c r="SEG49" s="116"/>
      <c r="SEH49" s="117"/>
      <c r="SEI49" s="117"/>
      <c r="SEJ49" s="117"/>
      <c r="SEK49" s="117"/>
      <c r="SEL49" s="53"/>
      <c r="SEM49" s="118"/>
      <c r="SEN49" s="52"/>
      <c r="SEO49" s="53"/>
      <c r="SEP49" s="53"/>
      <c r="SEQ49" s="115"/>
      <c r="SER49" s="116"/>
      <c r="SES49" s="117"/>
      <c r="SET49" s="117"/>
      <c r="SEU49" s="117"/>
      <c r="SEV49" s="117"/>
      <c r="SEW49" s="53"/>
      <c r="SEX49" s="118"/>
      <c r="SEY49" s="52"/>
      <c r="SEZ49" s="53"/>
      <c r="SFA49" s="53"/>
      <c r="SFB49" s="115"/>
      <c r="SFC49" s="116"/>
      <c r="SFD49" s="117"/>
      <c r="SFE49" s="117"/>
      <c r="SFF49" s="117"/>
      <c r="SFG49" s="117"/>
      <c r="SFH49" s="53"/>
      <c r="SFI49" s="118"/>
      <c r="SFJ49" s="52"/>
      <c r="SFK49" s="53"/>
      <c r="SFL49" s="53"/>
      <c r="SFM49" s="115"/>
      <c r="SFN49" s="116"/>
      <c r="SFO49" s="117"/>
      <c r="SFP49" s="117"/>
      <c r="SFQ49" s="117"/>
      <c r="SFR49" s="117"/>
      <c r="SFS49" s="53"/>
      <c r="SFT49" s="118"/>
      <c r="SFU49" s="52"/>
      <c r="SFV49" s="53"/>
      <c r="SFW49" s="53"/>
      <c r="SFX49" s="115"/>
      <c r="SFY49" s="116"/>
      <c r="SFZ49" s="117"/>
      <c r="SGA49" s="117"/>
      <c r="SGB49" s="117"/>
      <c r="SGC49" s="117"/>
      <c r="SGD49" s="53"/>
      <c r="SGE49" s="118"/>
      <c r="SGF49" s="52"/>
      <c r="SGG49" s="53"/>
      <c r="SGH49" s="53"/>
      <c r="SGI49" s="115"/>
      <c r="SGJ49" s="116"/>
      <c r="SGK49" s="117"/>
      <c r="SGL49" s="117"/>
      <c r="SGM49" s="117"/>
      <c r="SGN49" s="117"/>
      <c r="SGO49" s="53"/>
      <c r="SGP49" s="118"/>
      <c r="SGQ49" s="52"/>
      <c r="SGR49" s="53"/>
      <c r="SGS49" s="53"/>
      <c r="SGT49" s="115"/>
      <c r="SGU49" s="116"/>
      <c r="SGV49" s="117"/>
      <c r="SGW49" s="117"/>
      <c r="SGX49" s="117"/>
      <c r="SGY49" s="117"/>
      <c r="SGZ49" s="53"/>
      <c r="SHA49" s="118"/>
      <c r="SHB49" s="52"/>
      <c r="SHC49" s="53"/>
      <c r="SHD49" s="53"/>
      <c r="SHE49" s="115"/>
      <c r="SHF49" s="116"/>
      <c r="SHG49" s="117"/>
      <c r="SHH49" s="117"/>
      <c r="SHI49" s="117"/>
      <c r="SHJ49" s="117"/>
      <c r="SHK49" s="53"/>
      <c r="SHL49" s="118"/>
      <c r="SHM49" s="52"/>
      <c r="SHN49" s="53"/>
      <c r="SHO49" s="53"/>
      <c r="SHP49" s="115"/>
      <c r="SHQ49" s="116"/>
      <c r="SHR49" s="117"/>
      <c r="SHS49" s="117"/>
      <c r="SHT49" s="117"/>
      <c r="SHU49" s="117"/>
      <c r="SHV49" s="53"/>
      <c r="SHW49" s="118"/>
      <c r="SHX49" s="52"/>
      <c r="SHY49" s="53"/>
      <c r="SHZ49" s="53"/>
      <c r="SIA49" s="115"/>
      <c r="SIB49" s="116"/>
      <c r="SIC49" s="117"/>
      <c r="SID49" s="117"/>
      <c r="SIE49" s="117"/>
      <c r="SIF49" s="117"/>
      <c r="SIG49" s="53"/>
      <c r="SIH49" s="118"/>
      <c r="SII49" s="52"/>
      <c r="SIJ49" s="53"/>
      <c r="SIK49" s="53"/>
      <c r="SIL49" s="115"/>
      <c r="SIM49" s="116"/>
      <c r="SIN49" s="117"/>
      <c r="SIO49" s="117"/>
      <c r="SIP49" s="117"/>
      <c r="SIQ49" s="117"/>
      <c r="SIR49" s="53"/>
      <c r="SIS49" s="118"/>
      <c r="SIT49" s="52"/>
      <c r="SIU49" s="53"/>
      <c r="SIV49" s="53"/>
      <c r="SIW49" s="115"/>
      <c r="SIX49" s="116"/>
      <c r="SIY49" s="117"/>
      <c r="SIZ49" s="117"/>
      <c r="SJA49" s="117"/>
      <c r="SJB49" s="117"/>
      <c r="SJC49" s="53"/>
      <c r="SJD49" s="118"/>
      <c r="SJE49" s="52"/>
      <c r="SJF49" s="53"/>
      <c r="SJG49" s="53"/>
      <c r="SJH49" s="115"/>
      <c r="SJI49" s="116"/>
      <c r="SJJ49" s="117"/>
      <c r="SJK49" s="117"/>
      <c r="SJL49" s="117"/>
      <c r="SJM49" s="117"/>
      <c r="SJN49" s="53"/>
      <c r="SJO49" s="118"/>
      <c r="SJP49" s="52"/>
      <c r="SJQ49" s="53"/>
      <c r="SJR49" s="53"/>
      <c r="SJS49" s="115"/>
      <c r="SJT49" s="116"/>
      <c r="SJU49" s="117"/>
      <c r="SJV49" s="117"/>
      <c r="SJW49" s="117"/>
      <c r="SJX49" s="117"/>
      <c r="SJY49" s="53"/>
      <c r="SJZ49" s="118"/>
      <c r="SKA49" s="52"/>
      <c r="SKB49" s="53"/>
      <c r="SKC49" s="53"/>
      <c r="SKD49" s="115"/>
      <c r="SKE49" s="116"/>
      <c r="SKF49" s="117"/>
      <c r="SKG49" s="117"/>
      <c r="SKH49" s="117"/>
      <c r="SKI49" s="117"/>
      <c r="SKJ49" s="53"/>
      <c r="SKK49" s="118"/>
      <c r="SKL49" s="52"/>
      <c r="SKM49" s="53"/>
      <c r="SKN49" s="53"/>
      <c r="SKO49" s="115"/>
      <c r="SKP49" s="116"/>
      <c r="SKQ49" s="117"/>
      <c r="SKR49" s="117"/>
      <c r="SKS49" s="117"/>
      <c r="SKT49" s="117"/>
      <c r="SKU49" s="53"/>
      <c r="SKV49" s="118"/>
      <c r="SKW49" s="52"/>
      <c r="SKX49" s="53"/>
      <c r="SKY49" s="53"/>
      <c r="SKZ49" s="115"/>
      <c r="SLA49" s="116"/>
      <c r="SLB49" s="117"/>
      <c r="SLC49" s="117"/>
      <c r="SLD49" s="117"/>
      <c r="SLE49" s="117"/>
      <c r="SLF49" s="53"/>
      <c r="SLG49" s="118"/>
      <c r="SLH49" s="52"/>
      <c r="SLI49" s="53"/>
      <c r="SLJ49" s="53"/>
      <c r="SLK49" s="115"/>
      <c r="SLL49" s="116"/>
      <c r="SLM49" s="117"/>
      <c r="SLN49" s="117"/>
      <c r="SLO49" s="117"/>
      <c r="SLP49" s="117"/>
      <c r="SLQ49" s="53"/>
      <c r="SLR49" s="118"/>
      <c r="SLS49" s="52"/>
      <c r="SLT49" s="53"/>
      <c r="SLU49" s="53"/>
      <c r="SLV49" s="115"/>
      <c r="SLW49" s="116"/>
      <c r="SLX49" s="117"/>
      <c r="SLY49" s="117"/>
      <c r="SLZ49" s="117"/>
      <c r="SMA49" s="117"/>
      <c r="SMB49" s="53"/>
      <c r="SMC49" s="118"/>
      <c r="SMD49" s="52"/>
      <c r="SME49" s="53"/>
      <c r="SMF49" s="53"/>
      <c r="SMG49" s="115"/>
      <c r="SMH49" s="116"/>
      <c r="SMI49" s="117"/>
      <c r="SMJ49" s="117"/>
      <c r="SMK49" s="117"/>
      <c r="SML49" s="117"/>
      <c r="SMM49" s="53"/>
      <c r="SMN49" s="118"/>
      <c r="SMO49" s="52"/>
      <c r="SMP49" s="53"/>
      <c r="SMQ49" s="53"/>
      <c r="SMR49" s="115"/>
      <c r="SMS49" s="116"/>
      <c r="SMT49" s="117"/>
      <c r="SMU49" s="117"/>
      <c r="SMV49" s="117"/>
      <c r="SMW49" s="117"/>
      <c r="SMX49" s="53"/>
      <c r="SMY49" s="118"/>
      <c r="SMZ49" s="52"/>
      <c r="SNA49" s="53"/>
      <c r="SNB49" s="53"/>
      <c r="SNC49" s="115"/>
      <c r="SND49" s="116"/>
      <c r="SNE49" s="117"/>
      <c r="SNF49" s="117"/>
      <c r="SNG49" s="117"/>
      <c r="SNH49" s="117"/>
      <c r="SNI49" s="53"/>
      <c r="SNJ49" s="118"/>
      <c r="SNK49" s="52"/>
      <c r="SNL49" s="53"/>
      <c r="SNM49" s="53"/>
      <c r="SNN49" s="115"/>
      <c r="SNO49" s="116"/>
      <c r="SNP49" s="117"/>
      <c r="SNQ49" s="117"/>
      <c r="SNR49" s="117"/>
      <c r="SNS49" s="117"/>
      <c r="SNT49" s="53"/>
      <c r="SNU49" s="118"/>
      <c r="SNV49" s="52"/>
      <c r="SNW49" s="53"/>
      <c r="SNX49" s="53"/>
      <c r="SNY49" s="115"/>
      <c r="SNZ49" s="116"/>
      <c r="SOA49" s="117"/>
      <c r="SOB49" s="117"/>
      <c r="SOC49" s="117"/>
      <c r="SOD49" s="117"/>
      <c r="SOE49" s="53"/>
      <c r="SOF49" s="118"/>
      <c r="SOG49" s="52"/>
      <c r="SOH49" s="53"/>
      <c r="SOI49" s="53"/>
      <c r="SOJ49" s="115"/>
      <c r="SOK49" s="116"/>
      <c r="SOL49" s="117"/>
      <c r="SOM49" s="117"/>
      <c r="SON49" s="117"/>
      <c r="SOO49" s="117"/>
      <c r="SOP49" s="53"/>
      <c r="SOQ49" s="118"/>
      <c r="SOR49" s="52"/>
      <c r="SOS49" s="53"/>
      <c r="SOT49" s="53"/>
      <c r="SOU49" s="115"/>
      <c r="SOV49" s="116"/>
      <c r="SOW49" s="117"/>
      <c r="SOX49" s="117"/>
      <c r="SOY49" s="117"/>
      <c r="SOZ49" s="117"/>
      <c r="SPA49" s="53"/>
      <c r="SPB49" s="118"/>
      <c r="SPC49" s="52"/>
      <c r="SPD49" s="53"/>
      <c r="SPE49" s="53"/>
      <c r="SPF49" s="115"/>
      <c r="SPG49" s="116"/>
      <c r="SPH49" s="117"/>
      <c r="SPI49" s="117"/>
      <c r="SPJ49" s="117"/>
      <c r="SPK49" s="117"/>
      <c r="SPL49" s="53"/>
      <c r="SPM49" s="118"/>
      <c r="SPN49" s="52"/>
      <c r="SPO49" s="53"/>
      <c r="SPP49" s="53"/>
      <c r="SPQ49" s="115"/>
      <c r="SPR49" s="116"/>
      <c r="SPS49" s="117"/>
      <c r="SPT49" s="117"/>
      <c r="SPU49" s="117"/>
      <c r="SPV49" s="117"/>
      <c r="SPW49" s="53"/>
      <c r="SPX49" s="118"/>
      <c r="SPY49" s="52"/>
      <c r="SPZ49" s="53"/>
      <c r="SQA49" s="53"/>
      <c r="SQB49" s="115"/>
      <c r="SQC49" s="116"/>
      <c r="SQD49" s="117"/>
      <c r="SQE49" s="117"/>
      <c r="SQF49" s="117"/>
      <c r="SQG49" s="117"/>
      <c r="SQH49" s="53"/>
      <c r="SQI49" s="118"/>
      <c r="SQJ49" s="52"/>
      <c r="SQK49" s="53"/>
      <c r="SQL49" s="53"/>
      <c r="SQM49" s="115"/>
      <c r="SQN49" s="116"/>
      <c r="SQO49" s="117"/>
      <c r="SQP49" s="117"/>
      <c r="SQQ49" s="117"/>
      <c r="SQR49" s="117"/>
      <c r="SQS49" s="53"/>
      <c r="SQT49" s="118"/>
      <c r="SQU49" s="52"/>
      <c r="SQV49" s="53"/>
      <c r="SQW49" s="53"/>
      <c r="SQX49" s="115"/>
      <c r="SQY49" s="116"/>
      <c r="SQZ49" s="117"/>
      <c r="SRA49" s="117"/>
      <c r="SRB49" s="117"/>
      <c r="SRC49" s="117"/>
      <c r="SRD49" s="53"/>
      <c r="SRE49" s="118"/>
      <c r="SRF49" s="52"/>
      <c r="SRG49" s="53"/>
      <c r="SRH49" s="53"/>
      <c r="SRI49" s="115"/>
      <c r="SRJ49" s="116"/>
      <c r="SRK49" s="117"/>
      <c r="SRL49" s="117"/>
      <c r="SRM49" s="117"/>
      <c r="SRN49" s="117"/>
      <c r="SRO49" s="53"/>
      <c r="SRP49" s="118"/>
      <c r="SRQ49" s="52"/>
      <c r="SRR49" s="53"/>
      <c r="SRS49" s="53"/>
      <c r="SRT49" s="115"/>
      <c r="SRU49" s="116"/>
      <c r="SRV49" s="117"/>
      <c r="SRW49" s="117"/>
      <c r="SRX49" s="117"/>
      <c r="SRY49" s="117"/>
      <c r="SRZ49" s="53"/>
      <c r="SSA49" s="118"/>
      <c r="SSB49" s="52"/>
      <c r="SSC49" s="53"/>
      <c r="SSD49" s="53"/>
      <c r="SSE49" s="115"/>
      <c r="SSF49" s="116"/>
      <c r="SSG49" s="117"/>
      <c r="SSH49" s="117"/>
      <c r="SSI49" s="117"/>
      <c r="SSJ49" s="117"/>
      <c r="SSK49" s="53"/>
      <c r="SSL49" s="118"/>
      <c r="SSM49" s="52"/>
      <c r="SSN49" s="53"/>
      <c r="SSO49" s="53"/>
      <c r="SSP49" s="115"/>
      <c r="SSQ49" s="116"/>
      <c r="SSR49" s="117"/>
      <c r="SSS49" s="117"/>
      <c r="SST49" s="117"/>
      <c r="SSU49" s="117"/>
      <c r="SSV49" s="53"/>
      <c r="SSW49" s="118"/>
      <c r="SSX49" s="52"/>
      <c r="SSY49" s="53"/>
      <c r="SSZ49" s="53"/>
      <c r="STA49" s="115"/>
      <c r="STB49" s="116"/>
      <c r="STC49" s="117"/>
      <c r="STD49" s="117"/>
      <c r="STE49" s="117"/>
      <c r="STF49" s="117"/>
      <c r="STG49" s="53"/>
      <c r="STH49" s="118"/>
      <c r="STI49" s="52"/>
      <c r="STJ49" s="53"/>
      <c r="STK49" s="53"/>
      <c r="STL49" s="115"/>
      <c r="STM49" s="116"/>
      <c r="STN49" s="117"/>
      <c r="STO49" s="117"/>
      <c r="STP49" s="117"/>
      <c r="STQ49" s="117"/>
      <c r="STR49" s="53"/>
      <c r="STS49" s="118"/>
      <c r="STT49" s="52"/>
      <c r="STU49" s="53"/>
      <c r="STV49" s="53"/>
      <c r="STW49" s="115"/>
      <c r="STX49" s="116"/>
      <c r="STY49" s="117"/>
      <c r="STZ49" s="117"/>
      <c r="SUA49" s="117"/>
      <c r="SUB49" s="117"/>
      <c r="SUC49" s="53"/>
      <c r="SUD49" s="118"/>
      <c r="SUE49" s="52"/>
      <c r="SUF49" s="53"/>
      <c r="SUG49" s="53"/>
      <c r="SUH49" s="115"/>
      <c r="SUI49" s="116"/>
      <c r="SUJ49" s="117"/>
      <c r="SUK49" s="117"/>
      <c r="SUL49" s="117"/>
      <c r="SUM49" s="117"/>
      <c r="SUN49" s="53"/>
      <c r="SUO49" s="118"/>
      <c r="SUP49" s="52"/>
      <c r="SUQ49" s="53"/>
      <c r="SUR49" s="53"/>
      <c r="SUS49" s="115"/>
      <c r="SUT49" s="116"/>
      <c r="SUU49" s="117"/>
      <c r="SUV49" s="117"/>
      <c r="SUW49" s="117"/>
      <c r="SUX49" s="117"/>
      <c r="SUY49" s="53"/>
      <c r="SUZ49" s="118"/>
      <c r="SVA49" s="52"/>
      <c r="SVB49" s="53"/>
      <c r="SVC49" s="53"/>
      <c r="SVD49" s="115"/>
      <c r="SVE49" s="116"/>
      <c r="SVF49" s="117"/>
      <c r="SVG49" s="117"/>
      <c r="SVH49" s="117"/>
      <c r="SVI49" s="117"/>
      <c r="SVJ49" s="53"/>
      <c r="SVK49" s="118"/>
      <c r="SVL49" s="52"/>
      <c r="SVM49" s="53"/>
      <c r="SVN49" s="53"/>
      <c r="SVO49" s="115"/>
      <c r="SVP49" s="116"/>
      <c r="SVQ49" s="117"/>
      <c r="SVR49" s="117"/>
      <c r="SVS49" s="117"/>
      <c r="SVT49" s="117"/>
      <c r="SVU49" s="53"/>
      <c r="SVV49" s="118"/>
      <c r="SVW49" s="52"/>
      <c r="SVX49" s="53"/>
      <c r="SVY49" s="53"/>
      <c r="SVZ49" s="115"/>
      <c r="SWA49" s="116"/>
      <c r="SWB49" s="117"/>
      <c r="SWC49" s="117"/>
      <c r="SWD49" s="117"/>
      <c r="SWE49" s="117"/>
      <c r="SWF49" s="53"/>
      <c r="SWG49" s="118"/>
      <c r="SWH49" s="52"/>
      <c r="SWI49" s="53"/>
      <c r="SWJ49" s="53"/>
      <c r="SWK49" s="115"/>
      <c r="SWL49" s="116"/>
      <c r="SWM49" s="117"/>
      <c r="SWN49" s="117"/>
      <c r="SWO49" s="117"/>
      <c r="SWP49" s="117"/>
      <c r="SWQ49" s="53"/>
      <c r="SWR49" s="118"/>
      <c r="SWS49" s="52"/>
      <c r="SWT49" s="53"/>
      <c r="SWU49" s="53"/>
      <c r="SWV49" s="115"/>
      <c r="SWW49" s="116"/>
      <c r="SWX49" s="117"/>
      <c r="SWY49" s="117"/>
      <c r="SWZ49" s="117"/>
      <c r="SXA49" s="117"/>
      <c r="SXB49" s="53"/>
      <c r="SXC49" s="118"/>
      <c r="SXD49" s="52"/>
      <c r="SXE49" s="53"/>
      <c r="SXF49" s="53"/>
      <c r="SXG49" s="115"/>
      <c r="SXH49" s="116"/>
      <c r="SXI49" s="117"/>
      <c r="SXJ49" s="117"/>
      <c r="SXK49" s="117"/>
      <c r="SXL49" s="117"/>
      <c r="SXM49" s="53"/>
      <c r="SXN49" s="118"/>
      <c r="SXO49" s="52"/>
      <c r="SXP49" s="53"/>
      <c r="SXQ49" s="53"/>
      <c r="SXR49" s="115"/>
      <c r="SXS49" s="116"/>
      <c r="SXT49" s="117"/>
      <c r="SXU49" s="117"/>
      <c r="SXV49" s="117"/>
      <c r="SXW49" s="117"/>
      <c r="SXX49" s="53"/>
      <c r="SXY49" s="118"/>
      <c r="SXZ49" s="52"/>
      <c r="SYA49" s="53"/>
      <c r="SYB49" s="53"/>
      <c r="SYC49" s="115"/>
      <c r="SYD49" s="116"/>
      <c r="SYE49" s="117"/>
      <c r="SYF49" s="117"/>
      <c r="SYG49" s="117"/>
      <c r="SYH49" s="117"/>
      <c r="SYI49" s="53"/>
      <c r="SYJ49" s="118"/>
      <c r="SYK49" s="52"/>
      <c r="SYL49" s="53"/>
      <c r="SYM49" s="53"/>
      <c r="SYN49" s="115"/>
      <c r="SYO49" s="116"/>
      <c r="SYP49" s="117"/>
      <c r="SYQ49" s="117"/>
      <c r="SYR49" s="117"/>
      <c r="SYS49" s="117"/>
      <c r="SYT49" s="53"/>
      <c r="SYU49" s="118"/>
      <c r="SYV49" s="52"/>
      <c r="SYW49" s="53"/>
      <c r="SYX49" s="53"/>
      <c r="SYY49" s="115"/>
      <c r="SYZ49" s="116"/>
      <c r="SZA49" s="117"/>
      <c r="SZB49" s="117"/>
      <c r="SZC49" s="117"/>
      <c r="SZD49" s="117"/>
      <c r="SZE49" s="53"/>
      <c r="SZF49" s="118"/>
      <c r="SZG49" s="52"/>
      <c r="SZH49" s="53"/>
      <c r="SZI49" s="53"/>
      <c r="SZJ49" s="115"/>
      <c r="SZK49" s="116"/>
      <c r="SZL49" s="117"/>
      <c r="SZM49" s="117"/>
      <c r="SZN49" s="117"/>
      <c r="SZO49" s="117"/>
      <c r="SZP49" s="53"/>
      <c r="SZQ49" s="118"/>
      <c r="SZR49" s="52"/>
      <c r="SZS49" s="53"/>
      <c r="SZT49" s="53"/>
      <c r="SZU49" s="115"/>
      <c r="SZV49" s="116"/>
      <c r="SZW49" s="117"/>
      <c r="SZX49" s="117"/>
      <c r="SZY49" s="117"/>
      <c r="SZZ49" s="117"/>
      <c r="TAA49" s="53"/>
      <c r="TAB49" s="118"/>
      <c r="TAC49" s="52"/>
      <c r="TAD49" s="53"/>
      <c r="TAE49" s="53"/>
      <c r="TAF49" s="115"/>
      <c r="TAG49" s="116"/>
      <c r="TAH49" s="117"/>
      <c r="TAI49" s="117"/>
      <c r="TAJ49" s="117"/>
      <c r="TAK49" s="117"/>
      <c r="TAL49" s="53"/>
      <c r="TAM49" s="118"/>
      <c r="TAN49" s="52"/>
      <c r="TAO49" s="53"/>
      <c r="TAP49" s="53"/>
      <c r="TAQ49" s="115"/>
      <c r="TAR49" s="116"/>
      <c r="TAS49" s="117"/>
      <c r="TAT49" s="117"/>
      <c r="TAU49" s="117"/>
      <c r="TAV49" s="117"/>
      <c r="TAW49" s="53"/>
      <c r="TAX49" s="118"/>
      <c r="TAY49" s="52"/>
      <c r="TAZ49" s="53"/>
      <c r="TBA49" s="53"/>
      <c r="TBB49" s="115"/>
      <c r="TBC49" s="116"/>
      <c r="TBD49" s="117"/>
      <c r="TBE49" s="117"/>
      <c r="TBF49" s="117"/>
      <c r="TBG49" s="117"/>
      <c r="TBH49" s="53"/>
      <c r="TBI49" s="118"/>
      <c r="TBJ49" s="52"/>
      <c r="TBK49" s="53"/>
      <c r="TBL49" s="53"/>
      <c r="TBM49" s="115"/>
      <c r="TBN49" s="116"/>
      <c r="TBO49" s="117"/>
      <c r="TBP49" s="117"/>
      <c r="TBQ49" s="117"/>
      <c r="TBR49" s="117"/>
      <c r="TBS49" s="53"/>
      <c r="TBT49" s="118"/>
      <c r="TBU49" s="52"/>
      <c r="TBV49" s="53"/>
      <c r="TBW49" s="53"/>
      <c r="TBX49" s="115"/>
      <c r="TBY49" s="116"/>
      <c r="TBZ49" s="117"/>
      <c r="TCA49" s="117"/>
      <c r="TCB49" s="117"/>
      <c r="TCC49" s="117"/>
      <c r="TCD49" s="53"/>
      <c r="TCE49" s="118"/>
      <c r="TCF49" s="52"/>
      <c r="TCG49" s="53"/>
      <c r="TCH49" s="53"/>
      <c r="TCI49" s="115"/>
      <c r="TCJ49" s="116"/>
      <c r="TCK49" s="117"/>
      <c r="TCL49" s="117"/>
      <c r="TCM49" s="117"/>
      <c r="TCN49" s="117"/>
      <c r="TCO49" s="53"/>
      <c r="TCP49" s="118"/>
      <c r="TCQ49" s="52"/>
      <c r="TCR49" s="53"/>
      <c r="TCS49" s="53"/>
      <c r="TCT49" s="115"/>
      <c r="TCU49" s="116"/>
      <c r="TCV49" s="117"/>
      <c r="TCW49" s="117"/>
      <c r="TCX49" s="117"/>
      <c r="TCY49" s="117"/>
      <c r="TCZ49" s="53"/>
      <c r="TDA49" s="118"/>
      <c r="TDB49" s="52"/>
      <c r="TDC49" s="53"/>
      <c r="TDD49" s="53"/>
      <c r="TDE49" s="115"/>
      <c r="TDF49" s="116"/>
      <c r="TDG49" s="117"/>
      <c r="TDH49" s="117"/>
      <c r="TDI49" s="117"/>
      <c r="TDJ49" s="117"/>
      <c r="TDK49" s="53"/>
      <c r="TDL49" s="118"/>
      <c r="TDM49" s="52"/>
      <c r="TDN49" s="53"/>
      <c r="TDO49" s="53"/>
      <c r="TDP49" s="115"/>
      <c r="TDQ49" s="116"/>
      <c r="TDR49" s="117"/>
      <c r="TDS49" s="117"/>
      <c r="TDT49" s="117"/>
      <c r="TDU49" s="117"/>
      <c r="TDV49" s="53"/>
      <c r="TDW49" s="118"/>
      <c r="TDX49" s="52"/>
      <c r="TDY49" s="53"/>
      <c r="TDZ49" s="53"/>
      <c r="TEA49" s="115"/>
      <c r="TEB49" s="116"/>
      <c r="TEC49" s="117"/>
      <c r="TED49" s="117"/>
      <c r="TEE49" s="117"/>
      <c r="TEF49" s="117"/>
      <c r="TEG49" s="53"/>
      <c r="TEH49" s="118"/>
      <c r="TEI49" s="52"/>
      <c r="TEJ49" s="53"/>
      <c r="TEK49" s="53"/>
      <c r="TEL49" s="115"/>
      <c r="TEM49" s="116"/>
      <c r="TEN49" s="117"/>
      <c r="TEO49" s="117"/>
      <c r="TEP49" s="117"/>
      <c r="TEQ49" s="117"/>
      <c r="TER49" s="53"/>
      <c r="TES49" s="118"/>
      <c r="TET49" s="52"/>
      <c r="TEU49" s="53"/>
      <c r="TEV49" s="53"/>
      <c r="TEW49" s="115"/>
      <c r="TEX49" s="116"/>
      <c r="TEY49" s="117"/>
      <c r="TEZ49" s="117"/>
      <c r="TFA49" s="117"/>
      <c r="TFB49" s="117"/>
      <c r="TFC49" s="53"/>
      <c r="TFD49" s="118"/>
      <c r="TFE49" s="52"/>
      <c r="TFF49" s="53"/>
      <c r="TFG49" s="53"/>
      <c r="TFH49" s="115"/>
      <c r="TFI49" s="116"/>
      <c r="TFJ49" s="117"/>
      <c r="TFK49" s="117"/>
      <c r="TFL49" s="117"/>
      <c r="TFM49" s="117"/>
      <c r="TFN49" s="53"/>
      <c r="TFO49" s="118"/>
      <c r="TFP49" s="52"/>
      <c r="TFQ49" s="53"/>
      <c r="TFR49" s="53"/>
      <c r="TFS49" s="115"/>
      <c r="TFT49" s="116"/>
      <c r="TFU49" s="117"/>
      <c r="TFV49" s="117"/>
      <c r="TFW49" s="117"/>
      <c r="TFX49" s="117"/>
      <c r="TFY49" s="53"/>
      <c r="TFZ49" s="118"/>
      <c r="TGA49" s="52"/>
      <c r="TGB49" s="53"/>
      <c r="TGC49" s="53"/>
      <c r="TGD49" s="115"/>
      <c r="TGE49" s="116"/>
      <c r="TGF49" s="117"/>
      <c r="TGG49" s="117"/>
      <c r="TGH49" s="117"/>
      <c r="TGI49" s="117"/>
      <c r="TGJ49" s="53"/>
      <c r="TGK49" s="118"/>
      <c r="TGL49" s="52"/>
      <c r="TGM49" s="53"/>
      <c r="TGN49" s="53"/>
      <c r="TGO49" s="115"/>
      <c r="TGP49" s="116"/>
      <c r="TGQ49" s="117"/>
      <c r="TGR49" s="117"/>
      <c r="TGS49" s="117"/>
      <c r="TGT49" s="117"/>
      <c r="TGU49" s="53"/>
      <c r="TGV49" s="118"/>
      <c r="TGW49" s="52"/>
      <c r="TGX49" s="53"/>
      <c r="TGY49" s="53"/>
      <c r="TGZ49" s="115"/>
      <c r="THA49" s="116"/>
      <c r="THB49" s="117"/>
      <c r="THC49" s="117"/>
      <c r="THD49" s="117"/>
      <c r="THE49" s="117"/>
      <c r="THF49" s="53"/>
      <c r="THG49" s="118"/>
      <c r="THH49" s="52"/>
      <c r="THI49" s="53"/>
      <c r="THJ49" s="53"/>
      <c r="THK49" s="115"/>
      <c r="THL49" s="116"/>
      <c r="THM49" s="117"/>
      <c r="THN49" s="117"/>
      <c r="THO49" s="117"/>
      <c r="THP49" s="117"/>
      <c r="THQ49" s="53"/>
      <c r="THR49" s="118"/>
      <c r="THS49" s="52"/>
      <c r="THT49" s="53"/>
      <c r="THU49" s="53"/>
      <c r="THV49" s="115"/>
      <c r="THW49" s="116"/>
      <c r="THX49" s="117"/>
      <c r="THY49" s="117"/>
      <c r="THZ49" s="117"/>
      <c r="TIA49" s="117"/>
      <c r="TIB49" s="53"/>
      <c r="TIC49" s="118"/>
      <c r="TID49" s="52"/>
      <c r="TIE49" s="53"/>
      <c r="TIF49" s="53"/>
      <c r="TIG49" s="115"/>
      <c r="TIH49" s="116"/>
      <c r="TII49" s="117"/>
      <c r="TIJ49" s="117"/>
      <c r="TIK49" s="117"/>
      <c r="TIL49" s="117"/>
      <c r="TIM49" s="53"/>
      <c r="TIN49" s="118"/>
      <c r="TIO49" s="52"/>
      <c r="TIP49" s="53"/>
      <c r="TIQ49" s="53"/>
      <c r="TIR49" s="115"/>
      <c r="TIS49" s="116"/>
      <c r="TIT49" s="117"/>
      <c r="TIU49" s="117"/>
      <c r="TIV49" s="117"/>
      <c r="TIW49" s="117"/>
      <c r="TIX49" s="53"/>
      <c r="TIY49" s="118"/>
      <c r="TIZ49" s="52"/>
      <c r="TJA49" s="53"/>
      <c r="TJB49" s="53"/>
      <c r="TJC49" s="115"/>
      <c r="TJD49" s="116"/>
      <c r="TJE49" s="117"/>
      <c r="TJF49" s="117"/>
      <c r="TJG49" s="117"/>
      <c r="TJH49" s="117"/>
      <c r="TJI49" s="53"/>
      <c r="TJJ49" s="118"/>
      <c r="TJK49" s="52"/>
      <c r="TJL49" s="53"/>
      <c r="TJM49" s="53"/>
      <c r="TJN49" s="115"/>
      <c r="TJO49" s="116"/>
      <c r="TJP49" s="117"/>
      <c r="TJQ49" s="117"/>
      <c r="TJR49" s="117"/>
      <c r="TJS49" s="117"/>
      <c r="TJT49" s="53"/>
      <c r="TJU49" s="118"/>
      <c r="TJV49" s="52"/>
      <c r="TJW49" s="53"/>
      <c r="TJX49" s="53"/>
      <c r="TJY49" s="115"/>
      <c r="TJZ49" s="116"/>
      <c r="TKA49" s="117"/>
      <c r="TKB49" s="117"/>
      <c r="TKC49" s="117"/>
      <c r="TKD49" s="117"/>
      <c r="TKE49" s="53"/>
      <c r="TKF49" s="118"/>
      <c r="TKG49" s="52"/>
      <c r="TKH49" s="53"/>
      <c r="TKI49" s="53"/>
      <c r="TKJ49" s="115"/>
      <c r="TKK49" s="116"/>
      <c r="TKL49" s="117"/>
      <c r="TKM49" s="117"/>
      <c r="TKN49" s="117"/>
      <c r="TKO49" s="117"/>
      <c r="TKP49" s="53"/>
      <c r="TKQ49" s="118"/>
      <c r="TKR49" s="52"/>
      <c r="TKS49" s="53"/>
      <c r="TKT49" s="53"/>
      <c r="TKU49" s="115"/>
      <c r="TKV49" s="116"/>
      <c r="TKW49" s="117"/>
      <c r="TKX49" s="117"/>
      <c r="TKY49" s="117"/>
      <c r="TKZ49" s="117"/>
      <c r="TLA49" s="53"/>
      <c r="TLB49" s="118"/>
      <c r="TLC49" s="52"/>
      <c r="TLD49" s="53"/>
      <c r="TLE49" s="53"/>
      <c r="TLF49" s="115"/>
      <c r="TLG49" s="116"/>
      <c r="TLH49" s="117"/>
      <c r="TLI49" s="117"/>
      <c r="TLJ49" s="117"/>
      <c r="TLK49" s="117"/>
      <c r="TLL49" s="53"/>
      <c r="TLM49" s="118"/>
      <c r="TLN49" s="52"/>
      <c r="TLO49" s="53"/>
      <c r="TLP49" s="53"/>
      <c r="TLQ49" s="115"/>
      <c r="TLR49" s="116"/>
      <c r="TLS49" s="117"/>
      <c r="TLT49" s="117"/>
      <c r="TLU49" s="117"/>
      <c r="TLV49" s="117"/>
      <c r="TLW49" s="53"/>
      <c r="TLX49" s="118"/>
      <c r="TLY49" s="52"/>
      <c r="TLZ49" s="53"/>
      <c r="TMA49" s="53"/>
      <c r="TMB49" s="115"/>
      <c r="TMC49" s="116"/>
      <c r="TMD49" s="117"/>
      <c r="TME49" s="117"/>
      <c r="TMF49" s="117"/>
      <c r="TMG49" s="117"/>
      <c r="TMH49" s="53"/>
      <c r="TMI49" s="118"/>
      <c r="TMJ49" s="52"/>
      <c r="TMK49" s="53"/>
      <c r="TML49" s="53"/>
      <c r="TMM49" s="115"/>
      <c r="TMN49" s="116"/>
      <c r="TMO49" s="117"/>
      <c r="TMP49" s="117"/>
      <c r="TMQ49" s="117"/>
      <c r="TMR49" s="117"/>
      <c r="TMS49" s="53"/>
      <c r="TMT49" s="118"/>
      <c r="TMU49" s="52"/>
      <c r="TMV49" s="53"/>
      <c r="TMW49" s="53"/>
      <c r="TMX49" s="115"/>
      <c r="TMY49" s="116"/>
      <c r="TMZ49" s="117"/>
      <c r="TNA49" s="117"/>
      <c r="TNB49" s="117"/>
      <c r="TNC49" s="117"/>
      <c r="TND49" s="53"/>
      <c r="TNE49" s="118"/>
      <c r="TNF49" s="52"/>
      <c r="TNG49" s="53"/>
      <c r="TNH49" s="53"/>
      <c r="TNI49" s="115"/>
      <c r="TNJ49" s="116"/>
      <c r="TNK49" s="117"/>
      <c r="TNL49" s="117"/>
      <c r="TNM49" s="117"/>
      <c r="TNN49" s="117"/>
      <c r="TNO49" s="53"/>
      <c r="TNP49" s="118"/>
      <c r="TNQ49" s="52"/>
      <c r="TNR49" s="53"/>
      <c r="TNS49" s="53"/>
      <c r="TNT49" s="115"/>
      <c r="TNU49" s="116"/>
      <c r="TNV49" s="117"/>
      <c r="TNW49" s="117"/>
      <c r="TNX49" s="117"/>
      <c r="TNY49" s="117"/>
      <c r="TNZ49" s="53"/>
      <c r="TOA49" s="118"/>
      <c r="TOB49" s="52"/>
      <c r="TOC49" s="53"/>
      <c r="TOD49" s="53"/>
      <c r="TOE49" s="115"/>
      <c r="TOF49" s="116"/>
      <c r="TOG49" s="117"/>
      <c r="TOH49" s="117"/>
      <c r="TOI49" s="117"/>
      <c r="TOJ49" s="117"/>
      <c r="TOK49" s="53"/>
      <c r="TOL49" s="118"/>
      <c r="TOM49" s="52"/>
      <c r="TON49" s="53"/>
      <c r="TOO49" s="53"/>
      <c r="TOP49" s="115"/>
      <c r="TOQ49" s="116"/>
      <c r="TOR49" s="117"/>
      <c r="TOS49" s="117"/>
      <c r="TOT49" s="117"/>
      <c r="TOU49" s="117"/>
      <c r="TOV49" s="53"/>
      <c r="TOW49" s="118"/>
      <c r="TOX49" s="52"/>
      <c r="TOY49" s="53"/>
      <c r="TOZ49" s="53"/>
      <c r="TPA49" s="115"/>
      <c r="TPB49" s="116"/>
      <c r="TPC49" s="117"/>
      <c r="TPD49" s="117"/>
      <c r="TPE49" s="117"/>
      <c r="TPF49" s="117"/>
      <c r="TPG49" s="53"/>
      <c r="TPH49" s="118"/>
      <c r="TPI49" s="52"/>
      <c r="TPJ49" s="53"/>
      <c r="TPK49" s="53"/>
      <c r="TPL49" s="115"/>
      <c r="TPM49" s="116"/>
      <c r="TPN49" s="117"/>
      <c r="TPO49" s="117"/>
      <c r="TPP49" s="117"/>
      <c r="TPQ49" s="117"/>
      <c r="TPR49" s="53"/>
      <c r="TPS49" s="118"/>
      <c r="TPT49" s="52"/>
      <c r="TPU49" s="53"/>
      <c r="TPV49" s="53"/>
      <c r="TPW49" s="115"/>
      <c r="TPX49" s="116"/>
      <c r="TPY49" s="117"/>
      <c r="TPZ49" s="117"/>
      <c r="TQA49" s="117"/>
      <c r="TQB49" s="117"/>
      <c r="TQC49" s="53"/>
      <c r="TQD49" s="118"/>
      <c r="TQE49" s="52"/>
      <c r="TQF49" s="53"/>
      <c r="TQG49" s="53"/>
      <c r="TQH49" s="115"/>
      <c r="TQI49" s="116"/>
      <c r="TQJ49" s="117"/>
      <c r="TQK49" s="117"/>
      <c r="TQL49" s="117"/>
      <c r="TQM49" s="117"/>
      <c r="TQN49" s="53"/>
      <c r="TQO49" s="118"/>
      <c r="TQP49" s="52"/>
      <c r="TQQ49" s="53"/>
      <c r="TQR49" s="53"/>
      <c r="TQS49" s="115"/>
      <c r="TQT49" s="116"/>
      <c r="TQU49" s="117"/>
      <c r="TQV49" s="117"/>
      <c r="TQW49" s="117"/>
      <c r="TQX49" s="117"/>
      <c r="TQY49" s="53"/>
      <c r="TQZ49" s="118"/>
      <c r="TRA49" s="52"/>
      <c r="TRB49" s="53"/>
      <c r="TRC49" s="53"/>
      <c r="TRD49" s="115"/>
      <c r="TRE49" s="116"/>
      <c r="TRF49" s="117"/>
      <c r="TRG49" s="117"/>
      <c r="TRH49" s="117"/>
      <c r="TRI49" s="117"/>
      <c r="TRJ49" s="53"/>
      <c r="TRK49" s="118"/>
      <c r="TRL49" s="52"/>
      <c r="TRM49" s="53"/>
      <c r="TRN49" s="53"/>
      <c r="TRO49" s="115"/>
      <c r="TRP49" s="116"/>
      <c r="TRQ49" s="117"/>
      <c r="TRR49" s="117"/>
      <c r="TRS49" s="117"/>
      <c r="TRT49" s="117"/>
      <c r="TRU49" s="53"/>
      <c r="TRV49" s="118"/>
      <c r="TRW49" s="52"/>
      <c r="TRX49" s="53"/>
      <c r="TRY49" s="53"/>
      <c r="TRZ49" s="115"/>
      <c r="TSA49" s="116"/>
      <c r="TSB49" s="117"/>
      <c r="TSC49" s="117"/>
      <c r="TSD49" s="117"/>
      <c r="TSE49" s="117"/>
      <c r="TSF49" s="53"/>
      <c r="TSG49" s="118"/>
      <c r="TSH49" s="52"/>
      <c r="TSI49" s="53"/>
      <c r="TSJ49" s="53"/>
      <c r="TSK49" s="115"/>
      <c r="TSL49" s="116"/>
      <c r="TSM49" s="117"/>
      <c r="TSN49" s="117"/>
      <c r="TSO49" s="117"/>
      <c r="TSP49" s="117"/>
      <c r="TSQ49" s="53"/>
      <c r="TSR49" s="118"/>
      <c r="TSS49" s="52"/>
      <c r="TST49" s="53"/>
      <c r="TSU49" s="53"/>
      <c r="TSV49" s="115"/>
      <c r="TSW49" s="116"/>
      <c r="TSX49" s="117"/>
      <c r="TSY49" s="117"/>
      <c r="TSZ49" s="117"/>
      <c r="TTA49" s="117"/>
      <c r="TTB49" s="53"/>
      <c r="TTC49" s="118"/>
      <c r="TTD49" s="52"/>
      <c r="TTE49" s="53"/>
      <c r="TTF49" s="53"/>
      <c r="TTG49" s="115"/>
      <c r="TTH49" s="116"/>
      <c r="TTI49" s="117"/>
      <c r="TTJ49" s="117"/>
      <c r="TTK49" s="117"/>
      <c r="TTL49" s="117"/>
      <c r="TTM49" s="53"/>
      <c r="TTN49" s="118"/>
      <c r="TTO49" s="52"/>
      <c r="TTP49" s="53"/>
      <c r="TTQ49" s="53"/>
      <c r="TTR49" s="115"/>
      <c r="TTS49" s="116"/>
      <c r="TTT49" s="117"/>
      <c r="TTU49" s="117"/>
      <c r="TTV49" s="117"/>
      <c r="TTW49" s="117"/>
      <c r="TTX49" s="53"/>
      <c r="TTY49" s="118"/>
      <c r="TTZ49" s="52"/>
      <c r="TUA49" s="53"/>
      <c r="TUB49" s="53"/>
      <c r="TUC49" s="115"/>
      <c r="TUD49" s="116"/>
      <c r="TUE49" s="117"/>
      <c r="TUF49" s="117"/>
      <c r="TUG49" s="117"/>
      <c r="TUH49" s="117"/>
      <c r="TUI49" s="53"/>
      <c r="TUJ49" s="118"/>
      <c r="TUK49" s="52"/>
      <c r="TUL49" s="53"/>
      <c r="TUM49" s="53"/>
      <c r="TUN49" s="115"/>
      <c r="TUO49" s="116"/>
      <c r="TUP49" s="117"/>
      <c r="TUQ49" s="117"/>
      <c r="TUR49" s="117"/>
      <c r="TUS49" s="117"/>
      <c r="TUT49" s="53"/>
      <c r="TUU49" s="118"/>
      <c r="TUV49" s="52"/>
      <c r="TUW49" s="53"/>
      <c r="TUX49" s="53"/>
      <c r="TUY49" s="115"/>
      <c r="TUZ49" s="116"/>
      <c r="TVA49" s="117"/>
      <c r="TVB49" s="117"/>
      <c r="TVC49" s="117"/>
      <c r="TVD49" s="117"/>
      <c r="TVE49" s="53"/>
      <c r="TVF49" s="118"/>
      <c r="TVG49" s="52"/>
      <c r="TVH49" s="53"/>
      <c r="TVI49" s="53"/>
      <c r="TVJ49" s="115"/>
      <c r="TVK49" s="116"/>
      <c r="TVL49" s="117"/>
      <c r="TVM49" s="117"/>
      <c r="TVN49" s="117"/>
      <c r="TVO49" s="117"/>
      <c r="TVP49" s="53"/>
      <c r="TVQ49" s="118"/>
      <c r="TVR49" s="52"/>
      <c r="TVS49" s="53"/>
      <c r="TVT49" s="53"/>
      <c r="TVU49" s="115"/>
      <c r="TVV49" s="116"/>
      <c r="TVW49" s="117"/>
      <c r="TVX49" s="117"/>
      <c r="TVY49" s="117"/>
      <c r="TVZ49" s="117"/>
      <c r="TWA49" s="53"/>
      <c r="TWB49" s="118"/>
      <c r="TWC49" s="52"/>
      <c r="TWD49" s="53"/>
      <c r="TWE49" s="53"/>
      <c r="TWF49" s="115"/>
      <c r="TWG49" s="116"/>
      <c r="TWH49" s="117"/>
      <c r="TWI49" s="117"/>
      <c r="TWJ49" s="117"/>
      <c r="TWK49" s="117"/>
      <c r="TWL49" s="53"/>
      <c r="TWM49" s="118"/>
      <c r="TWN49" s="52"/>
      <c r="TWO49" s="53"/>
      <c r="TWP49" s="53"/>
      <c r="TWQ49" s="115"/>
      <c r="TWR49" s="116"/>
      <c r="TWS49" s="117"/>
      <c r="TWT49" s="117"/>
      <c r="TWU49" s="117"/>
      <c r="TWV49" s="117"/>
      <c r="TWW49" s="53"/>
      <c r="TWX49" s="118"/>
      <c r="TWY49" s="52"/>
      <c r="TWZ49" s="53"/>
      <c r="TXA49" s="53"/>
      <c r="TXB49" s="115"/>
      <c r="TXC49" s="116"/>
      <c r="TXD49" s="117"/>
      <c r="TXE49" s="117"/>
      <c r="TXF49" s="117"/>
      <c r="TXG49" s="117"/>
      <c r="TXH49" s="53"/>
      <c r="TXI49" s="118"/>
      <c r="TXJ49" s="52"/>
      <c r="TXK49" s="53"/>
      <c r="TXL49" s="53"/>
      <c r="TXM49" s="115"/>
      <c r="TXN49" s="116"/>
      <c r="TXO49" s="117"/>
      <c r="TXP49" s="117"/>
      <c r="TXQ49" s="117"/>
      <c r="TXR49" s="117"/>
      <c r="TXS49" s="53"/>
      <c r="TXT49" s="118"/>
      <c r="TXU49" s="52"/>
      <c r="TXV49" s="53"/>
      <c r="TXW49" s="53"/>
      <c r="TXX49" s="115"/>
      <c r="TXY49" s="116"/>
      <c r="TXZ49" s="117"/>
      <c r="TYA49" s="117"/>
      <c r="TYB49" s="117"/>
      <c r="TYC49" s="117"/>
      <c r="TYD49" s="53"/>
      <c r="TYE49" s="118"/>
      <c r="TYF49" s="52"/>
      <c r="TYG49" s="53"/>
      <c r="TYH49" s="53"/>
      <c r="TYI49" s="115"/>
      <c r="TYJ49" s="116"/>
      <c r="TYK49" s="117"/>
      <c r="TYL49" s="117"/>
      <c r="TYM49" s="117"/>
      <c r="TYN49" s="117"/>
      <c r="TYO49" s="53"/>
      <c r="TYP49" s="118"/>
      <c r="TYQ49" s="52"/>
      <c r="TYR49" s="53"/>
      <c r="TYS49" s="53"/>
      <c r="TYT49" s="115"/>
      <c r="TYU49" s="116"/>
      <c r="TYV49" s="117"/>
      <c r="TYW49" s="117"/>
      <c r="TYX49" s="117"/>
      <c r="TYY49" s="117"/>
      <c r="TYZ49" s="53"/>
      <c r="TZA49" s="118"/>
      <c r="TZB49" s="52"/>
      <c r="TZC49" s="53"/>
      <c r="TZD49" s="53"/>
      <c r="TZE49" s="115"/>
      <c r="TZF49" s="116"/>
      <c r="TZG49" s="117"/>
      <c r="TZH49" s="117"/>
      <c r="TZI49" s="117"/>
      <c r="TZJ49" s="117"/>
      <c r="TZK49" s="53"/>
      <c r="TZL49" s="118"/>
      <c r="TZM49" s="52"/>
      <c r="TZN49" s="53"/>
      <c r="TZO49" s="53"/>
      <c r="TZP49" s="115"/>
      <c r="TZQ49" s="116"/>
      <c r="TZR49" s="117"/>
      <c r="TZS49" s="117"/>
      <c r="TZT49" s="117"/>
      <c r="TZU49" s="117"/>
      <c r="TZV49" s="53"/>
      <c r="TZW49" s="118"/>
      <c r="TZX49" s="52"/>
      <c r="TZY49" s="53"/>
      <c r="TZZ49" s="53"/>
      <c r="UAA49" s="115"/>
      <c r="UAB49" s="116"/>
      <c r="UAC49" s="117"/>
      <c r="UAD49" s="117"/>
      <c r="UAE49" s="117"/>
      <c r="UAF49" s="117"/>
      <c r="UAG49" s="53"/>
      <c r="UAH49" s="118"/>
      <c r="UAI49" s="52"/>
      <c r="UAJ49" s="53"/>
      <c r="UAK49" s="53"/>
      <c r="UAL49" s="115"/>
      <c r="UAM49" s="116"/>
      <c r="UAN49" s="117"/>
      <c r="UAO49" s="117"/>
      <c r="UAP49" s="117"/>
      <c r="UAQ49" s="117"/>
      <c r="UAR49" s="53"/>
      <c r="UAS49" s="118"/>
      <c r="UAT49" s="52"/>
      <c r="UAU49" s="53"/>
      <c r="UAV49" s="53"/>
      <c r="UAW49" s="115"/>
      <c r="UAX49" s="116"/>
      <c r="UAY49" s="117"/>
      <c r="UAZ49" s="117"/>
      <c r="UBA49" s="117"/>
      <c r="UBB49" s="117"/>
      <c r="UBC49" s="53"/>
      <c r="UBD49" s="118"/>
      <c r="UBE49" s="52"/>
      <c r="UBF49" s="53"/>
      <c r="UBG49" s="53"/>
      <c r="UBH49" s="115"/>
      <c r="UBI49" s="116"/>
      <c r="UBJ49" s="117"/>
      <c r="UBK49" s="117"/>
      <c r="UBL49" s="117"/>
      <c r="UBM49" s="117"/>
      <c r="UBN49" s="53"/>
      <c r="UBO49" s="118"/>
      <c r="UBP49" s="52"/>
      <c r="UBQ49" s="53"/>
      <c r="UBR49" s="53"/>
      <c r="UBS49" s="115"/>
      <c r="UBT49" s="116"/>
      <c r="UBU49" s="117"/>
      <c r="UBV49" s="117"/>
      <c r="UBW49" s="117"/>
      <c r="UBX49" s="117"/>
      <c r="UBY49" s="53"/>
      <c r="UBZ49" s="118"/>
      <c r="UCA49" s="52"/>
      <c r="UCB49" s="53"/>
      <c r="UCC49" s="53"/>
      <c r="UCD49" s="115"/>
      <c r="UCE49" s="116"/>
      <c r="UCF49" s="117"/>
      <c r="UCG49" s="117"/>
      <c r="UCH49" s="117"/>
      <c r="UCI49" s="117"/>
      <c r="UCJ49" s="53"/>
      <c r="UCK49" s="118"/>
      <c r="UCL49" s="52"/>
      <c r="UCM49" s="53"/>
      <c r="UCN49" s="53"/>
      <c r="UCO49" s="115"/>
      <c r="UCP49" s="116"/>
      <c r="UCQ49" s="117"/>
      <c r="UCR49" s="117"/>
      <c r="UCS49" s="117"/>
      <c r="UCT49" s="117"/>
      <c r="UCU49" s="53"/>
      <c r="UCV49" s="118"/>
      <c r="UCW49" s="52"/>
      <c r="UCX49" s="53"/>
      <c r="UCY49" s="53"/>
      <c r="UCZ49" s="115"/>
      <c r="UDA49" s="116"/>
      <c r="UDB49" s="117"/>
      <c r="UDC49" s="117"/>
      <c r="UDD49" s="117"/>
      <c r="UDE49" s="117"/>
      <c r="UDF49" s="53"/>
      <c r="UDG49" s="118"/>
      <c r="UDH49" s="52"/>
      <c r="UDI49" s="53"/>
      <c r="UDJ49" s="53"/>
      <c r="UDK49" s="115"/>
      <c r="UDL49" s="116"/>
      <c r="UDM49" s="117"/>
      <c r="UDN49" s="117"/>
      <c r="UDO49" s="117"/>
      <c r="UDP49" s="117"/>
      <c r="UDQ49" s="53"/>
      <c r="UDR49" s="118"/>
      <c r="UDS49" s="52"/>
      <c r="UDT49" s="53"/>
      <c r="UDU49" s="53"/>
      <c r="UDV49" s="115"/>
      <c r="UDW49" s="116"/>
      <c r="UDX49" s="117"/>
      <c r="UDY49" s="117"/>
      <c r="UDZ49" s="117"/>
      <c r="UEA49" s="117"/>
      <c r="UEB49" s="53"/>
      <c r="UEC49" s="118"/>
      <c r="UED49" s="52"/>
      <c r="UEE49" s="53"/>
      <c r="UEF49" s="53"/>
      <c r="UEG49" s="115"/>
      <c r="UEH49" s="116"/>
      <c r="UEI49" s="117"/>
      <c r="UEJ49" s="117"/>
      <c r="UEK49" s="117"/>
      <c r="UEL49" s="117"/>
      <c r="UEM49" s="53"/>
      <c r="UEN49" s="118"/>
      <c r="UEO49" s="52"/>
      <c r="UEP49" s="53"/>
      <c r="UEQ49" s="53"/>
      <c r="UER49" s="115"/>
      <c r="UES49" s="116"/>
      <c r="UET49" s="117"/>
      <c r="UEU49" s="117"/>
      <c r="UEV49" s="117"/>
      <c r="UEW49" s="117"/>
      <c r="UEX49" s="53"/>
      <c r="UEY49" s="118"/>
      <c r="UEZ49" s="52"/>
      <c r="UFA49" s="53"/>
      <c r="UFB49" s="53"/>
      <c r="UFC49" s="115"/>
      <c r="UFD49" s="116"/>
      <c r="UFE49" s="117"/>
      <c r="UFF49" s="117"/>
      <c r="UFG49" s="117"/>
      <c r="UFH49" s="117"/>
      <c r="UFI49" s="53"/>
      <c r="UFJ49" s="118"/>
      <c r="UFK49" s="52"/>
      <c r="UFL49" s="53"/>
      <c r="UFM49" s="53"/>
      <c r="UFN49" s="115"/>
      <c r="UFO49" s="116"/>
      <c r="UFP49" s="117"/>
      <c r="UFQ49" s="117"/>
      <c r="UFR49" s="117"/>
      <c r="UFS49" s="117"/>
      <c r="UFT49" s="53"/>
      <c r="UFU49" s="118"/>
      <c r="UFV49" s="52"/>
      <c r="UFW49" s="53"/>
      <c r="UFX49" s="53"/>
      <c r="UFY49" s="115"/>
      <c r="UFZ49" s="116"/>
      <c r="UGA49" s="117"/>
      <c r="UGB49" s="117"/>
      <c r="UGC49" s="117"/>
      <c r="UGD49" s="117"/>
      <c r="UGE49" s="53"/>
      <c r="UGF49" s="118"/>
      <c r="UGG49" s="52"/>
      <c r="UGH49" s="53"/>
      <c r="UGI49" s="53"/>
      <c r="UGJ49" s="115"/>
      <c r="UGK49" s="116"/>
      <c r="UGL49" s="117"/>
      <c r="UGM49" s="117"/>
      <c r="UGN49" s="117"/>
      <c r="UGO49" s="117"/>
      <c r="UGP49" s="53"/>
      <c r="UGQ49" s="118"/>
      <c r="UGR49" s="52"/>
      <c r="UGS49" s="53"/>
      <c r="UGT49" s="53"/>
      <c r="UGU49" s="115"/>
      <c r="UGV49" s="116"/>
      <c r="UGW49" s="117"/>
      <c r="UGX49" s="117"/>
      <c r="UGY49" s="117"/>
      <c r="UGZ49" s="117"/>
      <c r="UHA49" s="53"/>
      <c r="UHB49" s="118"/>
      <c r="UHC49" s="52"/>
      <c r="UHD49" s="53"/>
      <c r="UHE49" s="53"/>
      <c r="UHF49" s="115"/>
      <c r="UHG49" s="116"/>
      <c r="UHH49" s="117"/>
      <c r="UHI49" s="117"/>
      <c r="UHJ49" s="117"/>
      <c r="UHK49" s="117"/>
      <c r="UHL49" s="53"/>
      <c r="UHM49" s="118"/>
      <c r="UHN49" s="52"/>
      <c r="UHO49" s="53"/>
      <c r="UHP49" s="53"/>
      <c r="UHQ49" s="115"/>
      <c r="UHR49" s="116"/>
      <c r="UHS49" s="117"/>
      <c r="UHT49" s="117"/>
      <c r="UHU49" s="117"/>
      <c r="UHV49" s="117"/>
      <c r="UHW49" s="53"/>
      <c r="UHX49" s="118"/>
      <c r="UHY49" s="52"/>
      <c r="UHZ49" s="53"/>
      <c r="UIA49" s="53"/>
      <c r="UIB49" s="115"/>
      <c r="UIC49" s="116"/>
      <c r="UID49" s="117"/>
      <c r="UIE49" s="117"/>
      <c r="UIF49" s="117"/>
      <c r="UIG49" s="117"/>
      <c r="UIH49" s="53"/>
      <c r="UII49" s="118"/>
      <c r="UIJ49" s="52"/>
      <c r="UIK49" s="53"/>
      <c r="UIL49" s="53"/>
      <c r="UIM49" s="115"/>
      <c r="UIN49" s="116"/>
      <c r="UIO49" s="117"/>
      <c r="UIP49" s="117"/>
      <c r="UIQ49" s="117"/>
      <c r="UIR49" s="117"/>
      <c r="UIS49" s="53"/>
      <c r="UIT49" s="118"/>
      <c r="UIU49" s="52"/>
      <c r="UIV49" s="53"/>
      <c r="UIW49" s="53"/>
      <c r="UIX49" s="115"/>
      <c r="UIY49" s="116"/>
      <c r="UIZ49" s="117"/>
      <c r="UJA49" s="117"/>
      <c r="UJB49" s="117"/>
      <c r="UJC49" s="117"/>
      <c r="UJD49" s="53"/>
      <c r="UJE49" s="118"/>
      <c r="UJF49" s="52"/>
      <c r="UJG49" s="53"/>
      <c r="UJH49" s="53"/>
      <c r="UJI49" s="115"/>
      <c r="UJJ49" s="116"/>
      <c r="UJK49" s="117"/>
      <c r="UJL49" s="117"/>
      <c r="UJM49" s="117"/>
      <c r="UJN49" s="117"/>
      <c r="UJO49" s="53"/>
      <c r="UJP49" s="118"/>
      <c r="UJQ49" s="52"/>
      <c r="UJR49" s="53"/>
      <c r="UJS49" s="53"/>
      <c r="UJT49" s="115"/>
      <c r="UJU49" s="116"/>
      <c r="UJV49" s="117"/>
      <c r="UJW49" s="117"/>
      <c r="UJX49" s="117"/>
      <c r="UJY49" s="117"/>
      <c r="UJZ49" s="53"/>
      <c r="UKA49" s="118"/>
      <c r="UKB49" s="52"/>
      <c r="UKC49" s="53"/>
      <c r="UKD49" s="53"/>
      <c r="UKE49" s="115"/>
      <c r="UKF49" s="116"/>
      <c r="UKG49" s="117"/>
      <c r="UKH49" s="117"/>
      <c r="UKI49" s="117"/>
      <c r="UKJ49" s="117"/>
      <c r="UKK49" s="53"/>
      <c r="UKL49" s="118"/>
      <c r="UKM49" s="52"/>
      <c r="UKN49" s="53"/>
      <c r="UKO49" s="53"/>
      <c r="UKP49" s="115"/>
      <c r="UKQ49" s="116"/>
      <c r="UKR49" s="117"/>
      <c r="UKS49" s="117"/>
      <c r="UKT49" s="117"/>
      <c r="UKU49" s="117"/>
      <c r="UKV49" s="53"/>
      <c r="UKW49" s="118"/>
      <c r="UKX49" s="52"/>
      <c r="UKY49" s="53"/>
      <c r="UKZ49" s="53"/>
      <c r="ULA49" s="115"/>
      <c r="ULB49" s="116"/>
      <c r="ULC49" s="117"/>
      <c r="ULD49" s="117"/>
      <c r="ULE49" s="117"/>
      <c r="ULF49" s="117"/>
      <c r="ULG49" s="53"/>
      <c r="ULH49" s="118"/>
      <c r="ULI49" s="52"/>
      <c r="ULJ49" s="53"/>
      <c r="ULK49" s="53"/>
      <c r="ULL49" s="115"/>
      <c r="ULM49" s="116"/>
      <c r="ULN49" s="117"/>
      <c r="ULO49" s="117"/>
      <c r="ULP49" s="117"/>
      <c r="ULQ49" s="117"/>
      <c r="ULR49" s="53"/>
      <c r="ULS49" s="118"/>
      <c r="ULT49" s="52"/>
      <c r="ULU49" s="53"/>
      <c r="ULV49" s="53"/>
      <c r="ULW49" s="115"/>
      <c r="ULX49" s="116"/>
      <c r="ULY49" s="117"/>
      <c r="ULZ49" s="117"/>
      <c r="UMA49" s="117"/>
      <c r="UMB49" s="117"/>
      <c r="UMC49" s="53"/>
      <c r="UMD49" s="118"/>
      <c r="UME49" s="52"/>
      <c r="UMF49" s="53"/>
      <c r="UMG49" s="53"/>
      <c r="UMH49" s="115"/>
      <c r="UMI49" s="116"/>
      <c r="UMJ49" s="117"/>
      <c r="UMK49" s="117"/>
      <c r="UML49" s="117"/>
      <c r="UMM49" s="117"/>
      <c r="UMN49" s="53"/>
      <c r="UMO49" s="118"/>
      <c r="UMP49" s="52"/>
      <c r="UMQ49" s="53"/>
      <c r="UMR49" s="53"/>
      <c r="UMS49" s="115"/>
      <c r="UMT49" s="116"/>
      <c r="UMU49" s="117"/>
      <c r="UMV49" s="117"/>
      <c r="UMW49" s="117"/>
      <c r="UMX49" s="117"/>
      <c r="UMY49" s="53"/>
      <c r="UMZ49" s="118"/>
      <c r="UNA49" s="52"/>
      <c r="UNB49" s="53"/>
      <c r="UNC49" s="53"/>
      <c r="UND49" s="115"/>
      <c r="UNE49" s="116"/>
      <c r="UNF49" s="117"/>
      <c r="UNG49" s="117"/>
      <c r="UNH49" s="117"/>
      <c r="UNI49" s="117"/>
      <c r="UNJ49" s="53"/>
      <c r="UNK49" s="118"/>
      <c r="UNL49" s="52"/>
      <c r="UNM49" s="53"/>
      <c r="UNN49" s="53"/>
      <c r="UNO49" s="115"/>
      <c r="UNP49" s="116"/>
      <c r="UNQ49" s="117"/>
      <c r="UNR49" s="117"/>
      <c r="UNS49" s="117"/>
      <c r="UNT49" s="117"/>
      <c r="UNU49" s="53"/>
      <c r="UNV49" s="118"/>
      <c r="UNW49" s="52"/>
      <c r="UNX49" s="53"/>
      <c r="UNY49" s="53"/>
      <c r="UNZ49" s="115"/>
      <c r="UOA49" s="116"/>
      <c r="UOB49" s="117"/>
      <c r="UOC49" s="117"/>
      <c r="UOD49" s="117"/>
      <c r="UOE49" s="117"/>
      <c r="UOF49" s="53"/>
      <c r="UOG49" s="118"/>
      <c r="UOH49" s="52"/>
      <c r="UOI49" s="53"/>
      <c r="UOJ49" s="53"/>
      <c r="UOK49" s="115"/>
      <c r="UOL49" s="116"/>
      <c r="UOM49" s="117"/>
      <c r="UON49" s="117"/>
      <c r="UOO49" s="117"/>
      <c r="UOP49" s="117"/>
      <c r="UOQ49" s="53"/>
      <c r="UOR49" s="118"/>
      <c r="UOS49" s="52"/>
      <c r="UOT49" s="53"/>
      <c r="UOU49" s="53"/>
      <c r="UOV49" s="115"/>
      <c r="UOW49" s="116"/>
      <c r="UOX49" s="117"/>
      <c r="UOY49" s="117"/>
      <c r="UOZ49" s="117"/>
      <c r="UPA49" s="117"/>
      <c r="UPB49" s="53"/>
      <c r="UPC49" s="118"/>
      <c r="UPD49" s="52"/>
      <c r="UPE49" s="53"/>
      <c r="UPF49" s="53"/>
      <c r="UPG49" s="115"/>
      <c r="UPH49" s="116"/>
      <c r="UPI49" s="117"/>
      <c r="UPJ49" s="117"/>
      <c r="UPK49" s="117"/>
      <c r="UPL49" s="117"/>
      <c r="UPM49" s="53"/>
      <c r="UPN49" s="118"/>
      <c r="UPO49" s="52"/>
      <c r="UPP49" s="53"/>
      <c r="UPQ49" s="53"/>
      <c r="UPR49" s="115"/>
      <c r="UPS49" s="116"/>
      <c r="UPT49" s="117"/>
      <c r="UPU49" s="117"/>
      <c r="UPV49" s="117"/>
      <c r="UPW49" s="117"/>
      <c r="UPX49" s="53"/>
      <c r="UPY49" s="118"/>
      <c r="UPZ49" s="52"/>
      <c r="UQA49" s="53"/>
      <c r="UQB49" s="53"/>
      <c r="UQC49" s="115"/>
      <c r="UQD49" s="116"/>
      <c r="UQE49" s="117"/>
      <c r="UQF49" s="117"/>
      <c r="UQG49" s="117"/>
      <c r="UQH49" s="117"/>
      <c r="UQI49" s="53"/>
      <c r="UQJ49" s="118"/>
      <c r="UQK49" s="52"/>
      <c r="UQL49" s="53"/>
      <c r="UQM49" s="53"/>
      <c r="UQN49" s="115"/>
      <c r="UQO49" s="116"/>
      <c r="UQP49" s="117"/>
      <c r="UQQ49" s="117"/>
      <c r="UQR49" s="117"/>
      <c r="UQS49" s="117"/>
      <c r="UQT49" s="53"/>
      <c r="UQU49" s="118"/>
      <c r="UQV49" s="52"/>
      <c r="UQW49" s="53"/>
      <c r="UQX49" s="53"/>
      <c r="UQY49" s="115"/>
      <c r="UQZ49" s="116"/>
      <c r="URA49" s="117"/>
      <c r="URB49" s="117"/>
      <c r="URC49" s="117"/>
      <c r="URD49" s="117"/>
      <c r="URE49" s="53"/>
      <c r="URF49" s="118"/>
      <c r="URG49" s="52"/>
      <c r="URH49" s="53"/>
      <c r="URI49" s="53"/>
      <c r="URJ49" s="115"/>
      <c r="URK49" s="116"/>
      <c r="URL49" s="117"/>
      <c r="URM49" s="117"/>
      <c r="URN49" s="117"/>
      <c r="URO49" s="117"/>
      <c r="URP49" s="53"/>
      <c r="URQ49" s="118"/>
      <c r="URR49" s="52"/>
      <c r="URS49" s="53"/>
      <c r="URT49" s="53"/>
      <c r="URU49" s="115"/>
      <c r="URV49" s="116"/>
      <c r="URW49" s="117"/>
      <c r="URX49" s="117"/>
      <c r="URY49" s="117"/>
      <c r="URZ49" s="117"/>
      <c r="USA49" s="53"/>
      <c r="USB49" s="118"/>
      <c r="USC49" s="52"/>
      <c r="USD49" s="53"/>
      <c r="USE49" s="53"/>
      <c r="USF49" s="115"/>
      <c r="USG49" s="116"/>
      <c r="USH49" s="117"/>
      <c r="USI49" s="117"/>
      <c r="USJ49" s="117"/>
      <c r="USK49" s="117"/>
      <c r="USL49" s="53"/>
      <c r="USM49" s="118"/>
      <c r="USN49" s="52"/>
      <c r="USO49" s="53"/>
      <c r="USP49" s="53"/>
      <c r="USQ49" s="115"/>
      <c r="USR49" s="116"/>
      <c r="USS49" s="117"/>
      <c r="UST49" s="117"/>
      <c r="USU49" s="117"/>
      <c r="USV49" s="117"/>
      <c r="USW49" s="53"/>
      <c r="USX49" s="118"/>
      <c r="USY49" s="52"/>
      <c r="USZ49" s="53"/>
      <c r="UTA49" s="53"/>
      <c r="UTB49" s="115"/>
      <c r="UTC49" s="116"/>
      <c r="UTD49" s="117"/>
      <c r="UTE49" s="117"/>
      <c r="UTF49" s="117"/>
      <c r="UTG49" s="117"/>
      <c r="UTH49" s="53"/>
      <c r="UTI49" s="118"/>
      <c r="UTJ49" s="52"/>
      <c r="UTK49" s="53"/>
      <c r="UTL49" s="53"/>
      <c r="UTM49" s="115"/>
      <c r="UTN49" s="116"/>
      <c r="UTO49" s="117"/>
      <c r="UTP49" s="117"/>
      <c r="UTQ49" s="117"/>
      <c r="UTR49" s="117"/>
      <c r="UTS49" s="53"/>
      <c r="UTT49" s="118"/>
      <c r="UTU49" s="52"/>
      <c r="UTV49" s="53"/>
      <c r="UTW49" s="53"/>
      <c r="UTX49" s="115"/>
      <c r="UTY49" s="116"/>
      <c r="UTZ49" s="117"/>
      <c r="UUA49" s="117"/>
      <c r="UUB49" s="117"/>
      <c r="UUC49" s="117"/>
      <c r="UUD49" s="53"/>
      <c r="UUE49" s="118"/>
      <c r="UUF49" s="52"/>
      <c r="UUG49" s="53"/>
      <c r="UUH49" s="53"/>
      <c r="UUI49" s="115"/>
      <c r="UUJ49" s="116"/>
      <c r="UUK49" s="117"/>
      <c r="UUL49" s="117"/>
      <c r="UUM49" s="117"/>
      <c r="UUN49" s="117"/>
      <c r="UUO49" s="53"/>
      <c r="UUP49" s="118"/>
      <c r="UUQ49" s="52"/>
      <c r="UUR49" s="53"/>
      <c r="UUS49" s="53"/>
      <c r="UUT49" s="115"/>
      <c r="UUU49" s="116"/>
      <c r="UUV49" s="117"/>
      <c r="UUW49" s="117"/>
      <c r="UUX49" s="117"/>
      <c r="UUY49" s="117"/>
      <c r="UUZ49" s="53"/>
      <c r="UVA49" s="118"/>
      <c r="UVB49" s="52"/>
      <c r="UVC49" s="53"/>
      <c r="UVD49" s="53"/>
      <c r="UVE49" s="115"/>
      <c r="UVF49" s="116"/>
      <c r="UVG49" s="117"/>
      <c r="UVH49" s="117"/>
      <c r="UVI49" s="117"/>
      <c r="UVJ49" s="117"/>
      <c r="UVK49" s="53"/>
      <c r="UVL49" s="118"/>
      <c r="UVM49" s="52"/>
      <c r="UVN49" s="53"/>
      <c r="UVO49" s="53"/>
      <c r="UVP49" s="115"/>
      <c r="UVQ49" s="116"/>
      <c r="UVR49" s="117"/>
      <c r="UVS49" s="117"/>
      <c r="UVT49" s="117"/>
      <c r="UVU49" s="117"/>
      <c r="UVV49" s="53"/>
      <c r="UVW49" s="118"/>
      <c r="UVX49" s="52"/>
      <c r="UVY49" s="53"/>
      <c r="UVZ49" s="53"/>
      <c r="UWA49" s="115"/>
      <c r="UWB49" s="116"/>
      <c r="UWC49" s="117"/>
      <c r="UWD49" s="117"/>
      <c r="UWE49" s="117"/>
      <c r="UWF49" s="117"/>
      <c r="UWG49" s="53"/>
      <c r="UWH49" s="118"/>
      <c r="UWI49" s="52"/>
      <c r="UWJ49" s="53"/>
      <c r="UWK49" s="53"/>
      <c r="UWL49" s="115"/>
      <c r="UWM49" s="116"/>
      <c r="UWN49" s="117"/>
      <c r="UWO49" s="117"/>
      <c r="UWP49" s="117"/>
      <c r="UWQ49" s="117"/>
      <c r="UWR49" s="53"/>
      <c r="UWS49" s="118"/>
      <c r="UWT49" s="52"/>
      <c r="UWU49" s="53"/>
      <c r="UWV49" s="53"/>
      <c r="UWW49" s="115"/>
      <c r="UWX49" s="116"/>
      <c r="UWY49" s="117"/>
      <c r="UWZ49" s="117"/>
      <c r="UXA49" s="117"/>
      <c r="UXB49" s="117"/>
      <c r="UXC49" s="53"/>
      <c r="UXD49" s="118"/>
      <c r="UXE49" s="52"/>
      <c r="UXF49" s="53"/>
      <c r="UXG49" s="53"/>
      <c r="UXH49" s="115"/>
      <c r="UXI49" s="116"/>
      <c r="UXJ49" s="117"/>
      <c r="UXK49" s="117"/>
      <c r="UXL49" s="117"/>
      <c r="UXM49" s="117"/>
      <c r="UXN49" s="53"/>
      <c r="UXO49" s="118"/>
      <c r="UXP49" s="52"/>
      <c r="UXQ49" s="53"/>
      <c r="UXR49" s="53"/>
      <c r="UXS49" s="115"/>
      <c r="UXT49" s="116"/>
      <c r="UXU49" s="117"/>
      <c r="UXV49" s="117"/>
      <c r="UXW49" s="117"/>
      <c r="UXX49" s="117"/>
      <c r="UXY49" s="53"/>
      <c r="UXZ49" s="118"/>
      <c r="UYA49" s="52"/>
      <c r="UYB49" s="53"/>
      <c r="UYC49" s="53"/>
      <c r="UYD49" s="115"/>
      <c r="UYE49" s="116"/>
      <c r="UYF49" s="117"/>
      <c r="UYG49" s="117"/>
      <c r="UYH49" s="117"/>
      <c r="UYI49" s="117"/>
      <c r="UYJ49" s="53"/>
      <c r="UYK49" s="118"/>
      <c r="UYL49" s="52"/>
      <c r="UYM49" s="53"/>
      <c r="UYN49" s="53"/>
      <c r="UYO49" s="115"/>
      <c r="UYP49" s="116"/>
      <c r="UYQ49" s="117"/>
      <c r="UYR49" s="117"/>
      <c r="UYS49" s="117"/>
      <c r="UYT49" s="117"/>
      <c r="UYU49" s="53"/>
      <c r="UYV49" s="118"/>
      <c r="UYW49" s="52"/>
      <c r="UYX49" s="53"/>
      <c r="UYY49" s="53"/>
      <c r="UYZ49" s="115"/>
      <c r="UZA49" s="116"/>
      <c r="UZB49" s="117"/>
      <c r="UZC49" s="117"/>
      <c r="UZD49" s="117"/>
      <c r="UZE49" s="117"/>
      <c r="UZF49" s="53"/>
      <c r="UZG49" s="118"/>
      <c r="UZH49" s="52"/>
      <c r="UZI49" s="53"/>
      <c r="UZJ49" s="53"/>
      <c r="UZK49" s="115"/>
      <c r="UZL49" s="116"/>
      <c r="UZM49" s="117"/>
      <c r="UZN49" s="117"/>
      <c r="UZO49" s="117"/>
      <c r="UZP49" s="117"/>
      <c r="UZQ49" s="53"/>
      <c r="UZR49" s="118"/>
      <c r="UZS49" s="52"/>
      <c r="UZT49" s="53"/>
      <c r="UZU49" s="53"/>
      <c r="UZV49" s="115"/>
      <c r="UZW49" s="116"/>
      <c r="UZX49" s="117"/>
      <c r="UZY49" s="117"/>
      <c r="UZZ49" s="117"/>
      <c r="VAA49" s="117"/>
      <c r="VAB49" s="53"/>
      <c r="VAC49" s="118"/>
      <c r="VAD49" s="52"/>
      <c r="VAE49" s="53"/>
      <c r="VAF49" s="53"/>
      <c r="VAG49" s="115"/>
      <c r="VAH49" s="116"/>
      <c r="VAI49" s="117"/>
      <c r="VAJ49" s="117"/>
      <c r="VAK49" s="117"/>
      <c r="VAL49" s="117"/>
      <c r="VAM49" s="53"/>
      <c r="VAN49" s="118"/>
      <c r="VAO49" s="52"/>
      <c r="VAP49" s="53"/>
      <c r="VAQ49" s="53"/>
      <c r="VAR49" s="115"/>
      <c r="VAS49" s="116"/>
      <c r="VAT49" s="117"/>
      <c r="VAU49" s="117"/>
      <c r="VAV49" s="117"/>
      <c r="VAW49" s="117"/>
      <c r="VAX49" s="53"/>
      <c r="VAY49" s="118"/>
      <c r="VAZ49" s="52"/>
      <c r="VBA49" s="53"/>
      <c r="VBB49" s="53"/>
      <c r="VBC49" s="115"/>
      <c r="VBD49" s="116"/>
      <c r="VBE49" s="117"/>
      <c r="VBF49" s="117"/>
      <c r="VBG49" s="117"/>
      <c r="VBH49" s="117"/>
      <c r="VBI49" s="53"/>
      <c r="VBJ49" s="118"/>
      <c r="VBK49" s="52"/>
      <c r="VBL49" s="53"/>
      <c r="VBM49" s="53"/>
      <c r="VBN49" s="115"/>
      <c r="VBO49" s="116"/>
      <c r="VBP49" s="117"/>
      <c r="VBQ49" s="117"/>
      <c r="VBR49" s="117"/>
      <c r="VBS49" s="117"/>
      <c r="VBT49" s="53"/>
      <c r="VBU49" s="118"/>
      <c r="VBV49" s="52"/>
      <c r="VBW49" s="53"/>
      <c r="VBX49" s="53"/>
      <c r="VBY49" s="115"/>
      <c r="VBZ49" s="116"/>
      <c r="VCA49" s="117"/>
      <c r="VCB49" s="117"/>
      <c r="VCC49" s="117"/>
      <c r="VCD49" s="117"/>
      <c r="VCE49" s="53"/>
      <c r="VCF49" s="118"/>
      <c r="VCG49" s="52"/>
      <c r="VCH49" s="53"/>
      <c r="VCI49" s="53"/>
      <c r="VCJ49" s="115"/>
      <c r="VCK49" s="116"/>
      <c r="VCL49" s="117"/>
      <c r="VCM49" s="117"/>
      <c r="VCN49" s="117"/>
      <c r="VCO49" s="117"/>
      <c r="VCP49" s="53"/>
      <c r="VCQ49" s="118"/>
      <c r="VCR49" s="52"/>
      <c r="VCS49" s="53"/>
      <c r="VCT49" s="53"/>
      <c r="VCU49" s="115"/>
      <c r="VCV49" s="116"/>
      <c r="VCW49" s="117"/>
      <c r="VCX49" s="117"/>
      <c r="VCY49" s="117"/>
      <c r="VCZ49" s="117"/>
      <c r="VDA49" s="53"/>
      <c r="VDB49" s="118"/>
      <c r="VDC49" s="52"/>
      <c r="VDD49" s="53"/>
      <c r="VDE49" s="53"/>
      <c r="VDF49" s="115"/>
      <c r="VDG49" s="116"/>
      <c r="VDH49" s="117"/>
      <c r="VDI49" s="117"/>
      <c r="VDJ49" s="117"/>
      <c r="VDK49" s="117"/>
      <c r="VDL49" s="53"/>
      <c r="VDM49" s="118"/>
      <c r="VDN49" s="52"/>
      <c r="VDO49" s="53"/>
      <c r="VDP49" s="53"/>
      <c r="VDQ49" s="115"/>
      <c r="VDR49" s="116"/>
      <c r="VDS49" s="117"/>
      <c r="VDT49" s="117"/>
      <c r="VDU49" s="117"/>
      <c r="VDV49" s="117"/>
      <c r="VDW49" s="53"/>
      <c r="VDX49" s="118"/>
      <c r="VDY49" s="52"/>
      <c r="VDZ49" s="53"/>
      <c r="VEA49" s="53"/>
      <c r="VEB49" s="115"/>
      <c r="VEC49" s="116"/>
      <c r="VED49" s="117"/>
      <c r="VEE49" s="117"/>
      <c r="VEF49" s="117"/>
      <c r="VEG49" s="117"/>
      <c r="VEH49" s="53"/>
      <c r="VEI49" s="118"/>
      <c r="VEJ49" s="52"/>
      <c r="VEK49" s="53"/>
      <c r="VEL49" s="53"/>
      <c r="VEM49" s="115"/>
      <c r="VEN49" s="116"/>
      <c r="VEO49" s="117"/>
      <c r="VEP49" s="117"/>
      <c r="VEQ49" s="117"/>
      <c r="VER49" s="117"/>
      <c r="VES49" s="53"/>
      <c r="VET49" s="118"/>
      <c r="VEU49" s="52"/>
      <c r="VEV49" s="53"/>
      <c r="VEW49" s="53"/>
      <c r="VEX49" s="115"/>
      <c r="VEY49" s="116"/>
      <c r="VEZ49" s="117"/>
      <c r="VFA49" s="117"/>
      <c r="VFB49" s="117"/>
      <c r="VFC49" s="117"/>
      <c r="VFD49" s="53"/>
      <c r="VFE49" s="118"/>
      <c r="VFF49" s="52"/>
      <c r="VFG49" s="53"/>
      <c r="VFH49" s="53"/>
      <c r="VFI49" s="115"/>
      <c r="VFJ49" s="116"/>
      <c r="VFK49" s="117"/>
      <c r="VFL49" s="117"/>
      <c r="VFM49" s="117"/>
      <c r="VFN49" s="117"/>
      <c r="VFO49" s="53"/>
      <c r="VFP49" s="118"/>
      <c r="VFQ49" s="52"/>
      <c r="VFR49" s="53"/>
      <c r="VFS49" s="53"/>
      <c r="VFT49" s="115"/>
      <c r="VFU49" s="116"/>
      <c r="VFV49" s="117"/>
      <c r="VFW49" s="117"/>
      <c r="VFX49" s="117"/>
      <c r="VFY49" s="117"/>
      <c r="VFZ49" s="53"/>
      <c r="VGA49" s="118"/>
      <c r="VGB49" s="52"/>
      <c r="VGC49" s="53"/>
      <c r="VGD49" s="53"/>
      <c r="VGE49" s="115"/>
      <c r="VGF49" s="116"/>
      <c r="VGG49" s="117"/>
      <c r="VGH49" s="117"/>
      <c r="VGI49" s="117"/>
      <c r="VGJ49" s="117"/>
      <c r="VGK49" s="53"/>
      <c r="VGL49" s="118"/>
      <c r="VGM49" s="52"/>
      <c r="VGN49" s="53"/>
      <c r="VGO49" s="53"/>
      <c r="VGP49" s="115"/>
      <c r="VGQ49" s="116"/>
      <c r="VGR49" s="117"/>
      <c r="VGS49" s="117"/>
      <c r="VGT49" s="117"/>
      <c r="VGU49" s="117"/>
      <c r="VGV49" s="53"/>
      <c r="VGW49" s="118"/>
      <c r="VGX49" s="52"/>
      <c r="VGY49" s="53"/>
      <c r="VGZ49" s="53"/>
      <c r="VHA49" s="115"/>
      <c r="VHB49" s="116"/>
      <c r="VHC49" s="117"/>
      <c r="VHD49" s="117"/>
      <c r="VHE49" s="117"/>
      <c r="VHF49" s="117"/>
      <c r="VHG49" s="53"/>
      <c r="VHH49" s="118"/>
      <c r="VHI49" s="52"/>
      <c r="VHJ49" s="53"/>
      <c r="VHK49" s="53"/>
      <c r="VHL49" s="115"/>
      <c r="VHM49" s="116"/>
      <c r="VHN49" s="117"/>
      <c r="VHO49" s="117"/>
      <c r="VHP49" s="117"/>
      <c r="VHQ49" s="117"/>
      <c r="VHR49" s="53"/>
      <c r="VHS49" s="118"/>
      <c r="VHT49" s="52"/>
      <c r="VHU49" s="53"/>
      <c r="VHV49" s="53"/>
      <c r="VHW49" s="115"/>
      <c r="VHX49" s="116"/>
      <c r="VHY49" s="117"/>
      <c r="VHZ49" s="117"/>
      <c r="VIA49" s="117"/>
      <c r="VIB49" s="117"/>
      <c r="VIC49" s="53"/>
      <c r="VID49" s="118"/>
      <c r="VIE49" s="52"/>
      <c r="VIF49" s="53"/>
      <c r="VIG49" s="53"/>
      <c r="VIH49" s="115"/>
      <c r="VII49" s="116"/>
      <c r="VIJ49" s="117"/>
      <c r="VIK49" s="117"/>
      <c r="VIL49" s="117"/>
      <c r="VIM49" s="117"/>
      <c r="VIN49" s="53"/>
      <c r="VIO49" s="118"/>
      <c r="VIP49" s="52"/>
      <c r="VIQ49" s="53"/>
      <c r="VIR49" s="53"/>
      <c r="VIS49" s="115"/>
      <c r="VIT49" s="116"/>
      <c r="VIU49" s="117"/>
      <c r="VIV49" s="117"/>
      <c r="VIW49" s="117"/>
      <c r="VIX49" s="117"/>
      <c r="VIY49" s="53"/>
      <c r="VIZ49" s="118"/>
      <c r="VJA49" s="52"/>
      <c r="VJB49" s="53"/>
      <c r="VJC49" s="53"/>
      <c r="VJD49" s="115"/>
      <c r="VJE49" s="116"/>
      <c r="VJF49" s="117"/>
      <c r="VJG49" s="117"/>
      <c r="VJH49" s="117"/>
      <c r="VJI49" s="117"/>
      <c r="VJJ49" s="53"/>
      <c r="VJK49" s="118"/>
      <c r="VJL49" s="52"/>
      <c r="VJM49" s="53"/>
      <c r="VJN49" s="53"/>
      <c r="VJO49" s="115"/>
      <c r="VJP49" s="116"/>
      <c r="VJQ49" s="117"/>
      <c r="VJR49" s="117"/>
      <c r="VJS49" s="117"/>
      <c r="VJT49" s="117"/>
      <c r="VJU49" s="53"/>
      <c r="VJV49" s="118"/>
      <c r="VJW49" s="52"/>
      <c r="VJX49" s="53"/>
      <c r="VJY49" s="53"/>
      <c r="VJZ49" s="115"/>
      <c r="VKA49" s="116"/>
      <c r="VKB49" s="117"/>
      <c r="VKC49" s="117"/>
      <c r="VKD49" s="117"/>
      <c r="VKE49" s="117"/>
      <c r="VKF49" s="53"/>
      <c r="VKG49" s="118"/>
      <c r="VKH49" s="52"/>
      <c r="VKI49" s="53"/>
      <c r="VKJ49" s="53"/>
      <c r="VKK49" s="115"/>
      <c r="VKL49" s="116"/>
      <c r="VKM49" s="117"/>
      <c r="VKN49" s="117"/>
      <c r="VKO49" s="117"/>
      <c r="VKP49" s="117"/>
      <c r="VKQ49" s="53"/>
      <c r="VKR49" s="118"/>
      <c r="VKS49" s="52"/>
      <c r="VKT49" s="53"/>
      <c r="VKU49" s="53"/>
      <c r="VKV49" s="115"/>
      <c r="VKW49" s="116"/>
      <c r="VKX49" s="117"/>
      <c r="VKY49" s="117"/>
      <c r="VKZ49" s="117"/>
      <c r="VLA49" s="117"/>
      <c r="VLB49" s="53"/>
      <c r="VLC49" s="118"/>
      <c r="VLD49" s="52"/>
      <c r="VLE49" s="53"/>
      <c r="VLF49" s="53"/>
      <c r="VLG49" s="115"/>
      <c r="VLH49" s="116"/>
      <c r="VLI49" s="117"/>
      <c r="VLJ49" s="117"/>
      <c r="VLK49" s="117"/>
      <c r="VLL49" s="117"/>
      <c r="VLM49" s="53"/>
      <c r="VLN49" s="118"/>
      <c r="VLO49" s="52"/>
      <c r="VLP49" s="53"/>
      <c r="VLQ49" s="53"/>
      <c r="VLR49" s="115"/>
      <c r="VLS49" s="116"/>
      <c r="VLT49" s="117"/>
      <c r="VLU49" s="117"/>
      <c r="VLV49" s="117"/>
      <c r="VLW49" s="117"/>
      <c r="VLX49" s="53"/>
      <c r="VLY49" s="118"/>
      <c r="VLZ49" s="52"/>
      <c r="VMA49" s="53"/>
      <c r="VMB49" s="53"/>
      <c r="VMC49" s="115"/>
      <c r="VMD49" s="116"/>
      <c r="VME49" s="117"/>
      <c r="VMF49" s="117"/>
      <c r="VMG49" s="117"/>
      <c r="VMH49" s="117"/>
      <c r="VMI49" s="53"/>
      <c r="VMJ49" s="118"/>
      <c r="VMK49" s="52"/>
      <c r="VML49" s="53"/>
      <c r="VMM49" s="53"/>
      <c r="VMN49" s="115"/>
      <c r="VMO49" s="116"/>
      <c r="VMP49" s="117"/>
      <c r="VMQ49" s="117"/>
      <c r="VMR49" s="117"/>
      <c r="VMS49" s="117"/>
      <c r="VMT49" s="53"/>
      <c r="VMU49" s="118"/>
      <c r="VMV49" s="52"/>
      <c r="VMW49" s="53"/>
      <c r="VMX49" s="53"/>
      <c r="VMY49" s="115"/>
      <c r="VMZ49" s="116"/>
      <c r="VNA49" s="117"/>
      <c r="VNB49" s="117"/>
      <c r="VNC49" s="117"/>
      <c r="VND49" s="117"/>
      <c r="VNE49" s="53"/>
      <c r="VNF49" s="118"/>
      <c r="VNG49" s="52"/>
      <c r="VNH49" s="53"/>
      <c r="VNI49" s="53"/>
      <c r="VNJ49" s="115"/>
      <c r="VNK49" s="116"/>
      <c r="VNL49" s="117"/>
      <c r="VNM49" s="117"/>
      <c r="VNN49" s="117"/>
      <c r="VNO49" s="117"/>
      <c r="VNP49" s="53"/>
      <c r="VNQ49" s="118"/>
      <c r="VNR49" s="52"/>
      <c r="VNS49" s="53"/>
      <c r="VNT49" s="53"/>
      <c r="VNU49" s="115"/>
      <c r="VNV49" s="116"/>
      <c r="VNW49" s="117"/>
      <c r="VNX49" s="117"/>
      <c r="VNY49" s="117"/>
      <c r="VNZ49" s="117"/>
      <c r="VOA49" s="53"/>
      <c r="VOB49" s="118"/>
      <c r="VOC49" s="52"/>
      <c r="VOD49" s="53"/>
      <c r="VOE49" s="53"/>
      <c r="VOF49" s="115"/>
      <c r="VOG49" s="116"/>
      <c r="VOH49" s="117"/>
      <c r="VOI49" s="117"/>
      <c r="VOJ49" s="117"/>
      <c r="VOK49" s="117"/>
      <c r="VOL49" s="53"/>
      <c r="VOM49" s="118"/>
      <c r="VON49" s="52"/>
      <c r="VOO49" s="53"/>
      <c r="VOP49" s="53"/>
      <c r="VOQ49" s="115"/>
      <c r="VOR49" s="116"/>
      <c r="VOS49" s="117"/>
      <c r="VOT49" s="117"/>
      <c r="VOU49" s="117"/>
      <c r="VOV49" s="117"/>
      <c r="VOW49" s="53"/>
      <c r="VOX49" s="118"/>
      <c r="VOY49" s="52"/>
      <c r="VOZ49" s="53"/>
      <c r="VPA49" s="53"/>
      <c r="VPB49" s="115"/>
      <c r="VPC49" s="116"/>
      <c r="VPD49" s="117"/>
      <c r="VPE49" s="117"/>
      <c r="VPF49" s="117"/>
      <c r="VPG49" s="117"/>
      <c r="VPH49" s="53"/>
      <c r="VPI49" s="118"/>
      <c r="VPJ49" s="52"/>
      <c r="VPK49" s="53"/>
      <c r="VPL49" s="53"/>
      <c r="VPM49" s="115"/>
      <c r="VPN49" s="116"/>
      <c r="VPO49" s="117"/>
      <c r="VPP49" s="117"/>
      <c r="VPQ49" s="117"/>
      <c r="VPR49" s="117"/>
      <c r="VPS49" s="53"/>
      <c r="VPT49" s="118"/>
      <c r="VPU49" s="52"/>
      <c r="VPV49" s="53"/>
      <c r="VPW49" s="53"/>
      <c r="VPX49" s="115"/>
      <c r="VPY49" s="116"/>
      <c r="VPZ49" s="117"/>
      <c r="VQA49" s="117"/>
      <c r="VQB49" s="117"/>
      <c r="VQC49" s="117"/>
      <c r="VQD49" s="53"/>
      <c r="VQE49" s="118"/>
      <c r="VQF49" s="52"/>
      <c r="VQG49" s="53"/>
      <c r="VQH49" s="53"/>
      <c r="VQI49" s="115"/>
      <c r="VQJ49" s="116"/>
      <c r="VQK49" s="117"/>
      <c r="VQL49" s="117"/>
      <c r="VQM49" s="117"/>
      <c r="VQN49" s="117"/>
      <c r="VQO49" s="53"/>
      <c r="VQP49" s="118"/>
      <c r="VQQ49" s="52"/>
      <c r="VQR49" s="53"/>
      <c r="VQS49" s="53"/>
      <c r="VQT49" s="115"/>
      <c r="VQU49" s="116"/>
      <c r="VQV49" s="117"/>
      <c r="VQW49" s="117"/>
      <c r="VQX49" s="117"/>
      <c r="VQY49" s="117"/>
      <c r="VQZ49" s="53"/>
      <c r="VRA49" s="118"/>
      <c r="VRB49" s="52"/>
      <c r="VRC49" s="53"/>
      <c r="VRD49" s="53"/>
      <c r="VRE49" s="115"/>
      <c r="VRF49" s="116"/>
      <c r="VRG49" s="117"/>
      <c r="VRH49" s="117"/>
      <c r="VRI49" s="117"/>
      <c r="VRJ49" s="117"/>
      <c r="VRK49" s="53"/>
      <c r="VRL49" s="118"/>
      <c r="VRM49" s="52"/>
      <c r="VRN49" s="53"/>
      <c r="VRO49" s="53"/>
      <c r="VRP49" s="115"/>
      <c r="VRQ49" s="116"/>
      <c r="VRR49" s="117"/>
      <c r="VRS49" s="117"/>
      <c r="VRT49" s="117"/>
      <c r="VRU49" s="117"/>
      <c r="VRV49" s="53"/>
      <c r="VRW49" s="118"/>
      <c r="VRX49" s="52"/>
      <c r="VRY49" s="53"/>
      <c r="VRZ49" s="53"/>
      <c r="VSA49" s="115"/>
      <c r="VSB49" s="116"/>
      <c r="VSC49" s="117"/>
      <c r="VSD49" s="117"/>
      <c r="VSE49" s="117"/>
      <c r="VSF49" s="117"/>
      <c r="VSG49" s="53"/>
      <c r="VSH49" s="118"/>
      <c r="VSI49" s="52"/>
      <c r="VSJ49" s="53"/>
      <c r="VSK49" s="53"/>
      <c r="VSL49" s="115"/>
      <c r="VSM49" s="116"/>
      <c r="VSN49" s="117"/>
      <c r="VSO49" s="117"/>
      <c r="VSP49" s="117"/>
      <c r="VSQ49" s="117"/>
      <c r="VSR49" s="53"/>
      <c r="VSS49" s="118"/>
      <c r="VST49" s="52"/>
      <c r="VSU49" s="53"/>
      <c r="VSV49" s="53"/>
      <c r="VSW49" s="115"/>
      <c r="VSX49" s="116"/>
      <c r="VSY49" s="117"/>
      <c r="VSZ49" s="117"/>
      <c r="VTA49" s="117"/>
      <c r="VTB49" s="117"/>
      <c r="VTC49" s="53"/>
      <c r="VTD49" s="118"/>
      <c r="VTE49" s="52"/>
      <c r="VTF49" s="53"/>
      <c r="VTG49" s="53"/>
      <c r="VTH49" s="115"/>
      <c r="VTI49" s="116"/>
      <c r="VTJ49" s="117"/>
      <c r="VTK49" s="117"/>
      <c r="VTL49" s="117"/>
      <c r="VTM49" s="117"/>
      <c r="VTN49" s="53"/>
      <c r="VTO49" s="118"/>
      <c r="VTP49" s="52"/>
      <c r="VTQ49" s="53"/>
      <c r="VTR49" s="53"/>
      <c r="VTS49" s="115"/>
      <c r="VTT49" s="116"/>
      <c r="VTU49" s="117"/>
      <c r="VTV49" s="117"/>
      <c r="VTW49" s="117"/>
      <c r="VTX49" s="117"/>
      <c r="VTY49" s="53"/>
      <c r="VTZ49" s="118"/>
      <c r="VUA49" s="52"/>
      <c r="VUB49" s="53"/>
      <c r="VUC49" s="53"/>
      <c r="VUD49" s="115"/>
      <c r="VUE49" s="116"/>
      <c r="VUF49" s="117"/>
      <c r="VUG49" s="117"/>
      <c r="VUH49" s="117"/>
      <c r="VUI49" s="117"/>
      <c r="VUJ49" s="53"/>
      <c r="VUK49" s="118"/>
      <c r="VUL49" s="52"/>
      <c r="VUM49" s="53"/>
      <c r="VUN49" s="53"/>
      <c r="VUO49" s="115"/>
      <c r="VUP49" s="116"/>
      <c r="VUQ49" s="117"/>
      <c r="VUR49" s="117"/>
      <c r="VUS49" s="117"/>
      <c r="VUT49" s="117"/>
      <c r="VUU49" s="53"/>
      <c r="VUV49" s="118"/>
      <c r="VUW49" s="52"/>
      <c r="VUX49" s="53"/>
      <c r="VUY49" s="53"/>
      <c r="VUZ49" s="115"/>
      <c r="VVA49" s="116"/>
      <c r="VVB49" s="117"/>
      <c r="VVC49" s="117"/>
      <c r="VVD49" s="117"/>
      <c r="VVE49" s="117"/>
      <c r="VVF49" s="53"/>
      <c r="VVG49" s="118"/>
      <c r="VVH49" s="52"/>
      <c r="VVI49" s="53"/>
      <c r="VVJ49" s="53"/>
      <c r="VVK49" s="115"/>
      <c r="VVL49" s="116"/>
      <c r="VVM49" s="117"/>
      <c r="VVN49" s="117"/>
      <c r="VVO49" s="117"/>
      <c r="VVP49" s="117"/>
      <c r="VVQ49" s="53"/>
      <c r="VVR49" s="118"/>
      <c r="VVS49" s="52"/>
      <c r="VVT49" s="53"/>
      <c r="VVU49" s="53"/>
      <c r="VVV49" s="115"/>
      <c r="VVW49" s="116"/>
      <c r="VVX49" s="117"/>
      <c r="VVY49" s="117"/>
      <c r="VVZ49" s="117"/>
      <c r="VWA49" s="117"/>
      <c r="VWB49" s="53"/>
      <c r="VWC49" s="118"/>
      <c r="VWD49" s="52"/>
      <c r="VWE49" s="53"/>
      <c r="VWF49" s="53"/>
      <c r="VWG49" s="115"/>
      <c r="VWH49" s="116"/>
      <c r="VWI49" s="117"/>
      <c r="VWJ49" s="117"/>
      <c r="VWK49" s="117"/>
      <c r="VWL49" s="117"/>
      <c r="VWM49" s="53"/>
      <c r="VWN49" s="118"/>
      <c r="VWO49" s="52"/>
      <c r="VWP49" s="53"/>
      <c r="VWQ49" s="53"/>
      <c r="VWR49" s="115"/>
      <c r="VWS49" s="116"/>
      <c r="VWT49" s="117"/>
      <c r="VWU49" s="117"/>
      <c r="VWV49" s="117"/>
      <c r="VWW49" s="117"/>
      <c r="VWX49" s="53"/>
      <c r="VWY49" s="118"/>
      <c r="VWZ49" s="52"/>
      <c r="VXA49" s="53"/>
      <c r="VXB49" s="53"/>
      <c r="VXC49" s="115"/>
      <c r="VXD49" s="116"/>
      <c r="VXE49" s="117"/>
      <c r="VXF49" s="117"/>
      <c r="VXG49" s="117"/>
      <c r="VXH49" s="117"/>
      <c r="VXI49" s="53"/>
      <c r="VXJ49" s="118"/>
      <c r="VXK49" s="52"/>
      <c r="VXL49" s="53"/>
      <c r="VXM49" s="53"/>
      <c r="VXN49" s="115"/>
      <c r="VXO49" s="116"/>
      <c r="VXP49" s="117"/>
      <c r="VXQ49" s="117"/>
      <c r="VXR49" s="117"/>
      <c r="VXS49" s="117"/>
      <c r="VXT49" s="53"/>
      <c r="VXU49" s="118"/>
      <c r="VXV49" s="52"/>
      <c r="VXW49" s="53"/>
      <c r="VXX49" s="53"/>
      <c r="VXY49" s="115"/>
      <c r="VXZ49" s="116"/>
      <c r="VYA49" s="117"/>
      <c r="VYB49" s="117"/>
      <c r="VYC49" s="117"/>
      <c r="VYD49" s="117"/>
      <c r="VYE49" s="53"/>
      <c r="VYF49" s="118"/>
      <c r="VYG49" s="52"/>
      <c r="VYH49" s="53"/>
      <c r="VYI49" s="53"/>
      <c r="VYJ49" s="115"/>
      <c r="VYK49" s="116"/>
      <c r="VYL49" s="117"/>
      <c r="VYM49" s="117"/>
      <c r="VYN49" s="117"/>
      <c r="VYO49" s="117"/>
      <c r="VYP49" s="53"/>
      <c r="VYQ49" s="118"/>
      <c r="VYR49" s="52"/>
      <c r="VYS49" s="53"/>
      <c r="VYT49" s="53"/>
      <c r="VYU49" s="115"/>
      <c r="VYV49" s="116"/>
      <c r="VYW49" s="117"/>
      <c r="VYX49" s="117"/>
      <c r="VYY49" s="117"/>
      <c r="VYZ49" s="117"/>
      <c r="VZA49" s="53"/>
      <c r="VZB49" s="118"/>
      <c r="VZC49" s="52"/>
      <c r="VZD49" s="53"/>
      <c r="VZE49" s="53"/>
      <c r="VZF49" s="115"/>
      <c r="VZG49" s="116"/>
      <c r="VZH49" s="117"/>
      <c r="VZI49" s="117"/>
      <c r="VZJ49" s="117"/>
      <c r="VZK49" s="117"/>
      <c r="VZL49" s="53"/>
      <c r="VZM49" s="118"/>
      <c r="VZN49" s="52"/>
      <c r="VZO49" s="53"/>
      <c r="VZP49" s="53"/>
      <c r="VZQ49" s="115"/>
      <c r="VZR49" s="116"/>
      <c r="VZS49" s="117"/>
      <c r="VZT49" s="117"/>
      <c r="VZU49" s="117"/>
      <c r="VZV49" s="117"/>
      <c r="VZW49" s="53"/>
      <c r="VZX49" s="118"/>
      <c r="VZY49" s="52"/>
      <c r="VZZ49" s="53"/>
      <c r="WAA49" s="53"/>
      <c r="WAB49" s="115"/>
      <c r="WAC49" s="116"/>
      <c r="WAD49" s="117"/>
      <c r="WAE49" s="117"/>
      <c r="WAF49" s="117"/>
      <c r="WAG49" s="117"/>
      <c r="WAH49" s="53"/>
      <c r="WAI49" s="118"/>
      <c r="WAJ49" s="52"/>
      <c r="WAK49" s="53"/>
      <c r="WAL49" s="53"/>
      <c r="WAM49" s="115"/>
      <c r="WAN49" s="116"/>
      <c r="WAO49" s="117"/>
      <c r="WAP49" s="117"/>
      <c r="WAQ49" s="117"/>
      <c r="WAR49" s="117"/>
      <c r="WAS49" s="53"/>
      <c r="WAT49" s="118"/>
      <c r="WAU49" s="52"/>
      <c r="WAV49" s="53"/>
      <c r="WAW49" s="53"/>
      <c r="WAX49" s="115"/>
      <c r="WAY49" s="116"/>
      <c r="WAZ49" s="117"/>
      <c r="WBA49" s="117"/>
      <c r="WBB49" s="117"/>
      <c r="WBC49" s="117"/>
      <c r="WBD49" s="53"/>
      <c r="WBE49" s="118"/>
      <c r="WBF49" s="52"/>
      <c r="WBG49" s="53"/>
      <c r="WBH49" s="53"/>
      <c r="WBI49" s="115"/>
      <c r="WBJ49" s="116"/>
      <c r="WBK49" s="117"/>
      <c r="WBL49" s="117"/>
      <c r="WBM49" s="117"/>
      <c r="WBN49" s="117"/>
      <c r="WBO49" s="53"/>
      <c r="WBP49" s="118"/>
      <c r="WBQ49" s="52"/>
      <c r="WBR49" s="53"/>
      <c r="WBS49" s="53"/>
      <c r="WBT49" s="115"/>
      <c r="WBU49" s="116"/>
      <c r="WBV49" s="117"/>
      <c r="WBW49" s="117"/>
      <c r="WBX49" s="117"/>
      <c r="WBY49" s="117"/>
      <c r="WBZ49" s="53"/>
      <c r="WCA49" s="118"/>
      <c r="WCB49" s="52"/>
      <c r="WCC49" s="53"/>
      <c r="WCD49" s="53"/>
      <c r="WCE49" s="115"/>
      <c r="WCF49" s="116"/>
      <c r="WCG49" s="117"/>
      <c r="WCH49" s="117"/>
      <c r="WCI49" s="117"/>
      <c r="WCJ49" s="117"/>
      <c r="WCK49" s="53"/>
      <c r="WCL49" s="118"/>
      <c r="WCM49" s="52"/>
      <c r="WCN49" s="53"/>
      <c r="WCO49" s="53"/>
      <c r="WCP49" s="115"/>
      <c r="WCQ49" s="116"/>
      <c r="WCR49" s="117"/>
      <c r="WCS49" s="117"/>
      <c r="WCT49" s="117"/>
      <c r="WCU49" s="117"/>
      <c r="WCV49" s="53"/>
      <c r="WCW49" s="118"/>
      <c r="WCX49" s="52"/>
      <c r="WCY49" s="53"/>
      <c r="WCZ49" s="53"/>
      <c r="WDA49" s="115"/>
      <c r="WDB49" s="116"/>
      <c r="WDC49" s="117"/>
      <c r="WDD49" s="117"/>
      <c r="WDE49" s="117"/>
      <c r="WDF49" s="117"/>
      <c r="WDG49" s="53"/>
      <c r="WDH49" s="118"/>
      <c r="WDI49" s="52"/>
      <c r="WDJ49" s="53"/>
      <c r="WDK49" s="53"/>
      <c r="WDL49" s="115"/>
      <c r="WDM49" s="116"/>
      <c r="WDN49" s="117"/>
      <c r="WDO49" s="117"/>
      <c r="WDP49" s="117"/>
      <c r="WDQ49" s="117"/>
      <c r="WDR49" s="53"/>
      <c r="WDS49" s="118"/>
      <c r="WDT49" s="52"/>
      <c r="WDU49" s="53"/>
      <c r="WDV49" s="53"/>
      <c r="WDW49" s="115"/>
      <c r="WDX49" s="116"/>
      <c r="WDY49" s="117"/>
      <c r="WDZ49" s="117"/>
      <c r="WEA49" s="117"/>
      <c r="WEB49" s="117"/>
      <c r="WEC49" s="53"/>
      <c r="WED49" s="118"/>
      <c r="WEE49" s="52"/>
      <c r="WEF49" s="53"/>
      <c r="WEG49" s="53"/>
      <c r="WEH49" s="115"/>
      <c r="WEI49" s="116"/>
      <c r="WEJ49" s="117"/>
      <c r="WEK49" s="117"/>
      <c r="WEL49" s="117"/>
      <c r="WEM49" s="117"/>
      <c r="WEN49" s="53"/>
      <c r="WEO49" s="118"/>
      <c r="WEP49" s="52"/>
      <c r="WEQ49" s="53"/>
      <c r="WER49" s="53"/>
      <c r="WES49" s="115"/>
      <c r="WET49" s="116"/>
      <c r="WEU49" s="117"/>
      <c r="WEV49" s="117"/>
      <c r="WEW49" s="117"/>
      <c r="WEX49" s="117"/>
      <c r="WEY49" s="53"/>
      <c r="WEZ49" s="118"/>
      <c r="WFA49" s="52"/>
      <c r="WFB49" s="53"/>
      <c r="WFC49" s="53"/>
      <c r="WFD49" s="115"/>
      <c r="WFE49" s="116"/>
      <c r="WFF49" s="117"/>
      <c r="WFG49" s="117"/>
      <c r="WFH49" s="117"/>
      <c r="WFI49" s="117"/>
      <c r="WFJ49" s="53"/>
      <c r="WFK49" s="118"/>
      <c r="WFL49" s="52"/>
      <c r="WFM49" s="53"/>
      <c r="WFN49" s="53"/>
      <c r="WFO49" s="115"/>
      <c r="WFP49" s="116"/>
      <c r="WFQ49" s="117"/>
      <c r="WFR49" s="117"/>
      <c r="WFS49" s="117"/>
      <c r="WFT49" s="117"/>
      <c r="WFU49" s="53"/>
      <c r="WFV49" s="118"/>
      <c r="WFW49" s="52"/>
      <c r="WFX49" s="53"/>
      <c r="WFY49" s="53"/>
      <c r="WFZ49" s="115"/>
      <c r="WGA49" s="116"/>
      <c r="WGB49" s="117"/>
      <c r="WGC49" s="117"/>
      <c r="WGD49" s="117"/>
      <c r="WGE49" s="117"/>
      <c r="WGF49" s="53"/>
      <c r="WGG49" s="118"/>
      <c r="WGH49" s="52"/>
      <c r="WGI49" s="53"/>
      <c r="WGJ49" s="53"/>
      <c r="WGK49" s="115"/>
      <c r="WGL49" s="116"/>
      <c r="WGM49" s="117"/>
      <c r="WGN49" s="117"/>
      <c r="WGO49" s="117"/>
      <c r="WGP49" s="117"/>
      <c r="WGQ49" s="53"/>
      <c r="WGR49" s="118"/>
      <c r="WGS49" s="52"/>
      <c r="WGT49" s="53"/>
      <c r="WGU49" s="53"/>
      <c r="WGV49" s="115"/>
      <c r="WGW49" s="116"/>
      <c r="WGX49" s="117"/>
      <c r="WGY49" s="117"/>
      <c r="WGZ49" s="117"/>
      <c r="WHA49" s="117"/>
      <c r="WHB49" s="53"/>
      <c r="WHC49" s="118"/>
      <c r="WHD49" s="52"/>
      <c r="WHE49" s="53"/>
      <c r="WHF49" s="53"/>
      <c r="WHG49" s="115"/>
      <c r="WHH49" s="116"/>
      <c r="WHI49" s="117"/>
      <c r="WHJ49" s="117"/>
      <c r="WHK49" s="117"/>
      <c r="WHL49" s="117"/>
      <c r="WHM49" s="53"/>
      <c r="WHN49" s="118"/>
      <c r="WHO49" s="52"/>
      <c r="WHP49" s="53"/>
      <c r="WHQ49" s="53"/>
      <c r="WHR49" s="115"/>
      <c r="WHS49" s="116"/>
      <c r="WHT49" s="117"/>
      <c r="WHU49" s="117"/>
      <c r="WHV49" s="117"/>
      <c r="WHW49" s="117"/>
      <c r="WHX49" s="53"/>
      <c r="WHY49" s="118"/>
      <c r="WHZ49" s="52"/>
      <c r="WIA49" s="53"/>
      <c r="WIB49" s="53"/>
      <c r="WIC49" s="115"/>
      <c r="WID49" s="116"/>
      <c r="WIE49" s="117"/>
      <c r="WIF49" s="117"/>
      <c r="WIG49" s="117"/>
      <c r="WIH49" s="117"/>
      <c r="WII49" s="53"/>
      <c r="WIJ49" s="118"/>
      <c r="WIK49" s="52"/>
      <c r="WIL49" s="53"/>
      <c r="WIM49" s="53"/>
      <c r="WIN49" s="115"/>
      <c r="WIO49" s="116"/>
      <c r="WIP49" s="117"/>
      <c r="WIQ49" s="117"/>
      <c r="WIR49" s="117"/>
      <c r="WIS49" s="117"/>
      <c r="WIT49" s="53"/>
      <c r="WIU49" s="118"/>
      <c r="WIV49" s="52"/>
      <c r="WIW49" s="53"/>
      <c r="WIX49" s="53"/>
      <c r="WIY49" s="115"/>
      <c r="WIZ49" s="116"/>
      <c r="WJA49" s="117"/>
      <c r="WJB49" s="117"/>
      <c r="WJC49" s="117"/>
      <c r="WJD49" s="117"/>
      <c r="WJE49" s="53"/>
      <c r="WJF49" s="118"/>
      <c r="WJG49" s="52"/>
      <c r="WJH49" s="53"/>
      <c r="WJI49" s="53"/>
      <c r="WJJ49" s="115"/>
      <c r="WJK49" s="116"/>
      <c r="WJL49" s="117"/>
      <c r="WJM49" s="117"/>
      <c r="WJN49" s="117"/>
      <c r="WJO49" s="117"/>
      <c r="WJP49" s="53"/>
      <c r="WJQ49" s="118"/>
      <c r="WJR49" s="52"/>
      <c r="WJS49" s="53"/>
      <c r="WJT49" s="53"/>
      <c r="WJU49" s="115"/>
      <c r="WJV49" s="116"/>
      <c r="WJW49" s="117"/>
      <c r="WJX49" s="117"/>
      <c r="WJY49" s="117"/>
      <c r="WJZ49" s="117"/>
      <c r="WKA49" s="53"/>
      <c r="WKB49" s="118"/>
      <c r="WKC49" s="52"/>
      <c r="WKD49" s="53"/>
      <c r="WKE49" s="53"/>
      <c r="WKF49" s="115"/>
      <c r="WKG49" s="116"/>
      <c r="WKH49" s="117"/>
      <c r="WKI49" s="117"/>
      <c r="WKJ49" s="117"/>
      <c r="WKK49" s="117"/>
      <c r="WKL49" s="53"/>
      <c r="WKM49" s="118"/>
      <c r="WKN49" s="52"/>
      <c r="WKO49" s="53"/>
      <c r="WKP49" s="53"/>
      <c r="WKQ49" s="115"/>
      <c r="WKR49" s="116"/>
      <c r="WKS49" s="117"/>
      <c r="WKT49" s="117"/>
      <c r="WKU49" s="117"/>
      <c r="WKV49" s="117"/>
      <c r="WKW49" s="53"/>
      <c r="WKX49" s="118"/>
      <c r="WKY49" s="52"/>
      <c r="WKZ49" s="53"/>
      <c r="WLA49" s="53"/>
      <c r="WLB49" s="115"/>
      <c r="WLC49" s="116"/>
      <c r="WLD49" s="117"/>
      <c r="WLE49" s="117"/>
      <c r="WLF49" s="117"/>
      <c r="WLG49" s="117"/>
      <c r="WLH49" s="53"/>
      <c r="WLI49" s="118"/>
      <c r="WLJ49" s="52"/>
      <c r="WLK49" s="53"/>
      <c r="WLL49" s="53"/>
      <c r="WLM49" s="115"/>
      <c r="WLN49" s="116"/>
      <c r="WLO49" s="117"/>
      <c r="WLP49" s="117"/>
      <c r="WLQ49" s="117"/>
      <c r="WLR49" s="117"/>
      <c r="WLS49" s="53"/>
      <c r="WLT49" s="118"/>
      <c r="WLU49" s="52"/>
      <c r="WLV49" s="53"/>
      <c r="WLW49" s="53"/>
      <c r="WLX49" s="115"/>
      <c r="WLY49" s="116"/>
      <c r="WLZ49" s="117"/>
      <c r="WMA49" s="117"/>
      <c r="WMB49" s="117"/>
      <c r="WMC49" s="117"/>
      <c r="WMD49" s="53"/>
      <c r="WME49" s="118"/>
      <c r="WMF49" s="52"/>
      <c r="WMG49" s="53"/>
      <c r="WMH49" s="53"/>
      <c r="WMI49" s="115"/>
      <c r="WMJ49" s="116"/>
      <c r="WMK49" s="117"/>
      <c r="WML49" s="117"/>
      <c r="WMM49" s="117"/>
      <c r="WMN49" s="117"/>
      <c r="WMO49" s="53"/>
      <c r="WMP49" s="118"/>
      <c r="WMQ49" s="52"/>
      <c r="WMR49" s="53"/>
      <c r="WMS49" s="53"/>
      <c r="WMT49" s="115"/>
      <c r="WMU49" s="116"/>
      <c r="WMV49" s="117"/>
      <c r="WMW49" s="117"/>
      <c r="WMX49" s="117"/>
      <c r="WMY49" s="117"/>
      <c r="WMZ49" s="53"/>
      <c r="WNA49" s="118"/>
      <c r="WNB49" s="52"/>
      <c r="WNC49" s="53"/>
      <c r="WND49" s="53"/>
      <c r="WNE49" s="115"/>
      <c r="WNF49" s="116"/>
      <c r="WNG49" s="117"/>
      <c r="WNH49" s="117"/>
      <c r="WNI49" s="117"/>
      <c r="WNJ49" s="117"/>
      <c r="WNK49" s="53"/>
      <c r="WNL49" s="118"/>
      <c r="WNM49" s="52"/>
      <c r="WNN49" s="53"/>
      <c r="WNO49" s="53"/>
      <c r="WNP49" s="115"/>
      <c r="WNQ49" s="116"/>
      <c r="WNR49" s="117"/>
      <c r="WNS49" s="117"/>
      <c r="WNT49" s="117"/>
      <c r="WNU49" s="117"/>
      <c r="WNV49" s="53"/>
      <c r="WNW49" s="118"/>
      <c r="WNX49" s="52"/>
      <c r="WNY49" s="53"/>
      <c r="WNZ49" s="53"/>
      <c r="WOA49" s="115"/>
      <c r="WOB49" s="116"/>
      <c r="WOC49" s="117"/>
      <c r="WOD49" s="117"/>
      <c r="WOE49" s="117"/>
      <c r="WOF49" s="117"/>
      <c r="WOG49" s="53"/>
      <c r="WOH49" s="118"/>
      <c r="WOI49" s="52"/>
      <c r="WOJ49" s="53"/>
      <c r="WOK49" s="53"/>
      <c r="WOL49" s="115"/>
      <c r="WOM49" s="116"/>
      <c r="WON49" s="117"/>
      <c r="WOO49" s="117"/>
      <c r="WOP49" s="117"/>
      <c r="WOQ49" s="117"/>
      <c r="WOR49" s="53"/>
      <c r="WOS49" s="118"/>
      <c r="WOT49" s="52"/>
      <c r="WOU49" s="53"/>
      <c r="WOV49" s="53"/>
      <c r="WOW49" s="115"/>
      <c r="WOX49" s="116"/>
      <c r="WOY49" s="117"/>
      <c r="WOZ49" s="117"/>
      <c r="WPA49" s="117"/>
      <c r="WPB49" s="117"/>
      <c r="WPC49" s="53"/>
      <c r="WPD49" s="118"/>
      <c r="WPE49" s="52"/>
      <c r="WPF49" s="53"/>
      <c r="WPG49" s="53"/>
      <c r="WPH49" s="115"/>
      <c r="WPI49" s="116"/>
      <c r="WPJ49" s="117"/>
      <c r="WPK49" s="117"/>
      <c r="WPL49" s="117"/>
      <c r="WPM49" s="117"/>
      <c r="WPN49" s="53"/>
      <c r="WPO49" s="118"/>
      <c r="WPP49" s="52"/>
      <c r="WPQ49" s="53"/>
      <c r="WPR49" s="53"/>
      <c r="WPS49" s="115"/>
      <c r="WPT49" s="116"/>
      <c r="WPU49" s="117"/>
      <c r="WPV49" s="117"/>
      <c r="WPW49" s="117"/>
      <c r="WPX49" s="117"/>
      <c r="WPY49" s="53"/>
      <c r="WPZ49" s="118"/>
      <c r="WQA49" s="52"/>
      <c r="WQB49" s="53"/>
      <c r="WQC49" s="53"/>
      <c r="WQD49" s="115"/>
      <c r="WQE49" s="116"/>
      <c r="WQF49" s="117"/>
      <c r="WQG49" s="117"/>
      <c r="WQH49" s="117"/>
      <c r="WQI49" s="117"/>
      <c r="WQJ49" s="53"/>
      <c r="WQK49" s="118"/>
      <c r="WQL49" s="52"/>
      <c r="WQM49" s="53"/>
      <c r="WQN49" s="53"/>
      <c r="WQO49" s="115"/>
      <c r="WQP49" s="116"/>
      <c r="WQQ49" s="117"/>
      <c r="WQR49" s="117"/>
      <c r="WQS49" s="117"/>
      <c r="WQT49" s="117"/>
      <c r="WQU49" s="53"/>
      <c r="WQV49" s="118"/>
      <c r="WQW49" s="52"/>
      <c r="WQX49" s="53"/>
      <c r="WQY49" s="53"/>
      <c r="WQZ49" s="115"/>
      <c r="WRA49" s="116"/>
      <c r="WRB49" s="117"/>
      <c r="WRC49" s="117"/>
      <c r="WRD49" s="117"/>
      <c r="WRE49" s="117"/>
      <c r="WRF49" s="53"/>
      <c r="WRG49" s="118"/>
      <c r="WRH49" s="52"/>
      <c r="WRI49" s="53"/>
      <c r="WRJ49" s="53"/>
      <c r="WRK49" s="115"/>
      <c r="WRL49" s="116"/>
      <c r="WRM49" s="117"/>
      <c r="WRN49" s="117"/>
      <c r="WRO49" s="117"/>
      <c r="WRP49" s="117"/>
      <c r="WRQ49" s="53"/>
      <c r="WRR49" s="118"/>
      <c r="WRS49" s="52"/>
      <c r="WRT49" s="53"/>
      <c r="WRU49" s="53"/>
      <c r="WRV49" s="115"/>
      <c r="WRW49" s="116"/>
      <c r="WRX49" s="117"/>
      <c r="WRY49" s="117"/>
      <c r="WRZ49" s="117"/>
      <c r="WSA49" s="117"/>
      <c r="WSB49" s="53"/>
      <c r="WSC49" s="118"/>
      <c r="WSD49" s="52"/>
      <c r="WSE49" s="53"/>
      <c r="WSF49" s="53"/>
      <c r="WSG49" s="115"/>
      <c r="WSH49" s="116"/>
      <c r="WSI49" s="117"/>
      <c r="WSJ49" s="117"/>
      <c r="WSK49" s="117"/>
      <c r="WSL49" s="117"/>
      <c r="WSM49" s="53"/>
      <c r="WSN49" s="118"/>
      <c r="WSO49" s="52"/>
      <c r="WSP49" s="53"/>
      <c r="WSQ49" s="53"/>
      <c r="WSR49" s="115"/>
      <c r="WSS49" s="116"/>
      <c r="WST49" s="117"/>
      <c r="WSU49" s="117"/>
      <c r="WSV49" s="117"/>
      <c r="WSW49" s="117"/>
      <c r="WSX49" s="53"/>
      <c r="WSY49" s="118"/>
      <c r="WSZ49" s="52"/>
      <c r="WTA49" s="53"/>
      <c r="WTB49" s="53"/>
      <c r="WTC49" s="115"/>
      <c r="WTD49" s="116"/>
      <c r="WTE49" s="117"/>
      <c r="WTF49" s="117"/>
      <c r="WTG49" s="117"/>
      <c r="WTH49" s="117"/>
      <c r="WTI49" s="53"/>
      <c r="WTJ49" s="118"/>
      <c r="WTK49" s="52"/>
      <c r="WTL49" s="53"/>
      <c r="WTM49" s="53"/>
      <c r="WTN49" s="115"/>
      <c r="WTO49" s="116"/>
      <c r="WTP49" s="117"/>
      <c r="WTQ49" s="117"/>
      <c r="WTR49" s="117"/>
      <c r="WTS49" s="117"/>
      <c r="WTT49" s="53"/>
      <c r="WTU49" s="118"/>
      <c r="WTV49" s="52"/>
      <c r="WTW49" s="53"/>
      <c r="WTX49" s="53"/>
      <c r="WTY49" s="115"/>
      <c r="WTZ49" s="116"/>
      <c r="WUA49" s="117"/>
      <c r="WUB49" s="117"/>
      <c r="WUC49" s="117"/>
      <c r="WUD49" s="117"/>
      <c r="WUE49" s="53"/>
      <c r="WUF49" s="118"/>
      <c r="WUG49" s="52"/>
      <c r="WUH49" s="53"/>
      <c r="WUI49" s="53"/>
      <c r="WUJ49" s="115"/>
      <c r="WUK49" s="116"/>
      <c r="WUL49" s="117"/>
      <c r="WUM49" s="117"/>
      <c r="WUN49" s="117"/>
      <c r="WUO49" s="117"/>
      <c r="WUP49" s="53"/>
      <c r="WUQ49" s="118"/>
      <c r="WUR49" s="52"/>
      <c r="WUS49" s="53"/>
      <c r="WUT49" s="53"/>
      <c r="WUU49" s="115"/>
      <c r="WUV49" s="116"/>
      <c r="WUW49" s="117"/>
      <c r="WUX49" s="117"/>
      <c r="WUY49" s="117"/>
      <c r="WUZ49" s="117"/>
      <c r="WVA49" s="53"/>
      <c r="WVB49" s="118"/>
      <c r="WVC49" s="52"/>
      <c r="WVD49" s="53"/>
      <c r="WVE49" s="53"/>
      <c r="WVF49" s="115"/>
      <c r="WVG49" s="116"/>
      <c r="WVH49" s="117"/>
      <c r="WVI49" s="117"/>
      <c r="WVJ49" s="117"/>
      <c r="WVK49" s="117"/>
      <c r="WVL49" s="53"/>
      <c r="WVM49" s="118"/>
      <c r="WVN49" s="52"/>
      <c r="WVO49" s="53"/>
      <c r="WVP49" s="53"/>
      <c r="WVQ49" s="115"/>
      <c r="WVR49" s="116"/>
      <c r="WVS49" s="117"/>
      <c r="WVT49" s="117"/>
      <c r="WVU49" s="117"/>
      <c r="WVV49" s="117"/>
      <c r="WVW49" s="53"/>
      <c r="WVX49" s="118"/>
      <c r="WVY49" s="52"/>
      <c r="WVZ49" s="53"/>
      <c r="WWA49" s="53"/>
      <c r="WWB49" s="115"/>
      <c r="WWC49" s="116"/>
      <c r="WWD49" s="117"/>
      <c r="WWE49" s="117"/>
      <c r="WWF49" s="117"/>
      <c r="WWG49" s="117"/>
      <c r="WWH49" s="53"/>
      <c r="WWI49" s="118"/>
      <c r="WWJ49" s="52"/>
      <c r="WWK49" s="53"/>
      <c r="WWL49" s="53"/>
      <c r="WWM49" s="115"/>
      <c r="WWN49" s="116"/>
      <c r="WWO49" s="117"/>
      <c r="WWP49" s="117"/>
      <c r="WWQ49" s="117"/>
      <c r="WWR49" s="117"/>
      <c r="WWS49" s="53"/>
      <c r="WWT49" s="118"/>
      <c r="WWU49" s="52"/>
      <c r="WWV49" s="53"/>
      <c r="WWW49" s="53"/>
      <c r="WWX49" s="115"/>
      <c r="WWY49" s="116"/>
      <c r="WWZ49" s="117"/>
      <c r="WXA49" s="117"/>
      <c r="WXB49" s="117"/>
      <c r="WXC49" s="117"/>
      <c r="WXD49" s="53"/>
      <c r="WXE49" s="118"/>
      <c r="WXF49" s="52"/>
      <c r="WXG49" s="53"/>
      <c r="WXH49" s="53"/>
      <c r="WXI49" s="115"/>
      <c r="WXJ49" s="116"/>
      <c r="WXK49" s="117"/>
      <c r="WXL49" s="117"/>
      <c r="WXM49" s="117"/>
      <c r="WXN49" s="117"/>
      <c r="WXO49" s="53"/>
      <c r="WXP49" s="118"/>
      <c r="WXQ49" s="52"/>
      <c r="WXR49" s="53"/>
      <c r="WXS49" s="53"/>
      <c r="WXT49" s="115"/>
      <c r="WXU49" s="116"/>
      <c r="WXV49" s="117"/>
      <c r="WXW49" s="117"/>
      <c r="WXX49" s="117"/>
      <c r="WXY49" s="117"/>
      <c r="WXZ49" s="53"/>
      <c r="WYA49" s="118"/>
      <c r="WYB49" s="52"/>
      <c r="WYC49" s="53"/>
      <c r="WYD49" s="53"/>
      <c r="WYE49" s="115"/>
      <c r="WYF49" s="116"/>
      <c r="WYG49" s="117"/>
      <c r="WYH49" s="117"/>
      <c r="WYI49" s="117"/>
      <c r="WYJ49" s="117"/>
      <c r="WYK49" s="53"/>
      <c r="WYL49" s="118"/>
      <c r="WYM49" s="52"/>
      <c r="WYN49" s="53"/>
      <c r="WYO49" s="53"/>
      <c r="WYP49" s="115"/>
      <c r="WYQ49" s="116"/>
      <c r="WYR49" s="117"/>
      <c r="WYS49" s="117"/>
      <c r="WYT49" s="117"/>
      <c r="WYU49" s="117"/>
      <c r="WYV49" s="53"/>
      <c r="WYW49" s="118"/>
      <c r="WYX49" s="52"/>
      <c r="WYY49" s="53"/>
      <c r="WYZ49" s="53"/>
      <c r="WZA49" s="115"/>
      <c r="WZB49" s="116"/>
      <c r="WZC49" s="117"/>
      <c r="WZD49" s="117"/>
      <c r="WZE49" s="117"/>
      <c r="WZF49" s="117"/>
      <c r="WZG49" s="53"/>
      <c r="WZH49" s="118"/>
      <c r="WZI49" s="52"/>
      <c r="WZJ49" s="53"/>
      <c r="WZK49" s="53"/>
      <c r="WZL49" s="115"/>
      <c r="WZM49" s="116"/>
      <c r="WZN49" s="117"/>
      <c r="WZO49" s="117"/>
      <c r="WZP49" s="117"/>
      <c r="WZQ49" s="117"/>
      <c r="WZR49" s="53"/>
      <c r="WZS49" s="118"/>
      <c r="WZT49" s="52"/>
      <c r="WZU49" s="53"/>
      <c r="WZV49" s="53"/>
      <c r="WZW49" s="115"/>
      <c r="WZX49" s="116"/>
      <c r="WZY49" s="117"/>
      <c r="WZZ49" s="117"/>
      <c r="XAA49" s="117"/>
      <c r="XAB49" s="117"/>
      <c r="XAC49" s="53"/>
      <c r="XAD49" s="118"/>
      <c r="XAE49" s="52"/>
      <c r="XAF49" s="53"/>
      <c r="XAG49" s="53"/>
      <c r="XAH49" s="115"/>
      <c r="XAI49" s="116"/>
      <c r="XAJ49" s="117"/>
      <c r="XAK49" s="117"/>
      <c r="XAL49" s="117"/>
      <c r="XAM49" s="117"/>
      <c r="XAN49" s="53"/>
      <c r="XAO49" s="118"/>
      <c r="XAP49" s="52"/>
      <c r="XAQ49" s="53"/>
      <c r="XAR49" s="53"/>
      <c r="XAS49" s="115"/>
      <c r="XAT49" s="116"/>
      <c r="XAU49" s="117"/>
      <c r="XAV49" s="117"/>
      <c r="XAW49" s="117"/>
      <c r="XAX49" s="117"/>
      <c r="XAY49" s="53"/>
      <c r="XAZ49" s="118"/>
      <c r="XBA49" s="52"/>
      <c r="XBB49" s="53"/>
      <c r="XBC49" s="53"/>
      <c r="XBD49" s="115"/>
      <c r="XBE49" s="116"/>
      <c r="XBF49" s="117"/>
      <c r="XBG49" s="117"/>
      <c r="XBH49" s="117"/>
      <c r="XBI49" s="117"/>
      <c r="XBJ49" s="53"/>
      <c r="XBK49" s="118"/>
      <c r="XBL49" s="52"/>
      <c r="XBM49" s="53"/>
      <c r="XBN49" s="53"/>
      <c r="XBO49" s="115"/>
      <c r="XBP49" s="116"/>
      <c r="XBQ49" s="117"/>
      <c r="XBR49" s="117"/>
      <c r="XBS49" s="117"/>
      <c r="XBT49" s="117"/>
      <c r="XBU49" s="53"/>
      <c r="XBV49" s="118"/>
      <c r="XBW49" s="52"/>
      <c r="XBX49" s="53"/>
      <c r="XBY49" s="53"/>
      <c r="XBZ49" s="115"/>
      <c r="XCA49" s="116"/>
      <c r="XCB49" s="117"/>
      <c r="XCC49" s="117"/>
      <c r="XCD49" s="117"/>
      <c r="XCE49" s="117"/>
      <c r="XCF49" s="53"/>
      <c r="XCG49" s="118"/>
      <c r="XCH49" s="52"/>
      <c r="XCI49" s="53"/>
      <c r="XCJ49" s="53"/>
      <c r="XCK49" s="115"/>
      <c r="XCL49" s="116"/>
      <c r="XCM49" s="117"/>
      <c r="XCN49" s="117"/>
      <c r="XCO49" s="117"/>
      <c r="XCP49" s="117"/>
      <c r="XCQ49" s="53"/>
      <c r="XCR49" s="118"/>
      <c r="XCS49" s="52"/>
      <c r="XCT49" s="53"/>
      <c r="XCU49" s="53"/>
      <c r="XCV49" s="115"/>
      <c r="XCW49" s="116"/>
      <c r="XCX49" s="117"/>
      <c r="XCY49" s="117"/>
      <c r="XCZ49" s="117"/>
      <c r="XDA49" s="117"/>
      <c r="XDB49" s="53"/>
      <c r="XDC49" s="118"/>
      <c r="XDD49" s="52"/>
      <c r="XDE49" s="53"/>
      <c r="XDF49" s="53"/>
      <c r="XDG49" s="115"/>
      <c r="XDH49" s="116"/>
      <c r="XDI49" s="117"/>
      <c r="XDJ49" s="117"/>
      <c r="XDK49" s="117"/>
      <c r="XDL49" s="117"/>
      <c r="XDM49" s="53"/>
      <c r="XDN49" s="118"/>
      <c r="XDO49" s="52"/>
      <c r="XDP49" s="53"/>
      <c r="XDQ49" s="53"/>
      <c r="XDR49" s="115"/>
      <c r="XDS49" s="116"/>
      <c r="XDT49" s="117"/>
      <c r="XDU49" s="117"/>
      <c r="XDV49" s="117"/>
      <c r="XDW49" s="117"/>
      <c r="XDX49" s="53"/>
      <c r="XDY49" s="118"/>
      <c r="XDZ49" s="52"/>
      <c r="XEA49" s="53"/>
      <c r="XEB49" s="53"/>
      <c r="XEC49" s="115"/>
      <c r="XED49" s="116"/>
    </row>
    <row r="50" spans="1:16358" s="113" customFormat="1" ht="96.75" customHeight="1" thickBot="1" x14ac:dyDescent="1.1499999999999999">
      <c r="A50" s="343" t="s">
        <v>8</v>
      </c>
      <c r="B50" s="332" t="s">
        <v>157</v>
      </c>
      <c r="C50" s="332" t="s">
        <v>9</v>
      </c>
      <c r="D50" s="332" t="s">
        <v>2</v>
      </c>
      <c r="E50" s="332" t="s">
        <v>3</v>
      </c>
      <c r="F50" s="595" t="s">
        <v>548</v>
      </c>
      <c r="G50" s="596"/>
      <c r="H50" s="596"/>
      <c r="I50" s="597"/>
      <c r="J50" s="331" t="s">
        <v>4</v>
      </c>
      <c r="K50" s="333" t="s">
        <v>5</v>
      </c>
    </row>
    <row r="51" spans="1:16358" s="113" customFormat="1" ht="153" customHeight="1" thickBot="1" x14ac:dyDescent="1.1499999999999999">
      <c r="A51" s="339" t="s">
        <v>971</v>
      </c>
      <c r="B51" s="323" t="s">
        <v>191</v>
      </c>
      <c r="C51" s="323" t="s">
        <v>1193</v>
      </c>
      <c r="D51" s="337" t="s">
        <v>998</v>
      </c>
      <c r="E51" s="325">
        <v>6</v>
      </c>
      <c r="F51" s="601" t="s">
        <v>996</v>
      </c>
      <c r="G51" s="602"/>
      <c r="H51" s="602"/>
      <c r="I51" s="603"/>
      <c r="J51" s="323">
        <v>180</v>
      </c>
      <c r="K51" s="560" t="s">
        <v>1194</v>
      </c>
    </row>
    <row r="52" spans="1:16358" s="113" customFormat="1" ht="153" customHeight="1" thickBot="1" x14ac:dyDescent="1.1499999999999999">
      <c r="A52" s="339" t="s">
        <v>930</v>
      </c>
      <c r="B52" s="323" t="s">
        <v>806</v>
      </c>
      <c r="C52" s="323"/>
      <c r="D52" s="337" t="s">
        <v>1040</v>
      </c>
      <c r="E52" s="325">
        <v>18</v>
      </c>
      <c r="F52" s="601" t="s">
        <v>931</v>
      </c>
      <c r="G52" s="602"/>
      <c r="H52" s="602"/>
      <c r="I52" s="603"/>
      <c r="J52" s="323">
        <v>200</v>
      </c>
      <c r="K52" s="338" t="s">
        <v>823</v>
      </c>
    </row>
    <row r="53" spans="1:16358" s="113" customFormat="1" ht="101.25" customHeight="1" thickBot="1" x14ac:dyDescent="1.1499999999999999">
      <c r="A53" s="339" t="s">
        <v>844</v>
      </c>
      <c r="B53" s="323" t="s">
        <v>151</v>
      </c>
      <c r="C53" s="323"/>
      <c r="D53" s="337" t="s">
        <v>845</v>
      </c>
      <c r="E53" s="325">
        <v>10</v>
      </c>
      <c r="F53" s="601" t="s">
        <v>846</v>
      </c>
      <c r="G53" s="602"/>
      <c r="H53" s="602"/>
      <c r="I53" s="603"/>
      <c r="J53" s="323">
        <v>197</v>
      </c>
      <c r="K53" s="338" t="s">
        <v>1065</v>
      </c>
    </row>
    <row r="54" spans="1:16358" s="113" customFormat="1" ht="101.25" customHeight="1" thickBot="1" x14ac:dyDescent="1.1499999999999999">
      <c r="A54" s="339" t="s">
        <v>933</v>
      </c>
      <c r="B54" s="323" t="s">
        <v>806</v>
      </c>
      <c r="C54" s="323"/>
      <c r="D54" s="337" t="s">
        <v>1105</v>
      </c>
      <c r="E54" s="325" t="s">
        <v>1106</v>
      </c>
      <c r="F54" s="601" t="s">
        <v>1303</v>
      </c>
      <c r="G54" s="602"/>
      <c r="H54" s="602"/>
      <c r="I54" s="603"/>
      <c r="J54" s="323">
        <v>180</v>
      </c>
      <c r="K54" s="338" t="s">
        <v>43</v>
      </c>
    </row>
    <row r="55" spans="1:16358" s="113" customFormat="1" ht="101.25" customHeight="1" thickBot="1" x14ac:dyDescent="1.1499999999999999">
      <c r="A55" s="339" t="s">
        <v>1187</v>
      </c>
      <c r="B55" s="323" t="s">
        <v>806</v>
      </c>
      <c r="C55" s="323"/>
      <c r="D55" s="337" t="s">
        <v>1081</v>
      </c>
      <c r="E55" s="325"/>
      <c r="F55" s="601" t="s">
        <v>1188</v>
      </c>
      <c r="G55" s="602"/>
      <c r="H55" s="602"/>
      <c r="I55" s="603"/>
      <c r="J55" s="323">
        <v>180</v>
      </c>
      <c r="K55" s="338"/>
    </row>
    <row r="56" spans="1:16358" s="113" customFormat="1" ht="101.25" customHeight="1" thickBot="1" x14ac:dyDescent="1.1499999999999999">
      <c r="A56" s="339" t="s">
        <v>1079</v>
      </c>
      <c r="B56" s="323" t="s">
        <v>1080</v>
      </c>
      <c r="C56" s="323"/>
      <c r="D56" s="337" t="s">
        <v>1081</v>
      </c>
      <c r="E56" s="325"/>
      <c r="F56" s="601" t="s">
        <v>1082</v>
      </c>
      <c r="G56" s="602"/>
      <c r="H56" s="602"/>
      <c r="I56" s="603"/>
      <c r="J56" s="323">
        <v>180</v>
      </c>
      <c r="K56" s="338" t="s">
        <v>763</v>
      </c>
    </row>
    <row r="57" spans="1:16358" s="113" customFormat="1" ht="104.25" customHeight="1" thickBot="1" x14ac:dyDescent="1.1499999999999999">
      <c r="A57" s="598" t="s">
        <v>280</v>
      </c>
      <c r="B57" s="599"/>
      <c r="C57" s="599"/>
      <c r="D57" s="600"/>
      <c r="E57" s="592" t="s">
        <v>149</v>
      </c>
      <c r="F57" s="593"/>
      <c r="G57" s="593"/>
      <c r="H57" s="593"/>
      <c r="I57" s="593"/>
      <c r="J57" s="593"/>
      <c r="K57" s="594"/>
    </row>
    <row r="58" spans="1:16358" s="113" customFormat="1" ht="144.75" customHeight="1" thickBot="1" x14ac:dyDescent="1.1499999999999999">
      <c r="A58" s="341" t="s">
        <v>57</v>
      </c>
      <c r="B58" s="327"/>
      <c r="C58" s="328" t="s">
        <v>11</v>
      </c>
      <c r="D58" s="329" t="s">
        <v>12</v>
      </c>
      <c r="E58" s="573" t="s">
        <v>1202</v>
      </c>
      <c r="F58" s="574"/>
      <c r="G58" s="574"/>
      <c r="H58" s="575"/>
      <c r="I58" s="573" t="s">
        <v>1098</v>
      </c>
      <c r="J58" s="574"/>
      <c r="K58" s="575"/>
    </row>
    <row r="59" spans="1:16358" s="113" customFormat="1" ht="156" customHeight="1" thickBot="1" x14ac:dyDescent="1.1499999999999999">
      <c r="A59" s="339" t="s">
        <v>1332</v>
      </c>
      <c r="B59" s="326"/>
      <c r="C59" s="323" t="s">
        <v>1309</v>
      </c>
      <c r="D59" s="330" t="s">
        <v>387</v>
      </c>
      <c r="E59" s="573" t="s">
        <v>1203</v>
      </c>
      <c r="F59" s="574"/>
      <c r="G59" s="574"/>
      <c r="H59" s="575"/>
      <c r="I59" s="573" t="s">
        <v>1127</v>
      </c>
      <c r="J59" s="574"/>
      <c r="K59" s="575"/>
    </row>
    <row r="60" spans="1:16358" s="113" customFormat="1" ht="151.5" customHeight="1" thickBot="1" x14ac:dyDescent="1.1499999999999999">
      <c r="A60" s="339" t="s">
        <v>1306</v>
      </c>
      <c r="B60" s="326"/>
      <c r="C60" s="323" t="s">
        <v>751</v>
      </c>
      <c r="D60" s="330" t="s">
        <v>387</v>
      </c>
      <c r="E60" s="573" t="s">
        <v>1095</v>
      </c>
      <c r="F60" s="574"/>
      <c r="G60" s="574"/>
      <c r="H60" s="575"/>
      <c r="I60" s="573" t="s">
        <v>1138</v>
      </c>
      <c r="J60" s="574"/>
      <c r="K60" s="575"/>
    </row>
    <row r="61" spans="1:16358" s="113" customFormat="1" ht="175.5" customHeight="1" thickBot="1" x14ac:dyDescent="1.1499999999999999">
      <c r="A61" s="339" t="s">
        <v>753</v>
      </c>
      <c r="B61" s="326"/>
      <c r="C61" s="323" t="s">
        <v>752</v>
      </c>
      <c r="D61" s="330" t="s">
        <v>387</v>
      </c>
      <c r="E61" s="573" t="s">
        <v>1204</v>
      </c>
      <c r="F61" s="574"/>
      <c r="G61" s="574"/>
      <c r="H61" s="575"/>
      <c r="I61" s="573" t="s">
        <v>923</v>
      </c>
      <c r="J61" s="574"/>
      <c r="K61" s="575"/>
      <c r="R61" s="579"/>
      <c r="S61" s="579"/>
      <c r="T61" s="579"/>
      <c r="U61" s="579"/>
    </row>
    <row r="62" spans="1:16358" s="113" customFormat="1" ht="159.75" customHeight="1" thickBot="1" x14ac:dyDescent="1.1499999999999999">
      <c r="A62" s="339" t="s">
        <v>1305</v>
      </c>
      <c r="B62" s="326"/>
      <c r="C62" s="323" t="s">
        <v>754</v>
      </c>
      <c r="D62" s="330" t="s">
        <v>387</v>
      </c>
      <c r="E62" s="573" t="s">
        <v>1097</v>
      </c>
      <c r="F62" s="574"/>
      <c r="G62" s="574"/>
      <c r="H62" s="575"/>
      <c r="I62" s="573" t="s">
        <v>1140</v>
      </c>
      <c r="J62" s="574"/>
      <c r="K62" s="575"/>
      <c r="R62" s="417"/>
      <c r="S62" s="417"/>
      <c r="T62" s="417"/>
      <c r="U62" s="417"/>
    </row>
    <row r="63" spans="1:16358" s="113" customFormat="1" ht="148.5" customHeight="1" thickBot="1" x14ac:dyDescent="1.1499999999999999">
      <c r="A63" s="339" t="s">
        <v>1307</v>
      </c>
      <c r="B63" s="326"/>
      <c r="C63" s="323" t="s">
        <v>755</v>
      </c>
      <c r="D63" s="330" t="s">
        <v>387</v>
      </c>
      <c r="E63" s="573" t="s">
        <v>1135</v>
      </c>
      <c r="F63" s="574"/>
      <c r="G63" s="574"/>
      <c r="H63" s="575"/>
      <c r="I63" s="573" t="s">
        <v>1139</v>
      </c>
      <c r="J63" s="574"/>
      <c r="K63" s="575"/>
    </row>
    <row r="64" spans="1:16358" s="113" customFormat="1" ht="191.25" customHeight="1" thickBot="1" x14ac:dyDescent="1.1499999999999999">
      <c r="A64" s="339" t="s">
        <v>1308</v>
      </c>
      <c r="B64" s="326"/>
      <c r="C64" s="323" t="s">
        <v>1310</v>
      </c>
      <c r="D64" s="330" t="s">
        <v>387</v>
      </c>
      <c r="E64" s="573" t="s">
        <v>1136</v>
      </c>
      <c r="F64" s="574"/>
      <c r="G64" s="574"/>
      <c r="H64" s="575"/>
      <c r="I64" s="573"/>
      <c r="J64" s="574"/>
      <c r="K64" s="575"/>
    </row>
    <row r="65" spans="1:101" s="113" customFormat="1" ht="191.25" customHeight="1" thickBot="1" x14ac:dyDescent="1.1499999999999999">
      <c r="A65" s="339" t="s">
        <v>1313</v>
      </c>
      <c r="B65" s="326"/>
      <c r="C65" s="323" t="s">
        <v>1311</v>
      </c>
      <c r="D65" s="330" t="s">
        <v>387</v>
      </c>
      <c r="E65" s="573" t="s">
        <v>1137</v>
      </c>
      <c r="F65" s="574"/>
      <c r="G65" s="574"/>
      <c r="H65" s="575"/>
      <c r="I65" s="573"/>
      <c r="J65" s="574"/>
      <c r="K65" s="575"/>
    </row>
    <row r="66" spans="1:101" s="113" customFormat="1" ht="191.25" customHeight="1" thickBot="1" x14ac:dyDescent="1.1499999999999999">
      <c r="A66" s="339" t="s">
        <v>1314</v>
      </c>
      <c r="B66" s="326"/>
      <c r="C66" s="323" t="s">
        <v>1312</v>
      </c>
      <c r="D66" s="330" t="s">
        <v>387</v>
      </c>
      <c r="E66" s="573" t="s">
        <v>1096</v>
      </c>
      <c r="F66" s="574"/>
      <c r="G66" s="574"/>
      <c r="H66" s="575"/>
      <c r="I66" s="561"/>
      <c r="J66" s="562"/>
      <c r="K66" s="563"/>
    </row>
    <row r="67" spans="1:101" s="113" customFormat="1" ht="156" customHeight="1" thickBot="1" x14ac:dyDescent="1.1499999999999999">
      <c r="A67" s="339" t="s">
        <v>1315</v>
      </c>
      <c r="B67" s="326"/>
      <c r="C67" s="323" t="s">
        <v>1316</v>
      </c>
      <c r="D67" s="330" t="s">
        <v>387</v>
      </c>
      <c r="E67" s="573" t="s">
        <v>1049</v>
      </c>
      <c r="F67" s="574"/>
      <c r="G67" s="574"/>
      <c r="H67" s="575"/>
      <c r="I67" s="561"/>
      <c r="J67" s="562"/>
      <c r="K67" s="563"/>
    </row>
    <row r="68" spans="1:101" s="113" customFormat="1" ht="175.5" customHeight="1" thickBot="1" x14ac:dyDescent="1.1499999999999999">
      <c r="A68" s="406" t="s">
        <v>534</v>
      </c>
      <c r="B68" s="407"/>
      <c r="C68" s="407"/>
      <c r="D68" s="407"/>
      <c r="E68" s="609" t="s">
        <v>440</v>
      </c>
      <c r="F68" s="610"/>
      <c r="G68" s="610"/>
      <c r="H68" s="611"/>
      <c r="I68" s="586" t="s">
        <v>440</v>
      </c>
      <c r="J68" s="587"/>
      <c r="K68" s="588"/>
    </row>
    <row r="69" spans="1:101" s="113" customFormat="1" ht="175.5" customHeight="1" thickBot="1" x14ac:dyDescent="1.1499999999999999">
      <c r="A69" s="339"/>
      <c r="B69" s="551"/>
      <c r="C69" s="323"/>
      <c r="D69" s="330"/>
      <c r="E69" s="573" t="s">
        <v>1072</v>
      </c>
      <c r="F69" s="574"/>
      <c r="G69" s="574"/>
      <c r="H69" s="575"/>
      <c r="I69" s="573" t="s">
        <v>790</v>
      </c>
      <c r="J69" s="574"/>
      <c r="K69" s="575"/>
    </row>
    <row r="70" spans="1:101" ht="175.5" customHeight="1" thickBot="1" x14ac:dyDescent="1.1499999999999999">
      <c r="A70" s="339"/>
      <c r="B70" s="551"/>
      <c r="C70" s="323"/>
      <c r="D70" s="552"/>
      <c r="E70" s="573" t="s">
        <v>820</v>
      </c>
      <c r="F70" s="574"/>
      <c r="G70" s="574"/>
      <c r="H70" s="575"/>
      <c r="I70" s="573"/>
      <c r="J70" s="574"/>
      <c r="K70" s="575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</row>
    <row r="71" spans="1:101" s="113" customFormat="1" ht="89.25" customHeight="1" thickBot="1" x14ac:dyDescent="1.1499999999999999">
      <c r="A71" s="408" t="s">
        <v>268</v>
      </c>
      <c r="B71" s="409"/>
      <c r="C71" s="409"/>
      <c r="D71" s="410"/>
      <c r="E71" s="606" t="s">
        <v>268</v>
      </c>
      <c r="F71" s="607"/>
      <c r="G71" s="607"/>
      <c r="H71" s="608"/>
      <c r="I71" s="580" t="s">
        <v>268</v>
      </c>
      <c r="J71" s="581"/>
      <c r="K71" s="582"/>
    </row>
    <row r="72" spans="1:101" s="113" customFormat="1" ht="153" customHeight="1" thickBot="1" x14ac:dyDescent="1.1499999999999999">
      <c r="A72" s="576" t="s">
        <v>1094</v>
      </c>
      <c r="B72" s="577"/>
      <c r="C72" s="577"/>
      <c r="D72" s="578"/>
      <c r="E72" s="576" t="s">
        <v>1206</v>
      </c>
      <c r="F72" s="577"/>
      <c r="G72" s="577"/>
      <c r="H72" s="578"/>
      <c r="I72" s="583" t="s">
        <v>1207</v>
      </c>
      <c r="J72" s="584"/>
      <c r="K72" s="585"/>
    </row>
    <row r="73" spans="1:101" s="113" customFormat="1" ht="153" customHeight="1" thickBot="1" x14ac:dyDescent="1.1499999999999999">
      <c r="A73" s="576" t="s">
        <v>1205</v>
      </c>
      <c r="B73" s="577"/>
      <c r="C73" s="577"/>
      <c r="D73" s="578"/>
      <c r="E73" s="576"/>
      <c r="F73" s="577"/>
      <c r="G73" s="577"/>
      <c r="H73" s="578"/>
      <c r="I73" s="583"/>
      <c r="J73" s="584"/>
      <c r="K73" s="585"/>
    </row>
    <row r="74" spans="1:101" ht="111" customHeight="1" x14ac:dyDescent="1.1000000000000001">
      <c r="A74" s="206" t="str">
        <f>ACTUAL!B3</f>
        <v>THURSDAY 31.07.2025</v>
      </c>
      <c r="B74" s="206"/>
      <c r="C74" s="206"/>
      <c r="D74" s="206"/>
      <c r="E74" s="285"/>
      <c r="I74" s="123"/>
      <c r="J74" s="123"/>
      <c r="K74" s="123"/>
    </row>
    <row r="75" spans="1:101" ht="111" customHeight="1" x14ac:dyDescent="1.1000000000000001">
      <c r="A75" s="342" t="s">
        <v>211</v>
      </c>
      <c r="B75" s="121"/>
      <c r="C75" s="122"/>
      <c r="D75" s="122"/>
      <c r="E75" s="604"/>
      <c r="F75" s="604"/>
      <c r="G75" s="604"/>
      <c r="H75" s="604"/>
      <c r="I75" s="119"/>
      <c r="J75" s="119"/>
      <c r="K75" s="113"/>
    </row>
    <row r="76" spans="1:101" ht="111" customHeight="1" x14ac:dyDescent="1.1000000000000001">
      <c r="B76" s="113"/>
      <c r="C76" s="119"/>
      <c r="D76" s="119" t="s">
        <v>13</v>
      </c>
      <c r="E76" s="605"/>
      <c r="F76" s="605"/>
      <c r="G76" s="605"/>
      <c r="H76" s="605"/>
    </row>
    <row r="78" spans="1:101" ht="111" customHeight="1" x14ac:dyDescent="1.1000000000000001">
      <c r="F78" s="604"/>
      <c r="G78" s="604"/>
      <c r="H78" s="604"/>
    </row>
  </sheetData>
  <mergeCells count="46">
    <mergeCell ref="F78:H78"/>
    <mergeCell ref="E76:H76"/>
    <mergeCell ref="E75:H75"/>
    <mergeCell ref="E71:H71"/>
    <mergeCell ref="A73:D73"/>
    <mergeCell ref="A1:K1"/>
    <mergeCell ref="E57:K57"/>
    <mergeCell ref="F50:I50"/>
    <mergeCell ref="A57:D57"/>
    <mergeCell ref="F53:I53"/>
    <mergeCell ref="F52:I52"/>
    <mergeCell ref="F54:I54"/>
    <mergeCell ref="F51:I51"/>
    <mergeCell ref="F56:I56"/>
    <mergeCell ref="F55:I55"/>
    <mergeCell ref="A72:D72"/>
    <mergeCell ref="E62:H62"/>
    <mergeCell ref="I59:K59"/>
    <mergeCell ref="I61:K61"/>
    <mergeCell ref="E60:H60"/>
    <mergeCell ref="E64:H64"/>
    <mergeCell ref="E61:H61"/>
    <mergeCell ref="E68:H68"/>
    <mergeCell ref="E63:H63"/>
    <mergeCell ref="I73:K73"/>
    <mergeCell ref="E59:H59"/>
    <mergeCell ref="E58:H58"/>
    <mergeCell ref="I58:K58"/>
    <mergeCell ref="E65:H65"/>
    <mergeCell ref="R61:U61"/>
    <mergeCell ref="I71:K71"/>
    <mergeCell ref="I72:K72"/>
    <mergeCell ref="I69:K69"/>
    <mergeCell ref="I60:K60"/>
    <mergeCell ref="I68:K68"/>
    <mergeCell ref="I62:K62"/>
    <mergeCell ref="I63:K63"/>
    <mergeCell ref="I70:K70"/>
    <mergeCell ref="I64:K64"/>
    <mergeCell ref="I65:K65"/>
    <mergeCell ref="E66:H66"/>
    <mergeCell ref="E73:H73"/>
    <mergeCell ref="E69:H69"/>
    <mergeCell ref="E70:H70"/>
    <mergeCell ref="E67:H67"/>
    <mergeCell ref="E72:H72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1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80" customWidth="1"/>
    <col min="23" max="23" width="39.140625" style="180" customWidth="1"/>
    <col min="24" max="24" width="35.42578125" style="4" customWidth="1"/>
    <col min="25" max="16384" width="9.140625" style="4"/>
  </cols>
  <sheetData>
    <row r="1" spans="1:24" ht="64.5" x14ac:dyDescent="0.95">
      <c r="B1" s="124" t="s">
        <v>13</v>
      </c>
      <c r="C1" s="125"/>
      <c r="D1" s="126"/>
      <c r="E1" s="125"/>
      <c r="F1" s="127" t="s">
        <v>14</v>
      </c>
      <c r="G1" s="127"/>
      <c r="H1" s="126"/>
      <c r="I1" s="126"/>
      <c r="J1" s="126"/>
      <c r="K1" s="125"/>
      <c r="L1" s="127" t="s">
        <v>15</v>
      </c>
      <c r="M1" s="127"/>
      <c r="N1" s="127"/>
      <c r="O1" s="127"/>
      <c r="P1" s="127"/>
      <c r="Q1" s="127"/>
      <c r="R1" s="127"/>
      <c r="S1" s="127"/>
      <c r="T1" s="127"/>
      <c r="U1" s="126"/>
      <c r="V1" s="127" t="s">
        <v>16</v>
      </c>
      <c r="W1" s="127" t="s">
        <v>19</v>
      </c>
      <c r="X1" s="128"/>
    </row>
    <row r="2" spans="1:24" ht="64.5" x14ac:dyDescent="0.95">
      <c r="B2" s="129" t="s">
        <v>1208</v>
      </c>
      <c r="C2" s="11"/>
      <c r="D2" s="428"/>
      <c r="E2" s="428"/>
      <c r="F2" s="429" t="s">
        <v>17</v>
      </c>
      <c r="G2" s="429"/>
      <c r="H2" s="11"/>
      <c r="I2" s="11"/>
      <c r="J2" s="11"/>
      <c r="K2" s="430"/>
      <c r="L2" s="429" t="s">
        <v>18</v>
      </c>
      <c r="M2" s="429"/>
      <c r="N2" s="429"/>
      <c r="O2" s="429"/>
      <c r="P2" s="429"/>
      <c r="Q2" s="429"/>
      <c r="R2" s="429"/>
      <c r="S2" s="429"/>
      <c r="T2" s="429"/>
      <c r="U2" s="11"/>
      <c r="V2" s="429" t="s">
        <v>21</v>
      </c>
      <c r="W2" s="429"/>
      <c r="X2" s="130"/>
    </row>
    <row r="3" spans="1:24" ht="65.25" thickBot="1" x14ac:dyDescent="1">
      <c r="B3" s="13" t="s">
        <v>1209</v>
      </c>
      <c r="C3" s="131"/>
      <c r="D3" s="131"/>
      <c r="E3" s="132"/>
      <c r="F3" s="133" t="s">
        <v>20</v>
      </c>
      <c r="G3" s="133"/>
      <c r="H3" s="131"/>
      <c r="I3" s="131"/>
      <c r="J3" s="131"/>
      <c r="K3" s="132"/>
      <c r="L3" s="133" t="s">
        <v>61</v>
      </c>
      <c r="M3" s="133"/>
      <c r="N3" s="133" t="s">
        <v>22</v>
      </c>
      <c r="O3" s="133"/>
      <c r="P3" s="133"/>
      <c r="Q3" s="133"/>
      <c r="R3" s="133"/>
      <c r="S3" s="133" t="s">
        <v>23</v>
      </c>
      <c r="T3" s="133"/>
      <c r="U3" s="133"/>
      <c r="V3" s="131"/>
      <c r="W3" s="134"/>
      <c r="X3" s="135"/>
    </row>
    <row r="4" spans="1:24" ht="65.25" thickBot="1" x14ac:dyDescent="1">
      <c r="B4" s="136"/>
      <c r="C4" s="137"/>
      <c r="D4" s="44" t="s">
        <v>145</v>
      </c>
      <c r="E4" s="138"/>
      <c r="F4" s="126"/>
      <c r="G4" s="126"/>
      <c r="H4" s="126"/>
      <c r="I4" s="126"/>
      <c r="J4" s="126"/>
      <c r="K4" s="139"/>
      <c r="L4" s="625" t="s">
        <v>144</v>
      </c>
      <c r="M4" s="626"/>
      <c r="N4" s="626"/>
      <c r="O4" s="626"/>
      <c r="P4" s="626"/>
      <c r="Q4" s="627"/>
      <c r="R4" s="136"/>
      <c r="S4" s="140"/>
      <c r="T4" s="617" t="s">
        <v>24</v>
      </c>
      <c r="U4" s="618"/>
      <c r="V4" s="618"/>
      <c r="W4" s="618"/>
      <c r="X4" s="619"/>
    </row>
    <row r="5" spans="1:24" ht="65.25" thickBot="1" x14ac:dyDescent="1">
      <c r="B5" s="141"/>
      <c r="C5" s="142"/>
      <c r="D5" s="11"/>
      <c r="E5" s="143"/>
      <c r="F5" s="124" t="s">
        <v>13</v>
      </c>
      <c r="G5" s="127" t="s">
        <v>2</v>
      </c>
      <c r="H5" s="144"/>
      <c r="I5" s="145" t="s">
        <v>136</v>
      </c>
      <c r="J5" s="139"/>
      <c r="K5" s="145" t="s">
        <v>25</v>
      </c>
      <c r="L5" s="622" t="s">
        <v>26</v>
      </c>
      <c r="M5" s="623"/>
      <c r="N5" s="624"/>
      <c r="O5" s="628" t="s">
        <v>27</v>
      </c>
      <c r="P5" s="629"/>
      <c r="Q5" s="630"/>
      <c r="R5" s="146"/>
      <c r="S5" s="147"/>
      <c r="T5" s="622" t="s">
        <v>28</v>
      </c>
      <c r="U5" s="623"/>
      <c r="V5" s="623"/>
      <c r="W5" s="623"/>
      <c r="X5" s="624"/>
    </row>
    <row r="6" spans="1:24" ht="65.25" thickBot="1" x14ac:dyDescent="1">
      <c r="B6" s="148" t="s">
        <v>5</v>
      </c>
      <c r="C6" s="149" t="s">
        <v>29</v>
      </c>
      <c r="D6" s="148" t="s">
        <v>30</v>
      </c>
      <c r="E6" s="150" t="s">
        <v>200</v>
      </c>
      <c r="F6" s="150" t="s">
        <v>31</v>
      </c>
      <c r="G6" s="150" t="s">
        <v>32</v>
      </c>
      <c r="H6" s="150" t="s">
        <v>33</v>
      </c>
      <c r="I6" s="151" t="s">
        <v>58</v>
      </c>
      <c r="J6" s="152" t="s">
        <v>34</v>
      </c>
      <c r="K6" s="153" t="s">
        <v>35</v>
      </c>
      <c r="L6" s="150" t="s">
        <v>36</v>
      </c>
      <c r="M6" s="150" t="s">
        <v>37</v>
      </c>
      <c r="N6" s="150" t="s">
        <v>38</v>
      </c>
      <c r="O6" s="150" t="s">
        <v>36</v>
      </c>
      <c r="P6" s="150" t="s">
        <v>37</v>
      </c>
      <c r="Q6" s="153" t="s">
        <v>38</v>
      </c>
      <c r="R6" s="154"/>
      <c r="S6" s="154"/>
      <c r="T6" s="150" t="s">
        <v>39</v>
      </c>
      <c r="U6" s="150" t="s">
        <v>40</v>
      </c>
      <c r="V6" s="150" t="s">
        <v>54</v>
      </c>
      <c r="W6" s="155" t="s">
        <v>56</v>
      </c>
      <c r="X6" s="156" t="s">
        <v>55</v>
      </c>
    </row>
    <row r="7" spans="1:24" s="5" customFormat="1" ht="110.25" customHeight="1" thickBot="1" x14ac:dyDescent="1">
      <c r="A7" s="299"/>
      <c r="B7" s="321" t="s">
        <v>1210</v>
      </c>
      <c r="C7" s="340"/>
      <c r="D7" s="300" t="s">
        <v>1084</v>
      </c>
      <c r="E7" s="289">
        <v>108</v>
      </c>
      <c r="F7" s="301" t="s">
        <v>1015</v>
      </c>
      <c r="G7" s="302" t="s">
        <v>1015</v>
      </c>
      <c r="H7" s="302" t="s">
        <v>1044</v>
      </c>
      <c r="I7" s="612" t="s">
        <v>625</v>
      </c>
      <c r="J7" s="613"/>
      <c r="K7" s="469" t="s">
        <v>950</v>
      </c>
      <c r="L7" s="472"/>
      <c r="M7" s="469"/>
      <c r="N7" s="14"/>
      <c r="O7" s="469"/>
      <c r="P7" s="469"/>
      <c r="Q7" s="10"/>
      <c r="R7" s="14"/>
      <c r="S7" s="14"/>
      <c r="T7" s="14"/>
      <c r="U7" s="10"/>
      <c r="V7" s="469"/>
      <c r="W7" s="469"/>
      <c r="X7" s="36"/>
    </row>
    <row r="8" spans="1:24" s="5" customFormat="1" ht="110.25" customHeight="1" thickBot="1" x14ac:dyDescent="1">
      <c r="A8" s="299" t="s">
        <v>259</v>
      </c>
      <c r="B8" s="321" t="s">
        <v>301</v>
      </c>
      <c r="C8" s="340" t="s">
        <v>1283</v>
      </c>
      <c r="D8" s="300" t="s">
        <v>1333</v>
      </c>
      <c r="E8" s="289">
        <v>116</v>
      </c>
      <c r="F8" s="301" t="s">
        <v>1018</v>
      </c>
      <c r="G8" s="302" t="s">
        <v>1018</v>
      </c>
      <c r="H8" s="302" t="s">
        <v>1281</v>
      </c>
      <c r="I8" s="612" t="s">
        <v>1282</v>
      </c>
      <c r="J8" s="613"/>
      <c r="K8" s="469" t="s">
        <v>950</v>
      </c>
      <c r="L8" s="472"/>
      <c r="M8" s="469">
        <v>2</v>
      </c>
      <c r="N8" s="14"/>
      <c r="O8" s="469"/>
      <c r="P8" s="469">
        <v>2</v>
      </c>
      <c r="Q8" s="10"/>
      <c r="R8" s="14"/>
      <c r="S8" s="14"/>
      <c r="T8" s="14"/>
      <c r="U8" s="10"/>
      <c r="V8" s="469">
        <v>2</v>
      </c>
      <c r="W8" s="469">
        <v>2</v>
      </c>
      <c r="X8" s="36">
        <v>4</v>
      </c>
    </row>
    <row r="9" spans="1:24" s="5" customFormat="1" ht="65.25" thickBot="1" x14ac:dyDescent="1">
      <c r="B9" s="157" t="s">
        <v>5</v>
      </c>
      <c r="C9" s="153" t="s">
        <v>29</v>
      </c>
      <c r="D9" s="158" t="s">
        <v>41</v>
      </c>
      <c r="E9" s="150"/>
      <c r="F9" s="150" t="s">
        <v>31</v>
      </c>
      <c r="G9" s="150" t="s">
        <v>32</v>
      </c>
      <c r="H9" s="150" t="s">
        <v>33</v>
      </c>
      <c r="I9" s="158"/>
      <c r="J9" s="158"/>
      <c r="K9" s="150" t="s">
        <v>42</v>
      </c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6"/>
      <c r="X9" s="156"/>
    </row>
    <row r="10" spans="1:24" s="307" customFormat="1" ht="154.5" customHeight="1" thickBot="1" x14ac:dyDescent="0.3">
      <c r="A10" s="299"/>
      <c r="B10" s="43" t="s">
        <v>988</v>
      </c>
      <c r="C10" s="340"/>
      <c r="D10" s="300" t="s">
        <v>993</v>
      </c>
      <c r="E10" s="289">
        <v>144</v>
      </c>
      <c r="F10" s="301" t="s">
        <v>858</v>
      </c>
      <c r="G10" s="302" t="s">
        <v>1018</v>
      </c>
      <c r="H10" s="302" t="s">
        <v>854</v>
      </c>
      <c r="I10" s="620" t="s">
        <v>1019</v>
      </c>
      <c r="J10" s="621"/>
      <c r="K10" s="445"/>
      <c r="L10" s="305"/>
      <c r="M10" s="303"/>
      <c r="N10" s="289"/>
      <c r="O10" s="305"/>
      <c r="P10" s="303"/>
      <c r="Q10" s="289"/>
      <c r="R10" s="289"/>
      <c r="S10" s="289"/>
      <c r="T10" s="304"/>
      <c r="U10" s="289"/>
      <c r="V10" s="305"/>
      <c r="W10" s="305"/>
      <c r="X10" s="306"/>
    </row>
    <row r="11" spans="1:24" s="307" customFormat="1" ht="154.5" customHeight="1" thickBot="1" x14ac:dyDescent="0.3">
      <c r="A11" s="299"/>
      <c r="B11" s="43" t="s">
        <v>213</v>
      </c>
      <c r="C11" s="340"/>
      <c r="D11" s="300" t="s">
        <v>1022</v>
      </c>
      <c r="E11" s="289">
        <v>182</v>
      </c>
      <c r="F11" s="301" t="s">
        <v>1013</v>
      </c>
      <c r="G11" s="302" t="s">
        <v>998</v>
      </c>
      <c r="H11" s="302" t="s">
        <v>854</v>
      </c>
      <c r="I11" s="620" t="s">
        <v>1108</v>
      </c>
      <c r="J11" s="621"/>
      <c r="K11" s="445"/>
      <c r="L11" s="305"/>
      <c r="M11" s="303"/>
      <c r="N11" s="289"/>
      <c r="O11" s="305"/>
      <c r="P11" s="303"/>
      <c r="Q11" s="289"/>
      <c r="R11" s="289"/>
      <c r="S11" s="289"/>
      <c r="T11" s="304"/>
      <c r="U11" s="289"/>
      <c r="V11" s="305"/>
      <c r="W11" s="305"/>
      <c r="X11" s="306"/>
    </row>
    <row r="12" spans="1:24" s="307" customFormat="1" ht="184.5" customHeight="1" thickBot="1" x14ac:dyDescent="0.3">
      <c r="A12" s="299"/>
      <c r="B12" s="43" t="s">
        <v>213</v>
      </c>
      <c r="C12" s="340"/>
      <c r="D12" s="300" t="s">
        <v>1030</v>
      </c>
      <c r="E12" s="289">
        <v>185</v>
      </c>
      <c r="F12" s="301" t="s">
        <v>928</v>
      </c>
      <c r="G12" s="302" t="s">
        <v>928</v>
      </c>
      <c r="H12" s="302" t="s">
        <v>854</v>
      </c>
      <c r="I12" s="620" t="s">
        <v>1189</v>
      </c>
      <c r="J12" s="621"/>
      <c r="K12" s="445"/>
      <c r="L12" s="305"/>
      <c r="M12" s="303"/>
      <c r="N12" s="289"/>
      <c r="O12" s="305"/>
      <c r="P12" s="303"/>
      <c r="Q12" s="289"/>
      <c r="R12" s="289"/>
      <c r="S12" s="289"/>
      <c r="T12" s="304"/>
      <c r="U12" s="289"/>
      <c r="V12" s="305"/>
      <c r="W12" s="305"/>
      <c r="X12" s="306"/>
    </row>
    <row r="13" spans="1:24" s="307" customFormat="1" ht="207" customHeight="1" thickBot="1" x14ac:dyDescent="0.3">
      <c r="A13" s="299"/>
      <c r="B13" s="43" t="s">
        <v>994</v>
      </c>
      <c r="C13" s="340"/>
      <c r="D13" s="300" t="s">
        <v>1075</v>
      </c>
      <c r="E13" s="289">
        <v>180</v>
      </c>
      <c r="F13" s="301" t="s">
        <v>984</v>
      </c>
      <c r="G13" s="302" t="s">
        <v>984</v>
      </c>
      <c r="H13" s="302" t="s">
        <v>998</v>
      </c>
      <c r="I13" s="620" t="s">
        <v>1217</v>
      </c>
      <c r="J13" s="621"/>
      <c r="K13" s="445"/>
      <c r="L13" s="305"/>
      <c r="M13" s="303"/>
      <c r="N13" s="289"/>
      <c r="O13" s="305"/>
      <c r="P13" s="303"/>
      <c r="Q13" s="289"/>
      <c r="R13" s="289"/>
      <c r="S13" s="289"/>
      <c r="T13" s="304"/>
      <c r="U13" s="289"/>
      <c r="V13" s="305"/>
      <c r="W13" s="305"/>
      <c r="X13" s="306"/>
    </row>
    <row r="14" spans="1:24" s="307" customFormat="1" ht="150.75" customHeight="1" thickBot="1" x14ac:dyDescent="0.3">
      <c r="A14" s="299"/>
      <c r="B14" s="43" t="s">
        <v>1280</v>
      </c>
      <c r="C14" s="340"/>
      <c r="D14" s="300" t="s">
        <v>1278</v>
      </c>
      <c r="E14" s="289">
        <v>180</v>
      </c>
      <c r="F14" s="301" t="s">
        <v>998</v>
      </c>
      <c r="G14" s="302" t="s">
        <v>1018</v>
      </c>
      <c r="H14" s="302" t="s">
        <v>1279</v>
      </c>
      <c r="I14" s="565" t="s">
        <v>996</v>
      </c>
      <c r="J14" s="570"/>
      <c r="K14" s="445"/>
      <c r="L14" s="305"/>
      <c r="M14" s="303"/>
      <c r="N14" s="289"/>
      <c r="O14" s="305"/>
      <c r="P14" s="303"/>
      <c r="Q14" s="289"/>
      <c r="R14" s="289"/>
      <c r="S14" s="289"/>
      <c r="T14" s="304"/>
      <c r="U14" s="289"/>
      <c r="V14" s="305"/>
      <c r="W14" s="305"/>
      <c r="X14" s="306"/>
    </row>
    <row r="15" spans="1:24" ht="65.25" thickBot="1" x14ac:dyDescent="1">
      <c r="A15" s="215"/>
      <c r="B15" s="160" t="s">
        <v>5</v>
      </c>
      <c r="C15" s="150" t="s">
        <v>29</v>
      </c>
      <c r="D15" s="158" t="s">
        <v>10</v>
      </c>
      <c r="E15" s="150" t="s">
        <v>200</v>
      </c>
      <c r="F15" s="150" t="s">
        <v>31</v>
      </c>
      <c r="G15" s="150" t="s">
        <v>33</v>
      </c>
      <c r="H15" s="150" t="s">
        <v>3</v>
      </c>
      <c r="I15" s="161" t="s">
        <v>174</v>
      </c>
      <c r="J15" s="161" t="s">
        <v>175</v>
      </c>
      <c r="K15" s="161"/>
      <c r="L15" s="162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63"/>
      <c r="X15" s="163"/>
    </row>
    <row r="16" spans="1:24" s="5" customFormat="1" ht="65.25" thickBot="1" x14ac:dyDescent="1">
      <c r="A16" s="299"/>
      <c r="B16" s="411"/>
      <c r="C16" s="12"/>
      <c r="D16" s="412"/>
      <c r="E16" s="12"/>
      <c r="F16" s="12"/>
      <c r="G16" s="10"/>
      <c r="H16" s="416"/>
      <c r="I16" s="12"/>
      <c r="J16" s="38"/>
      <c r="K16" s="12"/>
      <c r="L16" s="413"/>
      <c r="M16" s="414"/>
      <c r="N16" s="414"/>
      <c r="O16" s="414"/>
      <c r="P16" s="414"/>
      <c r="Q16" s="414"/>
      <c r="R16" s="414"/>
      <c r="S16" s="414"/>
      <c r="T16" s="414"/>
      <c r="U16" s="414"/>
      <c r="V16" s="414"/>
      <c r="W16" s="415"/>
      <c r="X16" s="415"/>
    </row>
    <row r="17" spans="1:24" s="5" customFormat="1" ht="65.25" thickBot="1" x14ac:dyDescent="1">
      <c r="B17" s="160" t="s">
        <v>5</v>
      </c>
      <c r="C17" s="150" t="s">
        <v>29</v>
      </c>
      <c r="D17" s="158" t="s">
        <v>169</v>
      </c>
      <c r="E17" s="150" t="s">
        <v>4</v>
      </c>
      <c r="F17" s="150" t="s">
        <v>31</v>
      </c>
      <c r="G17" s="150" t="s">
        <v>33</v>
      </c>
      <c r="H17" s="150" t="s">
        <v>3</v>
      </c>
      <c r="I17" s="633" t="s">
        <v>13</v>
      </c>
      <c r="J17" s="634"/>
      <c r="K17" s="161"/>
      <c r="L17" s="162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63"/>
      <c r="X17" s="163"/>
    </row>
    <row r="18" spans="1:24" s="490" customFormat="1" ht="91.5" customHeight="1" thickBot="1" x14ac:dyDescent="0.3">
      <c r="A18" s="299"/>
      <c r="B18" s="166"/>
      <c r="C18" s="451"/>
      <c r="D18" s="488"/>
      <c r="E18" s="289"/>
      <c r="F18" s="289"/>
      <c r="G18" s="289"/>
      <c r="H18" s="489"/>
      <c r="I18" s="612"/>
      <c r="J18" s="613"/>
      <c r="K18" s="488"/>
      <c r="L18" s="43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166"/>
    </row>
    <row r="19" spans="1:24" ht="76.5" customHeight="1" thickBot="1" x14ac:dyDescent="1">
      <c r="B19" s="157" t="s">
        <v>5</v>
      </c>
      <c r="C19" s="149" t="s">
        <v>29</v>
      </c>
      <c r="D19" s="148" t="s">
        <v>45</v>
      </c>
      <c r="E19" s="153" t="s">
        <v>4</v>
      </c>
      <c r="F19" s="150" t="s">
        <v>31</v>
      </c>
      <c r="G19" s="150" t="s">
        <v>32</v>
      </c>
      <c r="H19" s="150" t="s">
        <v>33</v>
      </c>
      <c r="I19" s="150" t="s">
        <v>58</v>
      </c>
      <c r="J19" s="150" t="s">
        <v>34</v>
      </c>
      <c r="K19" s="150" t="s">
        <v>46</v>
      </c>
      <c r="L19" s="164" t="s">
        <v>819</v>
      </c>
      <c r="M19" s="165"/>
      <c r="N19" s="165"/>
      <c r="O19" s="165"/>
      <c r="P19" s="165"/>
      <c r="Q19" s="150" t="s">
        <v>36</v>
      </c>
      <c r="R19" s="155" t="s">
        <v>37</v>
      </c>
      <c r="S19" s="155" t="s">
        <v>38</v>
      </c>
      <c r="T19" s="165" t="s">
        <v>47</v>
      </c>
      <c r="U19" s="165"/>
      <c r="V19" s="165"/>
      <c r="W19" s="165"/>
      <c r="X19" s="156" t="s">
        <v>55</v>
      </c>
    </row>
    <row r="20" spans="1:24" ht="76.5" customHeight="1" thickBot="1" x14ac:dyDescent="1">
      <c r="A20" s="215"/>
      <c r="B20" s="411" t="s">
        <v>218</v>
      </c>
      <c r="C20" s="38" t="s">
        <v>1153</v>
      </c>
      <c r="D20" s="334" t="s">
        <v>1039</v>
      </c>
      <c r="E20" s="38">
        <v>148</v>
      </c>
      <c r="F20" s="335">
        <v>29.07</v>
      </c>
      <c r="G20" s="12">
        <v>29.07</v>
      </c>
      <c r="H20" s="335">
        <v>1.08</v>
      </c>
      <c r="I20" s="335" t="s">
        <v>1268</v>
      </c>
      <c r="J20" s="335" t="s">
        <v>1269</v>
      </c>
      <c r="K20" s="38" t="s">
        <v>153</v>
      </c>
      <c r="L20" s="166">
        <v>100</v>
      </c>
      <c r="M20" s="166"/>
      <c r="N20" s="166"/>
      <c r="O20" s="166"/>
      <c r="P20" s="461"/>
      <c r="Q20" s="306">
        <v>1</v>
      </c>
      <c r="R20" s="451">
        <v>2</v>
      </c>
      <c r="S20" s="289">
        <v>1</v>
      </c>
      <c r="T20" s="289"/>
      <c r="U20" s="305"/>
      <c r="V20" s="336"/>
      <c r="W20" s="336"/>
      <c r="X20" s="306">
        <v>3</v>
      </c>
    </row>
    <row r="21" spans="1:24" ht="76.5" customHeight="1" thickBot="1" x14ac:dyDescent="1">
      <c r="A21" s="299"/>
      <c r="B21" s="411" t="s">
        <v>219</v>
      </c>
      <c r="C21" s="38" t="s">
        <v>1037</v>
      </c>
      <c r="D21" s="334" t="s">
        <v>1273</v>
      </c>
      <c r="E21" s="38">
        <v>229</v>
      </c>
      <c r="F21" s="335">
        <v>27.07</v>
      </c>
      <c r="G21" s="12">
        <v>27.07</v>
      </c>
      <c r="H21" s="335">
        <v>31.07</v>
      </c>
      <c r="I21" s="631" t="s">
        <v>1274</v>
      </c>
      <c r="J21" s="632"/>
      <c r="K21" s="38" t="s">
        <v>153</v>
      </c>
      <c r="L21" s="166"/>
      <c r="M21" s="166"/>
      <c r="N21" s="166"/>
      <c r="O21" s="166"/>
      <c r="P21" s="461"/>
      <c r="Q21" s="306"/>
      <c r="R21" s="451"/>
      <c r="S21" s="289"/>
      <c r="T21" s="289"/>
      <c r="U21" s="305"/>
      <c r="V21" s="336"/>
      <c r="W21" s="336"/>
      <c r="X21" s="306"/>
    </row>
    <row r="22" spans="1:24" ht="76.5" customHeight="1" thickBot="1" x14ac:dyDescent="1">
      <c r="A22" s="215"/>
      <c r="B22" s="526" t="s">
        <v>1277</v>
      </c>
      <c r="C22" s="527"/>
      <c r="D22" s="334" t="s">
        <v>1024</v>
      </c>
      <c r="E22" s="527">
        <v>299</v>
      </c>
      <c r="F22" s="524">
        <v>26.07</v>
      </c>
      <c r="G22" s="10">
        <v>30.07</v>
      </c>
      <c r="H22" s="524">
        <v>2.08</v>
      </c>
      <c r="I22" s="38" t="s">
        <v>1275</v>
      </c>
      <c r="J22" s="520" t="s">
        <v>1276</v>
      </c>
      <c r="K22" s="527" t="s">
        <v>153</v>
      </c>
      <c r="L22" s="528" t="s">
        <v>836</v>
      </c>
      <c r="M22" s="528" t="s">
        <v>1099</v>
      </c>
      <c r="N22" s="528"/>
      <c r="O22" s="528"/>
      <c r="P22" s="529"/>
      <c r="Q22" s="36">
        <v>2</v>
      </c>
      <c r="R22" s="525">
        <v>2</v>
      </c>
      <c r="S22" s="469">
        <v>3</v>
      </c>
      <c r="T22" s="469"/>
      <c r="U22" s="472"/>
      <c r="V22" s="530"/>
      <c r="W22" s="530"/>
      <c r="X22" s="36">
        <v>8</v>
      </c>
    </row>
    <row r="23" spans="1:24" ht="76.5" customHeight="1" thickBot="1" x14ac:dyDescent="1">
      <c r="A23" s="215" t="s">
        <v>259</v>
      </c>
      <c r="B23" s="526" t="s">
        <v>1157</v>
      </c>
      <c r="C23" s="527" t="s">
        <v>1184</v>
      </c>
      <c r="D23" s="334" t="s">
        <v>1158</v>
      </c>
      <c r="E23" s="527">
        <v>366</v>
      </c>
      <c r="F23" s="524">
        <v>31.07</v>
      </c>
      <c r="G23" s="10">
        <v>31.07</v>
      </c>
      <c r="H23" s="524">
        <v>2.08</v>
      </c>
      <c r="I23" s="38" t="s">
        <v>1159</v>
      </c>
      <c r="J23" s="520" t="s">
        <v>1164</v>
      </c>
      <c r="K23" s="527" t="s">
        <v>153</v>
      </c>
      <c r="L23" s="528" t="s">
        <v>836</v>
      </c>
      <c r="M23" s="528" t="s">
        <v>756</v>
      </c>
      <c r="N23" s="528"/>
      <c r="O23" s="528"/>
      <c r="P23" s="529"/>
      <c r="Q23" s="36">
        <v>2</v>
      </c>
      <c r="R23" s="525">
        <v>3</v>
      </c>
      <c r="S23" s="469">
        <v>3</v>
      </c>
      <c r="T23" s="469"/>
      <c r="U23" s="472"/>
      <c r="V23" s="530"/>
      <c r="W23" s="530"/>
      <c r="X23" s="36">
        <v>8</v>
      </c>
    </row>
    <row r="24" spans="1:24" ht="99" customHeight="1" thickBot="1" x14ac:dyDescent="1">
      <c r="B24" s="167" t="s">
        <v>5</v>
      </c>
      <c r="C24" s="153" t="s">
        <v>29</v>
      </c>
      <c r="D24" s="168" t="s">
        <v>139</v>
      </c>
      <c r="E24" s="153" t="s">
        <v>4</v>
      </c>
      <c r="F24" s="153" t="s">
        <v>31</v>
      </c>
      <c r="G24" s="150" t="s">
        <v>33</v>
      </c>
      <c r="H24" s="153"/>
      <c r="I24" s="633"/>
      <c r="J24" s="635"/>
      <c r="K24" s="153"/>
      <c r="L24" s="158"/>
      <c r="M24" s="169"/>
      <c r="N24" s="169"/>
      <c r="O24" s="169"/>
      <c r="P24" s="169"/>
      <c r="Q24" s="169"/>
      <c r="R24" s="169"/>
      <c r="S24" s="169"/>
      <c r="T24" s="169"/>
      <c r="U24" s="169"/>
      <c r="V24" s="159"/>
      <c r="W24" s="156" t="s">
        <v>31</v>
      </c>
      <c r="X24" s="170" t="s">
        <v>44</v>
      </c>
    </row>
    <row r="25" spans="1:24" ht="80.099999999999994" customHeight="1" x14ac:dyDescent="0.95">
      <c r="A25" s="215"/>
      <c r="B25" s="15" t="s">
        <v>1211</v>
      </c>
      <c r="C25" s="298"/>
      <c r="D25" s="447" t="s">
        <v>1230</v>
      </c>
      <c r="E25" s="298"/>
      <c r="F25" s="449"/>
      <c r="G25" s="259"/>
      <c r="H25" s="614"/>
      <c r="I25" s="615"/>
      <c r="J25" s="616"/>
      <c r="K25" s="171" t="s">
        <v>59</v>
      </c>
      <c r="L25" s="205" t="s">
        <v>737</v>
      </c>
      <c r="M25" s="39"/>
      <c r="N25" s="39"/>
      <c r="O25" s="213"/>
      <c r="P25" s="83"/>
      <c r="Q25" s="83"/>
      <c r="R25" s="83"/>
      <c r="S25" s="39"/>
      <c r="T25" s="39"/>
      <c r="U25" s="39"/>
      <c r="V25" s="42"/>
      <c r="W25" s="16" t="s">
        <v>735</v>
      </c>
      <c r="X25" s="297"/>
    </row>
    <row r="26" spans="1:24" ht="90.75" customHeight="1" x14ac:dyDescent="0.95">
      <c r="B26" s="15"/>
      <c r="C26" s="298"/>
      <c r="D26" s="446"/>
      <c r="E26" s="298"/>
      <c r="F26" s="449"/>
      <c r="G26" s="259"/>
      <c r="H26" s="614"/>
      <c r="I26" s="615"/>
      <c r="J26" s="616"/>
      <c r="K26" s="171" t="s">
        <v>59</v>
      </c>
      <c r="L26" s="205" t="s">
        <v>789</v>
      </c>
      <c r="M26" s="39"/>
      <c r="N26" s="39"/>
      <c r="O26" s="213"/>
      <c r="P26" s="83"/>
      <c r="Q26" s="83"/>
      <c r="R26" s="83"/>
      <c r="S26" s="39"/>
      <c r="T26" s="39"/>
      <c r="U26" s="39"/>
      <c r="V26" s="42"/>
      <c r="W26" s="16" t="s">
        <v>788</v>
      </c>
      <c r="X26" s="171"/>
    </row>
    <row r="27" spans="1:24" ht="80.099999999999994" customHeight="1" x14ac:dyDescent="0.95">
      <c r="A27" s="215"/>
      <c r="B27" s="15"/>
      <c r="C27" s="298"/>
      <c r="D27" s="446"/>
      <c r="E27" s="298"/>
      <c r="F27" s="449"/>
      <c r="G27" s="259"/>
      <c r="H27" s="614"/>
      <c r="I27" s="615"/>
      <c r="J27" s="616"/>
      <c r="K27" s="171" t="s">
        <v>59</v>
      </c>
      <c r="L27" s="564" t="s">
        <v>801</v>
      </c>
      <c r="M27" s="516"/>
      <c r="N27" s="516"/>
      <c r="O27" s="516"/>
      <c r="P27" s="516"/>
      <c r="Q27" s="516"/>
      <c r="R27" s="516"/>
      <c r="S27" s="516"/>
      <c r="T27" s="516"/>
      <c r="U27" s="516"/>
      <c r="V27" s="566"/>
      <c r="W27" s="16" t="s">
        <v>800</v>
      </c>
      <c r="X27" s="171"/>
    </row>
    <row r="28" spans="1:24" ht="80.099999999999994" customHeight="1" x14ac:dyDescent="0.95">
      <c r="A28" s="215"/>
      <c r="B28" s="15"/>
      <c r="C28" s="298"/>
      <c r="D28" s="446"/>
      <c r="E28" s="298"/>
      <c r="F28" s="449"/>
      <c r="G28" s="259"/>
      <c r="H28" s="614"/>
      <c r="I28" s="615"/>
      <c r="J28" s="616"/>
      <c r="K28" s="171" t="s">
        <v>59</v>
      </c>
      <c r="L28" s="517" t="s">
        <v>973</v>
      </c>
      <c r="M28" s="518"/>
      <c r="N28" s="518"/>
      <c r="O28" s="516"/>
      <c r="P28" s="518"/>
      <c r="Q28" s="518"/>
      <c r="R28" s="518"/>
      <c r="S28" s="518"/>
      <c r="T28" s="518"/>
      <c r="U28" s="518"/>
      <c r="V28" s="516"/>
      <c r="W28" s="16" t="s">
        <v>972</v>
      </c>
      <c r="X28" s="171"/>
    </row>
    <row r="29" spans="1:24" ht="80.099999999999994" customHeight="1" x14ac:dyDescent="0.95">
      <c r="A29" s="215"/>
      <c r="B29" s="15"/>
      <c r="C29" s="298"/>
      <c r="D29" s="446"/>
      <c r="E29" s="298"/>
      <c r="F29" s="449"/>
      <c r="G29" s="259"/>
      <c r="H29" s="496"/>
      <c r="I29" s="264"/>
      <c r="J29" s="265"/>
      <c r="K29" s="171" t="s">
        <v>59</v>
      </c>
      <c r="L29" s="636" t="s">
        <v>1031</v>
      </c>
      <c r="M29" s="637"/>
      <c r="N29" s="637"/>
      <c r="O29" s="637"/>
      <c r="P29" s="637"/>
      <c r="Q29" s="637"/>
      <c r="R29" s="637"/>
      <c r="S29" s="637"/>
      <c r="T29" s="518"/>
      <c r="U29" s="518"/>
      <c r="V29" s="516"/>
      <c r="W29" s="16" t="s">
        <v>1134</v>
      </c>
      <c r="X29" s="171"/>
    </row>
    <row r="30" spans="1:24" ht="79.5" customHeight="1" x14ac:dyDescent="0.95">
      <c r="A30" s="215"/>
      <c r="B30" s="15"/>
      <c r="C30" s="298"/>
      <c r="D30" s="446"/>
      <c r="E30" s="298"/>
      <c r="F30" s="449"/>
      <c r="G30" s="259"/>
      <c r="H30" s="614"/>
      <c r="I30" s="615"/>
      <c r="J30" s="616"/>
      <c r="K30" s="171"/>
      <c r="L30" s="517"/>
      <c r="M30" s="518"/>
      <c r="N30" s="518"/>
      <c r="O30" s="516"/>
      <c r="P30" s="518"/>
      <c r="Q30" s="518"/>
      <c r="R30" s="518"/>
      <c r="S30" s="518"/>
      <c r="T30" s="518"/>
      <c r="U30" s="518"/>
      <c r="V30" s="516"/>
      <c r="W30" s="16"/>
      <c r="X30" s="171"/>
    </row>
    <row r="31" spans="1:24" ht="79.5" customHeight="1" x14ac:dyDescent="0.95">
      <c r="A31" s="215"/>
      <c r="B31" s="15" t="s">
        <v>922</v>
      </c>
      <c r="C31" s="298"/>
      <c r="D31" s="487" t="s">
        <v>938</v>
      </c>
      <c r="E31" s="298">
        <v>118</v>
      </c>
      <c r="F31" s="449" t="s">
        <v>857</v>
      </c>
      <c r="G31" s="259"/>
      <c r="H31" s="614" t="s">
        <v>871</v>
      </c>
      <c r="I31" s="615"/>
      <c r="J31" s="616"/>
      <c r="K31" s="251" t="s">
        <v>714</v>
      </c>
      <c r="L31" s="205" t="s">
        <v>715</v>
      </c>
      <c r="M31" s="39" t="s">
        <v>852</v>
      </c>
      <c r="N31" s="39"/>
      <c r="O31" s="291"/>
      <c r="P31" s="383"/>
      <c r="Q31" s="383"/>
      <c r="R31" s="383"/>
      <c r="S31" s="383"/>
      <c r="T31" s="383"/>
      <c r="U31" s="383"/>
      <c r="V31" s="291"/>
      <c r="W31" s="16"/>
      <c r="X31" s="356"/>
    </row>
    <row r="32" spans="1:24" ht="79.5" customHeight="1" x14ac:dyDescent="0.95">
      <c r="A32" s="296"/>
      <c r="B32" s="15" t="s">
        <v>1289</v>
      </c>
      <c r="D32" s="447" t="s">
        <v>1176</v>
      </c>
      <c r="E32" s="298">
        <v>26</v>
      </c>
      <c r="F32" s="449" t="s">
        <v>1107</v>
      </c>
      <c r="G32" s="259"/>
      <c r="H32" s="614" t="s">
        <v>1212</v>
      </c>
      <c r="I32" s="615"/>
      <c r="J32" s="616"/>
      <c r="K32" s="251" t="s">
        <v>272</v>
      </c>
      <c r="L32" s="205" t="s">
        <v>704</v>
      </c>
      <c r="M32" s="39" t="s">
        <v>1161</v>
      </c>
      <c r="N32" s="39"/>
      <c r="O32" s="213"/>
      <c r="P32" s="83"/>
      <c r="Q32" s="83"/>
      <c r="R32" s="83"/>
      <c r="S32" s="39"/>
      <c r="T32" s="39"/>
      <c r="U32" s="39" t="s">
        <v>13</v>
      </c>
      <c r="V32" s="42"/>
      <c r="W32" s="16"/>
      <c r="X32" s="17"/>
    </row>
    <row r="33" spans="1:24" ht="80.099999999999994" customHeight="1" x14ac:dyDescent="0.95">
      <c r="B33" s="15" t="s">
        <v>1014</v>
      </c>
      <c r="C33" s="298"/>
      <c r="D33" s="487" t="s">
        <v>1012</v>
      </c>
      <c r="E33" s="298">
        <v>78</v>
      </c>
      <c r="F33" s="449" t="s">
        <v>1013</v>
      </c>
      <c r="G33" s="259"/>
      <c r="H33" s="614" t="s">
        <v>871</v>
      </c>
      <c r="I33" s="615"/>
      <c r="J33" s="265"/>
      <c r="K33" s="251" t="s">
        <v>272</v>
      </c>
      <c r="L33" s="205" t="s">
        <v>898</v>
      </c>
      <c r="M33" s="39" t="s">
        <v>1224</v>
      </c>
      <c r="N33" s="39"/>
      <c r="O33" s="213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92.25" customHeight="1" x14ac:dyDescent="0.95">
      <c r="A34" s="215"/>
      <c r="B34" s="15"/>
      <c r="C34" s="298"/>
      <c r="D34" s="487"/>
      <c r="E34" s="298"/>
      <c r="F34" s="449"/>
      <c r="G34" s="259"/>
      <c r="H34" s="614"/>
      <c r="I34" s="615"/>
      <c r="J34" s="265"/>
      <c r="K34" s="251" t="s">
        <v>272</v>
      </c>
      <c r="L34" s="353" t="s">
        <v>921</v>
      </c>
      <c r="M34" s="39" t="s">
        <v>1225</v>
      </c>
      <c r="N34" s="39"/>
      <c r="O34" s="213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92.25" customHeight="1" x14ac:dyDescent="0.95">
      <c r="A35" s="215"/>
      <c r="B35" s="15" t="s">
        <v>43</v>
      </c>
      <c r="C35" s="298" t="s">
        <v>1141</v>
      </c>
      <c r="D35" s="447" t="s">
        <v>939</v>
      </c>
      <c r="E35" s="298">
        <v>67</v>
      </c>
      <c r="F35" s="449" t="s">
        <v>822</v>
      </c>
      <c r="G35" s="259"/>
      <c r="H35" s="614" t="s">
        <v>1290</v>
      </c>
      <c r="I35" s="615"/>
      <c r="J35" s="616"/>
      <c r="K35" s="251" t="s">
        <v>272</v>
      </c>
      <c r="L35" s="353" t="s">
        <v>872</v>
      </c>
      <c r="M35" s="39" t="s">
        <v>1226</v>
      </c>
      <c r="N35" s="39"/>
      <c r="O35" s="213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81" customHeight="1" x14ac:dyDescent="0.95">
      <c r="A36" s="207"/>
      <c r="B36" s="15" t="s">
        <v>43</v>
      </c>
      <c r="C36" s="298" t="s">
        <v>1326</v>
      </c>
      <c r="D36" s="487" t="s">
        <v>1327</v>
      </c>
      <c r="E36" s="298">
        <v>61</v>
      </c>
      <c r="F36" s="449">
        <v>31.07</v>
      </c>
      <c r="G36" s="259"/>
      <c r="H36" s="496" t="s">
        <v>1330</v>
      </c>
      <c r="K36" s="251" t="s">
        <v>278</v>
      </c>
      <c r="L36" s="205" t="s">
        <v>853</v>
      </c>
      <c r="M36" s="212" t="s">
        <v>1227</v>
      </c>
      <c r="N36" s="83"/>
      <c r="O36" s="213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0.099999999999994" customHeight="1" x14ac:dyDescent="0.95">
      <c r="B37" s="15" t="s">
        <v>43</v>
      </c>
      <c r="C37" s="298" t="s">
        <v>1286</v>
      </c>
      <c r="D37" s="487" t="s">
        <v>1287</v>
      </c>
      <c r="E37" s="298">
        <v>20</v>
      </c>
      <c r="F37" s="449" t="s">
        <v>984</v>
      </c>
      <c r="G37" s="259"/>
      <c r="H37" s="614" t="s">
        <v>1288</v>
      </c>
      <c r="I37" s="615"/>
      <c r="J37" s="616"/>
      <c r="K37" s="251" t="s">
        <v>278</v>
      </c>
      <c r="L37" s="205" t="s">
        <v>626</v>
      </c>
      <c r="M37" s="212" t="s">
        <v>1126</v>
      </c>
      <c r="N37" s="83"/>
      <c r="O37" s="213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88.5" customHeight="1" x14ac:dyDescent="0.95">
      <c r="A38" s="215"/>
      <c r="B38" s="15"/>
      <c r="C38" s="298"/>
      <c r="D38" s="487"/>
      <c r="E38" s="298"/>
      <c r="F38" s="449"/>
      <c r="G38" s="259"/>
      <c r="H38" s="614"/>
      <c r="I38" s="615"/>
      <c r="J38" s="616"/>
      <c r="K38" s="171" t="s">
        <v>278</v>
      </c>
      <c r="L38" s="205" t="s">
        <v>824</v>
      </c>
      <c r="M38" s="212" t="s">
        <v>405</v>
      </c>
      <c r="N38" s="83"/>
      <c r="O38" s="213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90.75" customHeight="1" x14ac:dyDescent="0.95">
      <c r="A39" s="215"/>
      <c r="B39" s="15"/>
      <c r="C39" s="298"/>
      <c r="D39" s="487"/>
      <c r="E39" s="298"/>
      <c r="F39" s="449"/>
      <c r="G39" s="259"/>
      <c r="H39" s="614"/>
      <c r="I39" s="615"/>
      <c r="J39" s="616"/>
      <c r="K39" s="18" t="s">
        <v>631</v>
      </c>
      <c r="L39" s="82" t="s">
        <v>825</v>
      </c>
      <c r="M39" s="212" t="s">
        <v>1027</v>
      </c>
      <c r="N39" s="39"/>
      <c r="O39" s="213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90.75" customHeight="1" x14ac:dyDescent="0.95">
      <c r="A40" s="215"/>
      <c r="B40" s="15" t="s">
        <v>823</v>
      </c>
      <c r="C40" s="298" t="s">
        <v>900</v>
      </c>
      <c r="D40" s="487" t="s">
        <v>744</v>
      </c>
      <c r="E40" s="298">
        <v>49</v>
      </c>
      <c r="F40" s="449" t="s">
        <v>741</v>
      </c>
      <c r="G40" s="259"/>
      <c r="H40" s="614" t="s">
        <v>764</v>
      </c>
      <c r="I40" s="615"/>
      <c r="J40" s="616"/>
      <c r="K40" s="18" t="s">
        <v>631</v>
      </c>
      <c r="L40" s="82">
        <v>14</v>
      </c>
      <c r="M40" s="212" t="s">
        <v>1000</v>
      </c>
      <c r="N40" s="39"/>
      <c r="O40" s="213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96" customHeight="1" x14ac:dyDescent="0.95">
      <c r="B41" s="15" t="s">
        <v>296</v>
      </c>
      <c r="C41" s="298" t="s">
        <v>1133</v>
      </c>
      <c r="D41" s="487" t="s">
        <v>1076</v>
      </c>
      <c r="E41" s="298">
        <v>43</v>
      </c>
      <c r="F41" s="449" t="s">
        <v>984</v>
      </c>
      <c r="G41" s="259"/>
      <c r="H41" s="614" t="s">
        <v>1190</v>
      </c>
      <c r="I41" s="615"/>
      <c r="J41" s="265"/>
      <c r="K41" s="18" t="s">
        <v>632</v>
      </c>
      <c r="L41" s="82" t="s">
        <v>768</v>
      </c>
      <c r="M41" s="212" t="s">
        <v>1162</v>
      </c>
      <c r="N41" s="39"/>
      <c r="O41" s="213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103.5" customHeight="1" x14ac:dyDescent="0.95">
      <c r="B42" s="15"/>
      <c r="C42" s="298"/>
      <c r="D42" s="487"/>
      <c r="E42" s="298"/>
      <c r="F42" s="449"/>
      <c r="G42" s="259"/>
      <c r="H42" s="614"/>
      <c r="I42" s="615"/>
      <c r="J42" s="265"/>
      <c r="K42" s="18" t="s">
        <v>632</v>
      </c>
      <c r="L42" s="82" t="s">
        <v>944</v>
      </c>
      <c r="M42" s="212" t="s">
        <v>1228</v>
      </c>
      <c r="N42" s="39"/>
      <c r="O42" s="213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79.5" customHeight="1" x14ac:dyDescent="0.95">
      <c r="B43" s="15"/>
      <c r="C43" s="298"/>
      <c r="D43" s="487"/>
      <c r="E43" s="298"/>
      <c r="F43" s="449"/>
      <c r="G43" s="259"/>
      <c r="H43" s="614"/>
      <c r="I43" s="615"/>
      <c r="J43" s="265"/>
      <c r="K43" s="18" t="s">
        <v>632</v>
      </c>
      <c r="L43" s="82" t="s">
        <v>712</v>
      </c>
      <c r="M43" s="212" t="s">
        <v>1229</v>
      </c>
      <c r="N43" s="39"/>
      <c r="O43" s="213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x14ac:dyDescent="0.95">
      <c r="B44" s="15"/>
      <c r="C44" s="171"/>
      <c r="D44" s="446"/>
      <c r="E44" s="298"/>
      <c r="F44" s="449"/>
      <c r="G44" s="448"/>
      <c r="H44" s="496"/>
      <c r="I44" s="264"/>
      <c r="J44" s="265"/>
      <c r="K44" s="18" t="s">
        <v>279</v>
      </c>
      <c r="L44" s="82" t="s">
        <v>965</v>
      </c>
      <c r="M44" s="212" t="s">
        <v>1230</v>
      </c>
      <c r="N44" s="83"/>
      <c r="O44" s="213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x14ac:dyDescent="0.95">
      <c r="B45" s="15"/>
      <c r="C45" s="171"/>
      <c r="D45" s="446"/>
      <c r="E45" s="298"/>
      <c r="F45" s="449"/>
      <c r="G45" s="515"/>
      <c r="H45" s="264"/>
      <c r="I45" s="264"/>
      <c r="J45" s="265"/>
      <c r="K45" s="18" t="s">
        <v>279</v>
      </c>
      <c r="L45" s="82" t="s">
        <v>966</v>
      </c>
      <c r="M45" s="212" t="s">
        <v>1231</v>
      </c>
      <c r="N45" s="83"/>
      <c r="O45" s="213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thickBot="1" x14ac:dyDescent="1">
      <c r="A46" s="207"/>
      <c r="B46" s="15" t="s">
        <v>562</v>
      </c>
      <c r="C46" s="298"/>
      <c r="D46" s="446" t="s">
        <v>650</v>
      </c>
      <c r="E46" s="298">
        <v>100</v>
      </c>
      <c r="F46" s="449"/>
      <c r="G46" s="259"/>
      <c r="H46" s="264" t="s">
        <v>625</v>
      </c>
      <c r="I46" s="317"/>
      <c r="J46" s="318"/>
      <c r="K46" s="18" t="s">
        <v>633</v>
      </c>
      <c r="L46" s="82"/>
      <c r="M46" s="212" t="s">
        <v>1016</v>
      </c>
      <c r="N46" s="83"/>
      <c r="O46" s="213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thickBot="1" x14ac:dyDescent="1">
      <c r="A47" s="207"/>
      <c r="B47" s="157" t="s">
        <v>5</v>
      </c>
      <c r="C47" s="153" t="s">
        <v>212</v>
      </c>
      <c r="D47" s="157" t="s">
        <v>266</v>
      </c>
      <c r="E47" s="153" t="s">
        <v>4</v>
      </c>
      <c r="F47" s="153" t="s">
        <v>31</v>
      </c>
      <c r="G47" s="153" t="s">
        <v>50</v>
      </c>
      <c r="H47" s="157" t="s">
        <v>142</v>
      </c>
      <c r="I47" s="148"/>
      <c r="J47" s="150" t="s">
        <v>51</v>
      </c>
      <c r="K47" s="153"/>
      <c r="L47" s="640"/>
      <c r="M47" s="638"/>
      <c r="N47" s="638"/>
      <c r="O47" s="638"/>
      <c r="P47" s="153"/>
      <c r="Q47" s="485"/>
      <c r="R47" s="638" t="s">
        <v>510</v>
      </c>
      <c r="S47" s="638"/>
      <c r="T47" s="638"/>
      <c r="U47" s="638"/>
      <c r="V47" s="638"/>
      <c r="W47" s="638"/>
      <c r="X47" s="639"/>
    </row>
    <row r="48" spans="1:24" ht="79.5" customHeight="1" thickBot="1" x14ac:dyDescent="1">
      <c r="A48" s="215" t="s">
        <v>259</v>
      </c>
      <c r="B48" s="424" t="s">
        <v>1063</v>
      </c>
      <c r="C48" s="511" t="s">
        <v>762</v>
      </c>
      <c r="D48" s="334" t="s">
        <v>1025</v>
      </c>
      <c r="E48" s="511">
        <v>366</v>
      </c>
      <c r="F48" s="458" t="s">
        <v>984</v>
      </c>
      <c r="G48" s="521"/>
      <c r="H48" s="512" t="s">
        <v>1163</v>
      </c>
      <c r="I48" s="513"/>
      <c r="J48" s="514" t="s">
        <v>941</v>
      </c>
      <c r="K48" s="500" t="s">
        <v>213</v>
      </c>
      <c r="L48" s="501" t="s">
        <v>974</v>
      </c>
      <c r="M48" s="502"/>
      <c r="N48" s="502"/>
      <c r="O48" s="503"/>
      <c r="P48" s="504">
        <v>21.07</v>
      </c>
      <c r="Q48" s="500">
        <v>31.07</v>
      </c>
      <c r="R48" s="502" t="s">
        <v>975</v>
      </c>
      <c r="S48" s="505"/>
      <c r="T48" s="505"/>
      <c r="U48" s="505"/>
      <c r="V48" s="505"/>
      <c r="W48" s="505"/>
      <c r="X48" s="491"/>
    </row>
    <row r="49" spans="1:24" ht="65.25" customHeight="1" thickBot="1" x14ac:dyDescent="1">
      <c r="A49" s="207" t="s">
        <v>260</v>
      </c>
      <c r="B49" s="424" t="s">
        <v>1063</v>
      </c>
      <c r="C49" s="511" t="s">
        <v>870</v>
      </c>
      <c r="D49" s="334" t="s">
        <v>1103</v>
      </c>
      <c r="E49" s="511">
        <v>207</v>
      </c>
      <c r="F49" s="458" t="s">
        <v>1015</v>
      </c>
      <c r="G49" s="521"/>
      <c r="H49" s="512" t="s">
        <v>1110</v>
      </c>
      <c r="I49" s="512"/>
      <c r="J49" s="514" t="s">
        <v>941</v>
      </c>
      <c r="K49" s="19" t="s">
        <v>213</v>
      </c>
      <c r="L49" s="487" t="s">
        <v>990</v>
      </c>
      <c r="M49" s="381"/>
      <c r="N49" s="381"/>
      <c r="O49" s="453"/>
      <c r="P49" s="382">
        <v>23.07</v>
      </c>
      <c r="Q49" s="19"/>
      <c r="R49" s="381" t="s">
        <v>989</v>
      </c>
      <c r="S49" s="381"/>
      <c r="T49" s="322"/>
      <c r="U49" s="322"/>
      <c r="V49" s="322"/>
      <c r="W49" s="322"/>
      <c r="X49" s="446"/>
    </row>
    <row r="50" spans="1:24" ht="65.25" customHeight="1" thickBot="1" x14ac:dyDescent="1">
      <c r="A50" s="207"/>
      <c r="B50" s="424" t="s">
        <v>940</v>
      </c>
      <c r="C50" s="511" t="s">
        <v>835</v>
      </c>
      <c r="D50" s="334" t="s">
        <v>1104</v>
      </c>
      <c r="E50" s="511">
        <v>180</v>
      </c>
      <c r="F50" s="458" t="s">
        <v>1015</v>
      </c>
      <c r="G50" s="521"/>
      <c r="H50" s="512" t="s">
        <v>1191</v>
      </c>
      <c r="I50" s="512"/>
      <c r="J50" s="514" t="s">
        <v>941</v>
      </c>
      <c r="K50" s="19" t="s">
        <v>213</v>
      </c>
      <c r="L50" s="487" t="s">
        <v>1074</v>
      </c>
      <c r="M50" s="381"/>
      <c r="N50" s="381"/>
      <c r="O50" s="453"/>
      <c r="P50" s="382">
        <v>28.07</v>
      </c>
      <c r="Q50" s="19"/>
      <c r="R50" s="381" t="s">
        <v>1073</v>
      </c>
      <c r="S50" s="381"/>
      <c r="T50" s="322"/>
      <c r="U50" s="322"/>
      <c r="V50" s="322"/>
      <c r="W50" s="322"/>
      <c r="X50" s="447"/>
    </row>
    <row r="51" spans="1:24" ht="65.25" customHeight="1" thickBot="1" x14ac:dyDescent="1">
      <c r="A51" s="207" t="s">
        <v>261</v>
      </c>
      <c r="B51" s="424" t="s">
        <v>1063</v>
      </c>
      <c r="C51" s="511" t="s">
        <v>787</v>
      </c>
      <c r="D51" s="334" t="s">
        <v>1142</v>
      </c>
      <c r="E51" s="511">
        <v>337</v>
      </c>
      <c r="F51" s="458" t="s">
        <v>1015</v>
      </c>
      <c r="G51" s="521"/>
      <c r="H51" s="512" t="s">
        <v>1252</v>
      </c>
      <c r="I51" s="512"/>
      <c r="J51" s="514" t="s">
        <v>941</v>
      </c>
      <c r="K51" s="19" t="s">
        <v>213</v>
      </c>
      <c r="L51" s="487" t="s">
        <v>1201</v>
      </c>
      <c r="M51" s="381"/>
      <c r="N51" s="381"/>
      <c r="O51" s="453"/>
      <c r="P51" s="382">
        <v>30.07</v>
      </c>
      <c r="Q51" s="19"/>
      <c r="R51" s="381" t="s">
        <v>1200</v>
      </c>
      <c r="S51" s="381"/>
      <c r="T51" s="322"/>
      <c r="U51" s="322"/>
      <c r="V51" s="322"/>
      <c r="W51" s="322"/>
      <c r="X51" s="447"/>
    </row>
    <row r="52" spans="1:24" ht="65.25" customHeight="1" thickBot="1" x14ac:dyDescent="1">
      <c r="A52" s="207" t="s">
        <v>260</v>
      </c>
      <c r="B52" s="424" t="s">
        <v>1144</v>
      </c>
      <c r="C52" s="511" t="s">
        <v>879</v>
      </c>
      <c r="D52" s="334" t="s">
        <v>1143</v>
      </c>
      <c r="E52" s="511">
        <v>186</v>
      </c>
      <c r="F52" s="458" t="s">
        <v>1015</v>
      </c>
      <c r="G52" s="521"/>
      <c r="H52" s="512" t="s">
        <v>1182</v>
      </c>
      <c r="I52" s="512"/>
      <c r="J52" s="514" t="s">
        <v>941</v>
      </c>
      <c r="K52" s="19"/>
      <c r="L52" s="487"/>
      <c r="M52" s="381"/>
      <c r="N52" s="381"/>
      <c r="O52" s="453"/>
      <c r="P52" s="382"/>
      <c r="Q52" s="19"/>
      <c r="R52" s="381"/>
      <c r="U52" s="322"/>
      <c r="V52" s="322"/>
      <c r="W52" s="322"/>
      <c r="X52" s="447"/>
    </row>
    <row r="53" spans="1:24" ht="65.25" customHeight="1" thickBot="1" x14ac:dyDescent="1">
      <c r="B53" s="424"/>
      <c r="C53" s="511"/>
      <c r="D53" s="334"/>
      <c r="E53" s="511"/>
      <c r="F53" s="458"/>
      <c r="G53" s="521"/>
      <c r="H53" s="512"/>
      <c r="I53" s="512"/>
      <c r="J53" s="514"/>
      <c r="K53" s="19"/>
      <c r="L53" s="487"/>
      <c r="M53" s="381"/>
      <c r="N53" s="381"/>
      <c r="O53" s="453"/>
      <c r="P53" s="382"/>
      <c r="Q53" s="19"/>
      <c r="R53" s="381"/>
      <c r="S53" s="381"/>
      <c r="T53" s="322"/>
      <c r="U53" s="322"/>
      <c r="V53" s="322"/>
      <c r="W53" s="322"/>
      <c r="X53" s="447"/>
    </row>
    <row r="54" spans="1:24" ht="65.25" customHeight="1" thickBot="1" x14ac:dyDescent="1">
      <c r="B54" s="424"/>
      <c r="C54" s="511"/>
      <c r="D54" s="334"/>
      <c r="E54" s="511"/>
      <c r="F54" s="458"/>
      <c r="G54" s="521"/>
      <c r="H54" s="512"/>
      <c r="I54" s="512"/>
      <c r="J54" s="514"/>
      <c r="K54" s="19"/>
      <c r="L54" s="487"/>
      <c r="M54" s="381"/>
      <c r="N54" s="381"/>
      <c r="O54" s="453"/>
      <c r="P54" s="382"/>
      <c r="Q54" s="19"/>
      <c r="R54" s="381"/>
      <c r="S54" s="381"/>
      <c r="T54" s="322"/>
      <c r="U54" s="322"/>
      <c r="V54" s="322"/>
      <c r="W54" s="322"/>
      <c r="X54" s="447"/>
    </row>
    <row r="55" spans="1:24" ht="65.25" customHeight="1" thickBot="1" x14ac:dyDescent="1">
      <c r="B55" s="424"/>
      <c r="C55" s="511"/>
      <c r="D55" s="334"/>
      <c r="E55" s="511"/>
      <c r="F55" s="458"/>
      <c r="G55" s="521"/>
      <c r="H55" s="512"/>
      <c r="I55" s="512"/>
      <c r="J55" s="514"/>
      <c r="K55" s="19"/>
      <c r="L55" s="487"/>
      <c r="M55" s="381"/>
      <c r="N55" s="381"/>
      <c r="O55" s="453"/>
      <c r="P55" s="382"/>
      <c r="Q55" s="19"/>
      <c r="R55" s="381"/>
      <c r="S55" s="381"/>
      <c r="T55" s="322"/>
      <c r="U55" s="322"/>
      <c r="V55" s="322"/>
      <c r="W55" s="322"/>
      <c r="X55" s="447"/>
    </row>
    <row r="56" spans="1:24" ht="65.25" customHeight="1" thickBot="1" x14ac:dyDescent="1">
      <c r="A56" s="207"/>
      <c r="B56" s="216" t="s">
        <v>5</v>
      </c>
      <c r="C56" s="216"/>
      <c r="D56" s="216" t="s">
        <v>190</v>
      </c>
      <c r="E56" s="217" t="s">
        <v>4</v>
      </c>
      <c r="F56" s="218" t="s">
        <v>31</v>
      </c>
      <c r="G56" s="219" t="s">
        <v>50</v>
      </c>
      <c r="H56" s="162" t="s">
        <v>142</v>
      </c>
      <c r="I56" s="162"/>
      <c r="J56" s="217" t="s">
        <v>51</v>
      </c>
      <c r="K56" s="19"/>
      <c r="L56" s="487"/>
      <c r="M56" s="381"/>
      <c r="N56" s="381"/>
      <c r="O56" s="453"/>
      <c r="P56" s="382"/>
      <c r="Q56" s="19"/>
      <c r="R56" s="381"/>
      <c r="T56" s="322"/>
      <c r="U56" s="322"/>
      <c r="V56" s="322"/>
      <c r="W56" s="322"/>
      <c r="X56" s="19"/>
    </row>
    <row r="57" spans="1:24" ht="65.25" customHeight="1" thickBot="1" x14ac:dyDescent="1">
      <c r="A57" s="207"/>
      <c r="B57" s="174"/>
      <c r="C57" s="175"/>
      <c r="D57" s="173"/>
      <c r="E57" s="36"/>
      <c r="F57" s="204"/>
      <c r="G57" s="246"/>
      <c r="H57" s="320"/>
      <c r="I57" s="486"/>
      <c r="J57" s="473"/>
      <c r="K57" s="19"/>
      <c r="L57" s="487"/>
      <c r="M57" s="381"/>
      <c r="N57" s="381"/>
      <c r="O57" s="453"/>
      <c r="P57" s="382"/>
      <c r="Q57" s="19"/>
      <c r="R57" s="381"/>
      <c r="T57" s="322"/>
      <c r="U57" s="322"/>
      <c r="V57" s="322"/>
      <c r="W57" s="322"/>
      <c r="X57" s="19"/>
    </row>
    <row r="58" spans="1:24" ht="68.25" customHeight="1" thickBot="1" x14ac:dyDescent="1">
      <c r="B58" s="157" t="s">
        <v>5</v>
      </c>
      <c r="C58" s="176" t="s">
        <v>398</v>
      </c>
      <c r="D58" s="177" t="s">
        <v>400</v>
      </c>
      <c r="E58" s="178" t="s">
        <v>4</v>
      </c>
      <c r="F58" s="172" t="s">
        <v>60</v>
      </c>
      <c r="G58" s="249"/>
      <c r="H58" s="249"/>
      <c r="I58" s="249"/>
      <c r="J58" s="157"/>
      <c r="K58" s="19"/>
      <c r="L58" s="487"/>
      <c r="M58" s="381"/>
      <c r="N58" s="381"/>
      <c r="O58" s="453"/>
      <c r="P58" s="382"/>
      <c r="Q58" s="19"/>
      <c r="R58" s="381"/>
      <c r="S58" s="381"/>
      <c r="T58" s="322"/>
      <c r="U58" s="322"/>
      <c r="V58" s="322"/>
      <c r="W58" s="322"/>
      <c r="X58" s="19"/>
    </row>
    <row r="59" spans="1:24" ht="68.25" customHeight="1" x14ac:dyDescent="0.95">
      <c r="A59" s="207"/>
      <c r="B59" s="456" t="s">
        <v>1331</v>
      </c>
      <c r="C59" s="179"/>
      <c r="D59" s="294" t="s">
        <v>401</v>
      </c>
      <c r="E59" s="35">
        <v>50</v>
      </c>
      <c r="F59" s="425" t="s">
        <v>1186</v>
      </c>
      <c r="G59" s="348"/>
      <c r="H59" s="348"/>
      <c r="I59" s="348"/>
      <c r="J59" s="437"/>
      <c r="K59" s="19"/>
      <c r="L59" s="487"/>
      <c r="M59" s="381"/>
      <c r="N59" s="381"/>
      <c r="O59" s="453"/>
      <c r="P59" s="382"/>
      <c r="Q59" s="19"/>
      <c r="R59" s="381"/>
      <c r="S59" s="381"/>
      <c r="T59" s="322"/>
      <c r="U59" s="322"/>
      <c r="V59" s="322"/>
      <c r="W59" s="322"/>
      <c r="X59" s="447"/>
    </row>
    <row r="60" spans="1:24" ht="62.25" customHeight="1" x14ac:dyDescent="0.95">
      <c r="A60" s="207"/>
      <c r="B60" s="293" t="s">
        <v>213</v>
      </c>
      <c r="C60" s="295" t="s">
        <v>630</v>
      </c>
      <c r="D60" s="292" t="s">
        <v>634</v>
      </c>
      <c r="E60" s="34">
        <v>119</v>
      </c>
      <c r="F60" s="250" t="s">
        <v>500</v>
      </c>
      <c r="G60" s="37"/>
      <c r="H60" s="37"/>
      <c r="I60" s="37"/>
      <c r="J60" s="438"/>
      <c r="K60" s="19"/>
      <c r="L60" s="487"/>
      <c r="M60" s="381"/>
      <c r="N60" s="381"/>
      <c r="O60" s="453"/>
      <c r="P60" s="382"/>
      <c r="Q60" s="19"/>
      <c r="R60" s="381"/>
      <c r="S60" s="381"/>
      <c r="T60" s="322"/>
      <c r="U60" s="322"/>
      <c r="V60" s="322"/>
      <c r="W60" s="322"/>
      <c r="X60" s="447"/>
    </row>
    <row r="61" spans="1:24" ht="77.25" customHeight="1" x14ac:dyDescent="0.95">
      <c r="A61" s="207"/>
      <c r="B61" s="293" t="s">
        <v>213</v>
      </c>
      <c r="C61" s="295"/>
      <c r="D61" s="292" t="s">
        <v>402</v>
      </c>
      <c r="E61" s="34">
        <v>122</v>
      </c>
      <c r="F61" s="250" t="s">
        <v>500</v>
      </c>
      <c r="G61" s="37"/>
      <c r="H61" s="37"/>
      <c r="I61" s="37"/>
      <c r="J61" s="438"/>
      <c r="K61" s="19"/>
      <c r="L61" s="487"/>
      <c r="M61" s="381"/>
      <c r="N61" s="381"/>
      <c r="O61" s="453"/>
      <c r="P61" s="382"/>
      <c r="Q61" s="19"/>
      <c r="R61" s="381"/>
      <c r="S61" s="381"/>
      <c r="T61" s="322"/>
      <c r="U61" s="322"/>
      <c r="V61" s="322"/>
      <c r="W61" s="322"/>
      <c r="X61" s="447"/>
    </row>
    <row r="62" spans="1:24" ht="64.5" customHeight="1" x14ac:dyDescent="0.95">
      <c r="A62" s="290"/>
      <c r="B62" s="293" t="s">
        <v>213</v>
      </c>
      <c r="C62" s="295"/>
      <c r="D62" s="292" t="s">
        <v>629</v>
      </c>
      <c r="E62" s="34">
        <v>148</v>
      </c>
      <c r="F62" s="250" t="s">
        <v>500</v>
      </c>
      <c r="G62" s="37"/>
      <c r="H62" s="37"/>
      <c r="I62" s="37"/>
      <c r="J62" s="438"/>
      <c r="K62" s="19"/>
      <c r="L62" s="487"/>
      <c r="M62" s="381"/>
      <c r="N62" s="381"/>
      <c r="O62" s="453"/>
      <c r="P62" s="382"/>
      <c r="Q62" s="19"/>
      <c r="R62" s="381"/>
      <c r="S62" s="381"/>
      <c r="T62" s="322"/>
      <c r="U62" s="322"/>
      <c r="V62" s="322"/>
      <c r="W62" s="322"/>
      <c r="X62" s="19"/>
    </row>
    <row r="63" spans="1:24" ht="64.5" customHeight="1" x14ac:dyDescent="0.95">
      <c r="A63" s="290"/>
      <c r="B63" s="432" t="s">
        <v>1291</v>
      </c>
      <c r="C63" s="295"/>
      <c r="D63" s="292" t="s">
        <v>593</v>
      </c>
      <c r="E63" s="34">
        <v>30</v>
      </c>
      <c r="F63" s="250" t="s">
        <v>625</v>
      </c>
      <c r="G63" s="37"/>
      <c r="H63" s="37"/>
      <c r="I63" s="37"/>
      <c r="J63" s="438"/>
      <c r="K63" s="19"/>
      <c r="L63" s="487"/>
      <c r="M63" s="381"/>
      <c r="N63" s="381"/>
      <c r="O63" s="453"/>
      <c r="P63" s="382"/>
      <c r="Q63" s="19"/>
      <c r="R63" s="381"/>
      <c r="S63" s="381"/>
      <c r="T63" s="322"/>
      <c r="U63" s="322"/>
      <c r="V63" s="322"/>
      <c r="W63" s="322"/>
      <c r="X63" s="19"/>
    </row>
    <row r="64" spans="1:24" ht="64.5" customHeight="1" thickBot="1" x14ac:dyDescent="1">
      <c r="A64" s="290"/>
      <c r="B64" s="413" t="s">
        <v>1199</v>
      </c>
      <c r="C64" s="439" t="s">
        <v>150</v>
      </c>
      <c r="D64" s="440" t="s">
        <v>636</v>
      </c>
      <c r="E64" s="441">
        <v>139</v>
      </c>
      <c r="F64" s="442" t="s">
        <v>1186</v>
      </c>
      <c r="G64" s="443"/>
      <c r="H64" s="443"/>
      <c r="I64" s="443"/>
      <c r="J64" s="531"/>
      <c r="K64" s="431"/>
      <c r="L64" s="450"/>
      <c r="M64" s="426"/>
      <c r="N64" s="426"/>
      <c r="O64" s="457"/>
      <c r="P64" s="427"/>
      <c r="Q64" s="431"/>
      <c r="R64" s="426"/>
      <c r="S64" s="426"/>
      <c r="T64" s="426"/>
      <c r="U64" s="426"/>
      <c r="V64" s="426"/>
      <c r="W64" s="426"/>
      <c r="X64" s="431"/>
    </row>
    <row r="65" spans="1:24" ht="27.75" customHeight="1" x14ac:dyDescent="0.95">
      <c r="A65" s="207"/>
      <c r="B65" s="429"/>
      <c r="C65" s="479"/>
      <c r="D65" s="480"/>
      <c r="E65" s="481"/>
      <c r="F65" s="482"/>
      <c r="G65" s="482"/>
      <c r="H65" s="482"/>
      <c r="I65" s="482"/>
      <c r="J65" s="482"/>
      <c r="K65" s="483"/>
      <c r="L65" s="484"/>
      <c r="M65" s="484"/>
      <c r="N65" s="484"/>
      <c r="O65" s="484"/>
      <c r="P65" s="482"/>
      <c r="Q65" s="482"/>
      <c r="R65" s="484"/>
      <c r="S65" s="484"/>
      <c r="T65" s="484"/>
      <c r="U65" s="484"/>
      <c r="V65" s="484"/>
      <c r="W65" s="484"/>
      <c r="X65" s="484"/>
    </row>
    <row r="66" spans="1:24" ht="72.75" customHeight="1" x14ac:dyDescent="0.9">
      <c r="A66" s="207"/>
      <c r="B66" s="354" t="s">
        <v>211</v>
      </c>
      <c r="C66" s="354"/>
      <c r="D66" s="354"/>
      <c r="E66" s="354"/>
      <c r="F66" s="354"/>
      <c r="G66" s="354"/>
      <c r="H66" s="354"/>
      <c r="I66" s="354"/>
      <c r="J66" s="354"/>
      <c r="K66" s="352"/>
      <c r="L66" s="404"/>
      <c r="M66" s="404"/>
      <c r="N66" s="404"/>
      <c r="O66" s="404"/>
      <c r="P66" s="403"/>
      <c r="Q66" s="403"/>
      <c r="R66" s="405"/>
      <c r="S66" s="405"/>
      <c r="T66" s="405"/>
      <c r="U66" s="405"/>
      <c r="V66" s="405"/>
    </row>
    <row r="67" spans="1:24" x14ac:dyDescent="0.9">
      <c r="B67" s="354"/>
      <c r="C67" s="354"/>
      <c r="D67" s="354"/>
      <c r="E67" s="354"/>
      <c r="F67" s="354"/>
      <c r="G67" s="354"/>
      <c r="H67" s="354"/>
      <c r="I67" s="354"/>
      <c r="J67" s="354"/>
      <c r="K67" s="354"/>
      <c r="L67" s="354"/>
    </row>
    <row r="68" spans="1:24" x14ac:dyDescent="0.9">
      <c r="B68" s="354"/>
      <c r="C68" s="354"/>
      <c r="D68" s="354"/>
      <c r="E68" s="354"/>
      <c r="F68" s="354"/>
      <c r="G68" s="354"/>
      <c r="H68" s="354"/>
      <c r="I68" s="354"/>
      <c r="J68" s="354"/>
      <c r="K68" s="354"/>
      <c r="L68" s="354"/>
    </row>
    <row r="69" spans="1:24" x14ac:dyDescent="0.9">
      <c r="B69" s="354"/>
      <c r="C69" s="354"/>
      <c r="D69" s="354"/>
      <c r="E69" s="354"/>
      <c r="F69" s="354"/>
      <c r="G69" s="354"/>
      <c r="H69" s="354"/>
      <c r="I69" s="354"/>
      <c r="J69" s="354"/>
      <c r="K69" s="354"/>
      <c r="L69" s="354"/>
    </row>
    <row r="70" spans="1:24" x14ac:dyDescent="0.9">
      <c r="K70" s="354"/>
      <c r="L70" s="354"/>
    </row>
    <row r="71" spans="1:24" x14ac:dyDescent="0.9">
      <c r="K71" s="354"/>
      <c r="L71" s="354"/>
    </row>
  </sheetData>
  <mergeCells count="35">
    <mergeCell ref="L29:S29"/>
    <mergeCell ref="H40:J40"/>
    <mergeCell ref="I13:J13"/>
    <mergeCell ref="I7:J7"/>
    <mergeCell ref="R47:X47"/>
    <mergeCell ref="H31:J31"/>
    <mergeCell ref="L47:O47"/>
    <mergeCell ref="H30:J30"/>
    <mergeCell ref="H37:J37"/>
    <mergeCell ref="H35:J35"/>
    <mergeCell ref="H33:I33"/>
    <mergeCell ref="H42:I42"/>
    <mergeCell ref="H34:I34"/>
    <mergeCell ref="H43:I43"/>
    <mergeCell ref="H26:J26"/>
    <mergeCell ref="H25:J25"/>
    <mergeCell ref="T4:X4"/>
    <mergeCell ref="I12:J12"/>
    <mergeCell ref="T5:X5"/>
    <mergeCell ref="I11:J11"/>
    <mergeCell ref="L4:Q4"/>
    <mergeCell ref="L5:N5"/>
    <mergeCell ref="O5:Q5"/>
    <mergeCell ref="I10:J10"/>
    <mergeCell ref="I8:J8"/>
    <mergeCell ref="H32:J32"/>
    <mergeCell ref="H38:J38"/>
    <mergeCell ref="H39:J39"/>
    <mergeCell ref="H41:I41"/>
    <mergeCell ref="I18:J18"/>
    <mergeCell ref="H28:J28"/>
    <mergeCell ref="I21:J21"/>
    <mergeCell ref="H27:J27"/>
    <mergeCell ref="I17:J17"/>
    <mergeCell ref="I24:J24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136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5.42578125" customWidth="1"/>
    <col min="3" max="3" width="121.140625" customWidth="1"/>
    <col min="4" max="4" width="108.7109375" customWidth="1"/>
    <col min="5" max="5" width="115.5703125" customWidth="1"/>
    <col min="6" max="6" width="106.28515625" customWidth="1"/>
    <col min="7" max="7" width="122.7109375" customWidth="1"/>
    <col min="8" max="8" width="96" customWidth="1"/>
    <col min="9" max="9" width="85.7109375" customWidth="1"/>
    <col min="10" max="10" width="78.5703125" customWidth="1"/>
    <col min="11" max="11" width="110.5703125" customWidth="1"/>
    <col min="12" max="12" width="86.42578125" customWidth="1"/>
    <col min="13" max="13" width="81.28515625" customWidth="1"/>
    <col min="14" max="14" width="62.140625" customWidth="1"/>
  </cols>
  <sheetData>
    <row r="1" spans="1:14" s="276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76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THURSDAY 31.07.2025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76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76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76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76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271</v>
      </c>
      <c r="M6" s="100" t="s">
        <v>270</v>
      </c>
      <c r="N6" s="99" t="s">
        <v>242</v>
      </c>
    </row>
    <row r="7" spans="1:14" s="276" customFormat="1" ht="61.5" x14ac:dyDescent="0.9">
      <c r="A7" s="102" t="s">
        <v>13</v>
      </c>
      <c r="B7" s="102"/>
      <c r="C7" s="103" t="s">
        <v>13</v>
      </c>
      <c r="D7" s="281" t="s">
        <v>13</v>
      </c>
      <c r="E7" s="100"/>
      <c r="F7" s="284" t="s">
        <v>245</v>
      </c>
      <c r="G7" s="103" t="s">
        <v>246</v>
      </c>
      <c r="H7" s="104" t="s">
        <v>247</v>
      </c>
      <c r="I7" s="104"/>
      <c r="J7" s="102"/>
      <c r="K7" s="102"/>
      <c r="L7" s="105"/>
      <c r="M7" s="100"/>
      <c r="N7" s="106"/>
    </row>
    <row r="8" spans="1:14" s="276" customFormat="1" ht="61.5" x14ac:dyDescent="0.9">
      <c r="A8" s="108"/>
      <c r="B8" s="108" t="s">
        <v>13</v>
      </c>
      <c r="C8" s="109"/>
      <c r="D8" s="282"/>
      <c r="E8" s="107"/>
      <c r="F8" s="263" t="s">
        <v>248</v>
      </c>
      <c r="G8" s="109" t="s">
        <v>249</v>
      </c>
      <c r="H8" s="110" t="s">
        <v>250</v>
      </c>
      <c r="I8" s="110"/>
      <c r="J8" s="108"/>
      <c r="K8" s="108"/>
      <c r="L8" s="111"/>
      <c r="M8" s="107"/>
      <c r="N8" s="112"/>
    </row>
    <row r="9" spans="1:14" s="276" customFormat="1" ht="67.5" customHeight="1" x14ac:dyDescent="0.9">
      <c r="A9" s="108"/>
      <c r="B9" s="108"/>
      <c r="C9" s="109"/>
      <c r="D9" s="283"/>
      <c r="E9" s="107"/>
      <c r="F9" s="263" t="s">
        <v>251</v>
      </c>
      <c r="G9" s="351" t="s">
        <v>252</v>
      </c>
      <c r="H9" s="110" t="s">
        <v>253</v>
      </c>
      <c r="I9" s="110"/>
      <c r="J9" s="108"/>
      <c r="K9" s="108"/>
      <c r="L9" s="214"/>
      <c r="M9" s="107"/>
      <c r="N9" s="112"/>
    </row>
    <row r="10" spans="1:14" s="276" customFormat="1" ht="55.5" customHeight="1" x14ac:dyDescent="0.9">
      <c r="A10" s="351"/>
      <c r="B10" s="418"/>
      <c r="C10" s="419"/>
      <c r="D10" s="420"/>
      <c r="E10" s="421"/>
      <c r="F10" s="422" t="s">
        <v>254</v>
      </c>
      <c r="G10" s="418" t="s">
        <v>255</v>
      </c>
      <c r="H10" s="423" t="s">
        <v>256</v>
      </c>
      <c r="I10" s="423"/>
      <c r="J10" s="419"/>
      <c r="K10" s="419"/>
      <c r="L10" s="87"/>
      <c r="M10" s="421"/>
      <c r="N10" s="422"/>
    </row>
    <row r="11" spans="1:14" ht="307.5" x14ac:dyDescent="0.9">
      <c r="A11" s="273" t="s">
        <v>53</v>
      </c>
      <c r="B11" s="471" t="s">
        <v>861</v>
      </c>
      <c r="C11" s="471" t="s">
        <v>1150</v>
      </c>
      <c r="D11" s="471" t="s">
        <v>1028</v>
      </c>
      <c r="E11" s="468" t="s">
        <v>759</v>
      </c>
      <c r="F11" s="7" t="s">
        <v>1045</v>
      </c>
      <c r="G11" s="7" t="s">
        <v>1196</v>
      </c>
      <c r="H11" s="533" t="s">
        <v>1029</v>
      </c>
      <c r="I11" s="459" t="s">
        <v>1154</v>
      </c>
      <c r="J11" s="6" t="s">
        <v>1155</v>
      </c>
      <c r="K11" s="539" t="s">
        <v>1156</v>
      </c>
      <c r="L11" s="539"/>
      <c r="M11" s="6" t="s">
        <v>650</v>
      </c>
      <c r="N11" s="280"/>
    </row>
    <row r="12" spans="1:14" ht="184.5" x14ac:dyDescent="0.9">
      <c r="A12" s="274">
        <v>45868</v>
      </c>
      <c r="B12" s="478" t="s">
        <v>1152</v>
      </c>
      <c r="C12" s="474" t="s">
        <v>1151</v>
      </c>
      <c r="D12" s="474" t="s">
        <v>1179</v>
      </c>
      <c r="E12" s="493"/>
      <c r="F12" s="7"/>
      <c r="G12" s="277"/>
      <c r="H12" s="277"/>
      <c r="I12" s="554"/>
      <c r="J12" s="7" t="s">
        <v>1021</v>
      </c>
      <c r="K12" s="492" t="s">
        <v>1318</v>
      </c>
      <c r="L12" s="492"/>
      <c r="M12" s="277"/>
      <c r="N12" s="277"/>
    </row>
    <row r="13" spans="1:14" ht="61.5" x14ac:dyDescent="0.9">
      <c r="A13" s="278"/>
      <c r="B13" s="463" t="s">
        <v>862</v>
      </c>
      <c r="C13" s="478"/>
      <c r="D13" s="497" t="s">
        <v>1132</v>
      </c>
      <c r="E13" s="497" t="s">
        <v>1041</v>
      </c>
      <c r="F13" s="277"/>
      <c r="G13" s="279"/>
      <c r="H13" s="279"/>
      <c r="I13" s="569" t="s">
        <v>1062</v>
      </c>
      <c r="J13" s="279"/>
      <c r="K13" s="444" t="s">
        <v>1101</v>
      </c>
      <c r="L13" s="540"/>
      <c r="M13" s="279"/>
      <c r="N13" s="279"/>
    </row>
    <row r="14" spans="1:14" ht="246" x14ac:dyDescent="0.9">
      <c r="A14" s="273" t="s">
        <v>492</v>
      </c>
      <c r="B14" s="534" t="s">
        <v>861</v>
      </c>
      <c r="C14" s="471" t="s">
        <v>976</v>
      </c>
      <c r="D14" s="553" t="s">
        <v>1028</v>
      </c>
      <c r="E14" s="470" t="s">
        <v>1221</v>
      </c>
      <c r="F14" s="6" t="s">
        <v>1222</v>
      </c>
      <c r="G14" s="471" t="s">
        <v>1272</v>
      </c>
      <c r="H14" s="541" t="s">
        <v>1029</v>
      </c>
      <c r="I14" s="6" t="s">
        <v>1271</v>
      </c>
      <c r="J14" s="568"/>
      <c r="K14" s="6" t="s">
        <v>1317</v>
      </c>
      <c r="L14" s="555"/>
      <c r="M14" s="6" t="s">
        <v>650</v>
      </c>
      <c r="N14" s="280"/>
    </row>
    <row r="15" spans="1:14" ht="167.25" customHeight="1" x14ac:dyDescent="0.9">
      <c r="A15" s="274">
        <v>45869</v>
      </c>
      <c r="B15" s="538" t="s">
        <v>1218</v>
      </c>
      <c r="C15" s="478"/>
      <c r="D15" s="470" t="s">
        <v>1220</v>
      </c>
      <c r="E15" s="275" t="s">
        <v>1043</v>
      </c>
      <c r="F15" s="7" t="s">
        <v>1185</v>
      </c>
      <c r="G15" s="478" t="s">
        <v>1285</v>
      </c>
      <c r="H15" s="532" t="s">
        <v>1323</v>
      </c>
      <c r="I15" s="7"/>
      <c r="J15" s="546"/>
      <c r="K15" s="507" t="s">
        <v>1320</v>
      </c>
      <c r="L15" s="7"/>
      <c r="M15" s="277"/>
      <c r="N15" s="277"/>
    </row>
    <row r="16" spans="1:14" ht="246" x14ac:dyDescent="0.9">
      <c r="A16" s="278"/>
      <c r="B16" s="542" t="s">
        <v>862</v>
      </c>
      <c r="C16" s="279"/>
      <c r="D16" s="572" t="s">
        <v>1132</v>
      </c>
      <c r="E16" s="8"/>
      <c r="F16" s="8" t="s">
        <v>1328</v>
      </c>
      <c r="G16" s="8" t="s">
        <v>1284</v>
      </c>
      <c r="H16" s="567"/>
      <c r="I16" s="549" t="s">
        <v>1270</v>
      </c>
      <c r="J16" s="568"/>
      <c r="K16" s="522" t="s">
        <v>1101</v>
      </c>
      <c r="L16" s="522"/>
      <c r="M16" s="279"/>
      <c r="N16" s="279"/>
    </row>
    <row r="17" spans="1:14" ht="300.75" customHeight="1" x14ac:dyDescent="0.9">
      <c r="A17" s="273" t="s">
        <v>259</v>
      </c>
      <c r="B17" s="471" t="s">
        <v>861</v>
      </c>
      <c r="C17" s="478" t="s">
        <v>1329</v>
      </c>
      <c r="D17" s="471" t="s">
        <v>1300</v>
      </c>
      <c r="E17" s="507" t="s">
        <v>1042</v>
      </c>
      <c r="F17" s="7" t="s">
        <v>1325</v>
      </c>
      <c r="G17" s="478" t="s">
        <v>1195</v>
      </c>
      <c r="H17" s="533" t="s">
        <v>1029</v>
      </c>
      <c r="I17" s="277"/>
      <c r="J17" s="571" t="s">
        <v>1100</v>
      </c>
      <c r="K17" s="7" t="s">
        <v>1321</v>
      </c>
      <c r="L17" s="6" t="s">
        <v>971</v>
      </c>
      <c r="M17" s="6" t="s">
        <v>650</v>
      </c>
      <c r="N17" s="280"/>
    </row>
    <row r="18" spans="1:14" ht="109.5" customHeight="1" x14ac:dyDescent="0.9">
      <c r="A18" s="274">
        <v>45870</v>
      </c>
      <c r="B18" s="474" t="s">
        <v>995</v>
      </c>
      <c r="C18" s="277"/>
      <c r="D18" s="493"/>
      <c r="E18" s="275"/>
      <c r="F18" s="7"/>
      <c r="G18" s="506"/>
      <c r="H18" s="7"/>
      <c r="I18" s="277"/>
      <c r="J18" s="277"/>
      <c r="K18" s="462"/>
      <c r="L18" s="7" t="s">
        <v>997</v>
      </c>
      <c r="M18" s="277"/>
      <c r="N18" s="277"/>
    </row>
    <row r="19" spans="1:14" ht="61.5" x14ac:dyDescent="0.9">
      <c r="A19" s="278"/>
      <c r="B19" s="463" t="s">
        <v>862</v>
      </c>
      <c r="C19" s="277"/>
      <c r="D19" s="497" t="s">
        <v>1301</v>
      </c>
      <c r="E19" s="8" t="s">
        <v>439</v>
      </c>
      <c r="F19" s="8"/>
      <c r="G19" s="495"/>
      <c r="H19" s="8"/>
      <c r="I19" s="279"/>
      <c r="J19" s="522" t="s">
        <v>1102</v>
      </c>
      <c r="K19" s="7" t="s">
        <v>1160</v>
      </c>
      <c r="L19" s="8" t="s">
        <v>986</v>
      </c>
      <c r="M19" s="279"/>
      <c r="N19" s="279"/>
    </row>
    <row r="20" spans="1:14" ht="246" x14ac:dyDescent="0.9">
      <c r="A20" s="273" t="s">
        <v>260</v>
      </c>
      <c r="B20" s="534" t="s">
        <v>1219</v>
      </c>
      <c r="C20" s="471" t="s">
        <v>976</v>
      </c>
      <c r="D20" s="471" t="s">
        <v>1302</v>
      </c>
      <c r="E20" s="7" t="s">
        <v>1042</v>
      </c>
      <c r="F20" s="7" t="s">
        <v>1147</v>
      </c>
      <c r="G20" s="470" t="s">
        <v>1299</v>
      </c>
      <c r="H20" s="7"/>
      <c r="I20" s="280"/>
      <c r="J20" s="6" t="s">
        <v>1322</v>
      </c>
      <c r="K20" s="6" t="s">
        <v>1319</v>
      </c>
      <c r="L20" s="6" t="s">
        <v>971</v>
      </c>
      <c r="M20" s="6" t="s">
        <v>650</v>
      </c>
      <c r="N20" s="280"/>
    </row>
    <row r="21" spans="1:14" ht="61.5" x14ac:dyDescent="0.9">
      <c r="A21" s="274">
        <v>45871</v>
      </c>
      <c r="B21" s="538"/>
      <c r="C21" s="466"/>
      <c r="D21" s="493"/>
      <c r="E21" s="275"/>
      <c r="F21" s="7"/>
      <c r="G21" s="277"/>
      <c r="H21" s="7"/>
      <c r="I21" s="277"/>
      <c r="J21" s="277"/>
      <c r="K21" s="277"/>
      <c r="L21" s="7" t="s">
        <v>985</v>
      </c>
      <c r="M21" s="277"/>
      <c r="N21" s="277"/>
    </row>
    <row r="22" spans="1:14" ht="61.5" x14ac:dyDescent="0.9">
      <c r="A22" s="278"/>
      <c r="B22" s="542"/>
      <c r="C22" s="494"/>
      <c r="D22" s="497" t="s">
        <v>1301</v>
      </c>
      <c r="E22" s="8" t="s">
        <v>439</v>
      </c>
      <c r="F22" s="8"/>
      <c r="G22" s="279"/>
      <c r="H22" s="8"/>
      <c r="I22" s="279"/>
      <c r="J22" s="279"/>
      <c r="K22" s="279"/>
      <c r="L22" s="7" t="s">
        <v>986</v>
      </c>
      <c r="M22" s="279"/>
      <c r="N22" s="279"/>
    </row>
    <row r="23" spans="1:14" ht="184.5" x14ac:dyDescent="0.9">
      <c r="A23" s="273" t="s">
        <v>261</v>
      </c>
      <c r="B23" s="275"/>
      <c r="C23" s="478" t="s">
        <v>976</v>
      </c>
      <c r="D23" s="471" t="s">
        <v>1302</v>
      </c>
      <c r="E23" s="7" t="s">
        <v>438</v>
      </c>
      <c r="F23" s="507"/>
      <c r="G23" s="507" t="s">
        <v>1066</v>
      </c>
      <c r="H23" s="7"/>
      <c r="I23" s="280"/>
      <c r="J23" s="280"/>
      <c r="K23" s="280"/>
      <c r="L23" s="6" t="s">
        <v>971</v>
      </c>
      <c r="M23" s="6" t="s">
        <v>650</v>
      </c>
      <c r="N23" s="280"/>
    </row>
    <row r="24" spans="1:14" ht="61.5" x14ac:dyDescent="0.9">
      <c r="A24" s="274">
        <v>45872</v>
      </c>
      <c r="B24" s="275"/>
      <c r="C24" s="465"/>
      <c r="D24" s="493"/>
      <c r="E24" s="275"/>
      <c r="F24" s="7"/>
      <c r="G24" s="7" t="s">
        <v>1038</v>
      </c>
      <c r="H24" s="7"/>
      <c r="I24" s="277"/>
      <c r="J24" s="277"/>
      <c r="K24" s="277"/>
      <c r="L24" s="7" t="s">
        <v>985</v>
      </c>
      <c r="M24" s="277"/>
      <c r="N24" s="277"/>
    </row>
    <row r="25" spans="1:14" ht="123" x14ac:dyDescent="0.9">
      <c r="A25" s="278"/>
      <c r="B25" s="444"/>
      <c r="C25" s="558" t="s">
        <v>1175</v>
      </c>
      <c r="D25" s="497" t="s">
        <v>1301</v>
      </c>
      <c r="E25" s="8" t="s">
        <v>439</v>
      </c>
      <c r="F25" s="7"/>
      <c r="G25" s="7" t="s">
        <v>1149</v>
      </c>
      <c r="H25" s="279"/>
      <c r="I25" s="279"/>
      <c r="J25" s="279"/>
      <c r="K25" s="279"/>
      <c r="L25" s="7" t="s">
        <v>986</v>
      </c>
      <c r="M25" s="279"/>
      <c r="N25" s="279"/>
    </row>
    <row r="26" spans="1:14" ht="171" customHeight="1" x14ac:dyDescent="0.9">
      <c r="A26" s="273" t="s">
        <v>257</v>
      </c>
      <c r="B26" s="275"/>
      <c r="C26" s="471" t="s">
        <v>1178</v>
      </c>
      <c r="E26" s="7" t="s">
        <v>438</v>
      </c>
      <c r="F26" s="280"/>
      <c r="G26" s="280"/>
      <c r="H26" s="468" t="s">
        <v>1169</v>
      </c>
      <c r="I26" s="280"/>
      <c r="J26" s="280"/>
      <c r="K26" s="280"/>
      <c r="L26" s="6"/>
      <c r="M26" s="6" t="s">
        <v>650</v>
      </c>
      <c r="N26" s="280"/>
    </row>
    <row r="27" spans="1:14" ht="137.25" customHeight="1" x14ac:dyDescent="0.9">
      <c r="A27" s="274">
        <v>45873</v>
      </c>
      <c r="B27" s="275"/>
      <c r="C27" s="559" t="s">
        <v>1175</v>
      </c>
      <c r="D27" s="465"/>
      <c r="E27" s="275"/>
      <c r="F27" s="533" t="s">
        <v>1148</v>
      </c>
      <c r="G27" s="533" t="s">
        <v>1177</v>
      </c>
      <c r="H27" s="557" t="s">
        <v>871</v>
      </c>
      <c r="I27" s="277"/>
      <c r="J27" s="277"/>
      <c r="K27" s="277"/>
      <c r="L27" s="7"/>
      <c r="M27" s="277"/>
      <c r="N27" s="277"/>
    </row>
    <row r="28" spans="1:14" ht="208.5" customHeight="1" x14ac:dyDescent="0.9">
      <c r="A28" s="278"/>
      <c r="B28" s="444"/>
      <c r="C28" s="497" t="s">
        <v>1181</v>
      </c>
      <c r="D28" s="444"/>
      <c r="E28" s="8" t="s">
        <v>439</v>
      </c>
      <c r="F28" s="279"/>
      <c r="G28" s="279"/>
      <c r="H28" s="275" t="s">
        <v>1170</v>
      </c>
      <c r="I28" s="279"/>
      <c r="J28" s="279"/>
      <c r="K28" s="279"/>
      <c r="L28" s="7"/>
      <c r="M28" s="279"/>
      <c r="N28" s="279"/>
    </row>
    <row r="29" spans="1:14" ht="61.5" x14ac:dyDescent="0.9">
      <c r="A29" s="273" t="s">
        <v>258</v>
      </c>
      <c r="B29" s="275"/>
      <c r="C29" s="275" t="s">
        <v>930</v>
      </c>
      <c r="D29" s="275"/>
      <c r="E29" s="7" t="s">
        <v>438</v>
      </c>
      <c r="F29" s="280"/>
      <c r="G29" s="280"/>
      <c r="H29" s="556" t="s">
        <v>1169</v>
      </c>
      <c r="I29" s="280"/>
      <c r="J29" s="280"/>
      <c r="K29" s="477"/>
      <c r="L29" s="6"/>
      <c r="M29" s="6" t="s">
        <v>650</v>
      </c>
      <c r="N29" s="280"/>
    </row>
    <row r="30" spans="1:14" ht="61.5" x14ac:dyDescent="0.9">
      <c r="A30" s="274">
        <v>45874</v>
      </c>
      <c r="B30" s="275"/>
      <c r="C30" s="465" t="s">
        <v>934</v>
      </c>
      <c r="D30" s="465"/>
      <c r="E30" s="275"/>
      <c r="F30" s="277"/>
      <c r="G30" s="277"/>
      <c r="H30" s="493" t="s">
        <v>871</v>
      </c>
      <c r="I30" s="277"/>
      <c r="J30" s="277"/>
      <c r="K30" s="462"/>
      <c r="L30" s="7"/>
      <c r="M30" s="277"/>
      <c r="N30" s="277"/>
    </row>
    <row r="31" spans="1:14" ht="61.5" x14ac:dyDescent="0.9">
      <c r="A31" s="278"/>
      <c r="B31" s="444"/>
      <c r="C31" s="444" t="s">
        <v>1128</v>
      </c>
      <c r="D31" s="444"/>
      <c r="E31" s="8" t="s">
        <v>439</v>
      </c>
      <c r="F31" s="279"/>
      <c r="G31" s="279"/>
      <c r="H31" s="548" t="s">
        <v>1170</v>
      </c>
      <c r="I31" s="279"/>
      <c r="J31" s="279"/>
      <c r="K31" s="460"/>
      <c r="L31" s="7"/>
      <c r="M31" s="279"/>
      <c r="N31" s="279"/>
    </row>
    <row r="32" spans="1:14" ht="61.5" x14ac:dyDescent="0.9">
      <c r="A32" s="273" t="s">
        <v>53</v>
      </c>
      <c r="B32" s="275"/>
      <c r="C32" s="275" t="s">
        <v>930</v>
      </c>
      <c r="D32" s="467"/>
      <c r="E32" s="7" t="s">
        <v>438</v>
      </c>
      <c r="G32" s="280"/>
      <c r="H32" s="556" t="s">
        <v>1169</v>
      </c>
      <c r="I32" s="280"/>
      <c r="J32" s="280"/>
      <c r="K32" s="280"/>
      <c r="L32" s="6"/>
      <c r="M32" s="6" t="s">
        <v>650</v>
      </c>
      <c r="N32" s="280"/>
    </row>
    <row r="33" spans="1:14" ht="61.5" x14ac:dyDescent="0.9">
      <c r="A33" s="274">
        <v>45875</v>
      </c>
      <c r="B33" s="275"/>
      <c r="C33" s="465" t="s">
        <v>934</v>
      </c>
      <c r="D33" s="274"/>
      <c r="E33" s="275"/>
      <c r="G33" s="277"/>
      <c r="H33" s="493" t="s">
        <v>871</v>
      </c>
      <c r="I33" s="277"/>
      <c r="J33" s="277"/>
      <c r="K33" s="277"/>
      <c r="L33" s="7"/>
      <c r="M33" s="277"/>
      <c r="N33" s="277"/>
    </row>
    <row r="34" spans="1:14" ht="263.25" customHeight="1" x14ac:dyDescent="0.9">
      <c r="A34" s="278"/>
      <c r="B34" s="8"/>
      <c r="C34" s="444" t="s">
        <v>1128</v>
      </c>
      <c r="D34" s="550"/>
      <c r="E34" s="8" t="s">
        <v>439</v>
      </c>
      <c r="G34" s="279"/>
      <c r="H34" s="548" t="s">
        <v>1170</v>
      </c>
      <c r="I34" s="279"/>
      <c r="J34" s="279"/>
      <c r="K34" s="279"/>
      <c r="L34" s="8"/>
      <c r="M34" s="279"/>
      <c r="N34" s="279"/>
    </row>
    <row r="35" spans="1:14" ht="61.5" x14ac:dyDescent="0.9">
      <c r="A35" s="273" t="s">
        <v>492</v>
      </c>
      <c r="B35" s="275"/>
      <c r="C35" s="275" t="s">
        <v>930</v>
      </c>
      <c r="D35" s="275"/>
      <c r="E35" s="7" t="s">
        <v>438</v>
      </c>
      <c r="F35" s="467" t="s">
        <v>1069</v>
      </c>
      <c r="G35" s="280"/>
      <c r="H35" s="556" t="s">
        <v>1169</v>
      </c>
      <c r="I35" s="280"/>
      <c r="J35" s="280"/>
      <c r="K35" s="280"/>
      <c r="L35" s="280"/>
      <c r="M35" s="6" t="s">
        <v>650</v>
      </c>
      <c r="N35" s="280"/>
    </row>
    <row r="36" spans="1:14" ht="123" x14ac:dyDescent="0.9">
      <c r="A36" s="274">
        <v>45876</v>
      </c>
      <c r="B36" s="468"/>
      <c r="C36" s="465" t="s">
        <v>934</v>
      </c>
      <c r="D36" s="465"/>
      <c r="E36" s="275"/>
      <c r="F36" s="493" t="s">
        <v>1070</v>
      </c>
      <c r="G36" s="277"/>
      <c r="H36" s="493" t="s">
        <v>871</v>
      </c>
      <c r="I36" s="277"/>
      <c r="J36" s="277"/>
      <c r="K36" s="277"/>
      <c r="L36" s="277"/>
      <c r="M36" s="277"/>
      <c r="N36" s="277"/>
    </row>
    <row r="37" spans="1:14" ht="61.5" x14ac:dyDescent="0.9">
      <c r="A37" s="278"/>
      <c r="B37" s="8"/>
      <c r="C37" s="444" t="s">
        <v>1128</v>
      </c>
      <c r="D37" s="444"/>
      <c r="E37" s="8" t="s">
        <v>439</v>
      </c>
      <c r="F37" s="8" t="s">
        <v>1171</v>
      </c>
      <c r="G37" s="279"/>
      <c r="H37" s="548" t="s">
        <v>1170</v>
      </c>
      <c r="I37" s="279"/>
      <c r="J37" s="279"/>
      <c r="K37" s="279"/>
      <c r="L37" s="279"/>
      <c r="M37" s="279"/>
      <c r="N37" s="279"/>
    </row>
    <row r="38" spans="1:14" ht="61.5" x14ac:dyDescent="0.9">
      <c r="A38" s="273" t="s">
        <v>259</v>
      </c>
      <c r="B38" s="275" t="s">
        <v>759</v>
      </c>
      <c r="C38" s="275" t="s">
        <v>930</v>
      </c>
      <c r="D38" s="467" t="s">
        <v>924</v>
      </c>
      <c r="E38" s="543"/>
      <c r="F38" s="275" t="s">
        <v>1069</v>
      </c>
      <c r="G38" s="6"/>
      <c r="H38" s="556" t="s">
        <v>1169</v>
      </c>
      <c r="I38" s="280"/>
      <c r="J38" s="280"/>
      <c r="K38" s="280"/>
      <c r="L38" s="280"/>
      <c r="M38" s="6" t="s">
        <v>650</v>
      </c>
      <c r="N38" s="280"/>
    </row>
    <row r="39" spans="1:14" ht="61.5" x14ac:dyDescent="0.9">
      <c r="A39" s="274">
        <v>45877</v>
      </c>
      <c r="B39" s="468"/>
      <c r="C39" s="465" t="s">
        <v>934</v>
      </c>
      <c r="D39" s="274" t="s">
        <v>1168</v>
      </c>
      <c r="E39" s="466"/>
      <c r="F39" s="465" t="s">
        <v>1071</v>
      </c>
      <c r="G39" s="7"/>
      <c r="H39" s="493" t="s">
        <v>871</v>
      </c>
      <c r="I39" s="277"/>
      <c r="J39" s="277"/>
      <c r="K39" s="277"/>
      <c r="L39" s="277"/>
      <c r="M39" s="277"/>
      <c r="N39" s="277"/>
    </row>
    <row r="40" spans="1:14" ht="270" customHeight="1" x14ac:dyDescent="0.9">
      <c r="A40" s="278"/>
      <c r="B40" s="8"/>
      <c r="C40" s="444" t="s">
        <v>1128</v>
      </c>
      <c r="D40" s="550" t="s">
        <v>1173</v>
      </c>
      <c r="E40" s="494"/>
      <c r="F40" s="8" t="s">
        <v>1172</v>
      </c>
      <c r="G40" s="8" t="s">
        <v>1324</v>
      </c>
      <c r="H40" s="548" t="s">
        <v>1170</v>
      </c>
      <c r="I40" s="279"/>
      <c r="J40" s="279"/>
      <c r="K40" s="279"/>
      <c r="L40" s="279"/>
      <c r="M40" s="279"/>
      <c r="N40" s="279"/>
    </row>
    <row r="41" spans="1:14" ht="61.5" x14ac:dyDescent="0.9">
      <c r="A41" s="273" t="s">
        <v>260</v>
      </c>
      <c r="B41" s="275" t="s">
        <v>759</v>
      </c>
      <c r="C41" s="275" t="s">
        <v>930</v>
      </c>
      <c r="D41" s="275"/>
      <c r="E41" s="280"/>
      <c r="F41" s="275" t="s">
        <v>1069</v>
      </c>
      <c r="G41" s="8" t="s">
        <v>1324</v>
      </c>
      <c r="H41" s="556" t="s">
        <v>1169</v>
      </c>
      <c r="I41" s="280"/>
      <c r="J41" s="280"/>
      <c r="K41" s="280"/>
      <c r="L41" s="280"/>
      <c r="M41" s="6" t="s">
        <v>650</v>
      </c>
      <c r="N41" s="280"/>
    </row>
    <row r="42" spans="1:14" ht="61.5" x14ac:dyDescent="0.9">
      <c r="A42" s="274">
        <v>45878</v>
      </c>
      <c r="B42" s="468"/>
      <c r="C42" s="465" t="s">
        <v>934</v>
      </c>
      <c r="D42" s="465"/>
      <c r="E42" s="277"/>
      <c r="F42" s="465" t="s">
        <v>1071</v>
      </c>
      <c r="G42" s="277"/>
      <c r="H42" s="493" t="s">
        <v>871</v>
      </c>
      <c r="I42" s="277"/>
      <c r="J42" s="277"/>
      <c r="K42" s="277"/>
      <c r="L42" s="277"/>
      <c r="M42" s="277"/>
      <c r="N42" s="277"/>
    </row>
    <row r="43" spans="1:14" ht="61.5" x14ac:dyDescent="0.9">
      <c r="A43" s="278"/>
      <c r="B43" s="8"/>
      <c r="C43" s="444" t="s">
        <v>1128</v>
      </c>
      <c r="D43" s="444"/>
      <c r="E43" s="279"/>
      <c r="F43" s="8" t="s">
        <v>1171</v>
      </c>
      <c r="G43" s="279"/>
      <c r="H43" s="548" t="s">
        <v>1170</v>
      </c>
      <c r="I43" s="279"/>
      <c r="J43" s="279"/>
      <c r="K43" s="279"/>
      <c r="L43" s="279"/>
      <c r="M43" s="279"/>
      <c r="N43" s="279"/>
    </row>
    <row r="44" spans="1:14" ht="150" customHeight="1" x14ac:dyDescent="0.9">
      <c r="A44" s="273" t="s">
        <v>261</v>
      </c>
      <c r="B44" s="275" t="s">
        <v>759</v>
      </c>
      <c r="C44" s="470" t="s">
        <v>1130</v>
      </c>
      <c r="D44" s="275"/>
      <c r="E44" s="280"/>
      <c r="F44" s="275"/>
      <c r="G44" s="280"/>
      <c r="H44" s="280"/>
      <c r="I44" s="280"/>
      <c r="J44" s="280"/>
      <c r="K44" s="280"/>
      <c r="L44" s="280"/>
      <c r="M44" s="280"/>
      <c r="N44" s="280"/>
    </row>
    <row r="45" spans="1:14" ht="184.5" x14ac:dyDescent="0.9">
      <c r="A45" s="274">
        <v>45879</v>
      </c>
      <c r="B45" s="468"/>
      <c r="C45" s="465" t="s">
        <v>1129</v>
      </c>
      <c r="D45" s="465"/>
      <c r="E45" s="277"/>
      <c r="F45" s="465"/>
      <c r="G45" s="277"/>
      <c r="H45" s="277"/>
      <c r="I45" s="277"/>
      <c r="J45" s="277"/>
      <c r="K45" s="277"/>
      <c r="L45" s="277"/>
      <c r="M45" s="277"/>
      <c r="N45" s="277"/>
    </row>
    <row r="46" spans="1:14" ht="61.5" x14ac:dyDescent="0.9">
      <c r="A46" s="278"/>
      <c r="B46" s="8"/>
      <c r="C46" s="8" t="s">
        <v>932</v>
      </c>
      <c r="D46" s="492"/>
      <c r="E46" s="279"/>
      <c r="F46" s="8"/>
      <c r="G46" s="279"/>
      <c r="H46" s="279"/>
      <c r="I46" s="279"/>
      <c r="J46" s="279"/>
      <c r="K46" s="279"/>
      <c r="L46" s="279"/>
      <c r="M46" s="279"/>
      <c r="N46" s="279"/>
    </row>
    <row r="47" spans="1:14" ht="61.5" x14ac:dyDescent="0.9">
      <c r="A47" s="273" t="s">
        <v>257</v>
      </c>
      <c r="B47" s="275"/>
      <c r="C47" s="544" t="s">
        <v>844</v>
      </c>
      <c r="D47" s="467"/>
      <c r="E47" s="545" t="s">
        <v>759</v>
      </c>
      <c r="F47" s="275"/>
      <c r="G47" s="280"/>
      <c r="H47" s="275" t="s">
        <v>1046</v>
      </c>
      <c r="I47" s="280"/>
      <c r="J47" s="280"/>
      <c r="K47" s="280"/>
      <c r="L47" s="280"/>
      <c r="M47" s="280"/>
      <c r="N47" s="280"/>
    </row>
    <row r="48" spans="1:14" ht="123" x14ac:dyDescent="0.9">
      <c r="A48" s="274">
        <v>45880</v>
      </c>
      <c r="B48" s="468"/>
      <c r="C48" s="532" t="s">
        <v>1064</v>
      </c>
      <c r="D48" s="493"/>
      <c r="E48" s="546"/>
      <c r="F48" s="465"/>
      <c r="G48" s="277"/>
      <c r="H48" s="465" t="s">
        <v>1047</v>
      </c>
      <c r="I48" s="277"/>
      <c r="J48" s="277"/>
      <c r="K48" s="277"/>
      <c r="L48" s="277"/>
      <c r="M48" s="277"/>
      <c r="N48" s="277"/>
    </row>
    <row r="49" spans="1:14" ht="61.5" x14ac:dyDescent="0.9">
      <c r="A49" s="278"/>
      <c r="B49" s="8"/>
      <c r="C49" s="464" t="s">
        <v>932</v>
      </c>
      <c r="D49" s="8"/>
      <c r="E49" s="547" t="s">
        <v>946</v>
      </c>
      <c r="F49" s="8"/>
      <c r="G49" s="279"/>
      <c r="H49" s="8" t="s">
        <v>1048</v>
      </c>
      <c r="I49" s="279"/>
      <c r="J49" s="279"/>
      <c r="K49" s="279"/>
      <c r="L49" s="279"/>
      <c r="M49" s="279"/>
      <c r="N49" s="279"/>
    </row>
    <row r="50" spans="1:14" ht="61.5" x14ac:dyDescent="0.9">
      <c r="A50" s="273" t="s">
        <v>258</v>
      </c>
      <c r="B50" s="275"/>
      <c r="C50" s="275" t="s">
        <v>844</v>
      </c>
      <c r="D50" s="466"/>
      <c r="E50" s="467" t="s">
        <v>759</v>
      </c>
      <c r="F50" s="275" t="s">
        <v>935</v>
      </c>
      <c r="G50" s="280"/>
      <c r="H50" s="275" t="s">
        <v>1046</v>
      </c>
      <c r="I50" s="280"/>
      <c r="J50" s="280"/>
      <c r="K50" s="280"/>
      <c r="L50" s="280"/>
      <c r="M50" s="280"/>
      <c r="N50" s="280"/>
    </row>
    <row r="51" spans="1:14" ht="123" x14ac:dyDescent="0.9">
      <c r="A51" s="274">
        <v>45881</v>
      </c>
      <c r="B51" s="468"/>
      <c r="C51" s="465" t="s">
        <v>1198</v>
      </c>
      <c r="D51" s="466"/>
      <c r="E51" s="277"/>
      <c r="F51" s="465" t="s">
        <v>1304</v>
      </c>
      <c r="G51" s="277"/>
      <c r="H51" s="465" t="s">
        <v>1047</v>
      </c>
      <c r="I51" s="277"/>
      <c r="J51" s="277"/>
      <c r="K51" s="277"/>
      <c r="L51" s="277"/>
      <c r="M51" s="277"/>
      <c r="N51" s="277"/>
    </row>
    <row r="52" spans="1:14" ht="61.5" x14ac:dyDescent="0.9">
      <c r="A52" s="278"/>
      <c r="B52" s="8"/>
      <c r="C52" s="8" t="s">
        <v>932</v>
      </c>
      <c r="D52" s="494"/>
      <c r="E52" s="548" t="s">
        <v>946</v>
      </c>
      <c r="F52" s="8" t="s">
        <v>936</v>
      </c>
      <c r="G52" s="279"/>
      <c r="H52" s="8" t="s">
        <v>1048</v>
      </c>
      <c r="I52" s="279"/>
      <c r="J52" s="279"/>
      <c r="K52" s="279"/>
      <c r="L52" s="279"/>
      <c r="M52" s="279"/>
      <c r="N52" s="279"/>
    </row>
    <row r="53" spans="1:14" ht="112.5" customHeight="1" x14ac:dyDescent="0.9">
      <c r="A53" s="273" t="s">
        <v>53</v>
      </c>
      <c r="B53" s="275"/>
      <c r="C53" s="275" t="s">
        <v>844</v>
      </c>
      <c r="D53" s="275"/>
      <c r="E53" s="470" t="s">
        <v>947</v>
      </c>
      <c r="F53" s="275" t="s">
        <v>935</v>
      </c>
      <c r="G53" s="280"/>
      <c r="H53" s="280"/>
      <c r="I53" s="280"/>
      <c r="J53" s="280"/>
      <c r="K53" s="280"/>
      <c r="L53" s="280"/>
      <c r="M53" s="280"/>
      <c r="N53" s="280"/>
    </row>
    <row r="54" spans="1:14" ht="123" x14ac:dyDescent="0.9">
      <c r="A54" s="274">
        <v>45882</v>
      </c>
      <c r="B54" s="275"/>
      <c r="C54" s="465" t="s">
        <v>847</v>
      </c>
      <c r="D54" s="275"/>
      <c r="E54" s="275" t="s">
        <v>438</v>
      </c>
      <c r="F54" s="465" t="s">
        <v>937</v>
      </c>
      <c r="G54" s="277"/>
      <c r="H54" s="277"/>
      <c r="I54" s="277"/>
      <c r="J54" s="277"/>
      <c r="K54" s="277"/>
      <c r="L54" s="277"/>
      <c r="M54" s="277"/>
      <c r="N54" s="277"/>
    </row>
    <row r="55" spans="1:14" ht="61.5" x14ac:dyDescent="0.9">
      <c r="A55" s="278"/>
      <c r="B55" s="8"/>
      <c r="C55" s="8" t="s">
        <v>932</v>
      </c>
      <c r="D55" s="8"/>
      <c r="E55" s="8" t="s">
        <v>439</v>
      </c>
      <c r="F55" s="8" t="s">
        <v>936</v>
      </c>
      <c r="G55" s="279"/>
      <c r="H55" s="279"/>
      <c r="I55" s="279"/>
      <c r="J55" s="279"/>
      <c r="K55" s="279"/>
      <c r="L55" s="279"/>
      <c r="M55" s="279"/>
      <c r="N55" s="279"/>
    </row>
    <row r="56" spans="1:14" ht="61.5" x14ac:dyDescent="0.9">
      <c r="A56" s="273" t="s">
        <v>492</v>
      </c>
      <c r="B56" s="280"/>
      <c r="C56" s="275" t="s">
        <v>844</v>
      </c>
      <c r="D56" s="280"/>
      <c r="E56" s="7" t="s">
        <v>438</v>
      </c>
      <c r="F56" s="275" t="s">
        <v>935</v>
      </c>
      <c r="G56" s="7" t="s">
        <v>821</v>
      </c>
      <c r="H56" s="280"/>
      <c r="I56" s="280"/>
      <c r="J56" s="280"/>
      <c r="K56" s="280"/>
      <c r="L56" s="275" t="s">
        <v>1079</v>
      </c>
      <c r="M56" s="280"/>
      <c r="N56" s="280"/>
    </row>
    <row r="57" spans="1:14" ht="123" x14ac:dyDescent="0.9">
      <c r="A57" s="274">
        <v>45883</v>
      </c>
      <c r="B57" s="277"/>
      <c r="C57" s="465" t="s">
        <v>847</v>
      </c>
      <c r="D57" s="277"/>
      <c r="E57" s="275"/>
      <c r="F57" s="465" t="s">
        <v>937</v>
      </c>
      <c r="G57" s="277"/>
      <c r="H57" s="277"/>
      <c r="I57" s="277"/>
      <c r="J57" s="277"/>
      <c r="K57" s="277"/>
      <c r="L57" s="275" t="s">
        <v>1082</v>
      </c>
      <c r="M57" s="277"/>
      <c r="N57" s="277"/>
    </row>
    <row r="58" spans="1:14" ht="61.5" x14ac:dyDescent="0.9">
      <c r="A58" s="278"/>
      <c r="B58" s="279"/>
      <c r="C58" s="8" t="s">
        <v>932</v>
      </c>
      <c r="D58" s="279"/>
      <c r="E58" s="8" t="s">
        <v>439</v>
      </c>
      <c r="F58" s="8" t="s">
        <v>936</v>
      </c>
      <c r="G58" s="279"/>
      <c r="H58" s="279"/>
      <c r="I58" s="279"/>
      <c r="J58" s="279"/>
      <c r="K58" s="279"/>
      <c r="L58" s="275" t="s">
        <v>862</v>
      </c>
      <c r="M58" s="279"/>
      <c r="N58" s="279"/>
    </row>
    <row r="59" spans="1:14" ht="61.5" x14ac:dyDescent="0.9">
      <c r="A59" s="273" t="s">
        <v>259</v>
      </c>
      <c r="B59" s="275" t="s">
        <v>1197</v>
      </c>
      <c r="C59" s="275" t="s">
        <v>844</v>
      </c>
      <c r="D59" s="280"/>
      <c r="E59" s="7" t="s">
        <v>438</v>
      </c>
      <c r="F59" s="275" t="s">
        <v>935</v>
      </c>
      <c r="G59" s="7" t="s">
        <v>821</v>
      </c>
      <c r="H59" s="280"/>
      <c r="I59" s="280"/>
      <c r="J59" s="280"/>
      <c r="K59" s="280"/>
      <c r="L59" s="467" t="s">
        <v>1079</v>
      </c>
      <c r="M59" s="280"/>
      <c r="N59" s="280"/>
    </row>
    <row r="60" spans="1:14" ht="123" x14ac:dyDescent="0.9">
      <c r="A60" s="274">
        <v>45884</v>
      </c>
      <c r="B60" s="465" t="s">
        <v>929</v>
      </c>
      <c r="C60" s="465" t="s">
        <v>847</v>
      </c>
      <c r="D60" s="277"/>
      <c r="E60" s="275"/>
      <c r="F60" s="465" t="s">
        <v>937</v>
      </c>
      <c r="G60" s="277"/>
      <c r="H60" s="277"/>
      <c r="I60" s="277"/>
      <c r="J60" s="277"/>
      <c r="K60" s="277"/>
      <c r="L60" s="274" t="s">
        <v>1083</v>
      </c>
      <c r="M60" s="277"/>
      <c r="N60" s="277"/>
    </row>
    <row r="61" spans="1:14" ht="61.5" x14ac:dyDescent="0.9">
      <c r="A61" s="278"/>
      <c r="B61" s="8"/>
      <c r="C61" s="8" t="s">
        <v>932</v>
      </c>
      <c r="D61" s="279"/>
      <c r="E61" s="8" t="s">
        <v>439</v>
      </c>
      <c r="F61" s="8" t="s">
        <v>936</v>
      </c>
      <c r="G61" s="279"/>
      <c r="H61" s="279"/>
      <c r="I61" s="279"/>
      <c r="J61" s="279"/>
      <c r="K61" s="279"/>
      <c r="L61" s="548" t="s">
        <v>862</v>
      </c>
      <c r="M61" s="279"/>
      <c r="N61" s="279"/>
    </row>
    <row r="62" spans="1:14" ht="61.5" x14ac:dyDescent="0.9">
      <c r="A62" s="273" t="s">
        <v>260</v>
      </c>
      <c r="B62" s="275" t="s">
        <v>1197</v>
      </c>
      <c r="C62" s="275" t="s">
        <v>844</v>
      </c>
      <c r="D62" s="280"/>
      <c r="E62" s="7" t="s">
        <v>438</v>
      </c>
      <c r="F62" s="275" t="s">
        <v>935</v>
      </c>
      <c r="G62" s="7" t="s">
        <v>821</v>
      </c>
      <c r="H62" s="280"/>
      <c r="I62" s="280"/>
      <c r="J62" s="280"/>
      <c r="K62" s="280"/>
      <c r="L62" s="280"/>
      <c r="M62" s="280"/>
      <c r="N62" s="280"/>
    </row>
    <row r="63" spans="1:14" ht="123" x14ac:dyDescent="0.9">
      <c r="A63" s="274">
        <v>45885</v>
      </c>
      <c r="B63" s="465" t="s">
        <v>929</v>
      </c>
      <c r="C63" s="465" t="s">
        <v>847</v>
      </c>
      <c r="D63" s="277"/>
      <c r="E63" s="275"/>
      <c r="F63" s="465" t="s">
        <v>937</v>
      </c>
      <c r="G63" s="277"/>
      <c r="H63" s="277"/>
      <c r="I63" s="277"/>
      <c r="J63" s="277"/>
      <c r="K63" s="277"/>
      <c r="L63" s="277"/>
      <c r="M63" s="277"/>
      <c r="N63" s="277"/>
    </row>
    <row r="64" spans="1:14" ht="61.5" x14ac:dyDescent="0.9">
      <c r="A64" s="278"/>
      <c r="B64" s="8"/>
      <c r="C64" s="8" t="s">
        <v>932</v>
      </c>
      <c r="D64" s="279"/>
      <c r="E64" s="8" t="s">
        <v>439</v>
      </c>
      <c r="F64" s="8" t="s">
        <v>936</v>
      </c>
      <c r="G64" s="279"/>
      <c r="H64" s="279"/>
      <c r="I64" s="279"/>
      <c r="J64" s="279"/>
      <c r="K64" s="279"/>
      <c r="L64" s="279"/>
      <c r="M64" s="279"/>
      <c r="N64" s="279"/>
    </row>
    <row r="65" spans="1:14" ht="61.5" x14ac:dyDescent="0.9">
      <c r="A65" s="273" t="s">
        <v>261</v>
      </c>
      <c r="B65" s="275" t="s">
        <v>1197</v>
      </c>
      <c r="C65" s="275" t="s">
        <v>844</v>
      </c>
      <c r="D65" s="280"/>
      <c r="E65" s="7" t="s">
        <v>438</v>
      </c>
      <c r="F65" s="275" t="s">
        <v>935</v>
      </c>
      <c r="G65" s="7" t="s">
        <v>821</v>
      </c>
      <c r="H65" s="280"/>
      <c r="I65" s="280"/>
      <c r="J65" s="280"/>
      <c r="K65" s="280"/>
      <c r="L65" s="280"/>
      <c r="M65" s="280"/>
      <c r="N65" s="280"/>
    </row>
    <row r="66" spans="1:14" ht="123" x14ac:dyDescent="0.9">
      <c r="A66" s="274">
        <v>45886</v>
      </c>
      <c r="B66" s="465" t="s">
        <v>929</v>
      </c>
      <c r="C66" s="465" t="s">
        <v>847</v>
      </c>
      <c r="D66" s="277"/>
      <c r="E66" s="275"/>
      <c r="F66" s="465" t="s">
        <v>937</v>
      </c>
      <c r="G66" s="277"/>
      <c r="H66" s="277"/>
      <c r="I66" s="277"/>
      <c r="J66" s="277"/>
      <c r="K66" s="277"/>
      <c r="L66" s="277"/>
      <c r="M66" s="277"/>
      <c r="N66" s="277"/>
    </row>
    <row r="67" spans="1:14" ht="61.5" x14ac:dyDescent="0.9">
      <c r="A67" s="278"/>
      <c r="B67" s="8"/>
      <c r="C67" s="8" t="s">
        <v>932</v>
      </c>
      <c r="D67" s="279"/>
      <c r="E67" s="8" t="s">
        <v>439</v>
      </c>
      <c r="F67" s="8" t="s">
        <v>936</v>
      </c>
      <c r="G67" s="279"/>
      <c r="H67" s="279"/>
      <c r="I67" s="279"/>
      <c r="J67" s="279"/>
      <c r="K67" s="279"/>
      <c r="L67" s="279"/>
      <c r="M67" s="279"/>
      <c r="N67" s="279"/>
    </row>
    <row r="68" spans="1:14" ht="61.5" x14ac:dyDescent="0.9">
      <c r="A68" s="273" t="s">
        <v>257</v>
      </c>
      <c r="B68" s="275" t="s">
        <v>1197</v>
      </c>
      <c r="C68" s="275" t="s">
        <v>844</v>
      </c>
      <c r="D68" s="275" t="s">
        <v>927</v>
      </c>
      <c r="E68" s="275" t="s">
        <v>759</v>
      </c>
      <c r="F68" s="275" t="s">
        <v>935</v>
      </c>
      <c r="G68" s="7" t="s">
        <v>821</v>
      </c>
      <c r="H68" s="280"/>
      <c r="I68" s="280"/>
      <c r="J68" s="280"/>
      <c r="K68" s="280"/>
      <c r="L68" s="280"/>
      <c r="M68" s="280"/>
      <c r="N68" s="280"/>
    </row>
    <row r="69" spans="1:14" ht="123" x14ac:dyDescent="0.9">
      <c r="A69" s="274">
        <v>45887</v>
      </c>
      <c r="B69" s="465" t="s">
        <v>929</v>
      </c>
      <c r="C69" s="465" t="s">
        <v>847</v>
      </c>
      <c r="D69" s="275" t="s">
        <v>804</v>
      </c>
      <c r="E69" s="275"/>
      <c r="F69" s="465" t="s">
        <v>937</v>
      </c>
      <c r="G69" s="277"/>
      <c r="H69" s="277"/>
      <c r="I69" s="277"/>
      <c r="J69" s="277"/>
      <c r="K69" s="277"/>
      <c r="L69" s="277"/>
      <c r="M69" s="277"/>
      <c r="N69" s="277"/>
    </row>
    <row r="70" spans="1:14" ht="61.5" x14ac:dyDescent="0.9">
      <c r="A70" s="278"/>
      <c r="B70" s="8"/>
      <c r="C70" s="8" t="s">
        <v>932</v>
      </c>
      <c r="D70" s="8" t="s">
        <v>983</v>
      </c>
      <c r="E70" s="8" t="s">
        <v>946</v>
      </c>
      <c r="F70" s="8" t="s">
        <v>936</v>
      </c>
      <c r="G70" s="279"/>
      <c r="H70" s="279"/>
      <c r="I70" s="279"/>
      <c r="J70" s="279"/>
      <c r="K70" s="279"/>
      <c r="L70" s="279"/>
      <c r="M70" s="279"/>
      <c r="N70" s="279"/>
    </row>
    <row r="71" spans="1:14" ht="61.5" x14ac:dyDescent="0.9">
      <c r="A71" s="273" t="s">
        <v>258</v>
      </c>
      <c r="B71" s="275" t="s">
        <v>1197</v>
      </c>
      <c r="C71" s="275" t="s">
        <v>844</v>
      </c>
      <c r="D71" s="275"/>
      <c r="E71" s="275" t="s">
        <v>759</v>
      </c>
      <c r="F71" s="275" t="s">
        <v>935</v>
      </c>
      <c r="G71" s="280"/>
      <c r="H71" s="280"/>
      <c r="I71" s="280"/>
      <c r="J71" s="280"/>
      <c r="K71" s="280"/>
      <c r="L71" s="280"/>
      <c r="M71" s="280"/>
      <c r="N71" s="280"/>
    </row>
    <row r="72" spans="1:14" ht="123" x14ac:dyDescent="0.9">
      <c r="A72" s="274">
        <v>45888</v>
      </c>
      <c r="B72" s="465" t="s">
        <v>929</v>
      </c>
      <c r="C72" s="465" t="s">
        <v>847</v>
      </c>
      <c r="D72" s="275"/>
      <c r="E72" s="275"/>
      <c r="F72" s="465" t="s">
        <v>937</v>
      </c>
      <c r="G72" s="277"/>
      <c r="H72" s="277"/>
      <c r="I72" s="277"/>
      <c r="J72" s="277"/>
      <c r="K72" s="277"/>
      <c r="L72" s="277"/>
      <c r="M72" s="277"/>
      <c r="N72" s="277"/>
    </row>
    <row r="73" spans="1:14" ht="61.5" x14ac:dyDescent="0.9">
      <c r="A73" s="278"/>
      <c r="B73" s="8"/>
      <c r="C73" s="8" t="s">
        <v>932</v>
      </c>
      <c r="D73" s="8"/>
      <c r="E73" s="8" t="s">
        <v>946</v>
      </c>
      <c r="F73" s="8" t="s">
        <v>936</v>
      </c>
      <c r="G73" s="279"/>
      <c r="H73" s="279"/>
      <c r="I73" s="279"/>
      <c r="J73" s="279"/>
      <c r="K73" s="279"/>
      <c r="L73" s="279"/>
      <c r="M73" s="279"/>
      <c r="N73" s="279"/>
    </row>
    <row r="74" spans="1:14" ht="61.5" x14ac:dyDescent="0.9">
      <c r="A74" s="273" t="s">
        <v>53</v>
      </c>
      <c r="B74" s="275"/>
      <c r="C74" s="275" t="s">
        <v>844</v>
      </c>
      <c r="D74" s="543"/>
      <c r="E74" s="275" t="s">
        <v>759</v>
      </c>
      <c r="F74" s="280"/>
      <c r="G74" s="280"/>
      <c r="H74" s="280"/>
      <c r="I74" s="280"/>
      <c r="J74" s="280"/>
      <c r="K74" s="280"/>
      <c r="L74" s="280"/>
      <c r="M74" s="280"/>
      <c r="N74" s="280"/>
    </row>
    <row r="75" spans="1:14" ht="123" x14ac:dyDescent="0.9">
      <c r="A75" s="274">
        <v>45889</v>
      </c>
      <c r="B75" s="465"/>
      <c r="C75" s="465" t="s">
        <v>847</v>
      </c>
      <c r="D75" s="466"/>
      <c r="E75" s="275"/>
      <c r="F75" s="277"/>
      <c r="G75" s="277"/>
      <c r="H75" s="277"/>
      <c r="I75" s="277"/>
      <c r="J75" s="277"/>
      <c r="K75" s="277"/>
      <c r="L75" s="277"/>
      <c r="M75" s="277"/>
      <c r="N75" s="277"/>
    </row>
    <row r="76" spans="1:14" ht="61.5" x14ac:dyDescent="0.9">
      <c r="A76" s="278"/>
      <c r="B76" s="8"/>
      <c r="C76" s="8" t="s">
        <v>932</v>
      </c>
      <c r="D76" s="494"/>
      <c r="E76" s="8" t="s">
        <v>946</v>
      </c>
      <c r="F76" s="279"/>
      <c r="G76" s="279"/>
      <c r="H76" s="279"/>
      <c r="I76" s="279"/>
      <c r="J76" s="279"/>
      <c r="K76" s="279"/>
      <c r="L76" s="279"/>
      <c r="M76" s="279"/>
      <c r="N76" s="279"/>
    </row>
    <row r="77" spans="1:14" ht="61.5" x14ac:dyDescent="0.9">
      <c r="A77" s="273" t="s">
        <v>492</v>
      </c>
      <c r="B77" s="275"/>
      <c r="C77" s="275" t="s">
        <v>844</v>
      </c>
      <c r="D77" s="275"/>
      <c r="E77" s="275" t="s">
        <v>759</v>
      </c>
      <c r="F77" s="280"/>
      <c r="G77" s="280"/>
      <c r="H77" s="280"/>
      <c r="I77" s="280"/>
      <c r="J77" s="280"/>
      <c r="K77" s="280"/>
      <c r="L77" s="280"/>
      <c r="M77" s="280"/>
      <c r="N77" s="280"/>
    </row>
    <row r="78" spans="1:14" ht="123" x14ac:dyDescent="0.9">
      <c r="A78" s="274">
        <v>45890</v>
      </c>
      <c r="B78" s="465"/>
      <c r="C78" s="465" t="s">
        <v>847</v>
      </c>
      <c r="D78" s="275"/>
      <c r="E78" s="275"/>
      <c r="F78" s="277"/>
      <c r="G78" s="277"/>
      <c r="H78" s="277"/>
      <c r="I78" s="277"/>
      <c r="J78" s="277"/>
      <c r="K78" s="277"/>
      <c r="L78" s="277"/>
      <c r="M78" s="277"/>
      <c r="N78" s="277"/>
    </row>
    <row r="79" spans="1:14" ht="61.5" x14ac:dyDescent="0.9">
      <c r="A79" s="278"/>
      <c r="B79" s="8"/>
      <c r="C79" s="8" t="s">
        <v>932</v>
      </c>
      <c r="D79" s="8"/>
      <c r="E79" s="8" t="s">
        <v>946</v>
      </c>
      <c r="F79" s="279"/>
      <c r="G79" s="279"/>
      <c r="H79" s="279"/>
      <c r="I79" s="279"/>
      <c r="J79" s="279"/>
      <c r="K79" s="279"/>
      <c r="L79" s="279"/>
      <c r="M79" s="279"/>
      <c r="N79" s="279"/>
    </row>
    <row r="80" spans="1:14" ht="61.5" x14ac:dyDescent="0.9">
      <c r="A80" s="273" t="s">
        <v>259</v>
      </c>
      <c r="B80" s="275"/>
      <c r="C80" s="275" t="s">
        <v>844</v>
      </c>
      <c r="D80" s="275"/>
      <c r="E80" s="275" t="s">
        <v>759</v>
      </c>
      <c r="F80" s="280"/>
      <c r="G80" s="280"/>
      <c r="H80" s="280"/>
      <c r="I80" s="280"/>
      <c r="J80" s="280"/>
      <c r="K80" s="280"/>
      <c r="L80" s="280"/>
      <c r="M80" s="280"/>
      <c r="N80" s="280"/>
    </row>
    <row r="81" spans="1:14" ht="123" x14ac:dyDescent="0.9">
      <c r="A81" s="274">
        <v>45891</v>
      </c>
      <c r="B81" s="465"/>
      <c r="C81" s="465" t="s">
        <v>847</v>
      </c>
      <c r="D81" s="275"/>
      <c r="E81" s="275"/>
      <c r="F81" s="277"/>
      <c r="G81" s="277"/>
      <c r="H81" s="277"/>
      <c r="I81" s="277"/>
      <c r="J81" s="277"/>
      <c r="K81" s="277"/>
      <c r="L81" s="277"/>
      <c r="M81" s="277"/>
      <c r="N81" s="277"/>
    </row>
    <row r="82" spans="1:14" ht="61.5" x14ac:dyDescent="0.9">
      <c r="A82" s="278"/>
      <c r="B82" s="8"/>
      <c r="C82" s="8" t="s">
        <v>932</v>
      </c>
      <c r="D82" s="8"/>
      <c r="E82" s="8" t="s">
        <v>946</v>
      </c>
      <c r="F82" s="279"/>
      <c r="G82" s="279"/>
      <c r="H82" s="279"/>
      <c r="I82" s="279"/>
      <c r="J82" s="279"/>
      <c r="K82" s="279"/>
      <c r="L82" s="279"/>
      <c r="M82" s="279"/>
      <c r="N82" s="279"/>
    </row>
    <row r="83" spans="1:14" ht="61.5" x14ac:dyDescent="0.9">
      <c r="A83" s="273" t="s">
        <v>260</v>
      </c>
      <c r="B83" s="275"/>
      <c r="C83" s="275" t="s">
        <v>844</v>
      </c>
      <c r="D83" s="275" t="s">
        <v>759</v>
      </c>
      <c r="E83" s="7" t="s">
        <v>438</v>
      </c>
      <c r="F83" s="280"/>
      <c r="G83" s="280"/>
      <c r="H83" s="280"/>
      <c r="I83" s="280"/>
      <c r="J83" s="280"/>
      <c r="K83" s="280"/>
      <c r="L83" s="280"/>
      <c r="M83" s="280"/>
      <c r="N83" s="280"/>
    </row>
    <row r="84" spans="1:14" ht="123" x14ac:dyDescent="0.9">
      <c r="A84" s="274">
        <v>45892</v>
      </c>
      <c r="B84" s="465"/>
      <c r="C84" s="465" t="s">
        <v>847</v>
      </c>
      <c r="D84" s="275"/>
      <c r="E84" s="275"/>
      <c r="F84" s="277"/>
      <c r="G84" s="277"/>
      <c r="H84" s="277"/>
      <c r="I84" s="277"/>
      <c r="J84" s="277"/>
      <c r="K84" s="277"/>
      <c r="L84" s="277"/>
      <c r="M84" s="277"/>
      <c r="N84" s="277"/>
    </row>
    <row r="85" spans="1:14" ht="61.5" x14ac:dyDescent="0.9">
      <c r="A85" s="278"/>
      <c r="B85" s="8"/>
      <c r="C85" s="8" t="s">
        <v>932</v>
      </c>
      <c r="D85" s="8" t="s">
        <v>757</v>
      </c>
      <c r="E85" s="8" t="s">
        <v>439</v>
      </c>
      <c r="F85" s="279"/>
      <c r="G85" s="279"/>
      <c r="H85" s="279"/>
      <c r="I85" s="279"/>
      <c r="J85" s="279"/>
      <c r="K85" s="279"/>
      <c r="L85" s="279"/>
      <c r="M85" s="279"/>
      <c r="N85" s="279"/>
    </row>
    <row r="86" spans="1:14" ht="61.5" x14ac:dyDescent="0.9">
      <c r="A86" s="273" t="s">
        <v>261</v>
      </c>
      <c r="B86" s="275"/>
      <c r="C86" s="275" t="s">
        <v>844</v>
      </c>
      <c r="D86" s="275" t="s">
        <v>759</v>
      </c>
      <c r="E86" s="7" t="s">
        <v>438</v>
      </c>
      <c r="F86" s="280"/>
      <c r="G86" s="280"/>
      <c r="H86" s="280"/>
      <c r="I86" s="280"/>
      <c r="J86" s="280"/>
      <c r="K86" s="280"/>
      <c r="L86" s="280"/>
      <c r="M86" s="280"/>
      <c r="N86" s="280"/>
    </row>
    <row r="87" spans="1:14" ht="123" x14ac:dyDescent="0.9">
      <c r="A87" s="274">
        <v>45893</v>
      </c>
      <c r="B87" s="465"/>
      <c r="C87" s="465" t="s">
        <v>847</v>
      </c>
      <c r="D87" s="275"/>
      <c r="E87" s="275"/>
      <c r="F87" s="277"/>
      <c r="G87" s="277"/>
      <c r="H87" s="277"/>
      <c r="I87" s="277"/>
      <c r="J87" s="277"/>
      <c r="K87" s="277"/>
      <c r="L87" s="277"/>
      <c r="M87" s="277"/>
      <c r="N87" s="277"/>
    </row>
    <row r="88" spans="1:14" ht="61.5" x14ac:dyDescent="0.9">
      <c r="A88" s="278"/>
      <c r="B88" s="8"/>
      <c r="C88" s="8" t="s">
        <v>932</v>
      </c>
      <c r="D88" s="8" t="s">
        <v>757</v>
      </c>
      <c r="E88" s="8" t="s">
        <v>439</v>
      </c>
      <c r="F88" s="279"/>
      <c r="G88" s="279"/>
      <c r="H88" s="279"/>
      <c r="I88" s="279"/>
      <c r="J88" s="279"/>
      <c r="K88" s="279"/>
      <c r="L88" s="279"/>
      <c r="M88" s="279"/>
      <c r="N88" s="279"/>
    </row>
    <row r="89" spans="1:14" ht="61.5" x14ac:dyDescent="0.9">
      <c r="A89" s="273" t="s">
        <v>257</v>
      </c>
      <c r="B89" s="275"/>
      <c r="C89" s="275" t="s">
        <v>844</v>
      </c>
      <c r="D89" s="275" t="s">
        <v>759</v>
      </c>
      <c r="E89" s="7" t="s">
        <v>438</v>
      </c>
      <c r="F89" s="280"/>
      <c r="G89" s="280"/>
      <c r="H89" s="280"/>
      <c r="I89" s="280"/>
      <c r="J89" s="280"/>
      <c r="K89" s="280"/>
      <c r="L89" s="280"/>
      <c r="M89" s="280"/>
      <c r="N89" s="280"/>
    </row>
    <row r="90" spans="1:14" ht="123" x14ac:dyDescent="0.9">
      <c r="A90" s="274">
        <v>45894</v>
      </c>
      <c r="B90" s="465"/>
      <c r="C90" s="465" t="s">
        <v>847</v>
      </c>
      <c r="D90" s="275"/>
      <c r="E90" s="275"/>
      <c r="F90" s="277"/>
      <c r="G90" s="277"/>
      <c r="H90" s="277"/>
      <c r="I90" s="277"/>
      <c r="J90" s="277"/>
      <c r="K90" s="277"/>
      <c r="L90" s="277"/>
      <c r="M90" s="277"/>
      <c r="N90" s="277"/>
    </row>
    <row r="91" spans="1:14" ht="61.5" x14ac:dyDescent="0.9">
      <c r="A91" s="278"/>
      <c r="B91" s="8"/>
      <c r="C91" s="8" t="s">
        <v>932</v>
      </c>
      <c r="D91" s="8" t="s">
        <v>757</v>
      </c>
      <c r="E91" s="8" t="s">
        <v>439</v>
      </c>
      <c r="F91" s="279"/>
      <c r="G91" s="279"/>
      <c r="H91" s="279"/>
      <c r="I91" s="279"/>
      <c r="J91" s="279"/>
      <c r="K91" s="279"/>
      <c r="L91" s="279"/>
      <c r="M91" s="279"/>
      <c r="N91" s="279"/>
    </row>
    <row r="92" spans="1:14" ht="61.5" x14ac:dyDescent="0.9">
      <c r="A92" s="273" t="s">
        <v>258</v>
      </c>
      <c r="B92" s="280"/>
      <c r="C92" s="280"/>
      <c r="D92" s="275" t="s">
        <v>759</v>
      </c>
      <c r="E92" s="7" t="s">
        <v>438</v>
      </c>
      <c r="F92" s="280"/>
      <c r="G92" s="280"/>
      <c r="H92" s="280"/>
      <c r="I92" s="280"/>
      <c r="J92" s="280"/>
      <c r="K92" s="280"/>
      <c r="L92" s="280"/>
      <c r="M92" s="280"/>
      <c r="N92" s="280"/>
    </row>
    <row r="93" spans="1:14" ht="61.5" x14ac:dyDescent="0.9">
      <c r="A93" s="274">
        <v>45895</v>
      </c>
      <c r="B93" s="277"/>
      <c r="C93" s="277"/>
      <c r="D93" s="275"/>
      <c r="E93" s="275"/>
      <c r="F93" s="277"/>
      <c r="G93" s="277"/>
      <c r="H93" s="277"/>
      <c r="I93" s="277"/>
      <c r="J93" s="277"/>
      <c r="K93" s="277"/>
      <c r="L93" s="277"/>
      <c r="M93" s="277"/>
      <c r="N93" s="277"/>
    </row>
    <row r="94" spans="1:14" ht="61.5" x14ac:dyDescent="0.9">
      <c r="A94" s="278"/>
      <c r="B94" s="279"/>
      <c r="C94" s="279"/>
      <c r="D94" s="8" t="s">
        <v>757</v>
      </c>
      <c r="E94" s="8" t="s">
        <v>439</v>
      </c>
      <c r="F94" s="279"/>
      <c r="G94" s="279"/>
      <c r="H94" s="279"/>
      <c r="I94" s="279"/>
      <c r="J94" s="279"/>
      <c r="K94" s="279"/>
      <c r="L94" s="279"/>
      <c r="M94" s="279"/>
      <c r="N94" s="279"/>
    </row>
    <row r="95" spans="1:14" ht="61.5" x14ac:dyDescent="0.9">
      <c r="A95" s="273" t="s">
        <v>53</v>
      </c>
      <c r="B95" s="280"/>
      <c r="C95" s="280"/>
      <c r="D95" s="275" t="s">
        <v>759</v>
      </c>
      <c r="E95" s="7" t="s">
        <v>438</v>
      </c>
      <c r="F95" s="280"/>
      <c r="G95" s="280"/>
      <c r="H95" s="280"/>
      <c r="I95" s="280"/>
      <c r="J95" s="280"/>
      <c r="K95" s="280"/>
      <c r="L95" s="280"/>
      <c r="M95" s="280"/>
      <c r="N95" s="280"/>
    </row>
    <row r="96" spans="1:14" ht="61.5" x14ac:dyDescent="0.9">
      <c r="A96" s="274">
        <v>45896</v>
      </c>
      <c r="B96" s="277"/>
      <c r="C96" s="277"/>
      <c r="D96" s="275"/>
      <c r="E96" s="275"/>
      <c r="F96" s="277"/>
      <c r="G96" s="277"/>
      <c r="H96" s="277"/>
      <c r="I96" s="277"/>
      <c r="J96" s="277"/>
      <c r="K96" s="277"/>
      <c r="L96" s="277"/>
      <c r="M96" s="277"/>
      <c r="N96" s="277"/>
    </row>
    <row r="97" spans="1:14" ht="61.5" x14ac:dyDescent="0.9">
      <c r="A97" s="278"/>
      <c r="B97" s="279"/>
      <c r="C97" s="279"/>
      <c r="D97" s="8" t="s">
        <v>757</v>
      </c>
      <c r="E97" s="8" t="s">
        <v>439</v>
      </c>
      <c r="F97" s="279"/>
      <c r="G97" s="279"/>
      <c r="H97" s="279"/>
      <c r="I97" s="279"/>
      <c r="J97" s="279"/>
      <c r="K97" s="279"/>
      <c r="L97" s="279"/>
      <c r="M97" s="279"/>
      <c r="N97" s="279"/>
    </row>
    <row r="98" spans="1:14" ht="61.5" x14ac:dyDescent="0.9">
      <c r="A98" s="273" t="s">
        <v>492</v>
      </c>
      <c r="B98" s="280"/>
      <c r="C98" s="280"/>
      <c r="D98" s="275" t="s">
        <v>759</v>
      </c>
      <c r="E98" s="7" t="s">
        <v>438</v>
      </c>
      <c r="F98" s="280"/>
      <c r="G98" s="280"/>
      <c r="H98" s="280"/>
      <c r="I98" s="280"/>
      <c r="J98" s="280"/>
      <c r="K98" s="280"/>
      <c r="L98" s="280"/>
      <c r="M98" s="280"/>
      <c r="N98" s="280"/>
    </row>
    <row r="99" spans="1:14" ht="61.5" x14ac:dyDescent="0.9">
      <c r="A99" s="274">
        <v>45897</v>
      </c>
      <c r="B99" s="277"/>
      <c r="C99" s="277"/>
      <c r="D99" s="275"/>
      <c r="E99" s="275"/>
      <c r="F99" s="277"/>
      <c r="G99" s="277"/>
      <c r="H99" s="277"/>
      <c r="I99" s="277"/>
      <c r="J99" s="277"/>
      <c r="K99" s="277"/>
      <c r="L99" s="277"/>
      <c r="M99" s="277"/>
      <c r="N99" s="277"/>
    </row>
    <row r="100" spans="1:14" ht="61.5" x14ac:dyDescent="0.9">
      <c r="A100" s="278"/>
      <c r="B100" s="279"/>
      <c r="C100" s="279"/>
      <c r="D100" s="8" t="s">
        <v>757</v>
      </c>
      <c r="E100" s="8" t="s">
        <v>439</v>
      </c>
      <c r="F100" s="279"/>
      <c r="G100" s="279"/>
      <c r="H100" s="279"/>
      <c r="I100" s="279"/>
      <c r="J100" s="279"/>
      <c r="K100" s="279"/>
      <c r="L100" s="279"/>
      <c r="M100" s="279"/>
      <c r="N100" s="279"/>
    </row>
    <row r="101" spans="1:14" ht="61.5" x14ac:dyDescent="0.9">
      <c r="A101" s="273" t="s">
        <v>259</v>
      </c>
      <c r="B101" s="280"/>
      <c r="C101" s="280"/>
      <c r="D101" s="280"/>
      <c r="E101" s="280"/>
      <c r="F101" s="280"/>
      <c r="G101" s="280"/>
      <c r="H101" s="280"/>
      <c r="I101" s="280"/>
      <c r="J101" s="280"/>
      <c r="K101" s="280"/>
      <c r="L101" s="280"/>
      <c r="M101" s="280"/>
      <c r="N101" s="280"/>
    </row>
    <row r="102" spans="1:14" ht="61.5" x14ac:dyDescent="0.9">
      <c r="A102" s="274">
        <v>45898</v>
      </c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</row>
    <row r="103" spans="1:14" ht="61.5" x14ac:dyDescent="0.9">
      <c r="A103" s="278"/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</row>
    <row r="104" spans="1:14" ht="61.5" x14ac:dyDescent="0.9">
      <c r="A104" s="273" t="s">
        <v>260</v>
      </c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</row>
    <row r="105" spans="1:14" ht="61.5" x14ac:dyDescent="0.9">
      <c r="A105" s="274">
        <v>45899</v>
      </c>
      <c r="B105" s="277"/>
      <c r="C105" s="277"/>
      <c r="D105" s="277"/>
      <c r="E105" s="277"/>
      <c r="F105" s="277"/>
      <c r="G105" s="277"/>
      <c r="H105" s="277"/>
      <c r="I105" s="277"/>
      <c r="J105" s="277"/>
      <c r="K105" s="277"/>
      <c r="L105" s="277"/>
      <c r="M105" s="277"/>
      <c r="N105" s="277"/>
    </row>
    <row r="106" spans="1:14" ht="61.5" x14ac:dyDescent="0.9">
      <c r="A106" s="278"/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</row>
    <row r="107" spans="1:14" ht="61.5" x14ac:dyDescent="0.9">
      <c r="A107" s="273" t="s">
        <v>261</v>
      </c>
      <c r="B107" s="280"/>
      <c r="C107" s="275" t="s">
        <v>805</v>
      </c>
      <c r="D107" s="280"/>
      <c r="E107" s="280"/>
      <c r="F107" s="280"/>
      <c r="G107" s="280"/>
      <c r="H107" s="280"/>
      <c r="I107" s="280"/>
      <c r="J107" s="280"/>
      <c r="K107" s="280"/>
      <c r="L107" s="280"/>
      <c r="M107" s="280"/>
      <c r="N107" s="280"/>
    </row>
    <row r="108" spans="1:14" ht="61.5" x14ac:dyDescent="0.9">
      <c r="A108" s="274">
        <v>45900</v>
      </c>
      <c r="B108" s="277"/>
      <c r="C108" s="275" t="s">
        <v>809</v>
      </c>
      <c r="D108" s="277"/>
      <c r="E108" s="277"/>
      <c r="F108" s="277"/>
      <c r="G108" s="277"/>
      <c r="H108" s="277"/>
      <c r="I108" s="277"/>
      <c r="J108" s="277"/>
      <c r="K108" s="277"/>
      <c r="L108" s="277"/>
      <c r="M108" s="277"/>
      <c r="N108" s="277"/>
    </row>
    <row r="109" spans="1:14" ht="61.5" x14ac:dyDescent="0.9">
      <c r="A109" s="278"/>
      <c r="B109" s="279"/>
      <c r="C109" s="8" t="s">
        <v>808</v>
      </c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</row>
    <row r="110" spans="1:14" ht="61.5" x14ac:dyDescent="0.9">
      <c r="A110" s="273" t="s">
        <v>257</v>
      </c>
      <c r="B110" s="280"/>
      <c r="C110" s="280"/>
      <c r="D110" s="280"/>
      <c r="E110" s="280"/>
      <c r="F110" s="280"/>
      <c r="G110" s="280"/>
      <c r="H110" s="280"/>
      <c r="I110" s="280"/>
      <c r="J110" s="280"/>
      <c r="K110" s="280"/>
      <c r="L110" s="280"/>
      <c r="M110" s="280"/>
      <c r="N110" s="280"/>
    </row>
    <row r="111" spans="1:14" ht="61.5" x14ac:dyDescent="0.9">
      <c r="A111" s="274">
        <v>45901</v>
      </c>
      <c r="B111" s="277"/>
      <c r="C111" s="277"/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</row>
    <row r="112" spans="1:14" ht="61.5" x14ac:dyDescent="0.9">
      <c r="A112" s="278"/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</row>
    <row r="113" spans="1:14" ht="61.5" x14ac:dyDescent="0.9">
      <c r="A113" s="273" t="s">
        <v>258</v>
      </c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</row>
    <row r="114" spans="1:14" ht="61.5" x14ac:dyDescent="0.9">
      <c r="A114" s="274">
        <v>45902</v>
      </c>
      <c r="B114" s="277"/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</row>
    <row r="115" spans="1:14" ht="61.5" x14ac:dyDescent="0.9">
      <c r="A115" s="278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</row>
    <row r="116" spans="1:14" ht="61.5" x14ac:dyDescent="0.9">
      <c r="A116" s="273" t="s">
        <v>53</v>
      </c>
      <c r="B116" s="280"/>
      <c r="C116" s="280"/>
      <c r="D116" s="280"/>
      <c r="E116" s="7" t="s">
        <v>438</v>
      </c>
      <c r="F116" s="280"/>
      <c r="G116" s="280"/>
      <c r="H116" s="280"/>
      <c r="I116" s="280"/>
      <c r="J116" s="280"/>
      <c r="K116" s="280"/>
      <c r="L116" s="280"/>
      <c r="M116" s="280"/>
      <c r="N116" s="280"/>
    </row>
    <row r="117" spans="1:14" ht="61.5" x14ac:dyDescent="0.9">
      <c r="A117" s="274">
        <v>45903</v>
      </c>
      <c r="B117" s="277"/>
      <c r="C117" s="277"/>
      <c r="D117" s="277"/>
      <c r="E117" s="275"/>
      <c r="F117" s="277"/>
      <c r="G117" s="277"/>
      <c r="H117" s="277"/>
      <c r="I117" s="277"/>
      <c r="J117" s="277"/>
      <c r="K117" s="277"/>
      <c r="L117" s="277"/>
      <c r="M117" s="277"/>
      <c r="N117" s="277"/>
    </row>
    <row r="118" spans="1:14" ht="61.5" x14ac:dyDescent="0.9">
      <c r="A118" s="278"/>
      <c r="B118" s="279"/>
      <c r="C118" s="279"/>
      <c r="D118" s="279"/>
      <c r="E118" s="8" t="s">
        <v>439</v>
      </c>
      <c r="F118" s="279"/>
      <c r="G118" s="279"/>
      <c r="H118" s="279"/>
      <c r="I118" s="279"/>
      <c r="J118" s="279"/>
      <c r="K118" s="279"/>
      <c r="L118" s="279"/>
      <c r="M118" s="279"/>
      <c r="N118" s="279"/>
    </row>
    <row r="119" spans="1:14" ht="61.5" x14ac:dyDescent="0.9">
      <c r="A119" s="273" t="s">
        <v>492</v>
      </c>
      <c r="B119" s="280"/>
      <c r="C119" s="280"/>
      <c r="D119" s="280"/>
      <c r="E119" s="7" t="s">
        <v>438</v>
      </c>
      <c r="F119" s="280"/>
      <c r="G119" s="280"/>
      <c r="H119" s="280"/>
      <c r="I119" s="280"/>
      <c r="J119" s="280"/>
      <c r="K119" s="280"/>
      <c r="L119" s="280"/>
      <c r="M119" s="280"/>
      <c r="N119" s="280"/>
    </row>
    <row r="120" spans="1:14" ht="61.5" x14ac:dyDescent="0.9">
      <c r="A120" s="274">
        <v>45904</v>
      </c>
      <c r="B120" s="277"/>
      <c r="C120" s="277"/>
      <c r="D120" s="277"/>
      <c r="E120" s="275"/>
      <c r="F120" s="277"/>
      <c r="G120" s="277"/>
      <c r="H120" s="277"/>
      <c r="I120" s="277"/>
      <c r="J120" s="277"/>
      <c r="K120" s="277"/>
      <c r="L120" s="277"/>
      <c r="M120" s="277"/>
      <c r="N120" s="277"/>
    </row>
    <row r="121" spans="1:14" ht="61.5" x14ac:dyDescent="0.9">
      <c r="A121" s="278"/>
      <c r="B121" s="279"/>
      <c r="C121" s="279"/>
      <c r="D121" s="279"/>
      <c r="E121" s="8" t="s">
        <v>439</v>
      </c>
      <c r="F121" s="279"/>
      <c r="G121" s="279"/>
      <c r="H121" s="279"/>
      <c r="I121" s="279"/>
      <c r="J121" s="279"/>
      <c r="K121" s="279"/>
      <c r="L121" s="279"/>
      <c r="M121" s="279"/>
      <c r="N121" s="279"/>
    </row>
    <row r="122" spans="1:14" ht="61.5" x14ac:dyDescent="0.9">
      <c r="A122" s="273" t="s">
        <v>259</v>
      </c>
      <c r="B122" s="280"/>
      <c r="C122" s="280"/>
      <c r="D122" s="280"/>
      <c r="E122" s="7" t="s">
        <v>438</v>
      </c>
      <c r="F122" s="280"/>
      <c r="G122" s="280"/>
      <c r="H122" s="280"/>
      <c r="I122" s="280"/>
      <c r="J122" s="280"/>
      <c r="K122" s="280"/>
      <c r="L122" s="280"/>
      <c r="M122" s="280"/>
      <c r="N122" s="280"/>
    </row>
    <row r="123" spans="1:14" ht="61.5" x14ac:dyDescent="0.9">
      <c r="A123" s="274">
        <v>45905</v>
      </c>
      <c r="B123" s="277"/>
      <c r="C123" s="277"/>
      <c r="D123" s="277"/>
      <c r="E123" s="275"/>
      <c r="F123" s="277"/>
      <c r="G123" s="277"/>
      <c r="H123" s="277"/>
      <c r="I123" s="277"/>
      <c r="J123" s="277"/>
      <c r="K123" s="277"/>
      <c r="L123" s="277"/>
      <c r="M123" s="277"/>
      <c r="N123" s="277"/>
    </row>
    <row r="124" spans="1:14" ht="61.5" x14ac:dyDescent="0.9">
      <c r="A124" s="278"/>
      <c r="B124" s="279"/>
      <c r="C124" s="279"/>
      <c r="D124" s="279"/>
      <c r="E124" s="8" t="s">
        <v>439</v>
      </c>
      <c r="F124" s="279"/>
      <c r="G124" s="279"/>
      <c r="H124" s="279"/>
      <c r="I124" s="279"/>
      <c r="J124" s="279"/>
      <c r="K124" s="279"/>
      <c r="L124" s="279"/>
      <c r="M124" s="279"/>
      <c r="N124" s="279"/>
    </row>
    <row r="125" spans="1:14" ht="61.5" x14ac:dyDescent="0.9">
      <c r="A125" s="273" t="s">
        <v>260</v>
      </c>
      <c r="B125" s="280"/>
      <c r="C125" s="280"/>
      <c r="D125" s="280"/>
      <c r="E125" s="7" t="s">
        <v>438</v>
      </c>
      <c r="F125" s="280"/>
      <c r="G125" s="280"/>
      <c r="H125" s="280"/>
      <c r="I125" s="280"/>
      <c r="J125" s="280"/>
      <c r="K125" s="280"/>
      <c r="L125" s="280"/>
      <c r="M125" s="280"/>
      <c r="N125" s="280"/>
    </row>
    <row r="126" spans="1:14" ht="61.5" x14ac:dyDescent="0.9">
      <c r="A126" s="274">
        <v>45906</v>
      </c>
      <c r="B126" s="277"/>
      <c r="C126" s="277"/>
      <c r="D126" s="277"/>
      <c r="E126" s="275"/>
      <c r="F126" s="277"/>
      <c r="G126" s="277"/>
      <c r="H126" s="277"/>
      <c r="I126" s="277"/>
      <c r="J126" s="277"/>
      <c r="K126" s="277"/>
      <c r="L126" s="277"/>
      <c r="M126" s="277"/>
      <c r="N126" s="277"/>
    </row>
    <row r="127" spans="1:14" ht="61.5" x14ac:dyDescent="0.9">
      <c r="A127" s="278"/>
      <c r="B127" s="279"/>
      <c r="C127" s="279"/>
      <c r="D127" s="279"/>
      <c r="E127" s="8" t="s">
        <v>439</v>
      </c>
      <c r="F127" s="279"/>
      <c r="G127" s="279"/>
      <c r="H127" s="279"/>
      <c r="I127" s="279"/>
      <c r="J127" s="279"/>
      <c r="K127" s="279"/>
      <c r="L127" s="279"/>
      <c r="M127" s="279"/>
      <c r="N127" s="279"/>
    </row>
    <row r="128" spans="1:14" ht="61.5" x14ac:dyDescent="0.9">
      <c r="A128" s="273" t="s">
        <v>261</v>
      </c>
      <c r="B128" s="280"/>
      <c r="C128" s="280"/>
      <c r="D128" s="280"/>
      <c r="E128" s="7" t="s">
        <v>438</v>
      </c>
      <c r="F128" s="280"/>
      <c r="G128" s="280"/>
      <c r="H128" s="280"/>
      <c r="I128" s="280"/>
      <c r="J128" s="280"/>
      <c r="K128" s="280"/>
      <c r="L128" s="280"/>
      <c r="M128" s="280"/>
      <c r="N128" s="280"/>
    </row>
    <row r="129" spans="1:14" ht="61.5" x14ac:dyDescent="0.9">
      <c r="A129" s="274">
        <v>45907</v>
      </c>
      <c r="B129" s="277"/>
      <c r="C129" s="277"/>
      <c r="D129" s="277"/>
      <c r="E129" s="275"/>
      <c r="F129" s="277"/>
      <c r="G129" s="277"/>
      <c r="H129" s="277"/>
      <c r="I129" s="277"/>
      <c r="J129" s="277"/>
      <c r="K129" s="277"/>
      <c r="L129" s="277"/>
      <c r="M129" s="277"/>
      <c r="N129" s="277"/>
    </row>
    <row r="130" spans="1:14" ht="61.5" x14ac:dyDescent="0.9">
      <c r="A130" s="278"/>
      <c r="B130" s="279"/>
      <c r="C130" s="279"/>
      <c r="D130" s="279"/>
      <c r="E130" s="8" t="s">
        <v>439</v>
      </c>
      <c r="F130" s="279"/>
      <c r="G130" s="279"/>
      <c r="H130" s="279"/>
      <c r="I130" s="279"/>
      <c r="J130" s="279"/>
      <c r="K130" s="279"/>
      <c r="L130" s="279"/>
      <c r="M130" s="279"/>
      <c r="N130" s="279"/>
    </row>
    <row r="131" spans="1:14" ht="61.5" x14ac:dyDescent="0.9">
      <c r="A131" s="273" t="s">
        <v>257</v>
      </c>
      <c r="B131" s="280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</row>
    <row r="132" spans="1:14" ht="61.5" x14ac:dyDescent="0.9">
      <c r="A132" s="274">
        <v>45908</v>
      </c>
      <c r="B132" s="277"/>
      <c r="C132" s="277"/>
      <c r="D132" s="277"/>
      <c r="E132" s="277"/>
      <c r="F132" s="277"/>
      <c r="G132" s="277"/>
      <c r="H132" s="277"/>
      <c r="I132" s="277"/>
      <c r="J132" s="277"/>
      <c r="K132" s="277"/>
      <c r="L132" s="277"/>
      <c r="M132" s="277"/>
      <c r="N132" s="277"/>
    </row>
    <row r="133" spans="1:14" ht="61.5" x14ac:dyDescent="0.9">
      <c r="A133" s="278"/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</row>
    <row r="134" spans="1:14" ht="61.5" x14ac:dyDescent="0.9">
      <c r="A134" s="273" t="s">
        <v>258</v>
      </c>
      <c r="B134" s="280"/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</row>
    <row r="135" spans="1:14" ht="61.5" x14ac:dyDescent="0.9">
      <c r="A135" s="274">
        <v>45909</v>
      </c>
      <c r="B135" s="277"/>
      <c r="C135" s="277"/>
      <c r="D135" s="277"/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</row>
    <row r="136" spans="1:14" ht="61.5" x14ac:dyDescent="0.9">
      <c r="A136" s="278"/>
      <c r="B136" s="279"/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</row>
  </sheetData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2"/>
  <sheetViews>
    <sheetView showGridLines="0" zoomScaleNormal="100" workbookViewId="0"/>
  </sheetViews>
  <sheetFormatPr defaultRowHeight="15.75" customHeight="1" x14ac:dyDescent="0.2"/>
  <cols>
    <col min="1" max="1" width="5.85546875" style="198" customWidth="1"/>
    <col min="2" max="2" width="31.42578125" style="188" customWidth="1"/>
    <col min="3" max="3" width="8" style="188" customWidth="1"/>
    <col min="4" max="4" width="11.28515625" style="195" customWidth="1"/>
    <col min="5" max="5" width="18.28515625" style="195" customWidth="1"/>
    <col min="6" max="6" width="10.28515625" style="195" customWidth="1"/>
    <col min="7" max="7" width="50.140625" style="188" bestFit="1" customWidth="1"/>
    <col min="8" max="8" width="7.85546875" style="203" customWidth="1"/>
    <col min="9" max="9" width="24.140625" style="203" customWidth="1"/>
    <col min="10" max="10" width="8.5703125" style="188" bestFit="1" customWidth="1"/>
    <col min="11" max="16384" width="9.140625" style="188"/>
  </cols>
  <sheetData>
    <row r="1" spans="1:10" s="185" customFormat="1" ht="23.25" customHeight="1" thickBot="1" x14ac:dyDescent="0.25">
      <c r="A1" s="196" t="s">
        <v>13</v>
      </c>
      <c r="B1" s="182" t="s">
        <v>10</v>
      </c>
      <c r="C1" s="181" t="s">
        <v>447</v>
      </c>
      <c r="D1" s="183" t="s">
        <v>157</v>
      </c>
      <c r="E1" s="183" t="s">
        <v>363</v>
      </c>
      <c r="F1" s="183" t="s">
        <v>364</v>
      </c>
      <c r="G1" s="182" t="s">
        <v>365</v>
      </c>
      <c r="H1" s="184" t="s">
        <v>4</v>
      </c>
      <c r="I1" s="184" t="s">
        <v>371</v>
      </c>
    </row>
    <row r="2" spans="1:10" ht="15.75" customHeight="1" thickBot="1" x14ac:dyDescent="0.25">
      <c r="A2" s="665" t="s">
        <v>158</v>
      </c>
      <c r="B2" s="665"/>
      <c r="C2" s="665"/>
      <c r="D2" s="665"/>
      <c r="E2" s="665"/>
      <c r="F2" s="665"/>
      <c r="G2" s="665"/>
      <c r="H2" s="665"/>
      <c r="I2" s="666"/>
    </row>
    <row r="3" spans="1:10" customFormat="1" thickBot="1" x14ac:dyDescent="0.3">
      <c r="A3" s="199">
        <v>1</v>
      </c>
      <c r="B3" s="187" t="s">
        <v>156</v>
      </c>
      <c r="C3" s="187"/>
      <c r="D3" s="189" t="s">
        <v>165</v>
      </c>
      <c r="E3" s="189" t="s">
        <v>506</v>
      </c>
      <c r="F3" s="189">
        <v>2010</v>
      </c>
      <c r="G3" s="190" t="s">
        <v>660</v>
      </c>
      <c r="H3" s="202">
        <v>261</v>
      </c>
      <c r="I3" s="187" t="s">
        <v>152</v>
      </c>
      <c r="J3" s="188"/>
    </row>
    <row r="4" spans="1:10" customFormat="1" thickBot="1" x14ac:dyDescent="0.3">
      <c r="A4" s="199">
        <v>2</v>
      </c>
      <c r="B4" s="187" t="s">
        <v>173</v>
      </c>
      <c r="C4" s="187"/>
      <c r="D4" s="189" t="s">
        <v>165</v>
      </c>
      <c r="E4" s="189"/>
      <c r="F4" s="189">
        <v>481</v>
      </c>
      <c r="G4" s="190" t="s">
        <v>172</v>
      </c>
      <c r="H4" s="202">
        <v>197</v>
      </c>
      <c r="I4" s="187" t="s">
        <v>152</v>
      </c>
      <c r="J4" s="188"/>
    </row>
    <row r="5" spans="1:10" customFormat="1" thickBot="1" x14ac:dyDescent="0.3">
      <c r="A5" s="199">
        <v>3</v>
      </c>
      <c r="B5" s="187" t="s">
        <v>571</v>
      </c>
      <c r="C5" s="187"/>
      <c r="D5" s="189" t="s">
        <v>150</v>
      </c>
      <c r="E5" s="189" t="s">
        <v>536</v>
      </c>
      <c r="F5" s="189">
        <v>2506</v>
      </c>
      <c r="G5" s="190" t="s">
        <v>535</v>
      </c>
      <c r="H5" s="202">
        <v>293</v>
      </c>
      <c r="I5" s="187" t="s">
        <v>152</v>
      </c>
      <c r="J5" s="188"/>
    </row>
    <row r="6" spans="1:10" customFormat="1" thickBot="1" x14ac:dyDescent="0.3">
      <c r="A6" s="199">
        <v>4</v>
      </c>
      <c r="B6" s="187" t="s">
        <v>276</v>
      </c>
      <c r="C6" s="187"/>
      <c r="D6" s="189" t="s">
        <v>165</v>
      </c>
      <c r="E6" s="189"/>
      <c r="F6" s="189">
        <v>835</v>
      </c>
      <c r="G6" s="190" t="s">
        <v>265</v>
      </c>
      <c r="H6" s="202">
        <v>204</v>
      </c>
      <c r="I6" s="187" t="s">
        <v>152</v>
      </c>
      <c r="J6" s="188"/>
    </row>
    <row r="7" spans="1:10" customFormat="1" thickBot="1" x14ac:dyDescent="0.3">
      <c r="A7" s="199">
        <v>5</v>
      </c>
      <c r="B7" s="187" t="s">
        <v>202</v>
      </c>
      <c r="C7" s="187"/>
      <c r="D7" s="189" t="s">
        <v>165</v>
      </c>
      <c r="E7" s="189"/>
      <c r="F7" s="189">
        <v>636</v>
      </c>
      <c r="G7" s="190" t="s">
        <v>386</v>
      </c>
      <c r="H7" s="202">
        <v>175</v>
      </c>
      <c r="I7" s="187" t="s">
        <v>152</v>
      </c>
      <c r="J7" s="188"/>
    </row>
    <row r="8" spans="1:10" customFormat="1" thickBot="1" x14ac:dyDescent="0.3">
      <c r="A8" s="199">
        <v>6</v>
      </c>
      <c r="B8" s="187" t="s">
        <v>490</v>
      </c>
      <c r="C8" s="187"/>
      <c r="D8" s="189" t="s">
        <v>165</v>
      </c>
      <c r="E8" s="189" t="s">
        <v>623</v>
      </c>
      <c r="F8" s="189">
        <v>3602</v>
      </c>
      <c r="G8" s="190" t="s">
        <v>611</v>
      </c>
      <c r="H8" s="202">
        <v>311</v>
      </c>
      <c r="I8" s="187" t="s">
        <v>557</v>
      </c>
      <c r="J8" s="188"/>
    </row>
    <row r="9" spans="1:10" customFormat="1" thickBot="1" x14ac:dyDescent="0.3">
      <c r="A9" s="199">
        <v>7</v>
      </c>
      <c r="B9" s="187" t="s">
        <v>422</v>
      </c>
      <c r="C9" s="187"/>
      <c r="D9" s="189" t="s">
        <v>7</v>
      </c>
      <c r="E9" s="189" t="s">
        <v>424</v>
      </c>
      <c r="F9" s="189">
        <v>2679</v>
      </c>
      <c r="G9" s="190" t="s">
        <v>423</v>
      </c>
      <c r="H9" s="202">
        <v>275</v>
      </c>
      <c r="I9" s="187" t="s">
        <v>152</v>
      </c>
      <c r="J9" s="188"/>
    </row>
    <row r="10" spans="1:10" customFormat="1" thickBot="1" x14ac:dyDescent="0.3">
      <c r="A10" s="199">
        <v>8</v>
      </c>
      <c r="B10" s="355" t="s">
        <v>204</v>
      </c>
      <c r="C10" s="373" t="s">
        <v>491</v>
      </c>
      <c r="D10" s="358" t="s">
        <v>191</v>
      </c>
      <c r="E10" s="358"/>
      <c r="F10" s="358">
        <v>2050</v>
      </c>
      <c r="G10" s="372" t="s">
        <v>203</v>
      </c>
      <c r="H10" s="361">
        <v>253</v>
      </c>
      <c r="I10" s="355" t="s">
        <v>152</v>
      </c>
      <c r="J10" s="188"/>
    </row>
    <row r="11" spans="1:10" customFormat="1" thickBot="1" x14ac:dyDescent="0.3">
      <c r="A11" s="199">
        <v>9</v>
      </c>
      <c r="B11" s="355" t="s">
        <v>553</v>
      </c>
      <c r="C11" s="355"/>
      <c r="D11" s="358" t="s">
        <v>150</v>
      </c>
      <c r="E11" s="358" t="s">
        <v>554</v>
      </c>
      <c r="F11" s="358">
        <v>2534</v>
      </c>
      <c r="G11" s="372" t="s">
        <v>563</v>
      </c>
      <c r="H11" s="361">
        <v>295</v>
      </c>
      <c r="I11" s="355" t="s">
        <v>557</v>
      </c>
      <c r="J11" s="188"/>
    </row>
    <row r="12" spans="1:10" customFormat="1" thickBot="1" x14ac:dyDescent="0.3">
      <c r="A12" s="199">
        <v>10</v>
      </c>
      <c r="B12" s="187" t="s">
        <v>433</v>
      </c>
      <c r="C12" s="186" t="s">
        <v>491</v>
      </c>
      <c r="D12" s="189" t="s">
        <v>151</v>
      </c>
      <c r="E12" s="189"/>
      <c r="F12" s="189">
        <v>702</v>
      </c>
      <c r="G12" s="190" t="s">
        <v>1298</v>
      </c>
      <c r="H12" s="202">
        <v>180</v>
      </c>
      <c r="I12" s="187" t="s">
        <v>152</v>
      </c>
      <c r="J12" s="188"/>
    </row>
    <row r="13" spans="1:10" customFormat="1" ht="16.5" customHeight="1" thickBot="1" x14ac:dyDescent="0.3">
      <c r="A13" s="199">
        <v>11</v>
      </c>
      <c r="B13" s="355" t="s">
        <v>287</v>
      </c>
      <c r="C13" s="355"/>
      <c r="D13" s="358" t="s">
        <v>150</v>
      </c>
      <c r="E13" s="358" t="s">
        <v>185</v>
      </c>
      <c r="F13" s="358">
        <v>118</v>
      </c>
      <c r="G13" s="372" t="s">
        <v>290</v>
      </c>
      <c r="H13" s="361">
        <v>91</v>
      </c>
      <c r="I13" s="355" t="s">
        <v>222</v>
      </c>
      <c r="J13" s="188"/>
    </row>
    <row r="14" spans="1:10" customFormat="1" thickBot="1" x14ac:dyDescent="0.3">
      <c r="A14" s="199">
        <v>12</v>
      </c>
      <c r="B14" s="355" t="s">
        <v>696</v>
      </c>
      <c r="C14" s="355"/>
      <c r="D14" s="358" t="s">
        <v>282</v>
      </c>
      <c r="E14" s="358"/>
      <c r="F14" s="358">
        <v>456</v>
      </c>
      <c r="G14" s="372" t="s">
        <v>695</v>
      </c>
      <c r="H14" s="361">
        <v>242</v>
      </c>
      <c r="I14" s="355" t="s">
        <v>152</v>
      </c>
      <c r="J14" s="188"/>
    </row>
    <row r="15" spans="1:10" customFormat="1" thickBot="1" x14ac:dyDescent="0.3">
      <c r="A15" s="199">
        <v>13</v>
      </c>
      <c r="B15" s="187" t="s">
        <v>204</v>
      </c>
      <c r="C15" s="186" t="s">
        <v>491</v>
      </c>
      <c r="D15" s="189" t="s">
        <v>191</v>
      </c>
      <c r="E15" s="189"/>
      <c r="F15" s="189">
        <v>2050</v>
      </c>
      <c r="G15" s="190" t="s">
        <v>205</v>
      </c>
      <c r="H15" s="202">
        <v>253</v>
      </c>
      <c r="I15" s="187" t="s">
        <v>152</v>
      </c>
      <c r="J15" s="188"/>
    </row>
    <row r="16" spans="1:10" customFormat="1" thickBot="1" x14ac:dyDescent="0.3">
      <c r="A16" s="199">
        <v>14</v>
      </c>
      <c r="B16" s="286" t="s">
        <v>298</v>
      </c>
      <c r="C16" s="286"/>
      <c r="D16" s="374" t="s">
        <v>165</v>
      </c>
      <c r="E16" s="358" t="s">
        <v>377</v>
      </c>
      <c r="F16" s="374">
        <v>184</v>
      </c>
      <c r="G16" s="375" t="s">
        <v>380</v>
      </c>
      <c r="H16" s="376">
        <v>132</v>
      </c>
      <c r="I16" s="286" t="s">
        <v>152</v>
      </c>
      <c r="J16" s="200"/>
    </row>
    <row r="17" spans="1:10" customFormat="1" thickBot="1" x14ac:dyDescent="0.3">
      <c r="A17" s="199">
        <v>15</v>
      </c>
      <c r="B17" s="286" t="s">
        <v>572</v>
      </c>
      <c r="C17" s="286"/>
      <c r="D17" s="374" t="s">
        <v>191</v>
      </c>
      <c r="E17" s="377"/>
      <c r="F17" s="378">
        <v>6554</v>
      </c>
      <c r="G17" s="375" t="s">
        <v>540</v>
      </c>
      <c r="H17" s="376">
        <v>337</v>
      </c>
      <c r="I17" s="286" t="s">
        <v>164</v>
      </c>
      <c r="J17" s="200"/>
    </row>
    <row r="18" spans="1:10" customFormat="1" thickBot="1" x14ac:dyDescent="0.3">
      <c r="A18" s="199">
        <v>16</v>
      </c>
      <c r="B18" s="201" t="s">
        <v>573</v>
      </c>
      <c r="C18" s="201"/>
      <c r="D18" s="208" t="s">
        <v>165</v>
      </c>
      <c r="E18" s="209"/>
      <c r="F18" s="208">
        <v>684</v>
      </c>
      <c r="G18" s="210" t="s">
        <v>284</v>
      </c>
      <c r="H18" s="211">
        <v>181</v>
      </c>
      <c r="I18" s="201" t="s">
        <v>222</v>
      </c>
      <c r="J18" s="200"/>
    </row>
    <row r="19" spans="1:10" customFormat="1" thickBot="1" x14ac:dyDescent="0.3">
      <c r="A19" s="199">
        <v>17</v>
      </c>
      <c r="B19" s="201" t="s">
        <v>189</v>
      </c>
      <c r="C19" s="201"/>
      <c r="D19" s="208" t="s">
        <v>150</v>
      </c>
      <c r="E19" s="209"/>
      <c r="F19" s="208">
        <v>408</v>
      </c>
      <c r="G19" s="210" t="s">
        <v>505</v>
      </c>
      <c r="H19" s="211">
        <v>199</v>
      </c>
      <c r="I19" s="201" t="s">
        <v>152</v>
      </c>
      <c r="J19" s="200"/>
    </row>
    <row r="20" spans="1:10" customFormat="1" thickBot="1" x14ac:dyDescent="0.3">
      <c r="A20" s="199">
        <v>18</v>
      </c>
      <c r="B20" s="286" t="s">
        <v>292</v>
      </c>
      <c r="C20" s="380"/>
      <c r="D20" s="374" t="s">
        <v>151</v>
      </c>
      <c r="E20" s="374"/>
      <c r="F20" s="374">
        <v>600</v>
      </c>
      <c r="G20" s="375" t="s">
        <v>293</v>
      </c>
      <c r="H20" s="376">
        <v>181</v>
      </c>
      <c r="I20" s="286" t="s">
        <v>222</v>
      </c>
      <c r="J20" s="200"/>
    </row>
    <row r="21" spans="1:10" customFormat="1" thickBot="1" x14ac:dyDescent="0.3">
      <c r="A21" s="199">
        <v>19</v>
      </c>
      <c r="B21" s="286" t="s">
        <v>204</v>
      </c>
      <c r="C21" s="379" t="s">
        <v>491</v>
      </c>
      <c r="D21" s="374" t="s">
        <v>191</v>
      </c>
      <c r="E21" s="374"/>
      <c r="F21" s="374">
        <v>2050</v>
      </c>
      <c r="G21" s="375" t="s">
        <v>420</v>
      </c>
      <c r="H21" s="376">
        <v>253</v>
      </c>
      <c r="I21" s="286" t="s">
        <v>152</v>
      </c>
      <c r="J21" s="200"/>
    </row>
    <row r="22" spans="1:10" customFormat="1" thickBot="1" x14ac:dyDescent="0.3">
      <c r="A22" s="199">
        <v>20</v>
      </c>
      <c r="B22" s="187" t="s">
        <v>574</v>
      </c>
      <c r="C22" s="187"/>
      <c r="D22" s="189" t="s">
        <v>151</v>
      </c>
      <c r="E22" s="189"/>
      <c r="F22" s="189">
        <v>198</v>
      </c>
      <c r="G22" s="190" t="s">
        <v>275</v>
      </c>
      <c r="H22" s="202">
        <v>126</v>
      </c>
      <c r="I22" s="187" t="s">
        <v>152</v>
      </c>
      <c r="J22" s="188"/>
    </row>
    <row r="23" spans="1:10" customFormat="1" ht="21" thickBot="1" x14ac:dyDescent="0.3">
      <c r="A23" s="667" t="s">
        <v>263</v>
      </c>
      <c r="B23" s="667"/>
      <c r="C23" s="667"/>
      <c r="D23" s="667"/>
      <c r="E23" s="667"/>
      <c r="F23" s="667"/>
      <c r="G23" s="667"/>
      <c r="H23" s="668"/>
      <c r="I23" s="452"/>
      <c r="J23" s="188"/>
    </row>
    <row r="24" spans="1:10" customFormat="1" thickBot="1" x14ac:dyDescent="0.3">
      <c r="A24" s="197">
        <v>1</v>
      </c>
      <c r="B24" s="221" t="s">
        <v>173</v>
      </c>
      <c r="C24" s="220"/>
      <c r="D24" s="222" t="s">
        <v>165</v>
      </c>
      <c r="E24" s="189" t="s">
        <v>176</v>
      </c>
      <c r="F24" s="189">
        <v>481</v>
      </c>
      <c r="G24" s="223" t="s">
        <v>178</v>
      </c>
      <c r="H24" s="202">
        <v>197</v>
      </c>
      <c r="I24" s="221" t="s">
        <v>177</v>
      </c>
      <c r="J24" s="188"/>
    </row>
    <row r="25" spans="1:10" customFormat="1" thickBot="1" x14ac:dyDescent="0.3">
      <c r="A25" s="197">
        <v>2</v>
      </c>
      <c r="B25" s="187" t="s">
        <v>189</v>
      </c>
      <c r="C25" s="187"/>
      <c r="D25" s="189" t="s">
        <v>150</v>
      </c>
      <c r="E25" s="189"/>
      <c r="F25" s="189">
        <v>408</v>
      </c>
      <c r="G25" s="190" t="s">
        <v>264</v>
      </c>
      <c r="H25" s="202">
        <v>199</v>
      </c>
      <c r="I25" s="187" t="s">
        <v>177</v>
      </c>
      <c r="J25" s="188"/>
    </row>
    <row r="26" spans="1:10" customFormat="1" ht="21" thickBot="1" x14ac:dyDescent="0.3">
      <c r="A26" s="239"/>
      <c r="B26" s="239"/>
      <c r="C26" s="239"/>
      <c r="D26" s="239"/>
      <c r="E26" s="239" t="s">
        <v>161</v>
      </c>
      <c r="F26" s="239"/>
      <c r="G26" s="239"/>
      <c r="H26" s="239"/>
      <c r="I26" s="240"/>
      <c r="J26" s="188"/>
    </row>
    <row r="27" spans="1:10" customFormat="1" thickBot="1" x14ac:dyDescent="0.3">
      <c r="A27" s="197">
        <v>1</v>
      </c>
      <c r="B27" s="308" t="s">
        <v>287</v>
      </c>
      <c r="C27" s="308"/>
      <c r="D27" s="309" t="s">
        <v>150</v>
      </c>
      <c r="E27" s="309"/>
      <c r="F27" s="309">
        <v>118</v>
      </c>
      <c r="G27" s="310" t="s">
        <v>529</v>
      </c>
      <c r="H27" s="311">
        <v>91</v>
      </c>
      <c r="I27" s="308" t="s">
        <v>557</v>
      </c>
      <c r="J27" s="188"/>
    </row>
    <row r="28" spans="1:10" customFormat="1" thickBot="1" x14ac:dyDescent="0.3">
      <c r="A28" s="197">
        <v>2</v>
      </c>
      <c r="B28" s="312" t="s">
        <v>189</v>
      </c>
      <c r="C28" s="312"/>
      <c r="D28" s="313" t="s">
        <v>150</v>
      </c>
      <c r="E28" s="313"/>
      <c r="F28" s="313">
        <v>408</v>
      </c>
      <c r="G28" s="314" t="s">
        <v>502</v>
      </c>
      <c r="H28" s="315">
        <v>199</v>
      </c>
      <c r="I28" s="308" t="s">
        <v>222</v>
      </c>
      <c r="J28" s="188"/>
    </row>
    <row r="29" spans="1:10" customFormat="1" thickBot="1" x14ac:dyDescent="0.3">
      <c r="A29" s="197">
        <v>3</v>
      </c>
      <c r="B29" s="312" t="s">
        <v>292</v>
      </c>
      <c r="C29" s="316" t="s">
        <v>491</v>
      </c>
      <c r="D29" s="313" t="s">
        <v>151</v>
      </c>
      <c r="E29" s="313"/>
      <c r="F29" s="313">
        <v>600</v>
      </c>
      <c r="G29" s="314" t="s">
        <v>528</v>
      </c>
      <c r="H29" s="315">
        <v>181</v>
      </c>
      <c r="I29" s="308" t="s">
        <v>152</v>
      </c>
      <c r="J29" s="188"/>
    </row>
    <row r="30" spans="1:10" customFormat="1" thickBot="1" x14ac:dyDescent="0.3">
      <c r="A30" s="197">
        <v>4</v>
      </c>
      <c r="B30" s="308" t="s">
        <v>422</v>
      </c>
      <c r="C30" s="308"/>
      <c r="D30" s="309" t="s">
        <v>7</v>
      </c>
      <c r="E30" s="309" t="s">
        <v>384</v>
      </c>
      <c r="F30" s="309">
        <v>2679</v>
      </c>
      <c r="G30" s="310" t="s">
        <v>385</v>
      </c>
      <c r="H30" s="311">
        <v>275</v>
      </c>
      <c r="I30" s="308" t="s">
        <v>663</v>
      </c>
      <c r="J30" s="188"/>
    </row>
    <row r="31" spans="1:10" customFormat="1" thickBot="1" x14ac:dyDescent="0.3">
      <c r="A31" s="197">
        <v>5</v>
      </c>
      <c r="B31" s="187" t="s">
        <v>204</v>
      </c>
      <c r="C31" s="186" t="s">
        <v>491</v>
      </c>
      <c r="D31" s="189" t="s">
        <v>191</v>
      </c>
      <c r="E31" s="189"/>
      <c r="F31" s="189">
        <v>2050</v>
      </c>
      <c r="G31" s="190" t="s">
        <v>206</v>
      </c>
      <c r="H31" s="202">
        <v>253</v>
      </c>
      <c r="I31" s="187" t="s">
        <v>152</v>
      </c>
      <c r="J31" s="188"/>
    </row>
    <row r="32" spans="1:10" customFormat="1" thickBot="1" x14ac:dyDescent="0.3">
      <c r="A32" s="197">
        <v>6</v>
      </c>
      <c r="B32" s="187" t="s">
        <v>298</v>
      </c>
      <c r="C32" s="187"/>
      <c r="D32" s="189" t="s">
        <v>165</v>
      </c>
      <c r="E32" s="191"/>
      <c r="F32" s="189">
        <v>184</v>
      </c>
      <c r="G32" s="190" t="s">
        <v>299</v>
      </c>
      <c r="H32" s="202">
        <v>132</v>
      </c>
      <c r="I32" s="187" t="s">
        <v>152</v>
      </c>
      <c r="J32" s="188"/>
    </row>
    <row r="33" spans="1:10" customFormat="1" thickBot="1" x14ac:dyDescent="0.3">
      <c r="A33" s="197">
        <v>7</v>
      </c>
      <c r="B33" s="187" t="s">
        <v>575</v>
      </c>
      <c r="C33" s="187"/>
      <c r="D33" s="189" t="s">
        <v>165</v>
      </c>
      <c r="E33" s="189"/>
      <c r="F33" s="189">
        <v>596</v>
      </c>
      <c r="G33" s="190" t="s">
        <v>437</v>
      </c>
      <c r="H33" s="202">
        <v>212</v>
      </c>
      <c r="I33" s="187" t="s">
        <v>152</v>
      </c>
      <c r="J33" s="188"/>
    </row>
    <row r="34" spans="1:10" customFormat="1" thickBot="1" x14ac:dyDescent="0.3">
      <c r="A34" s="197">
        <v>8</v>
      </c>
      <c r="B34" s="236" t="s">
        <v>320</v>
      </c>
      <c r="C34" s="236"/>
      <c r="D34" s="237" t="s">
        <v>191</v>
      </c>
      <c r="E34" s="237"/>
      <c r="F34" s="237">
        <v>2174</v>
      </c>
      <c r="G34" s="272" t="s">
        <v>558</v>
      </c>
      <c r="H34" s="238">
        <v>224</v>
      </c>
      <c r="I34" s="236" t="s">
        <v>152</v>
      </c>
      <c r="J34" s="188"/>
    </row>
    <row r="35" spans="1:10" customFormat="1" thickBot="1" x14ac:dyDescent="0.3">
      <c r="A35" s="197">
        <v>9</v>
      </c>
      <c r="B35" s="232" t="s">
        <v>292</v>
      </c>
      <c r="C35" s="271" t="s">
        <v>491</v>
      </c>
      <c r="D35" s="233" t="s">
        <v>151</v>
      </c>
      <c r="E35" s="233"/>
      <c r="F35" s="233">
        <v>600</v>
      </c>
      <c r="G35" s="234" t="s">
        <v>391</v>
      </c>
      <c r="H35" s="235">
        <v>181</v>
      </c>
      <c r="I35" s="236" t="s">
        <v>222</v>
      </c>
      <c r="J35" s="188"/>
    </row>
    <row r="36" spans="1:10" customFormat="1" thickBot="1" x14ac:dyDescent="0.3">
      <c r="A36" s="197">
        <v>10</v>
      </c>
      <c r="B36" s="232" t="s">
        <v>189</v>
      </c>
      <c r="C36" s="271" t="s">
        <v>491</v>
      </c>
      <c r="D36" s="233" t="s">
        <v>150</v>
      </c>
      <c r="E36" s="233" t="s">
        <v>185</v>
      </c>
      <c r="F36" s="233">
        <v>408</v>
      </c>
      <c r="G36" s="234" t="s">
        <v>503</v>
      </c>
      <c r="H36" s="235">
        <v>199</v>
      </c>
      <c r="I36" s="236" t="s">
        <v>152</v>
      </c>
      <c r="J36" s="188"/>
    </row>
    <row r="37" spans="1:10" customFormat="1" thickBot="1" x14ac:dyDescent="0.3">
      <c r="A37" s="197">
        <v>11</v>
      </c>
      <c r="B37" s="187" t="s">
        <v>292</v>
      </c>
      <c r="C37" s="187"/>
      <c r="D37" s="189" t="s">
        <v>151</v>
      </c>
      <c r="E37" s="189"/>
      <c r="F37" s="189">
        <v>600</v>
      </c>
      <c r="G37" s="190" t="s">
        <v>294</v>
      </c>
      <c r="H37" s="202">
        <v>181</v>
      </c>
      <c r="I37" s="187" t="s">
        <v>152</v>
      </c>
      <c r="J37" s="188"/>
    </row>
    <row r="38" spans="1:10" customFormat="1" thickBot="1" x14ac:dyDescent="0.3">
      <c r="A38" s="197">
        <v>12</v>
      </c>
      <c r="B38" s="187" t="s">
        <v>300</v>
      </c>
      <c r="C38" s="187"/>
      <c r="D38" s="189" t="s">
        <v>163</v>
      </c>
      <c r="E38" s="189" t="s">
        <v>442</v>
      </c>
      <c r="F38" s="189">
        <v>2120</v>
      </c>
      <c r="G38" s="190" t="s">
        <v>441</v>
      </c>
      <c r="H38" s="202">
        <v>286</v>
      </c>
      <c r="I38" s="187" t="s">
        <v>152</v>
      </c>
      <c r="J38" s="188"/>
    </row>
    <row r="39" spans="1:10" customFormat="1" thickBot="1" x14ac:dyDescent="0.3">
      <c r="A39" s="197">
        <v>13</v>
      </c>
      <c r="B39" s="187" t="s">
        <v>274</v>
      </c>
      <c r="C39" s="187"/>
      <c r="D39" s="189" t="s">
        <v>151</v>
      </c>
      <c r="E39" s="189"/>
      <c r="F39" s="189">
        <v>198</v>
      </c>
      <c r="G39" s="190" t="s">
        <v>435</v>
      </c>
      <c r="H39" s="202">
        <v>126</v>
      </c>
      <c r="I39" s="187" t="s">
        <v>152</v>
      </c>
      <c r="J39" s="188"/>
    </row>
    <row r="40" spans="1:10" customFormat="1" thickBot="1" x14ac:dyDescent="0.3">
      <c r="A40" s="197">
        <v>14</v>
      </c>
      <c r="B40" s="187" t="s">
        <v>436</v>
      </c>
      <c r="C40" s="187"/>
      <c r="D40" s="189" t="s">
        <v>163</v>
      </c>
      <c r="E40" s="189"/>
      <c r="F40" s="189">
        <v>2996</v>
      </c>
      <c r="G40" s="190" t="s">
        <v>766</v>
      </c>
      <c r="H40" s="361">
        <v>323</v>
      </c>
      <c r="I40" s="355" t="s">
        <v>775</v>
      </c>
      <c r="J40" s="188"/>
    </row>
    <row r="41" spans="1:10" customFormat="1" thickBot="1" x14ac:dyDescent="0.3">
      <c r="A41" s="197">
        <v>15</v>
      </c>
      <c r="B41" s="187" t="s">
        <v>171</v>
      </c>
      <c r="C41" s="187"/>
      <c r="D41" s="189" t="s">
        <v>165</v>
      </c>
      <c r="E41" s="189"/>
      <c r="F41" s="189">
        <v>708</v>
      </c>
      <c r="G41" s="190" t="s">
        <v>207</v>
      </c>
      <c r="H41" s="202">
        <v>206</v>
      </c>
      <c r="I41" s="187" t="s">
        <v>152</v>
      </c>
      <c r="J41" s="188"/>
    </row>
    <row r="42" spans="1:10" customFormat="1" thickBot="1" x14ac:dyDescent="0.3">
      <c r="A42" s="197">
        <v>16</v>
      </c>
      <c r="B42" s="187" t="s">
        <v>204</v>
      </c>
      <c r="C42" s="186" t="s">
        <v>491</v>
      </c>
      <c r="D42" s="189" t="s">
        <v>191</v>
      </c>
      <c r="E42" s="189"/>
      <c r="F42" s="189">
        <v>2050</v>
      </c>
      <c r="G42" s="190" t="s">
        <v>208</v>
      </c>
      <c r="H42" s="202">
        <v>253</v>
      </c>
      <c r="I42" s="187" t="s">
        <v>152</v>
      </c>
      <c r="J42" s="188"/>
    </row>
    <row r="43" spans="1:10" customFormat="1" thickBot="1" x14ac:dyDescent="0.3">
      <c r="A43" s="197">
        <v>17</v>
      </c>
      <c r="B43" s="187" t="s">
        <v>406</v>
      </c>
      <c r="C43" s="187"/>
      <c r="D43" s="189" t="s">
        <v>151</v>
      </c>
      <c r="E43" s="189"/>
      <c r="F43" s="189">
        <v>420</v>
      </c>
      <c r="G43" s="190" t="s">
        <v>407</v>
      </c>
      <c r="H43" s="202">
        <v>144</v>
      </c>
      <c r="I43" s="187" t="s">
        <v>152</v>
      </c>
      <c r="J43" s="188"/>
    </row>
    <row r="44" spans="1:10" customFormat="1" thickBot="1" x14ac:dyDescent="0.3">
      <c r="A44" s="197">
        <v>18</v>
      </c>
      <c r="B44" s="187" t="s">
        <v>444</v>
      </c>
      <c r="C44" s="187"/>
      <c r="D44" s="189" t="s">
        <v>191</v>
      </c>
      <c r="E44" s="189"/>
      <c r="F44" s="189">
        <v>3300</v>
      </c>
      <c r="G44" s="190" t="s">
        <v>541</v>
      </c>
      <c r="H44" s="202">
        <v>300</v>
      </c>
      <c r="I44" s="187" t="s">
        <v>557</v>
      </c>
      <c r="J44" s="188"/>
    </row>
    <row r="45" spans="1:10" customFormat="1" thickBot="1" x14ac:dyDescent="0.3">
      <c r="A45" s="197">
        <v>19</v>
      </c>
      <c r="B45" s="187" t="s">
        <v>204</v>
      </c>
      <c r="C45" s="186" t="s">
        <v>491</v>
      </c>
      <c r="D45" s="189" t="s">
        <v>191</v>
      </c>
      <c r="E45" s="189"/>
      <c r="F45" s="189">
        <v>2050</v>
      </c>
      <c r="G45" s="190" t="s">
        <v>209</v>
      </c>
      <c r="H45" s="202">
        <v>253</v>
      </c>
      <c r="I45" s="187" t="s">
        <v>152</v>
      </c>
      <c r="J45" s="188"/>
    </row>
    <row r="46" spans="1:10" customFormat="1" thickBot="1" x14ac:dyDescent="0.3">
      <c r="A46" s="197">
        <v>20</v>
      </c>
      <c r="B46" s="355" t="s">
        <v>556</v>
      </c>
      <c r="C46" s="373"/>
      <c r="D46" s="358" t="s">
        <v>191</v>
      </c>
      <c r="E46" s="358"/>
      <c r="F46" s="358">
        <v>2826</v>
      </c>
      <c r="G46" s="372" t="s">
        <v>542</v>
      </c>
      <c r="H46" s="361">
        <v>294</v>
      </c>
      <c r="I46" s="355" t="s">
        <v>557</v>
      </c>
      <c r="J46" s="188"/>
    </row>
    <row r="47" spans="1:10" customFormat="1" thickBot="1" x14ac:dyDescent="0.3">
      <c r="A47" s="197">
        <v>21</v>
      </c>
      <c r="B47" s="355" t="s">
        <v>156</v>
      </c>
      <c r="C47" s="355"/>
      <c r="D47" s="358" t="s">
        <v>165</v>
      </c>
      <c r="E47" s="358"/>
      <c r="F47" s="358">
        <v>2272</v>
      </c>
      <c r="G47" s="372" t="s">
        <v>709</v>
      </c>
      <c r="H47" s="361">
        <v>261</v>
      </c>
      <c r="I47" s="355" t="s">
        <v>562</v>
      </c>
      <c r="J47" s="188"/>
    </row>
    <row r="48" spans="1:10" customFormat="1" thickBot="1" x14ac:dyDescent="0.3">
      <c r="A48" s="197">
        <v>22</v>
      </c>
      <c r="B48" s="187" t="s">
        <v>539</v>
      </c>
      <c r="C48" s="187"/>
      <c r="D48" s="189" t="s">
        <v>191</v>
      </c>
      <c r="E48" s="189"/>
      <c r="F48" s="270">
        <v>6554</v>
      </c>
      <c r="G48" s="190" t="s">
        <v>543</v>
      </c>
      <c r="H48" s="202">
        <v>337</v>
      </c>
      <c r="I48" s="187" t="s">
        <v>557</v>
      </c>
      <c r="J48" s="188"/>
    </row>
    <row r="49" spans="1:10" customFormat="1" thickBot="1" x14ac:dyDescent="0.3">
      <c r="A49" s="197">
        <v>23</v>
      </c>
      <c r="B49" s="187" t="s">
        <v>681</v>
      </c>
      <c r="C49" s="187"/>
      <c r="D49" s="189" t="s">
        <v>151</v>
      </c>
      <c r="E49" s="189" t="s">
        <v>683</v>
      </c>
      <c r="F49" s="270">
        <v>1520</v>
      </c>
      <c r="G49" s="190" t="s">
        <v>682</v>
      </c>
      <c r="H49" s="202">
        <v>220</v>
      </c>
      <c r="I49" s="187" t="s">
        <v>152</v>
      </c>
      <c r="J49" s="188"/>
    </row>
    <row r="50" spans="1:10" customFormat="1" thickBot="1" x14ac:dyDescent="0.3">
      <c r="A50" s="197">
        <v>24</v>
      </c>
      <c r="B50" s="187" t="s">
        <v>781</v>
      </c>
      <c r="C50" s="187"/>
      <c r="D50" s="189" t="s">
        <v>165</v>
      </c>
      <c r="E50" s="189" t="s">
        <v>785</v>
      </c>
      <c r="F50" s="270">
        <v>936</v>
      </c>
      <c r="G50" s="190" t="s">
        <v>782</v>
      </c>
      <c r="H50" s="202">
        <v>204</v>
      </c>
      <c r="I50" s="187" t="s">
        <v>152</v>
      </c>
      <c r="J50" s="188"/>
    </row>
    <row r="51" spans="1:10" customFormat="1" thickBot="1" x14ac:dyDescent="0.3">
      <c r="A51" s="197">
        <v>25</v>
      </c>
      <c r="B51" s="187" t="s">
        <v>553</v>
      </c>
      <c r="C51" s="187"/>
      <c r="D51" s="189" t="s">
        <v>150</v>
      </c>
      <c r="E51" s="189" t="s">
        <v>618</v>
      </c>
      <c r="F51" s="270">
        <v>2534</v>
      </c>
      <c r="G51" s="190" t="s">
        <v>617</v>
      </c>
      <c r="H51" s="202">
        <v>295</v>
      </c>
      <c r="I51" s="187" t="s">
        <v>152</v>
      </c>
      <c r="J51" s="188"/>
    </row>
    <row r="52" spans="1:10" customFormat="1" thickBot="1" x14ac:dyDescent="0.3">
      <c r="A52" s="197">
        <v>26</v>
      </c>
      <c r="B52" s="187" t="s">
        <v>277</v>
      </c>
      <c r="C52" s="187"/>
      <c r="D52" s="189" t="s">
        <v>165</v>
      </c>
      <c r="E52" s="189"/>
      <c r="F52" s="189">
        <v>670</v>
      </c>
      <c r="G52" s="190" t="s">
        <v>210</v>
      </c>
      <c r="H52" s="202">
        <v>181</v>
      </c>
      <c r="I52" s="187" t="s">
        <v>152</v>
      </c>
      <c r="J52" s="188"/>
    </row>
    <row r="53" spans="1:10" customFormat="1" thickBot="1" x14ac:dyDescent="0.3">
      <c r="A53" s="197">
        <v>27</v>
      </c>
      <c r="B53" s="187" t="s">
        <v>436</v>
      </c>
      <c r="C53" s="187"/>
      <c r="D53" s="189" t="s">
        <v>163</v>
      </c>
      <c r="E53" s="189"/>
      <c r="F53" s="189">
        <v>2996</v>
      </c>
      <c r="G53" s="190" t="s">
        <v>828</v>
      </c>
      <c r="H53" s="202">
        <v>323</v>
      </c>
      <c r="I53" s="187" t="s">
        <v>164</v>
      </c>
      <c r="J53" s="188"/>
    </row>
    <row r="54" spans="1:10" customFormat="1" thickBot="1" x14ac:dyDescent="0.3">
      <c r="A54" s="197">
        <v>28</v>
      </c>
      <c r="B54" s="187" t="s">
        <v>333</v>
      </c>
      <c r="C54" s="187"/>
      <c r="D54" s="189" t="s">
        <v>163</v>
      </c>
      <c r="E54" s="189" t="s">
        <v>13</v>
      </c>
      <c r="F54" s="189">
        <v>2695</v>
      </c>
      <c r="G54" s="190" t="s">
        <v>499</v>
      </c>
      <c r="H54" s="202">
        <v>344</v>
      </c>
      <c r="I54" s="187" t="s">
        <v>445</v>
      </c>
      <c r="J54" s="188"/>
    </row>
    <row r="55" spans="1:10" customFormat="1" thickBot="1" x14ac:dyDescent="0.3">
      <c r="A55" s="197">
        <v>29</v>
      </c>
      <c r="B55" s="187" t="s">
        <v>856</v>
      </c>
      <c r="C55" s="187"/>
      <c r="D55" s="189" t="s">
        <v>282</v>
      </c>
      <c r="E55" s="189"/>
      <c r="F55" s="189">
        <v>158</v>
      </c>
      <c r="G55" s="190" t="s">
        <v>849</v>
      </c>
      <c r="H55" s="202">
        <v>135</v>
      </c>
      <c r="I55" s="187" t="s">
        <v>152</v>
      </c>
      <c r="J55" s="188"/>
    </row>
    <row r="56" spans="1:10" customFormat="1" thickBot="1" x14ac:dyDescent="0.3">
      <c r="A56" s="197">
        <v>30</v>
      </c>
      <c r="B56" s="187" t="s">
        <v>991</v>
      </c>
      <c r="C56" s="187"/>
      <c r="D56" s="189" t="s">
        <v>165</v>
      </c>
      <c r="E56" s="189"/>
      <c r="F56" s="189">
        <v>596</v>
      </c>
      <c r="G56" s="190" t="s">
        <v>992</v>
      </c>
      <c r="H56" s="202">
        <v>212</v>
      </c>
      <c r="I56" s="187" t="s">
        <v>152</v>
      </c>
      <c r="J56" s="188"/>
    </row>
    <row r="57" spans="1:10" customFormat="1" thickBot="1" x14ac:dyDescent="0.3">
      <c r="A57" s="197">
        <v>31</v>
      </c>
      <c r="B57" s="187" t="s">
        <v>422</v>
      </c>
      <c r="C57" s="187"/>
      <c r="D57" s="189" t="s">
        <v>7</v>
      </c>
      <c r="E57" s="189" t="s">
        <v>367</v>
      </c>
      <c r="F57" s="189">
        <v>2679</v>
      </c>
      <c r="G57" s="190" t="s">
        <v>425</v>
      </c>
      <c r="H57" s="202">
        <v>275</v>
      </c>
      <c r="I57" s="187" t="s">
        <v>152</v>
      </c>
      <c r="J57" s="188"/>
    </row>
    <row r="58" spans="1:10" customFormat="1" thickBot="1" x14ac:dyDescent="0.3">
      <c r="A58" s="197">
        <v>32</v>
      </c>
      <c r="B58" s="187" t="s">
        <v>812</v>
      </c>
      <c r="C58" s="187"/>
      <c r="D58" s="189" t="s">
        <v>7</v>
      </c>
      <c r="E58" s="189"/>
      <c r="F58" s="189">
        <v>3605</v>
      </c>
      <c r="G58" s="190" t="s">
        <v>425</v>
      </c>
      <c r="H58" s="202">
        <v>294</v>
      </c>
      <c r="I58" s="187" t="s">
        <v>164</v>
      </c>
      <c r="J58" s="188"/>
    </row>
    <row r="59" spans="1:10" customFormat="1" thickBot="1" x14ac:dyDescent="0.3">
      <c r="A59" s="197">
        <v>33</v>
      </c>
      <c r="B59" s="187" t="s">
        <v>162</v>
      </c>
      <c r="C59" s="187"/>
      <c r="D59" s="189" t="s">
        <v>165</v>
      </c>
      <c r="E59" s="189" t="s">
        <v>644</v>
      </c>
      <c r="F59" s="189">
        <v>604</v>
      </c>
      <c r="G59" s="190" t="s">
        <v>643</v>
      </c>
      <c r="H59" s="202">
        <v>193</v>
      </c>
      <c r="I59" s="187" t="s">
        <v>152</v>
      </c>
      <c r="J59" s="188"/>
    </row>
    <row r="60" spans="1:10" customFormat="1" thickBot="1" x14ac:dyDescent="0.3">
      <c r="A60" s="197">
        <v>34</v>
      </c>
      <c r="B60" s="192" t="s">
        <v>431</v>
      </c>
      <c r="C60" s="193" t="s">
        <v>491</v>
      </c>
      <c r="D60" s="189" t="s">
        <v>165</v>
      </c>
      <c r="E60" s="194"/>
      <c r="F60" s="189">
        <v>1936</v>
      </c>
      <c r="G60" s="190" t="s">
        <v>711</v>
      </c>
      <c r="H60" s="202">
        <v>258</v>
      </c>
      <c r="I60" s="187" t="s">
        <v>152</v>
      </c>
      <c r="J60" s="188"/>
    </row>
    <row r="61" spans="1:10" customFormat="1" thickBot="1" x14ac:dyDescent="0.3">
      <c r="A61" s="197">
        <v>35</v>
      </c>
      <c r="B61" s="192" t="s">
        <v>431</v>
      </c>
      <c r="C61" s="193" t="s">
        <v>491</v>
      </c>
      <c r="D61" s="189" t="s">
        <v>165</v>
      </c>
      <c r="E61" s="194"/>
      <c r="F61" s="189">
        <v>1936</v>
      </c>
      <c r="G61" s="190" t="s">
        <v>432</v>
      </c>
      <c r="H61" s="202">
        <v>258</v>
      </c>
      <c r="I61" s="187" t="s">
        <v>152</v>
      </c>
      <c r="J61" s="188"/>
    </row>
    <row r="62" spans="1:10" customFormat="1" thickBot="1" x14ac:dyDescent="0.3">
      <c r="A62" s="197">
        <v>36</v>
      </c>
      <c r="B62" s="192" t="s">
        <v>426</v>
      </c>
      <c r="C62" s="192"/>
      <c r="D62" s="189" t="s">
        <v>165</v>
      </c>
      <c r="E62" s="194"/>
      <c r="F62" s="189">
        <v>2018</v>
      </c>
      <c r="G62" s="190" t="s">
        <v>427</v>
      </c>
      <c r="H62" s="202">
        <v>268</v>
      </c>
      <c r="I62" s="187" t="s">
        <v>152</v>
      </c>
      <c r="J62" s="188"/>
    </row>
    <row r="63" spans="1:10" customFormat="1" thickBot="1" x14ac:dyDescent="0.3">
      <c r="A63" s="197">
        <v>37</v>
      </c>
      <c r="B63" s="192" t="s">
        <v>496</v>
      </c>
      <c r="C63" s="192"/>
      <c r="D63" s="189" t="s">
        <v>165</v>
      </c>
      <c r="E63" s="194"/>
      <c r="F63" s="189">
        <v>700</v>
      </c>
      <c r="G63" s="190" t="s">
        <v>495</v>
      </c>
      <c r="H63" s="202">
        <v>180</v>
      </c>
      <c r="I63" s="187" t="s">
        <v>152</v>
      </c>
      <c r="J63" s="188"/>
    </row>
    <row r="64" spans="1:10" customFormat="1" thickBot="1" x14ac:dyDescent="0.3">
      <c r="A64" s="197">
        <v>38</v>
      </c>
      <c r="B64" s="192" t="s">
        <v>488</v>
      </c>
      <c r="C64" s="192"/>
      <c r="D64" s="189" t="s">
        <v>151</v>
      </c>
      <c r="E64" s="194" t="s">
        <v>489</v>
      </c>
      <c r="F64" s="189">
        <v>3080</v>
      </c>
      <c r="G64" s="190" t="s">
        <v>710</v>
      </c>
      <c r="H64" s="202">
        <v>290</v>
      </c>
      <c r="I64" s="187" t="s">
        <v>152</v>
      </c>
      <c r="J64" s="188"/>
    </row>
    <row r="65" spans="1:10" customFormat="1" thickBot="1" x14ac:dyDescent="0.3">
      <c r="A65" s="197">
        <v>39</v>
      </c>
      <c r="B65" s="187" t="s">
        <v>553</v>
      </c>
      <c r="C65" s="187"/>
      <c r="D65" s="189" t="s">
        <v>150</v>
      </c>
      <c r="E65" s="189" t="s">
        <v>618</v>
      </c>
      <c r="F65" s="270">
        <v>2534</v>
      </c>
      <c r="G65" s="190" t="s">
        <v>765</v>
      </c>
      <c r="H65" s="202">
        <v>295</v>
      </c>
      <c r="I65" s="187" t="s">
        <v>152</v>
      </c>
      <c r="J65" s="188"/>
    </row>
    <row r="66" spans="1:10" customFormat="1" thickBot="1" x14ac:dyDescent="0.3">
      <c r="A66" s="197">
        <v>40</v>
      </c>
      <c r="B66" s="187" t="s">
        <v>848</v>
      </c>
      <c r="C66" s="187"/>
      <c r="D66" s="189" t="s">
        <v>282</v>
      </c>
      <c r="E66" s="189"/>
      <c r="F66" s="189">
        <v>158</v>
      </c>
      <c r="G66" s="190" t="s">
        <v>850</v>
      </c>
      <c r="H66" s="202">
        <v>135</v>
      </c>
      <c r="I66" s="187" t="s">
        <v>152</v>
      </c>
      <c r="J66" s="188"/>
    </row>
    <row r="67" spans="1:10" customFormat="1" thickBot="1" x14ac:dyDescent="0.3">
      <c r="A67" s="197">
        <v>41</v>
      </c>
      <c r="B67" s="192" t="s">
        <v>202</v>
      </c>
      <c r="C67" s="192"/>
      <c r="D67" s="189" t="s">
        <v>165</v>
      </c>
      <c r="E67" s="194"/>
      <c r="F67" s="189">
        <v>636</v>
      </c>
      <c r="G67" s="190" t="s">
        <v>608</v>
      </c>
      <c r="H67" s="202">
        <v>175</v>
      </c>
      <c r="I67" s="187" t="s">
        <v>152</v>
      </c>
      <c r="J67" s="188"/>
    </row>
    <row r="68" spans="1:10" customFormat="1" thickBot="1" x14ac:dyDescent="0.3">
      <c r="A68" s="197">
        <v>42</v>
      </c>
      <c r="B68" s="192" t="s">
        <v>426</v>
      </c>
      <c r="C68" s="192"/>
      <c r="D68" s="189" t="s">
        <v>165</v>
      </c>
      <c r="E68" s="194"/>
      <c r="F68" s="189">
        <v>2018</v>
      </c>
      <c r="G68" s="190" t="s">
        <v>428</v>
      </c>
      <c r="H68" s="202">
        <v>268</v>
      </c>
      <c r="I68" s="187" t="s">
        <v>152</v>
      </c>
      <c r="J68" s="188"/>
    </row>
    <row r="69" spans="1:10" customFormat="1" thickBot="1" x14ac:dyDescent="0.3">
      <c r="A69" s="197">
        <v>43</v>
      </c>
      <c r="B69" s="192" t="s">
        <v>295</v>
      </c>
      <c r="C69" s="193" t="s">
        <v>491</v>
      </c>
      <c r="D69" s="189" t="s">
        <v>150</v>
      </c>
      <c r="E69" s="194" t="s">
        <v>185</v>
      </c>
      <c r="F69" s="189">
        <v>544</v>
      </c>
      <c r="G69" s="190" t="s">
        <v>504</v>
      </c>
      <c r="H69" s="202">
        <v>226</v>
      </c>
      <c r="I69" s="187" t="s">
        <v>152</v>
      </c>
      <c r="J69" s="188"/>
    </row>
    <row r="70" spans="1:10" customFormat="1" thickBot="1" x14ac:dyDescent="0.3">
      <c r="A70" s="197">
        <v>44</v>
      </c>
      <c r="B70" s="192" t="s">
        <v>664</v>
      </c>
      <c r="C70" s="192"/>
      <c r="D70" s="189" t="s">
        <v>7</v>
      </c>
      <c r="E70" s="194" t="s">
        <v>665</v>
      </c>
      <c r="F70" s="189">
        <v>3400</v>
      </c>
      <c r="G70" s="190" t="s">
        <v>769</v>
      </c>
      <c r="H70" s="202">
        <v>275</v>
      </c>
      <c r="I70" s="187" t="s">
        <v>152</v>
      </c>
      <c r="J70" s="188"/>
    </row>
    <row r="71" spans="1:10" customFormat="1" thickBot="1" x14ac:dyDescent="0.3">
      <c r="A71" s="197">
        <v>45</v>
      </c>
      <c r="B71" s="357" t="s">
        <v>493</v>
      </c>
      <c r="C71" s="357"/>
      <c r="D71" s="358" t="s">
        <v>150</v>
      </c>
      <c r="E71" s="359"/>
      <c r="F71" s="358">
        <v>120</v>
      </c>
      <c r="G71" s="372" t="s">
        <v>494</v>
      </c>
      <c r="H71" s="361">
        <v>91</v>
      </c>
      <c r="I71" s="355" t="s">
        <v>222</v>
      </c>
      <c r="J71" s="188"/>
    </row>
    <row r="72" spans="1:10" customFormat="1" thickBot="1" x14ac:dyDescent="0.3">
      <c r="A72" s="197">
        <v>46</v>
      </c>
      <c r="B72" s="357" t="s">
        <v>553</v>
      </c>
      <c r="C72" s="357"/>
      <c r="D72" s="358" t="s">
        <v>150</v>
      </c>
      <c r="E72" s="359" t="s">
        <v>615</v>
      </c>
      <c r="F72" s="358">
        <v>2534</v>
      </c>
      <c r="G72" s="372" t="s">
        <v>614</v>
      </c>
      <c r="H72" s="361">
        <v>295</v>
      </c>
      <c r="I72" s="355" t="s">
        <v>152</v>
      </c>
      <c r="J72" s="188"/>
    </row>
    <row r="73" spans="1:10" customFormat="1" thickBot="1" x14ac:dyDescent="0.3">
      <c r="A73" s="197">
        <v>47</v>
      </c>
      <c r="B73" s="192" t="s">
        <v>302</v>
      </c>
      <c r="C73" s="192"/>
      <c r="D73" s="189" t="s">
        <v>150</v>
      </c>
      <c r="E73" s="194"/>
      <c r="F73" s="189">
        <v>230</v>
      </c>
      <c r="G73" s="190" t="s">
        <v>690</v>
      </c>
      <c r="H73" s="202">
        <v>139</v>
      </c>
      <c r="I73" s="187" t="s">
        <v>152</v>
      </c>
      <c r="J73" s="188"/>
    </row>
    <row r="74" spans="1:10" customFormat="1" thickBot="1" x14ac:dyDescent="0.3">
      <c r="A74" s="197">
        <v>48</v>
      </c>
      <c r="B74" s="192" t="s">
        <v>295</v>
      </c>
      <c r="C74" s="192"/>
      <c r="D74" s="189" t="s">
        <v>150</v>
      </c>
      <c r="E74" s="194" t="s">
        <v>185</v>
      </c>
      <c r="F74" s="189">
        <v>544</v>
      </c>
      <c r="G74" s="190" t="s">
        <v>498</v>
      </c>
      <c r="H74" s="202">
        <v>226</v>
      </c>
      <c r="I74" s="187" t="s">
        <v>152</v>
      </c>
      <c r="J74" s="188"/>
    </row>
    <row r="75" spans="1:10" customFormat="1" thickBot="1" x14ac:dyDescent="0.3">
      <c r="A75" s="197">
        <v>49</v>
      </c>
      <c r="B75" s="192" t="s">
        <v>295</v>
      </c>
      <c r="C75" s="192"/>
      <c r="D75" s="189" t="s">
        <v>150</v>
      </c>
      <c r="E75" s="194" t="s">
        <v>185</v>
      </c>
      <c r="F75" s="189">
        <v>544</v>
      </c>
      <c r="G75" s="190" t="s">
        <v>501</v>
      </c>
      <c r="H75" s="202">
        <v>226</v>
      </c>
      <c r="I75" s="187" t="s">
        <v>152</v>
      </c>
      <c r="J75" s="188"/>
    </row>
    <row r="76" spans="1:10" customFormat="1" thickBot="1" x14ac:dyDescent="0.3">
      <c r="A76" s="197">
        <v>50</v>
      </c>
      <c r="B76" s="192" t="s">
        <v>664</v>
      </c>
      <c r="C76" s="192"/>
      <c r="D76" s="189" t="s">
        <v>7</v>
      </c>
      <c r="E76" s="194" t="s">
        <v>770</v>
      </c>
      <c r="F76" s="189">
        <v>3400</v>
      </c>
      <c r="G76" s="190" t="s">
        <v>771</v>
      </c>
      <c r="H76" s="202">
        <v>275</v>
      </c>
      <c r="I76" s="187" t="s">
        <v>152</v>
      </c>
      <c r="J76" s="188"/>
    </row>
    <row r="77" spans="1:10" customFormat="1" ht="21" thickBot="1" x14ac:dyDescent="0.3">
      <c r="A77" s="239"/>
      <c r="B77" s="667" t="s">
        <v>784</v>
      </c>
      <c r="C77" s="667"/>
      <c r="D77" s="667"/>
      <c r="E77" s="667"/>
      <c r="F77" s="667"/>
      <c r="G77" s="667"/>
      <c r="H77" s="667"/>
      <c r="I77" s="668"/>
      <c r="J77" s="188"/>
    </row>
    <row r="78" spans="1:10" customFormat="1" thickBot="1" x14ac:dyDescent="0.3">
      <c r="A78" s="197">
        <v>1</v>
      </c>
      <c r="B78" s="187" t="s">
        <v>781</v>
      </c>
      <c r="C78" s="187"/>
      <c r="D78" s="189" t="s">
        <v>165</v>
      </c>
      <c r="E78" s="189"/>
      <c r="F78" s="189">
        <v>835</v>
      </c>
      <c r="G78" s="190" t="s">
        <v>783</v>
      </c>
      <c r="H78" s="202">
        <v>204</v>
      </c>
      <c r="I78" s="187" t="s">
        <v>177</v>
      </c>
      <c r="J78" s="188"/>
    </row>
    <row r="79" spans="1:10" customFormat="1" ht="21" thickBot="1" x14ac:dyDescent="0.3">
      <c r="A79" s="197"/>
      <c r="B79" s="664" t="s">
        <v>393</v>
      </c>
      <c r="C79" s="665"/>
      <c r="D79" s="665"/>
      <c r="E79" s="665"/>
      <c r="F79" s="665"/>
      <c r="G79" s="665"/>
      <c r="H79" s="665"/>
      <c r="I79" s="666"/>
      <c r="J79" s="188"/>
    </row>
    <row r="80" spans="1:10" customFormat="1" thickBot="1" x14ac:dyDescent="0.3">
      <c r="A80" s="197">
        <v>1</v>
      </c>
      <c r="B80" s="192" t="s">
        <v>664</v>
      </c>
      <c r="C80" s="192"/>
      <c r="D80" s="189" t="s">
        <v>7</v>
      </c>
      <c r="E80" s="194" t="s">
        <v>384</v>
      </c>
      <c r="F80" s="189">
        <v>3400</v>
      </c>
      <c r="G80" s="190" t="s">
        <v>666</v>
      </c>
      <c r="H80" s="202">
        <v>275</v>
      </c>
      <c r="I80" s="187" t="s">
        <v>152</v>
      </c>
      <c r="J80" s="188"/>
    </row>
    <row r="81" spans="1:10" customFormat="1" thickBot="1" x14ac:dyDescent="0.3">
      <c r="A81" s="197">
        <v>2</v>
      </c>
      <c r="B81" s="187" t="s">
        <v>156</v>
      </c>
      <c r="C81" s="187"/>
      <c r="D81" s="189" t="s">
        <v>165</v>
      </c>
      <c r="E81" s="189" t="s">
        <v>430</v>
      </c>
      <c r="F81" s="189">
        <v>2272</v>
      </c>
      <c r="G81" s="190" t="s">
        <v>1180</v>
      </c>
      <c r="H81" s="202">
        <v>262</v>
      </c>
      <c r="I81" s="187" t="s">
        <v>152</v>
      </c>
      <c r="J81" s="188"/>
    </row>
    <row r="82" spans="1:10" customFormat="1" thickBot="1" x14ac:dyDescent="0.3">
      <c r="A82" s="197">
        <v>3</v>
      </c>
      <c r="B82" s="192" t="s">
        <v>667</v>
      </c>
      <c r="C82" s="192"/>
      <c r="D82" s="189" t="s">
        <v>165</v>
      </c>
      <c r="E82" s="194" t="s">
        <v>395</v>
      </c>
      <c r="F82" s="189">
        <v>936</v>
      </c>
      <c r="G82" s="190" t="s">
        <v>396</v>
      </c>
      <c r="H82" s="202">
        <v>204</v>
      </c>
      <c r="I82" s="187" t="s">
        <v>152</v>
      </c>
      <c r="J82" s="188"/>
    </row>
    <row r="83" spans="1:10" customFormat="1" thickBot="1" x14ac:dyDescent="0.3">
      <c r="A83" s="197">
        <v>4</v>
      </c>
      <c r="B83" s="187" t="s">
        <v>848</v>
      </c>
      <c r="C83" s="187"/>
      <c r="D83" s="189" t="s">
        <v>282</v>
      </c>
      <c r="E83" s="189"/>
      <c r="F83" s="189">
        <v>158</v>
      </c>
      <c r="G83" s="190" t="s">
        <v>851</v>
      </c>
      <c r="H83" s="202">
        <v>135</v>
      </c>
      <c r="I83" s="187" t="s">
        <v>152</v>
      </c>
      <c r="J83" s="188"/>
    </row>
    <row r="84" spans="1:10" customFormat="1" thickBot="1" x14ac:dyDescent="0.3">
      <c r="A84" s="197">
        <v>5</v>
      </c>
      <c r="B84" s="192" t="s">
        <v>647</v>
      </c>
      <c r="C84" s="192"/>
      <c r="D84" s="189" t="s">
        <v>151</v>
      </c>
      <c r="E84" s="194" t="s">
        <v>648</v>
      </c>
      <c r="F84" s="189">
        <v>1805</v>
      </c>
      <c r="G84" s="190" t="s">
        <v>672</v>
      </c>
      <c r="H84" s="202">
        <v>238</v>
      </c>
      <c r="I84" s="187" t="s">
        <v>152</v>
      </c>
      <c r="J84" s="188"/>
    </row>
    <row r="85" spans="1:10" customFormat="1" thickBot="1" x14ac:dyDescent="0.3">
      <c r="A85" s="197">
        <v>6</v>
      </c>
      <c r="B85" s="192" t="s">
        <v>394</v>
      </c>
      <c r="C85" s="192"/>
      <c r="D85" s="189" t="s">
        <v>163</v>
      </c>
      <c r="E85" s="194"/>
      <c r="F85" s="189">
        <v>2081</v>
      </c>
      <c r="G85" s="190" t="s">
        <v>404</v>
      </c>
      <c r="H85" s="202">
        <v>294</v>
      </c>
      <c r="I85" s="187" t="s">
        <v>152</v>
      </c>
      <c r="J85" s="188"/>
    </row>
    <row r="86" spans="1:10" customFormat="1" thickBot="1" x14ac:dyDescent="0.3">
      <c r="A86" s="197">
        <v>7</v>
      </c>
      <c r="B86" s="192" t="s">
        <v>652</v>
      </c>
      <c r="C86" s="192"/>
      <c r="D86" s="189" t="s">
        <v>165</v>
      </c>
      <c r="E86" s="194"/>
      <c r="F86" s="189">
        <v>1400</v>
      </c>
      <c r="G86" s="190" t="s">
        <v>653</v>
      </c>
      <c r="H86" s="202">
        <v>238</v>
      </c>
      <c r="I86" s="187" t="s">
        <v>152</v>
      </c>
      <c r="J86" s="188"/>
    </row>
    <row r="87" spans="1:10" customFormat="1" thickBot="1" x14ac:dyDescent="0.3">
      <c r="A87" s="197">
        <v>8</v>
      </c>
      <c r="B87" s="192" t="s">
        <v>664</v>
      </c>
      <c r="C87" s="192"/>
      <c r="D87" s="189" t="s">
        <v>7</v>
      </c>
      <c r="E87" s="194" t="s">
        <v>773</v>
      </c>
      <c r="F87" s="189">
        <v>3400</v>
      </c>
      <c r="G87" s="190" t="s">
        <v>772</v>
      </c>
      <c r="H87" s="202">
        <v>275</v>
      </c>
      <c r="I87" s="187" t="s">
        <v>152</v>
      </c>
      <c r="J87" s="188"/>
    </row>
    <row r="88" spans="1:10" customFormat="1" thickBot="1" x14ac:dyDescent="0.3">
      <c r="A88" s="197">
        <v>9</v>
      </c>
      <c r="B88" s="192" t="s">
        <v>553</v>
      </c>
      <c r="C88" s="192"/>
      <c r="D88" s="189" t="s">
        <v>150</v>
      </c>
      <c r="E88" s="194"/>
      <c r="F88" s="189">
        <v>2534</v>
      </c>
      <c r="G88" s="190" t="s">
        <v>945</v>
      </c>
      <c r="H88" s="202">
        <v>295</v>
      </c>
      <c r="I88" s="187" t="s">
        <v>152</v>
      </c>
      <c r="J88" s="188"/>
    </row>
    <row r="89" spans="1:10" customFormat="1" thickBot="1" x14ac:dyDescent="0.3">
      <c r="A89" s="197">
        <v>10</v>
      </c>
      <c r="B89" s="192" t="s">
        <v>373</v>
      </c>
      <c r="C89" s="192"/>
      <c r="D89" s="189" t="s">
        <v>150</v>
      </c>
      <c r="E89" s="194"/>
      <c r="F89" s="189">
        <v>544</v>
      </c>
      <c r="G89" s="190" t="s">
        <v>816</v>
      </c>
      <c r="H89" s="202">
        <v>226</v>
      </c>
      <c r="I89" s="187" t="s">
        <v>152</v>
      </c>
      <c r="J89" s="188"/>
    </row>
    <row r="90" spans="1:10" customFormat="1" thickBot="1" x14ac:dyDescent="0.3">
      <c r="A90" s="197">
        <v>11</v>
      </c>
      <c r="B90" s="192" t="s">
        <v>664</v>
      </c>
      <c r="C90" s="192"/>
      <c r="D90" s="189" t="s">
        <v>7</v>
      </c>
      <c r="E90" s="194" t="s">
        <v>669</v>
      </c>
      <c r="F90" s="189">
        <v>3400</v>
      </c>
      <c r="G90" s="190" t="s">
        <v>668</v>
      </c>
      <c r="H90" s="202">
        <v>275</v>
      </c>
      <c r="I90" s="187" t="s">
        <v>152</v>
      </c>
      <c r="J90" s="188"/>
    </row>
    <row r="91" spans="1:10" customFormat="1" thickBot="1" x14ac:dyDescent="0.3">
      <c r="A91" s="197">
        <v>12</v>
      </c>
      <c r="B91" s="192" t="s">
        <v>703</v>
      </c>
      <c r="C91" s="192"/>
      <c r="D91" s="189" t="s">
        <v>150</v>
      </c>
      <c r="E91" s="194"/>
      <c r="F91" s="189">
        <v>2506</v>
      </c>
      <c r="G91" s="190" t="s">
        <v>698</v>
      </c>
      <c r="H91" s="202">
        <v>293</v>
      </c>
      <c r="I91" s="187" t="s">
        <v>152</v>
      </c>
      <c r="J91" s="188"/>
    </row>
    <row r="92" spans="1:10" customFormat="1" thickBot="1" x14ac:dyDescent="0.3">
      <c r="A92" s="197">
        <v>13</v>
      </c>
      <c r="B92" s="192" t="s">
        <v>189</v>
      </c>
      <c r="C92" s="192"/>
      <c r="D92" s="189" t="s">
        <v>150</v>
      </c>
      <c r="E92" s="194" t="s">
        <v>185</v>
      </c>
      <c r="F92" s="189">
        <v>408</v>
      </c>
      <c r="G92" s="190" t="s">
        <v>734</v>
      </c>
      <c r="H92" s="202">
        <v>199</v>
      </c>
      <c r="I92" s="187" t="s">
        <v>152</v>
      </c>
      <c r="J92" s="188"/>
    </row>
    <row r="93" spans="1:10" customFormat="1" thickBot="1" x14ac:dyDescent="0.3">
      <c r="A93" s="197">
        <v>14</v>
      </c>
      <c r="B93" s="357" t="s">
        <v>685</v>
      </c>
      <c r="C93" s="357"/>
      <c r="D93" s="358" t="s">
        <v>150</v>
      </c>
      <c r="E93" s="359"/>
      <c r="F93" s="358">
        <v>230</v>
      </c>
      <c r="G93" s="372" t="s">
        <v>686</v>
      </c>
      <c r="H93" s="361">
        <v>139</v>
      </c>
      <c r="I93" s="355" t="s">
        <v>222</v>
      </c>
      <c r="J93" s="188"/>
    </row>
    <row r="94" spans="1:10" customFormat="1" thickBot="1" x14ac:dyDescent="0.3">
      <c r="A94" s="197">
        <v>15</v>
      </c>
      <c r="B94" s="357" t="s">
        <v>316</v>
      </c>
      <c r="C94" s="357" t="s">
        <v>491</v>
      </c>
      <c r="D94" s="358" t="s">
        <v>191</v>
      </c>
      <c r="E94" s="359"/>
      <c r="F94" s="358">
        <v>2050</v>
      </c>
      <c r="G94" s="372" t="s">
        <v>724</v>
      </c>
      <c r="H94" s="361">
        <v>254</v>
      </c>
      <c r="I94" s="355" t="s">
        <v>152</v>
      </c>
      <c r="J94" s="188"/>
    </row>
    <row r="95" spans="1:10" ht="15.75" customHeight="1" thickBot="1" x14ac:dyDescent="0.25">
      <c r="A95" s="197">
        <v>16</v>
      </c>
      <c r="B95" s="192" t="s">
        <v>156</v>
      </c>
      <c r="C95" s="192"/>
      <c r="D95" s="189" t="s">
        <v>165</v>
      </c>
      <c r="E95" s="194" t="s">
        <v>603</v>
      </c>
      <c r="F95" s="189">
        <v>2010</v>
      </c>
      <c r="G95" s="190" t="s">
        <v>743</v>
      </c>
      <c r="H95" s="202">
        <v>261</v>
      </c>
      <c r="I95" s="187" t="s">
        <v>152</v>
      </c>
    </row>
    <row r="96" spans="1:10" customFormat="1" ht="21" thickBot="1" x14ac:dyDescent="0.3">
      <c r="A96" s="197"/>
      <c r="B96" s="664" t="s">
        <v>597</v>
      </c>
      <c r="C96" s="665"/>
      <c r="D96" s="665"/>
      <c r="E96" s="665"/>
      <c r="F96" s="665"/>
      <c r="G96" s="665"/>
      <c r="H96" s="665"/>
      <c r="I96" s="666"/>
      <c r="J96" s="188"/>
    </row>
    <row r="97" spans="1:10" customFormat="1" thickBot="1" x14ac:dyDescent="0.3">
      <c r="A97" s="197">
        <v>1</v>
      </c>
      <c r="B97" s="357" t="s">
        <v>685</v>
      </c>
      <c r="C97" s="357"/>
      <c r="D97" s="358" t="s">
        <v>150</v>
      </c>
      <c r="E97" s="359"/>
      <c r="F97" s="358">
        <v>230</v>
      </c>
      <c r="G97" s="372" t="s">
        <v>689</v>
      </c>
      <c r="H97" s="361">
        <v>139</v>
      </c>
      <c r="I97" s="355" t="s">
        <v>222</v>
      </c>
      <c r="J97" s="188"/>
    </row>
    <row r="98" spans="1:10" customFormat="1" thickBot="1" x14ac:dyDescent="0.3">
      <c r="A98" s="197">
        <v>2</v>
      </c>
      <c r="B98" s="357" t="s">
        <v>697</v>
      </c>
      <c r="C98" s="357"/>
      <c r="D98" s="358" t="s">
        <v>150</v>
      </c>
      <c r="E98" s="359"/>
      <c r="F98" s="358">
        <v>2506</v>
      </c>
      <c r="G98" s="372" t="s">
        <v>699</v>
      </c>
      <c r="H98" s="361">
        <v>293</v>
      </c>
      <c r="I98" s="355" t="s">
        <v>557</v>
      </c>
      <c r="J98" s="188"/>
    </row>
    <row r="99" spans="1:10" customFormat="1" thickBot="1" x14ac:dyDescent="0.3">
      <c r="A99" s="197">
        <v>3</v>
      </c>
      <c r="B99" s="357" t="s">
        <v>316</v>
      </c>
      <c r="C99" s="357" t="s">
        <v>491</v>
      </c>
      <c r="D99" s="358" t="s">
        <v>191</v>
      </c>
      <c r="E99" s="359"/>
      <c r="F99" s="358">
        <v>2050</v>
      </c>
      <c r="G99" s="372" t="s">
        <v>725</v>
      </c>
      <c r="H99" s="361">
        <v>254</v>
      </c>
      <c r="I99" s="355" t="s">
        <v>152</v>
      </c>
      <c r="J99" s="188"/>
    </row>
    <row r="100" spans="1:10" customFormat="1" thickBot="1" x14ac:dyDescent="0.3">
      <c r="A100" s="197">
        <v>4</v>
      </c>
      <c r="B100" s="357" t="s">
        <v>664</v>
      </c>
      <c r="C100" s="357"/>
      <c r="D100" s="358" t="s">
        <v>7</v>
      </c>
      <c r="E100" s="359" t="s">
        <v>671</v>
      </c>
      <c r="F100" s="358">
        <v>3400</v>
      </c>
      <c r="G100" s="372" t="s">
        <v>670</v>
      </c>
      <c r="H100" s="361">
        <v>275</v>
      </c>
      <c r="I100" s="355" t="s">
        <v>222</v>
      </c>
      <c r="J100" s="188"/>
    </row>
    <row r="101" spans="1:10" customFormat="1" thickBot="1" x14ac:dyDescent="0.3">
      <c r="A101" s="197">
        <v>5</v>
      </c>
      <c r="B101" s="192" t="s">
        <v>316</v>
      </c>
      <c r="C101" s="192" t="s">
        <v>491</v>
      </c>
      <c r="D101" s="189" t="s">
        <v>191</v>
      </c>
      <c r="E101" s="194"/>
      <c r="F101" s="189">
        <v>2050</v>
      </c>
      <c r="G101" s="190" t="s">
        <v>726</v>
      </c>
      <c r="H101" s="202">
        <v>254</v>
      </c>
      <c r="I101" s="187" t="s">
        <v>152</v>
      </c>
      <c r="J101" s="188"/>
    </row>
    <row r="102" spans="1:10" customFormat="1" thickBot="1" x14ac:dyDescent="0.3">
      <c r="A102" s="197">
        <v>6</v>
      </c>
      <c r="B102" s="192" t="s">
        <v>685</v>
      </c>
      <c r="C102" s="192"/>
      <c r="D102" s="189" t="s">
        <v>150</v>
      </c>
      <c r="E102" s="194"/>
      <c r="F102" s="189">
        <v>230</v>
      </c>
      <c r="G102" s="190" t="s">
        <v>687</v>
      </c>
      <c r="H102" s="202">
        <v>139</v>
      </c>
      <c r="I102" s="187" t="s">
        <v>152</v>
      </c>
      <c r="J102" s="188"/>
    </row>
    <row r="103" spans="1:10" customFormat="1" thickBot="1" x14ac:dyDescent="0.3">
      <c r="A103" s="197">
        <v>7</v>
      </c>
      <c r="B103" s="192" t="s">
        <v>697</v>
      </c>
      <c r="C103" s="192"/>
      <c r="D103" s="189" t="s">
        <v>150</v>
      </c>
      <c r="E103" s="194"/>
      <c r="F103" s="189">
        <v>2506</v>
      </c>
      <c r="G103" s="190" t="s">
        <v>700</v>
      </c>
      <c r="H103" s="202">
        <v>293</v>
      </c>
      <c r="I103" s="187" t="s">
        <v>152</v>
      </c>
      <c r="J103" s="188"/>
    </row>
    <row r="104" spans="1:10" customFormat="1" thickBot="1" x14ac:dyDescent="0.3">
      <c r="A104" s="197">
        <v>8</v>
      </c>
      <c r="B104" s="192" t="s">
        <v>316</v>
      </c>
      <c r="C104" s="192" t="s">
        <v>491</v>
      </c>
      <c r="D104" s="189" t="s">
        <v>191</v>
      </c>
      <c r="E104" s="194"/>
      <c r="F104" s="189">
        <v>2050</v>
      </c>
      <c r="G104" s="190" t="s">
        <v>727</v>
      </c>
      <c r="H104" s="202">
        <v>254</v>
      </c>
      <c r="I104" s="187" t="s">
        <v>152</v>
      </c>
      <c r="J104" s="188"/>
    </row>
    <row r="105" spans="1:10" customFormat="1" thickBot="1" x14ac:dyDescent="0.3">
      <c r="A105" s="197">
        <v>9</v>
      </c>
      <c r="B105" s="192" t="s">
        <v>316</v>
      </c>
      <c r="C105" s="192" t="s">
        <v>491</v>
      </c>
      <c r="D105" s="189" t="s">
        <v>191</v>
      </c>
      <c r="E105" s="194"/>
      <c r="F105" s="189">
        <v>2050</v>
      </c>
      <c r="G105" s="190" t="s">
        <v>728</v>
      </c>
      <c r="H105" s="202">
        <v>254</v>
      </c>
      <c r="I105" s="187" t="s">
        <v>152</v>
      </c>
      <c r="J105" s="188"/>
    </row>
    <row r="106" spans="1:10" customFormat="1" thickBot="1" x14ac:dyDescent="0.3">
      <c r="A106" s="197">
        <v>10</v>
      </c>
      <c r="B106" s="192" t="s">
        <v>829</v>
      </c>
      <c r="C106" s="192"/>
      <c r="D106" s="189" t="s">
        <v>163</v>
      </c>
      <c r="E106" s="194"/>
      <c r="F106" s="189">
        <v>2081</v>
      </c>
      <c r="G106" s="190" t="s">
        <v>832</v>
      </c>
      <c r="H106" s="202">
        <v>294</v>
      </c>
      <c r="I106" s="187" t="s">
        <v>557</v>
      </c>
      <c r="J106" s="188"/>
    </row>
    <row r="107" spans="1:10" customFormat="1" thickBot="1" x14ac:dyDescent="0.3">
      <c r="A107" s="197">
        <v>11</v>
      </c>
      <c r="B107" s="192" t="s">
        <v>685</v>
      </c>
      <c r="C107" s="192"/>
      <c r="D107" s="189" t="s">
        <v>150</v>
      </c>
      <c r="E107" s="194"/>
      <c r="F107" s="189">
        <v>230</v>
      </c>
      <c r="G107" s="190" t="s">
        <v>688</v>
      </c>
      <c r="H107" s="202">
        <v>139</v>
      </c>
      <c r="I107" s="187" t="s">
        <v>152</v>
      </c>
      <c r="J107" s="188"/>
    </row>
    <row r="108" spans="1:10" customFormat="1" thickBot="1" x14ac:dyDescent="0.3">
      <c r="A108" s="197">
        <v>12</v>
      </c>
      <c r="B108" s="192" t="s">
        <v>697</v>
      </c>
      <c r="C108" s="192"/>
      <c r="D108" s="189" t="s">
        <v>150</v>
      </c>
      <c r="E108" s="194"/>
      <c r="F108" s="189">
        <v>2506</v>
      </c>
      <c r="G108" s="190" t="s">
        <v>701</v>
      </c>
      <c r="H108" s="202">
        <v>293</v>
      </c>
      <c r="I108" s="187" t="s">
        <v>152</v>
      </c>
      <c r="J108" s="188"/>
    </row>
    <row r="109" spans="1:10" customFormat="1" thickBot="1" x14ac:dyDescent="0.3">
      <c r="A109" s="197">
        <v>13</v>
      </c>
      <c r="B109" s="357" t="s">
        <v>697</v>
      </c>
      <c r="C109" s="357"/>
      <c r="D109" s="358" t="s">
        <v>150</v>
      </c>
      <c r="E109" s="359"/>
      <c r="F109" s="358">
        <v>2506</v>
      </c>
      <c r="G109" s="372" t="s">
        <v>702</v>
      </c>
      <c r="H109" s="361">
        <v>293</v>
      </c>
      <c r="I109" s="355" t="s">
        <v>152</v>
      </c>
      <c r="J109" s="188"/>
    </row>
    <row r="110" spans="1:10" customFormat="1" thickBot="1" x14ac:dyDescent="0.3">
      <c r="A110" s="197">
        <v>14</v>
      </c>
      <c r="B110" s="357" t="s">
        <v>599</v>
      </c>
      <c r="C110" s="358"/>
      <c r="D110" s="359" t="s">
        <v>165</v>
      </c>
      <c r="E110" s="358" t="s">
        <v>598</v>
      </c>
      <c r="F110" s="360">
        <v>388</v>
      </c>
      <c r="G110" s="361" t="s">
        <v>600</v>
      </c>
      <c r="H110" s="355">
        <v>186</v>
      </c>
      <c r="I110" s="355" t="s">
        <v>222</v>
      </c>
      <c r="J110" s="188"/>
    </row>
    <row r="111" spans="1:10" customFormat="1" thickBot="1" x14ac:dyDescent="0.3">
      <c r="A111" s="197">
        <v>15</v>
      </c>
      <c r="B111" s="187" t="s">
        <v>436</v>
      </c>
      <c r="C111" s="187"/>
      <c r="D111" s="189" t="s">
        <v>163</v>
      </c>
      <c r="E111" s="189"/>
      <c r="F111" s="189">
        <v>2996</v>
      </c>
      <c r="G111" s="190" t="s">
        <v>833</v>
      </c>
      <c r="H111" s="202">
        <v>323</v>
      </c>
      <c r="I111" s="187" t="s">
        <v>164</v>
      </c>
      <c r="J111" s="188"/>
    </row>
    <row r="112" spans="1:10" customFormat="1" thickBot="1" x14ac:dyDescent="0.3">
      <c r="A112" s="197">
        <v>16</v>
      </c>
      <c r="B112" s="192" t="s">
        <v>664</v>
      </c>
      <c r="C112" s="192"/>
      <c r="D112" s="189" t="s">
        <v>7</v>
      </c>
      <c r="E112" s="194" t="s">
        <v>674</v>
      </c>
      <c r="F112" s="189">
        <v>3400</v>
      </c>
      <c r="G112" s="190" t="s">
        <v>673</v>
      </c>
      <c r="H112" s="202">
        <v>275</v>
      </c>
      <c r="I112" s="187" t="s">
        <v>152</v>
      </c>
      <c r="J112" s="188"/>
    </row>
    <row r="113" spans="1:10" customFormat="1" thickBot="1" x14ac:dyDescent="0.3">
      <c r="A113" s="197">
        <v>17</v>
      </c>
      <c r="B113" s="192" t="s">
        <v>664</v>
      </c>
      <c r="C113" s="192"/>
      <c r="D113" s="189" t="s">
        <v>7</v>
      </c>
      <c r="E113" s="194" t="s">
        <v>669</v>
      </c>
      <c r="F113" s="189">
        <v>3400</v>
      </c>
      <c r="G113" s="190" t="s">
        <v>675</v>
      </c>
      <c r="H113" s="202">
        <v>275</v>
      </c>
      <c r="I113" s="187" t="s">
        <v>152</v>
      </c>
      <c r="J113" s="188"/>
    </row>
    <row r="114" spans="1:10" customFormat="1" thickBot="1" x14ac:dyDescent="0.3">
      <c r="A114" s="224"/>
      <c r="B114" s="241" t="s">
        <v>514</v>
      </c>
      <c r="C114" s="225"/>
      <c r="D114" s="226"/>
      <c r="E114" s="227"/>
      <c r="F114" s="228"/>
      <c r="G114" s="229"/>
      <c r="H114" s="230"/>
      <c r="I114" s="231"/>
      <c r="J114" s="188"/>
    </row>
    <row r="115" spans="1:10" customFormat="1" thickBot="1" x14ac:dyDescent="0.3">
      <c r="A115" s="245"/>
      <c r="B115" s="646" t="s">
        <v>515</v>
      </c>
      <c r="C115" s="647"/>
      <c r="D115" s="648"/>
      <c r="E115" s="649" t="s">
        <v>516</v>
      </c>
      <c r="F115" s="650"/>
      <c r="G115" s="650"/>
      <c r="H115" s="650"/>
      <c r="I115" s="651"/>
      <c r="J115" s="1"/>
    </row>
    <row r="116" spans="1:10" customFormat="1" ht="15" x14ac:dyDescent="0.25">
      <c r="A116" s="244">
        <v>1</v>
      </c>
      <c r="B116" s="652" t="s">
        <v>517</v>
      </c>
      <c r="C116" s="653"/>
      <c r="D116" s="654"/>
      <c r="E116" s="655" t="s">
        <v>518</v>
      </c>
      <c r="F116" s="655"/>
      <c r="G116" s="655"/>
      <c r="H116" s="655"/>
      <c r="I116" s="656"/>
      <c r="J116" s="188"/>
    </row>
    <row r="117" spans="1:10" customFormat="1" ht="15" x14ac:dyDescent="0.25">
      <c r="A117" s="242">
        <v>2</v>
      </c>
      <c r="B117" s="657" t="s">
        <v>269</v>
      </c>
      <c r="C117" s="658"/>
      <c r="D117" s="659"/>
      <c r="E117" s="660" t="s">
        <v>519</v>
      </c>
      <c r="F117" s="660"/>
      <c r="G117" s="660"/>
      <c r="H117" s="660"/>
      <c r="I117" s="661"/>
      <c r="J117" s="188"/>
    </row>
    <row r="118" spans="1:10" customFormat="1" ht="15" x14ac:dyDescent="0.25">
      <c r="A118" s="242">
        <v>3</v>
      </c>
      <c r="B118" s="657" t="s">
        <v>151</v>
      </c>
      <c r="C118" s="658"/>
      <c r="D118" s="659"/>
      <c r="E118" s="660" t="s">
        <v>520</v>
      </c>
      <c r="F118" s="660"/>
      <c r="G118" s="660"/>
      <c r="H118" s="660"/>
      <c r="I118" s="661"/>
      <c r="J118" s="188"/>
    </row>
    <row r="119" spans="1:10" customFormat="1" ht="15" x14ac:dyDescent="0.25">
      <c r="A119" s="242">
        <v>4</v>
      </c>
      <c r="B119" s="657" t="s">
        <v>521</v>
      </c>
      <c r="C119" s="658"/>
      <c r="D119" s="659"/>
      <c r="E119" s="660" t="s">
        <v>522</v>
      </c>
      <c r="F119" s="660"/>
      <c r="G119" s="660"/>
      <c r="H119" s="660"/>
      <c r="I119" s="661"/>
      <c r="J119" s="188"/>
    </row>
    <row r="120" spans="1:10" customFormat="1" ht="15" x14ac:dyDescent="0.25">
      <c r="A120" s="242">
        <v>5</v>
      </c>
      <c r="B120" s="657" t="s">
        <v>523</v>
      </c>
      <c r="C120" s="658"/>
      <c r="D120" s="659"/>
      <c r="E120" s="660" t="s">
        <v>524</v>
      </c>
      <c r="F120" s="660"/>
      <c r="G120" s="660"/>
      <c r="H120" s="660"/>
      <c r="I120" s="661"/>
      <c r="J120" s="188"/>
    </row>
    <row r="121" spans="1:10" customFormat="1" ht="15" x14ac:dyDescent="0.25">
      <c r="A121" s="242">
        <v>6</v>
      </c>
      <c r="B121" s="657" t="s">
        <v>525</v>
      </c>
      <c r="C121" s="658"/>
      <c r="D121" s="659"/>
      <c r="E121" s="662" t="s">
        <v>774</v>
      </c>
      <c r="F121" s="662"/>
      <c r="G121" s="662"/>
      <c r="H121" s="662"/>
      <c r="I121" s="663"/>
      <c r="J121" s="188"/>
    </row>
    <row r="122" spans="1:10" customFormat="1" thickBot="1" x14ac:dyDescent="0.3">
      <c r="A122" s="243">
        <v>7</v>
      </c>
      <c r="B122" s="641" t="s">
        <v>526</v>
      </c>
      <c r="C122" s="642"/>
      <c r="D122" s="643"/>
      <c r="E122" s="644" t="s">
        <v>527</v>
      </c>
      <c r="F122" s="644"/>
      <c r="G122" s="644"/>
      <c r="H122" s="644"/>
      <c r="I122" s="645"/>
      <c r="J122" s="188"/>
    </row>
  </sheetData>
  <mergeCells count="21">
    <mergeCell ref="B96:I96"/>
    <mergeCell ref="B77:I77"/>
    <mergeCell ref="A23:H23"/>
    <mergeCell ref="A2:I2"/>
    <mergeCell ref="B79:I79"/>
    <mergeCell ref="B122:D122"/>
    <mergeCell ref="E122:I122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</mergeCells>
  <phoneticPr fontId="26" type="noConversion"/>
  <hyperlinks>
    <hyperlink ref="E116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4"/>
  <sheetViews>
    <sheetView topLeftCell="A73" workbookViewId="0">
      <selection activeCell="F89" sqref="F89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THURSDAY 31.07.2025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260" t="s">
        <v>65</v>
      </c>
      <c r="C5" s="261" t="s">
        <v>66</v>
      </c>
      <c r="D5" s="262" t="s">
        <v>52</v>
      </c>
      <c r="E5" s="262" t="s">
        <v>157</v>
      </c>
      <c r="F5" s="319" t="s">
        <v>188</v>
      </c>
    </row>
    <row r="6" spans="1:6" ht="21" customHeight="1" thickTop="1" thickBot="1" x14ac:dyDescent="0.3">
      <c r="A6" s="1"/>
      <c r="B6" s="433">
        <v>1</v>
      </c>
      <c r="C6" s="349">
        <v>52433</v>
      </c>
      <c r="D6" s="350" t="s">
        <v>67</v>
      </c>
      <c r="E6" s="247" t="s">
        <v>859</v>
      </c>
      <c r="F6" s="436" t="s">
        <v>105</v>
      </c>
    </row>
    <row r="7" spans="1:6" ht="21" customHeight="1" thickTop="1" thickBot="1" x14ac:dyDescent="0.3">
      <c r="A7" s="1"/>
      <c r="B7" s="433">
        <v>2</v>
      </c>
      <c r="C7" s="248">
        <v>55380</v>
      </c>
      <c r="D7" s="247" t="s">
        <v>68</v>
      </c>
      <c r="E7" s="247" t="s">
        <v>69</v>
      </c>
      <c r="F7" s="435" t="s">
        <v>106</v>
      </c>
    </row>
    <row r="8" spans="1:6" ht="21" customHeight="1" thickTop="1" thickBot="1" x14ac:dyDescent="0.3">
      <c r="A8" s="1"/>
      <c r="B8" s="433">
        <v>3</v>
      </c>
      <c r="C8" s="248">
        <v>56525</v>
      </c>
      <c r="D8" s="247" t="s">
        <v>70</v>
      </c>
      <c r="E8" s="247" t="s">
        <v>69</v>
      </c>
      <c r="F8" s="435" t="s">
        <v>107</v>
      </c>
    </row>
    <row r="9" spans="1:6" ht="21" customHeight="1" thickTop="1" thickBot="1" x14ac:dyDescent="0.3">
      <c r="A9" s="1"/>
      <c r="B9" s="433">
        <v>4</v>
      </c>
      <c r="C9" s="248">
        <v>59314</v>
      </c>
      <c r="D9" s="247" t="s">
        <v>97</v>
      </c>
      <c r="E9" s="247" t="s">
        <v>71</v>
      </c>
      <c r="F9" s="435" t="s">
        <v>108</v>
      </c>
    </row>
    <row r="10" spans="1:6" ht="21" customHeight="1" thickTop="1" thickBot="1" x14ac:dyDescent="0.3">
      <c r="A10" s="1"/>
      <c r="B10" s="433">
        <v>5</v>
      </c>
      <c r="C10" s="349">
        <v>66590</v>
      </c>
      <c r="D10" s="350" t="s">
        <v>72</v>
      </c>
      <c r="E10" s="247" t="s">
        <v>73</v>
      </c>
      <c r="F10" s="436" t="s">
        <v>109</v>
      </c>
    </row>
    <row r="11" spans="1:6" ht="21" customHeight="1" thickTop="1" thickBot="1" x14ac:dyDescent="0.3">
      <c r="A11" s="1"/>
      <c r="B11" s="433">
        <v>6</v>
      </c>
      <c r="C11" s="248">
        <v>68445</v>
      </c>
      <c r="D11" s="247" t="s">
        <v>98</v>
      </c>
      <c r="E11" s="247" t="s">
        <v>99</v>
      </c>
      <c r="F11" s="435" t="s">
        <v>110</v>
      </c>
    </row>
    <row r="12" spans="1:6" ht="21" customHeight="1" thickTop="1" thickBot="1" x14ac:dyDescent="0.3">
      <c r="A12" s="1"/>
      <c r="B12" s="433">
        <v>7</v>
      </c>
      <c r="C12" s="248">
        <v>68693</v>
      </c>
      <c r="D12" s="247" t="s">
        <v>74</v>
      </c>
      <c r="E12" s="247" t="s">
        <v>75</v>
      </c>
      <c r="F12" s="435" t="s">
        <v>111</v>
      </c>
    </row>
    <row r="13" spans="1:6" ht="21" customHeight="1" thickTop="1" thickBot="1" x14ac:dyDescent="0.3">
      <c r="A13" s="1"/>
      <c r="B13" s="433">
        <v>8</v>
      </c>
      <c r="C13" s="248">
        <v>70443</v>
      </c>
      <c r="D13" s="247" t="s">
        <v>180</v>
      </c>
      <c r="E13" s="247" t="s">
        <v>76</v>
      </c>
      <c r="F13" s="435" t="s">
        <v>112</v>
      </c>
    </row>
    <row r="14" spans="1:6" ht="21" customHeight="1" thickTop="1" thickBot="1" x14ac:dyDescent="0.3">
      <c r="A14" s="1"/>
      <c r="B14" s="433">
        <v>9</v>
      </c>
      <c r="C14" s="349">
        <v>70821</v>
      </c>
      <c r="D14" s="350" t="s">
        <v>77</v>
      </c>
      <c r="E14" s="247" t="s">
        <v>78</v>
      </c>
      <c r="F14" s="436" t="s">
        <v>113</v>
      </c>
    </row>
    <row r="15" spans="1:6" ht="21" customHeight="1" thickTop="1" thickBot="1" x14ac:dyDescent="0.3">
      <c r="A15" s="1"/>
      <c r="B15" s="433">
        <v>10</v>
      </c>
      <c r="C15" s="248">
        <v>71761</v>
      </c>
      <c r="D15" s="247" t="s">
        <v>100</v>
      </c>
      <c r="E15" s="247" t="s">
        <v>79</v>
      </c>
      <c r="F15" s="435" t="s">
        <v>114</v>
      </c>
    </row>
    <row r="16" spans="1:6" ht="21" customHeight="1" thickTop="1" thickBot="1" x14ac:dyDescent="0.3">
      <c r="A16" s="1"/>
      <c r="B16" s="433">
        <v>11</v>
      </c>
      <c r="C16" s="248">
        <v>72082</v>
      </c>
      <c r="D16" s="247" t="s">
        <v>101</v>
      </c>
      <c r="E16" s="247" t="s">
        <v>80</v>
      </c>
      <c r="F16" s="435" t="s">
        <v>115</v>
      </c>
    </row>
    <row r="17" spans="2:6" ht="21" customHeight="1" thickTop="1" thickBot="1" x14ac:dyDescent="0.3">
      <c r="B17" s="433">
        <v>12</v>
      </c>
      <c r="C17" s="248">
        <v>72425</v>
      </c>
      <c r="D17" s="247" t="s">
        <v>181</v>
      </c>
      <c r="E17" s="247" t="s">
        <v>859</v>
      </c>
      <c r="F17" s="435" t="s">
        <v>116</v>
      </c>
    </row>
    <row r="18" spans="2:6" ht="21" customHeight="1" thickTop="1" thickBot="1" x14ac:dyDescent="0.3">
      <c r="B18" s="433">
        <v>13</v>
      </c>
      <c r="C18" s="349">
        <v>75182</v>
      </c>
      <c r="D18" s="350" t="s">
        <v>81</v>
      </c>
      <c r="E18" s="247" t="s">
        <v>859</v>
      </c>
      <c r="F18" s="436" t="s">
        <v>117</v>
      </c>
    </row>
    <row r="19" spans="2:6" ht="21" customHeight="1" thickTop="1" thickBot="1" x14ac:dyDescent="0.25">
      <c r="B19" s="433">
        <v>14</v>
      </c>
      <c r="C19" s="248">
        <v>75983</v>
      </c>
      <c r="D19" s="247" t="s">
        <v>82</v>
      </c>
      <c r="E19" s="247" t="s">
        <v>102</v>
      </c>
      <c r="F19" s="435" t="s">
        <v>118</v>
      </c>
    </row>
    <row r="20" spans="2:6" ht="21" customHeight="1" thickTop="1" thickBot="1" x14ac:dyDescent="0.25">
      <c r="B20" s="433">
        <v>15</v>
      </c>
      <c r="C20" s="248">
        <v>76663</v>
      </c>
      <c r="D20" s="247" t="s">
        <v>84</v>
      </c>
      <c r="E20" s="247" t="s">
        <v>85</v>
      </c>
      <c r="F20" s="435" t="s">
        <v>119</v>
      </c>
    </row>
    <row r="21" spans="2:6" ht="21" customHeight="1" thickTop="1" thickBot="1" x14ac:dyDescent="0.25">
      <c r="B21" s="433">
        <v>16</v>
      </c>
      <c r="C21" s="248">
        <v>77305</v>
      </c>
      <c r="D21" s="247" t="s">
        <v>86</v>
      </c>
      <c r="E21" s="247" t="s">
        <v>87</v>
      </c>
      <c r="F21" s="435" t="s">
        <v>120</v>
      </c>
    </row>
    <row r="22" spans="2:6" ht="21" customHeight="1" thickTop="1" thickBot="1" x14ac:dyDescent="0.3">
      <c r="B22" s="433">
        <v>17</v>
      </c>
      <c r="C22" s="349">
        <v>77412</v>
      </c>
      <c r="D22" s="350" t="s">
        <v>88</v>
      </c>
      <c r="E22" s="247" t="s">
        <v>859</v>
      </c>
      <c r="F22" s="436" t="s">
        <v>121</v>
      </c>
    </row>
    <row r="23" spans="2:6" ht="21" customHeight="1" thickTop="1" thickBot="1" x14ac:dyDescent="0.25">
      <c r="B23" s="433">
        <v>18</v>
      </c>
      <c r="C23" s="248" t="s">
        <v>408</v>
      </c>
      <c r="D23" s="247" t="s">
        <v>182</v>
      </c>
      <c r="E23" s="247" t="s">
        <v>103</v>
      </c>
      <c r="F23" s="435" t="s">
        <v>122</v>
      </c>
    </row>
    <row r="24" spans="2:6" ht="21" customHeight="1" thickTop="1" thickBot="1" x14ac:dyDescent="0.25">
      <c r="B24" s="433">
        <v>19</v>
      </c>
      <c r="C24" s="248" t="s">
        <v>409</v>
      </c>
      <c r="D24" s="247" t="s">
        <v>89</v>
      </c>
      <c r="E24" s="247" t="s">
        <v>90</v>
      </c>
      <c r="F24" s="435" t="s">
        <v>123</v>
      </c>
    </row>
    <row r="25" spans="2:6" ht="21" customHeight="1" thickTop="1" thickBot="1" x14ac:dyDescent="0.3">
      <c r="B25" s="433">
        <v>20</v>
      </c>
      <c r="C25" s="248">
        <v>2394</v>
      </c>
      <c r="D25" s="247" t="s">
        <v>183</v>
      </c>
      <c r="E25" s="247" t="s">
        <v>859</v>
      </c>
      <c r="F25" s="435" t="s">
        <v>124</v>
      </c>
    </row>
    <row r="26" spans="2:6" ht="21" customHeight="1" thickTop="1" thickBot="1" x14ac:dyDescent="0.25">
      <c r="B26" s="433">
        <v>21</v>
      </c>
      <c r="C26" s="349" t="s">
        <v>410</v>
      </c>
      <c r="D26" s="350" t="s">
        <v>92</v>
      </c>
      <c r="E26" s="247" t="s">
        <v>83</v>
      </c>
      <c r="F26" s="436" t="s">
        <v>125</v>
      </c>
    </row>
    <row r="27" spans="2:6" ht="21" customHeight="1" thickTop="1" thickBot="1" x14ac:dyDescent="0.25">
      <c r="B27" s="433">
        <v>22</v>
      </c>
      <c r="C27" s="248" t="s">
        <v>411</v>
      </c>
      <c r="D27" s="247" t="s">
        <v>132</v>
      </c>
      <c r="E27" s="247" t="s">
        <v>155</v>
      </c>
      <c r="F27" s="435" t="s">
        <v>126</v>
      </c>
    </row>
    <row r="28" spans="2:6" ht="21" customHeight="1" thickTop="1" thickBot="1" x14ac:dyDescent="0.25">
      <c r="B28" s="433">
        <v>23</v>
      </c>
      <c r="C28" s="248" t="s">
        <v>412</v>
      </c>
      <c r="D28" s="247" t="s">
        <v>133</v>
      </c>
      <c r="E28" s="247" t="s">
        <v>104</v>
      </c>
      <c r="F28" s="435" t="s">
        <v>127</v>
      </c>
    </row>
    <row r="29" spans="2:6" ht="21" customHeight="1" thickTop="1" thickBot="1" x14ac:dyDescent="0.25">
      <c r="B29" s="433">
        <v>24</v>
      </c>
      <c r="C29" s="248" t="s">
        <v>413</v>
      </c>
      <c r="D29" s="247" t="s">
        <v>93</v>
      </c>
      <c r="E29" s="247" t="s">
        <v>94</v>
      </c>
      <c r="F29" s="435" t="s">
        <v>128</v>
      </c>
    </row>
    <row r="30" spans="2:6" ht="21" customHeight="1" thickTop="1" thickBot="1" x14ac:dyDescent="0.25">
      <c r="B30" s="433">
        <v>25</v>
      </c>
      <c r="C30" s="349" t="s">
        <v>414</v>
      </c>
      <c r="D30" s="350" t="s">
        <v>184</v>
      </c>
      <c r="E30" s="247" t="s">
        <v>95</v>
      </c>
      <c r="F30" s="436" t="s">
        <v>129</v>
      </c>
    </row>
    <row r="31" spans="2:6" ht="21" customHeight="1" thickTop="1" thickBot="1" x14ac:dyDescent="0.25">
      <c r="B31" s="433">
        <v>26</v>
      </c>
      <c r="C31" s="248" t="s">
        <v>415</v>
      </c>
      <c r="D31" s="247" t="s">
        <v>91</v>
      </c>
      <c r="E31" s="247" t="s">
        <v>95</v>
      </c>
      <c r="F31" s="435" t="s">
        <v>129</v>
      </c>
    </row>
    <row r="32" spans="2:6" ht="21" customHeight="1" thickTop="1" thickBot="1" x14ac:dyDescent="0.25">
      <c r="B32" s="433">
        <v>27</v>
      </c>
      <c r="C32" s="248">
        <v>1020</v>
      </c>
      <c r="D32" s="247" t="s">
        <v>96</v>
      </c>
      <c r="E32" s="247" t="s">
        <v>154</v>
      </c>
      <c r="F32" s="435" t="s">
        <v>130</v>
      </c>
    </row>
    <row r="33" spans="2:6" ht="15.75" thickTop="1" thickBot="1" x14ac:dyDescent="0.25">
      <c r="B33" s="433">
        <v>28</v>
      </c>
      <c r="C33" s="248">
        <v>1968</v>
      </c>
      <c r="D33" s="247" t="s">
        <v>138</v>
      </c>
      <c r="E33" s="247" t="s">
        <v>137</v>
      </c>
      <c r="F33" s="435" t="s">
        <v>131</v>
      </c>
    </row>
    <row r="34" spans="2:6" ht="15.75" thickTop="1" thickBot="1" x14ac:dyDescent="0.25">
      <c r="B34" s="433">
        <v>29</v>
      </c>
      <c r="C34" s="349">
        <v>2462</v>
      </c>
      <c r="D34" s="350" t="s">
        <v>140</v>
      </c>
      <c r="E34" s="247" t="s">
        <v>141</v>
      </c>
      <c r="F34" s="436" t="s">
        <v>403</v>
      </c>
    </row>
    <row r="35" spans="2:6" ht="15.75" thickTop="1" thickBot="1" x14ac:dyDescent="0.25">
      <c r="B35" s="433">
        <v>30</v>
      </c>
      <c r="C35" s="248" t="s">
        <v>416</v>
      </c>
      <c r="D35" s="247" t="s">
        <v>147</v>
      </c>
      <c r="E35" s="247" t="s">
        <v>134</v>
      </c>
      <c r="F35" s="435" t="s">
        <v>148</v>
      </c>
    </row>
    <row r="36" spans="2:6" ht="15.75" thickTop="1" thickBot="1" x14ac:dyDescent="0.25">
      <c r="B36" s="433">
        <v>31</v>
      </c>
      <c r="C36" s="248">
        <v>1503</v>
      </c>
      <c r="D36" s="247" t="s">
        <v>159</v>
      </c>
      <c r="E36" s="247" t="s">
        <v>179</v>
      </c>
      <c r="F36" s="435" t="s">
        <v>160</v>
      </c>
    </row>
    <row r="37" spans="2:6" ht="15.75" thickTop="1" thickBot="1" x14ac:dyDescent="0.25">
      <c r="B37" s="433">
        <v>32</v>
      </c>
      <c r="C37" s="248" t="s">
        <v>417</v>
      </c>
      <c r="D37" s="247" t="s">
        <v>168</v>
      </c>
      <c r="E37" s="247" t="s">
        <v>134</v>
      </c>
      <c r="F37" s="435" t="s">
        <v>167</v>
      </c>
    </row>
    <row r="38" spans="2:6" ht="15.75" thickTop="1" thickBot="1" x14ac:dyDescent="0.25">
      <c r="B38" s="433">
        <v>33</v>
      </c>
      <c r="C38" s="349" t="s">
        <v>418</v>
      </c>
      <c r="D38" s="350" t="s">
        <v>186</v>
      </c>
      <c r="E38" s="247" t="s">
        <v>187</v>
      </c>
      <c r="F38" s="436" t="s">
        <v>378</v>
      </c>
    </row>
    <row r="39" spans="2:6" ht="15.75" thickTop="1" thickBot="1" x14ac:dyDescent="0.25">
      <c r="B39" s="433">
        <v>34</v>
      </c>
      <c r="C39" s="248" t="s">
        <v>419</v>
      </c>
      <c r="D39" s="247" t="s">
        <v>197</v>
      </c>
      <c r="E39" s="247" t="s">
        <v>198</v>
      </c>
      <c r="F39" s="435" t="s">
        <v>199</v>
      </c>
    </row>
    <row r="40" spans="2:6" ht="15.75" thickTop="1" thickBot="1" x14ac:dyDescent="0.25">
      <c r="B40" s="433">
        <v>35</v>
      </c>
      <c r="C40" s="248">
        <v>2117</v>
      </c>
      <c r="D40" s="247" t="s">
        <v>195</v>
      </c>
      <c r="E40" s="247" t="s">
        <v>192</v>
      </c>
      <c r="F40" s="435" t="s">
        <v>262</v>
      </c>
    </row>
    <row r="41" spans="2:6" ht="15.75" thickTop="1" thickBot="1" x14ac:dyDescent="0.25">
      <c r="B41" s="433">
        <v>36</v>
      </c>
      <c r="C41" s="350">
        <v>1355</v>
      </c>
      <c r="D41" s="350" t="s">
        <v>691</v>
      </c>
      <c r="E41" s="247" t="s">
        <v>154</v>
      </c>
      <c r="F41" s="436" t="s">
        <v>692</v>
      </c>
    </row>
    <row r="42" spans="2:6" ht="15.75" thickTop="1" thickBot="1" x14ac:dyDescent="0.25">
      <c r="B42" s="433">
        <v>37</v>
      </c>
      <c r="C42" s="349" t="s">
        <v>544</v>
      </c>
      <c r="D42" s="350" t="s">
        <v>545</v>
      </c>
      <c r="E42" s="247" t="s">
        <v>154</v>
      </c>
      <c r="F42" s="436" t="s">
        <v>546</v>
      </c>
    </row>
    <row r="43" spans="2:6" ht="15.75" thickTop="1" thickBot="1" x14ac:dyDescent="0.25">
      <c r="B43" s="433">
        <v>38</v>
      </c>
      <c r="C43" s="248" t="s">
        <v>547</v>
      </c>
      <c r="D43" s="247" t="s">
        <v>273</v>
      </c>
      <c r="E43" s="247" t="s">
        <v>135</v>
      </c>
      <c r="F43" s="435" t="s">
        <v>379</v>
      </c>
    </row>
    <row r="44" spans="2:6" ht="15.75" thickTop="1" thickBot="1" x14ac:dyDescent="0.25">
      <c r="B44" s="433">
        <v>39</v>
      </c>
      <c r="C44" s="248">
        <v>1765</v>
      </c>
      <c r="D44" s="247" t="s">
        <v>405</v>
      </c>
      <c r="E44" s="247" t="s">
        <v>289</v>
      </c>
      <c r="F44" s="435" t="s">
        <v>619</v>
      </c>
    </row>
    <row r="45" spans="2:6" ht="15.75" thickTop="1" thickBot="1" x14ac:dyDescent="0.25">
      <c r="B45" s="433">
        <v>40</v>
      </c>
      <c r="C45" s="248" t="s">
        <v>508</v>
      </c>
      <c r="D45" s="247" t="s">
        <v>397</v>
      </c>
      <c r="E45" s="247" t="s">
        <v>154</v>
      </c>
      <c r="F45" s="435" t="s">
        <v>507</v>
      </c>
    </row>
    <row r="46" spans="2:6" ht="15.75" thickTop="1" thickBot="1" x14ac:dyDescent="0.25">
      <c r="B46" s="433">
        <v>41</v>
      </c>
      <c r="C46" s="248">
        <v>3510</v>
      </c>
      <c r="D46" s="247" t="s">
        <v>533</v>
      </c>
      <c r="E46" s="247" t="s">
        <v>497</v>
      </c>
      <c r="F46" s="435" t="s">
        <v>620</v>
      </c>
    </row>
    <row r="47" spans="2:6" ht="15.75" thickTop="1" thickBot="1" x14ac:dyDescent="0.25">
      <c r="B47" s="433">
        <v>42</v>
      </c>
      <c r="C47" s="248" t="s">
        <v>579</v>
      </c>
      <c r="D47" s="247" t="s">
        <v>580</v>
      </c>
      <c r="E47" s="247" t="s">
        <v>531</v>
      </c>
      <c r="F47" s="435" t="s">
        <v>621</v>
      </c>
    </row>
    <row r="48" spans="2:6" ht="15.75" thickTop="1" thickBot="1" x14ac:dyDescent="0.25">
      <c r="B48" s="433">
        <v>43</v>
      </c>
      <c r="C48" s="248">
        <v>3891</v>
      </c>
      <c r="D48" s="247" t="s">
        <v>585</v>
      </c>
      <c r="E48" s="247" t="s">
        <v>154</v>
      </c>
      <c r="F48" s="435" t="s">
        <v>586</v>
      </c>
    </row>
    <row r="49" spans="2:6" ht="15.75" thickTop="1" thickBot="1" x14ac:dyDescent="0.25">
      <c r="B49" s="433">
        <v>44</v>
      </c>
      <c r="C49" s="248">
        <v>3900</v>
      </c>
      <c r="D49" s="247" t="s">
        <v>588</v>
      </c>
      <c r="E49" s="247" t="s">
        <v>531</v>
      </c>
      <c r="F49" s="434" t="s">
        <v>589</v>
      </c>
    </row>
    <row r="50" spans="2:6" ht="15.75" thickTop="1" thickBot="1" x14ac:dyDescent="0.25">
      <c r="B50" s="433">
        <v>45</v>
      </c>
      <c r="C50" s="248" t="s">
        <v>605</v>
      </c>
      <c r="D50" s="247" t="s">
        <v>606</v>
      </c>
      <c r="E50" s="247" t="s">
        <v>607</v>
      </c>
      <c r="F50" s="434" t="s">
        <v>622</v>
      </c>
    </row>
    <row r="51" spans="2:6" ht="15.75" thickTop="1" thickBot="1" x14ac:dyDescent="0.25">
      <c r="B51" s="433">
        <v>46</v>
      </c>
      <c r="C51" s="248" t="s">
        <v>651</v>
      </c>
      <c r="D51" s="247" t="s">
        <v>646</v>
      </c>
      <c r="E51" s="247" t="s">
        <v>607</v>
      </c>
      <c r="F51" s="434" t="s">
        <v>622</v>
      </c>
    </row>
    <row r="52" spans="2:6" ht="15.75" thickTop="1" thickBot="1" x14ac:dyDescent="0.25">
      <c r="B52" s="433">
        <v>47</v>
      </c>
      <c r="C52" s="248" t="s">
        <v>679</v>
      </c>
      <c r="D52" s="247" t="s">
        <v>680</v>
      </c>
      <c r="E52" s="247" t="s">
        <v>677</v>
      </c>
      <c r="F52" s="435" t="s">
        <v>678</v>
      </c>
    </row>
    <row r="53" spans="2:6" ht="15.75" thickTop="1" thickBot="1" x14ac:dyDescent="0.25">
      <c r="B53" s="433">
        <v>48</v>
      </c>
      <c r="C53" s="248" t="s">
        <v>706</v>
      </c>
      <c r="D53" s="247" t="s">
        <v>585</v>
      </c>
      <c r="E53" s="247" t="s">
        <v>707</v>
      </c>
      <c r="F53" s="435" t="s">
        <v>708</v>
      </c>
    </row>
    <row r="54" spans="2:6" ht="15.75" thickTop="1" thickBot="1" x14ac:dyDescent="0.25">
      <c r="B54" s="433">
        <v>49</v>
      </c>
      <c r="C54" s="248" t="s">
        <v>718</v>
      </c>
      <c r="D54" s="247" t="s">
        <v>719</v>
      </c>
      <c r="E54" s="247" t="s">
        <v>720</v>
      </c>
      <c r="F54" s="435" t="s">
        <v>721</v>
      </c>
    </row>
    <row r="55" spans="2:6" ht="15.75" thickTop="1" thickBot="1" x14ac:dyDescent="0.25">
      <c r="B55" s="433">
        <v>50</v>
      </c>
      <c r="C55" s="349" t="s">
        <v>722</v>
      </c>
      <c r="D55" s="350" t="s">
        <v>723</v>
      </c>
      <c r="E55" s="247" t="s">
        <v>720</v>
      </c>
      <c r="F55" s="436" t="s">
        <v>721</v>
      </c>
    </row>
    <row r="56" spans="2:6" ht="15.75" thickTop="1" thickBot="1" x14ac:dyDescent="0.25">
      <c r="B56" s="433">
        <v>51</v>
      </c>
      <c r="C56" s="248" t="s">
        <v>746</v>
      </c>
      <c r="D56" s="247" t="s">
        <v>747</v>
      </c>
      <c r="E56" s="247" t="s">
        <v>421</v>
      </c>
      <c r="F56" s="435" t="s">
        <v>745</v>
      </c>
    </row>
    <row r="57" spans="2:6" ht="15.75" thickTop="1" thickBot="1" x14ac:dyDescent="0.25">
      <c r="B57" s="433">
        <v>52</v>
      </c>
      <c r="C57" s="248" t="s">
        <v>748</v>
      </c>
      <c r="D57" s="247" t="s">
        <v>749</v>
      </c>
      <c r="E57" s="247" t="s">
        <v>750</v>
      </c>
      <c r="F57" s="435" t="s">
        <v>745</v>
      </c>
    </row>
    <row r="58" spans="2:6" ht="15.75" thickTop="1" thickBot="1" x14ac:dyDescent="0.25">
      <c r="B58" s="433">
        <v>53</v>
      </c>
      <c r="C58" s="349" t="s">
        <v>778</v>
      </c>
      <c r="D58" s="350" t="s">
        <v>779</v>
      </c>
      <c r="E58" s="247" t="s">
        <v>134</v>
      </c>
      <c r="F58" s="436" t="s">
        <v>777</v>
      </c>
    </row>
    <row r="59" spans="2:6" ht="15.75" thickTop="1" thickBot="1" x14ac:dyDescent="0.25">
      <c r="B59" s="433">
        <v>54</v>
      </c>
      <c r="C59" s="248" t="s">
        <v>793</v>
      </c>
      <c r="D59" s="247" t="s">
        <v>794</v>
      </c>
      <c r="E59" s="247" t="s">
        <v>269</v>
      </c>
      <c r="F59" s="435" t="s">
        <v>792</v>
      </c>
    </row>
    <row r="60" spans="2:6" ht="15.75" thickTop="1" thickBot="1" x14ac:dyDescent="0.25">
      <c r="B60" s="433">
        <v>55</v>
      </c>
      <c r="C60" s="248" t="s">
        <v>796</v>
      </c>
      <c r="D60" s="247" t="s">
        <v>797</v>
      </c>
      <c r="E60" s="247" t="s">
        <v>707</v>
      </c>
      <c r="F60" s="435" t="s">
        <v>795</v>
      </c>
    </row>
    <row r="61" spans="2:6" ht="15.75" thickTop="1" thickBot="1" x14ac:dyDescent="0.25">
      <c r="B61" s="433">
        <v>56</v>
      </c>
      <c r="C61" s="349">
        <v>2063</v>
      </c>
      <c r="D61" s="350" t="s">
        <v>798</v>
      </c>
      <c r="E61" s="247" t="s">
        <v>776</v>
      </c>
      <c r="F61" s="436" t="s">
        <v>799</v>
      </c>
    </row>
    <row r="62" spans="2:6" ht="15.75" thickTop="1" thickBot="1" x14ac:dyDescent="0.25">
      <c r="B62" s="433">
        <v>57</v>
      </c>
      <c r="C62" s="248">
        <v>2171</v>
      </c>
      <c r="D62" s="247" t="s">
        <v>837</v>
      </c>
      <c r="E62" s="247" t="s">
        <v>838</v>
      </c>
      <c r="F62" s="435" t="s">
        <v>839</v>
      </c>
    </row>
    <row r="63" spans="2:6" ht="15.75" thickTop="1" thickBot="1" x14ac:dyDescent="0.25">
      <c r="B63" s="433">
        <v>58</v>
      </c>
      <c r="C63" s="248">
        <v>2186</v>
      </c>
      <c r="D63" s="247" t="s">
        <v>840</v>
      </c>
      <c r="E63" s="247" t="s">
        <v>720</v>
      </c>
      <c r="F63" s="435" t="s">
        <v>841</v>
      </c>
    </row>
    <row r="64" spans="2:6" ht="15.75" thickTop="1" thickBot="1" x14ac:dyDescent="0.25">
      <c r="B64" s="433">
        <v>59</v>
      </c>
      <c r="C64" s="349" t="s">
        <v>880</v>
      </c>
      <c r="D64" s="247" t="s">
        <v>881</v>
      </c>
      <c r="E64" s="454" t="s">
        <v>134</v>
      </c>
      <c r="F64" s="455" t="s">
        <v>882</v>
      </c>
    </row>
    <row r="65" spans="2:6" ht="15.75" thickTop="1" thickBot="1" x14ac:dyDescent="0.25">
      <c r="B65" s="433">
        <v>60</v>
      </c>
      <c r="C65" s="349" t="s">
        <v>883</v>
      </c>
      <c r="D65" s="247" t="s">
        <v>884</v>
      </c>
      <c r="E65" s="454" t="s">
        <v>134</v>
      </c>
      <c r="F65" s="455" t="s">
        <v>882</v>
      </c>
    </row>
    <row r="66" spans="2:6" ht="15.75" thickTop="1" thickBot="1" x14ac:dyDescent="0.25">
      <c r="B66" s="433">
        <v>61</v>
      </c>
      <c r="C66" s="349" t="s">
        <v>885</v>
      </c>
      <c r="D66" s="350" t="s">
        <v>886</v>
      </c>
      <c r="E66" s="454" t="s">
        <v>134</v>
      </c>
      <c r="F66" s="455" t="s">
        <v>882</v>
      </c>
    </row>
    <row r="67" spans="2:6" ht="15.75" thickTop="1" thickBot="1" x14ac:dyDescent="0.25">
      <c r="B67" s="433">
        <v>62</v>
      </c>
      <c r="C67" s="349" t="s">
        <v>887</v>
      </c>
      <c r="D67" s="350" t="s">
        <v>888</v>
      </c>
      <c r="E67" s="454" t="s">
        <v>134</v>
      </c>
      <c r="F67" s="455" t="s">
        <v>882</v>
      </c>
    </row>
    <row r="68" spans="2:6" ht="15.75" thickTop="1" thickBot="1" x14ac:dyDescent="0.25">
      <c r="B68" s="433">
        <v>63</v>
      </c>
      <c r="C68" s="349" t="s">
        <v>889</v>
      </c>
      <c r="D68" s="350" t="s">
        <v>890</v>
      </c>
      <c r="E68" s="454" t="s">
        <v>134</v>
      </c>
      <c r="F68" s="455" t="s">
        <v>882</v>
      </c>
    </row>
    <row r="69" spans="2:6" ht="15.75" thickTop="1" thickBot="1" x14ac:dyDescent="0.25">
      <c r="B69" s="433">
        <v>64</v>
      </c>
      <c r="C69" s="349">
        <v>2219</v>
      </c>
      <c r="D69" s="350" t="s">
        <v>891</v>
      </c>
      <c r="E69" s="454" t="s">
        <v>892</v>
      </c>
      <c r="F69" s="455" t="s">
        <v>893</v>
      </c>
    </row>
    <row r="70" spans="2:6" ht="15.75" thickTop="1" thickBot="1" x14ac:dyDescent="0.25">
      <c r="B70" s="433">
        <v>65</v>
      </c>
      <c r="C70" s="349" t="s">
        <v>895</v>
      </c>
      <c r="D70" s="247" t="s">
        <v>896</v>
      </c>
      <c r="E70" s="454" t="s">
        <v>750</v>
      </c>
      <c r="F70" s="455" t="s">
        <v>894</v>
      </c>
    </row>
    <row r="71" spans="2:6" ht="15.75" thickTop="1" thickBot="1" x14ac:dyDescent="0.25">
      <c r="B71" s="433">
        <v>66</v>
      </c>
      <c r="C71" s="349" t="s">
        <v>911</v>
      </c>
      <c r="D71" s="247" t="s">
        <v>912</v>
      </c>
      <c r="E71" s="454" t="s">
        <v>791</v>
      </c>
      <c r="F71" s="455" t="s">
        <v>913</v>
      </c>
    </row>
    <row r="72" spans="2:6" ht="15.75" thickTop="1" thickBot="1" x14ac:dyDescent="0.25">
      <c r="B72" s="433">
        <v>67</v>
      </c>
      <c r="C72" s="349" t="s">
        <v>914</v>
      </c>
      <c r="D72" s="247" t="s">
        <v>915</v>
      </c>
      <c r="E72" s="454" t="s">
        <v>269</v>
      </c>
      <c r="F72" s="455" t="s">
        <v>916</v>
      </c>
    </row>
    <row r="73" spans="2:6" ht="15.75" thickTop="1" thickBot="1" x14ac:dyDescent="0.25">
      <c r="B73" s="433">
        <v>68</v>
      </c>
      <c r="C73" s="349" t="s">
        <v>917</v>
      </c>
      <c r="D73" s="247" t="s">
        <v>918</v>
      </c>
      <c r="E73" s="454" t="s">
        <v>707</v>
      </c>
      <c r="F73" s="455" t="s">
        <v>916</v>
      </c>
    </row>
    <row r="74" spans="2:6" ht="15.75" thickTop="1" thickBot="1" x14ac:dyDescent="0.25">
      <c r="B74" s="433">
        <v>69</v>
      </c>
      <c r="C74" s="349" t="s">
        <v>919</v>
      </c>
      <c r="D74" s="247" t="s">
        <v>920</v>
      </c>
      <c r="E74" s="454" t="s">
        <v>135</v>
      </c>
      <c r="F74" s="455" t="s">
        <v>916</v>
      </c>
    </row>
    <row r="75" spans="2:6" ht="15.75" thickTop="1" thickBot="1" x14ac:dyDescent="0.25">
      <c r="B75" s="433">
        <v>70</v>
      </c>
      <c r="C75" s="349">
        <v>2291</v>
      </c>
      <c r="D75" s="454" t="s">
        <v>952</v>
      </c>
      <c r="E75" s="350" t="s">
        <v>953</v>
      </c>
      <c r="F75" s="455" t="s">
        <v>954</v>
      </c>
    </row>
    <row r="76" spans="2:6" ht="15.75" thickTop="1" thickBot="1" x14ac:dyDescent="0.25">
      <c r="B76" s="433">
        <v>71</v>
      </c>
      <c r="C76" s="349" t="s">
        <v>955</v>
      </c>
      <c r="D76" s="350" t="s">
        <v>956</v>
      </c>
      <c r="E76" s="350" t="s">
        <v>957</v>
      </c>
      <c r="F76" s="455" t="s">
        <v>958</v>
      </c>
    </row>
    <row r="77" spans="2:6" ht="15.75" thickTop="1" thickBot="1" x14ac:dyDescent="0.25">
      <c r="B77" s="433">
        <v>72</v>
      </c>
      <c r="C77" s="349" t="s">
        <v>959</v>
      </c>
      <c r="D77" s="247" t="s">
        <v>960</v>
      </c>
      <c r="E77" s="454" t="s">
        <v>957</v>
      </c>
      <c r="F77" s="455" t="s">
        <v>958</v>
      </c>
    </row>
    <row r="78" spans="2:6" ht="15.75" thickTop="1" thickBot="1" x14ac:dyDescent="0.25">
      <c r="B78" s="433">
        <v>73</v>
      </c>
      <c r="C78" s="349" t="s">
        <v>962</v>
      </c>
      <c r="D78" s="247" t="s">
        <v>963</v>
      </c>
      <c r="E78" s="454" t="s">
        <v>957</v>
      </c>
      <c r="F78" s="455" t="s">
        <v>961</v>
      </c>
    </row>
    <row r="79" spans="2:6" ht="15.75" thickTop="1" thickBot="1" x14ac:dyDescent="0.25">
      <c r="B79" s="433">
        <v>74</v>
      </c>
      <c r="C79" s="349" t="s">
        <v>999</v>
      </c>
      <c r="D79" s="508" t="s">
        <v>1000</v>
      </c>
      <c r="E79" s="509" t="s">
        <v>776</v>
      </c>
      <c r="F79" s="510" t="s">
        <v>1001</v>
      </c>
    </row>
    <row r="80" spans="2:6" ht="15.75" thickTop="1" thickBot="1" x14ac:dyDescent="0.25">
      <c r="B80" s="433">
        <v>75</v>
      </c>
      <c r="C80" s="349" t="s">
        <v>1002</v>
      </c>
      <c r="D80" s="523" t="s">
        <v>1003</v>
      </c>
      <c r="E80" s="519" t="s">
        <v>707</v>
      </c>
      <c r="F80" s="510" t="s">
        <v>1001</v>
      </c>
    </row>
    <row r="81" spans="2:6" ht="15.75" thickTop="1" thickBot="1" x14ac:dyDescent="0.25">
      <c r="B81" s="433">
        <v>76</v>
      </c>
      <c r="C81" s="349" t="s">
        <v>1004</v>
      </c>
      <c r="D81" s="454" t="s">
        <v>1005</v>
      </c>
      <c r="E81" s="535" t="s">
        <v>1006</v>
      </c>
      <c r="F81" s="510" t="s">
        <v>1001</v>
      </c>
    </row>
    <row r="82" spans="2:6" ht="15.75" thickTop="1" thickBot="1" x14ac:dyDescent="0.25">
      <c r="B82" s="433">
        <v>77</v>
      </c>
      <c r="C82" s="349" t="s">
        <v>1007</v>
      </c>
      <c r="D82" s="350" t="s">
        <v>1008</v>
      </c>
      <c r="E82" s="454" t="s">
        <v>1009</v>
      </c>
      <c r="F82" s="510" t="s">
        <v>1001</v>
      </c>
    </row>
    <row r="83" spans="2:6" ht="15.75" thickTop="1" thickBot="1" x14ac:dyDescent="0.25">
      <c r="B83" s="433">
        <v>78</v>
      </c>
      <c r="C83" s="349" t="s">
        <v>1010</v>
      </c>
      <c r="D83" s="350" t="s">
        <v>1011</v>
      </c>
      <c r="E83" s="454" t="s">
        <v>1009</v>
      </c>
      <c r="F83" s="510" t="s">
        <v>1001</v>
      </c>
    </row>
    <row r="84" spans="2:6" ht="15.75" thickTop="1" thickBot="1" x14ac:dyDescent="0.25">
      <c r="B84" s="433">
        <v>79</v>
      </c>
      <c r="C84" s="349" t="s">
        <v>1032</v>
      </c>
      <c r="D84" s="350" t="s">
        <v>1027</v>
      </c>
      <c r="E84" s="454" t="s">
        <v>1033</v>
      </c>
      <c r="F84" s="455" t="s">
        <v>1034</v>
      </c>
    </row>
    <row r="85" spans="2:6" ht="15.75" thickTop="1" thickBot="1" x14ac:dyDescent="0.25">
      <c r="B85" s="433">
        <v>80</v>
      </c>
      <c r="C85" s="349"/>
      <c r="D85" s="535"/>
      <c r="E85" s="535"/>
      <c r="F85" s="436"/>
    </row>
    <row r="86" spans="2:6" ht="15.75" thickTop="1" thickBot="1" x14ac:dyDescent="0.25">
      <c r="B86" s="433">
        <v>81</v>
      </c>
      <c r="C86" s="349" t="s">
        <v>1035</v>
      </c>
      <c r="D86" s="454" t="s">
        <v>1036</v>
      </c>
      <c r="E86" s="535" t="s">
        <v>134</v>
      </c>
      <c r="F86" s="455" t="s">
        <v>1034</v>
      </c>
    </row>
    <row r="87" spans="2:6" ht="15.75" thickTop="1" thickBot="1" x14ac:dyDescent="0.25">
      <c r="B87" s="433">
        <v>82</v>
      </c>
      <c r="C87" s="349">
        <v>2410</v>
      </c>
      <c r="D87" s="454" t="s">
        <v>1232</v>
      </c>
      <c r="E87" s="535" t="s">
        <v>135</v>
      </c>
      <c r="F87" s="455" t="s">
        <v>1233</v>
      </c>
    </row>
    <row r="88" spans="2:6" ht="15.75" thickTop="1" thickBot="1" x14ac:dyDescent="0.25">
      <c r="B88" s="433">
        <v>83</v>
      </c>
      <c r="C88" s="349" t="s">
        <v>1234</v>
      </c>
      <c r="D88" s="350" t="s">
        <v>1235</v>
      </c>
      <c r="E88" s="454" t="s">
        <v>134</v>
      </c>
      <c r="F88" s="455" t="s">
        <v>1236</v>
      </c>
    </row>
    <row r="89" spans="2:6" ht="15.75" thickTop="1" thickBot="1" x14ac:dyDescent="0.25">
      <c r="B89" s="433">
        <v>84</v>
      </c>
      <c r="C89" s="349" t="s">
        <v>1237</v>
      </c>
      <c r="D89" s="535" t="s">
        <v>1238</v>
      </c>
      <c r="E89" s="535" t="s">
        <v>1009</v>
      </c>
      <c r="F89" s="436" t="s">
        <v>1236</v>
      </c>
    </row>
    <row r="90" spans="2:6" ht="15.75" thickTop="1" thickBot="1" x14ac:dyDescent="0.25">
      <c r="B90" s="433">
        <v>85</v>
      </c>
      <c r="C90" s="349" t="s">
        <v>1239</v>
      </c>
      <c r="D90" s="350" t="s">
        <v>1240</v>
      </c>
      <c r="E90" s="535" t="s">
        <v>1009</v>
      </c>
      <c r="F90" s="455" t="s">
        <v>1241</v>
      </c>
    </row>
    <row r="91" spans="2:6" ht="15.75" thickTop="1" thickBot="1" x14ac:dyDescent="0.25">
      <c r="B91" s="433">
        <v>86</v>
      </c>
      <c r="C91" s="349" t="s">
        <v>1242</v>
      </c>
      <c r="D91" s="350" t="s">
        <v>1243</v>
      </c>
      <c r="E91" s="535" t="s">
        <v>135</v>
      </c>
      <c r="F91" s="455" t="s">
        <v>1244</v>
      </c>
    </row>
    <row r="92" spans="2:6" ht="15.75" thickTop="1" thickBot="1" x14ac:dyDescent="0.25">
      <c r="B92" s="433">
        <v>87</v>
      </c>
      <c r="C92" s="349" t="s">
        <v>1245</v>
      </c>
      <c r="D92" s="535" t="s">
        <v>1246</v>
      </c>
      <c r="E92" s="535" t="s">
        <v>707</v>
      </c>
      <c r="F92" s="455" t="s">
        <v>1244</v>
      </c>
    </row>
    <row r="93" spans="2:6" ht="15.75" thickTop="1" thickBot="1" x14ac:dyDescent="0.25">
      <c r="B93" s="433">
        <v>88</v>
      </c>
      <c r="C93" s="349" t="s">
        <v>1247</v>
      </c>
      <c r="D93" s="535" t="s">
        <v>1228</v>
      </c>
      <c r="E93" s="535" t="s">
        <v>1248</v>
      </c>
      <c r="F93" s="455" t="s">
        <v>1244</v>
      </c>
    </row>
    <row r="94" spans="2:6" ht="15.75" thickTop="1" thickBot="1" x14ac:dyDescent="0.25">
      <c r="B94" s="475">
        <v>89</v>
      </c>
      <c r="C94" s="476" t="s">
        <v>1249</v>
      </c>
      <c r="D94" s="536" t="s">
        <v>1250</v>
      </c>
      <c r="E94" s="536" t="s">
        <v>1251</v>
      </c>
      <c r="F94" s="537" t="s">
        <v>1244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76" t="s">
        <v>448</v>
      </c>
      <c r="B1" s="676"/>
      <c r="C1" s="677"/>
      <c r="D1" s="677"/>
      <c r="E1" s="677"/>
      <c r="F1" s="677"/>
      <c r="G1" s="677"/>
      <c r="H1" s="677"/>
      <c r="I1" s="677"/>
    </row>
    <row r="2" spans="1:9" ht="15.75" x14ac:dyDescent="0.25">
      <c r="A2" s="678" t="s">
        <v>304</v>
      </c>
      <c r="B2" s="678" t="s">
        <v>447</v>
      </c>
      <c r="C2" s="680" t="s">
        <v>4</v>
      </c>
      <c r="D2" s="682" t="s">
        <v>305</v>
      </c>
      <c r="E2" s="682" t="s">
        <v>306</v>
      </c>
      <c r="F2" s="684" t="s">
        <v>307</v>
      </c>
      <c r="G2" s="684"/>
      <c r="H2" s="20" t="s">
        <v>308</v>
      </c>
      <c r="I2" s="685" t="s">
        <v>309</v>
      </c>
    </row>
    <row r="3" spans="1:9" ht="16.5" thickBot="1" x14ac:dyDescent="0.3">
      <c r="A3" s="679"/>
      <c r="B3" s="679"/>
      <c r="C3" s="681"/>
      <c r="D3" s="683"/>
      <c r="E3" s="683"/>
      <c r="F3" s="45" t="s">
        <v>310</v>
      </c>
      <c r="G3" s="50" t="s">
        <v>44</v>
      </c>
      <c r="H3" s="22" t="s">
        <v>362</v>
      </c>
      <c r="I3" s="686"/>
    </row>
    <row r="4" spans="1:9" ht="15.75" x14ac:dyDescent="0.2">
      <c r="A4" s="23" t="s">
        <v>303</v>
      </c>
      <c r="B4" s="393"/>
      <c r="C4" s="54">
        <v>333</v>
      </c>
      <c r="D4" s="24" t="s">
        <v>369</v>
      </c>
      <c r="E4" s="24" t="s">
        <v>311</v>
      </c>
      <c r="F4" s="46">
        <v>1332</v>
      </c>
      <c r="G4" s="46">
        <v>1331</v>
      </c>
      <c r="H4" s="24" t="s">
        <v>7</v>
      </c>
      <c r="I4" s="25" t="s">
        <v>312</v>
      </c>
    </row>
    <row r="5" spans="1:9" ht="15.75" x14ac:dyDescent="0.2">
      <c r="A5" s="26" t="s">
        <v>313</v>
      </c>
      <c r="B5" s="394"/>
      <c r="C5" s="55">
        <v>91</v>
      </c>
      <c r="D5" s="27" t="s">
        <v>314</v>
      </c>
      <c r="E5" s="27" t="s">
        <v>314</v>
      </c>
      <c r="F5" s="46">
        <v>97</v>
      </c>
      <c r="G5" s="47">
        <v>97</v>
      </c>
      <c r="H5" s="27" t="s">
        <v>150</v>
      </c>
      <c r="I5" s="28" t="s">
        <v>315</v>
      </c>
    </row>
    <row r="6" spans="1:9" ht="15.75" x14ac:dyDescent="0.2">
      <c r="A6" s="26" t="s">
        <v>316</v>
      </c>
      <c r="B6" s="394"/>
      <c r="C6" s="55">
        <v>253</v>
      </c>
      <c r="D6" s="27" t="s">
        <v>317</v>
      </c>
      <c r="E6" s="27" t="s">
        <v>318</v>
      </c>
      <c r="F6" s="46">
        <v>2205</v>
      </c>
      <c r="G6" s="47">
        <v>2185</v>
      </c>
      <c r="H6" s="27" t="s">
        <v>191</v>
      </c>
      <c r="I6" s="28" t="s">
        <v>315</v>
      </c>
    </row>
    <row r="7" spans="1:9" ht="15.75" x14ac:dyDescent="0.2">
      <c r="A7" s="26" t="s">
        <v>319</v>
      </c>
      <c r="B7" s="394"/>
      <c r="C7" s="55">
        <v>238</v>
      </c>
      <c r="D7" s="27" t="s">
        <v>317</v>
      </c>
      <c r="E7" s="27" t="s">
        <v>318</v>
      </c>
      <c r="F7" s="46">
        <v>821</v>
      </c>
      <c r="G7" s="47">
        <v>818</v>
      </c>
      <c r="H7" s="27" t="s">
        <v>165</v>
      </c>
      <c r="I7" s="28" t="s">
        <v>301</v>
      </c>
    </row>
    <row r="8" spans="1:9" ht="15.75" x14ac:dyDescent="0.2">
      <c r="A8" s="26" t="s">
        <v>320</v>
      </c>
      <c r="B8" s="394"/>
      <c r="C8" s="55">
        <v>253</v>
      </c>
      <c r="D8" s="27" t="s">
        <v>321</v>
      </c>
      <c r="E8" s="27" t="s">
        <v>322</v>
      </c>
      <c r="F8" s="46">
        <v>1720</v>
      </c>
      <c r="G8" s="47">
        <v>1727</v>
      </c>
      <c r="H8" s="27" t="s">
        <v>191</v>
      </c>
      <c r="I8" s="28" t="s">
        <v>315</v>
      </c>
    </row>
    <row r="9" spans="1:9" ht="15.75" x14ac:dyDescent="0.2">
      <c r="A9" s="26" t="s">
        <v>201</v>
      </c>
      <c r="B9" s="394"/>
      <c r="C9" s="55">
        <v>294</v>
      </c>
      <c r="D9" s="27" t="s">
        <v>322</v>
      </c>
      <c r="E9" s="27" t="s">
        <v>322</v>
      </c>
      <c r="F9" s="46">
        <v>2340</v>
      </c>
      <c r="G9" s="47">
        <v>2470</v>
      </c>
      <c r="H9" s="27" t="s">
        <v>165</v>
      </c>
      <c r="I9" s="28" t="s">
        <v>301</v>
      </c>
    </row>
    <row r="10" spans="1:9" ht="15.75" x14ac:dyDescent="0.2">
      <c r="A10" s="26" t="s">
        <v>323</v>
      </c>
      <c r="B10" s="394"/>
      <c r="C10" s="55">
        <v>91</v>
      </c>
      <c r="D10" s="27" t="s">
        <v>324</v>
      </c>
      <c r="E10" s="27" t="s">
        <v>324</v>
      </c>
      <c r="F10" s="46">
        <v>100</v>
      </c>
      <c r="G10" s="47">
        <v>98</v>
      </c>
      <c r="H10" s="27" t="s">
        <v>150</v>
      </c>
      <c r="I10" s="28" t="s">
        <v>325</v>
      </c>
    </row>
    <row r="11" spans="1:9" ht="15.75" x14ac:dyDescent="0.2">
      <c r="A11" s="26" t="s">
        <v>316</v>
      </c>
      <c r="B11" s="394"/>
      <c r="C11" s="55">
        <v>253</v>
      </c>
      <c r="D11" s="27" t="s">
        <v>324</v>
      </c>
      <c r="E11" s="27" t="s">
        <v>326</v>
      </c>
      <c r="F11" s="46">
        <v>2165</v>
      </c>
      <c r="G11" s="47">
        <v>2201</v>
      </c>
      <c r="H11" s="27" t="s">
        <v>191</v>
      </c>
      <c r="I11" s="28" t="s">
        <v>315</v>
      </c>
    </row>
    <row r="12" spans="1:9" ht="15.75" x14ac:dyDescent="0.2">
      <c r="A12" s="26" t="s">
        <v>327</v>
      </c>
      <c r="B12" s="394"/>
      <c r="C12" s="55">
        <v>220</v>
      </c>
      <c r="D12" s="27" t="s">
        <v>328</v>
      </c>
      <c r="E12" s="27" t="s">
        <v>329</v>
      </c>
      <c r="F12" s="46">
        <v>792</v>
      </c>
      <c r="G12" s="47">
        <v>785</v>
      </c>
      <c r="H12" s="27" t="s">
        <v>165</v>
      </c>
      <c r="I12" s="28" t="s">
        <v>315</v>
      </c>
    </row>
    <row r="13" spans="1:9" ht="15.75" x14ac:dyDescent="0.2">
      <c r="A13" s="26" t="s">
        <v>330</v>
      </c>
      <c r="B13" s="394"/>
      <c r="C13" s="56">
        <v>131</v>
      </c>
      <c r="D13" s="27" t="s">
        <v>329</v>
      </c>
      <c r="E13" s="27" t="s">
        <v>329</v>
      </c>
      <c r="F13" s="46">
        <v>148</v>
      </c>
      <c r="G13" s="47">
        <v>130</v>
      </c>
      <c r="H13" s="27" t="s">
        <v>165</v>
      </c>
      <c r="I13" s="28" t="s">
        <v>315</v>
      </c>
    </row>
    <row r="14" spans="1:9" ht="15.75" x14ac:dyDescent="0.2">
      <c r="A14" s="26" t="s">
        <v>316</v>
      </c>
      <c r="B14" s="394"/>
      <c r="C14" s="55">
        <v>253</v>
      </c>
      <c r="D14" s="27" t="s">
        <v>331</v>
      </c>
      <c r="E14" s="27" t="s">
        <v>332</v>
      </c>
      <c r="F14" s="47">
        <v>2020</v>
      </c>
      <c r="G14" s="47">
        <v>2124</v>
      </c>
      <c r="H14" s="27" t="s">
        <v>191</v>
      </c>
      <c r="I14" s="28" t="s">
        <v>315</v>
      </c>
    </row>
    <row r="15" spans="1:9" ht="15.75" x14ac:dyDescent="0.2">
      <c r="A15" s="26" t="s">
        <v>333</v>
      </c>
      <c r="B15" s="394"/>
      <c r="C15" s="56">
        <v>344</v>
      </c>
      <c r="D15" s="27" t="s">
        <v>334</v>
      </c>
      <c r="E15" s="27" t="s">
        <v>334</v>
      </c>
      <c r="F15" s="46">
        <v>2387</v>
      </c>
      <c r="G15" s="47">
        <v>2297</v>
      </c>
      <c r="H15" s="27" t="s">
        <v>163</v>
      </c>
      <c r="I15" s="28" t="s">
        <v>301</v>
      </c>
    </row>
    <row r="16" spans="1:9" ht="15.75" x14ac:dyDescent="0.2">
      <c r="A16" s="26" t="s">
        <v>335</v>
      </c>
      <c r="B16" s="394"/>
      <c r="C16" s="56">
        <v>294</v>
      </c>
      <c r="D16" s="27" t="s">
        <v>336</v>
      </c>
      <c r="E16" s="27" t="s">
        <v>336</v>
      </c>
      <c r="F16" s="46">
        <v>2151</v>
      </c>
      <c r="G16" s="47">
        <v>2153</v>
      </c>
      <c r="H16" s="27" t="s">
        <v>7</v>
      </c>
      <c r="I16" s="28" t="s">
        <v>301</v>
      </c>
    </row>
    <row r="17" spans="1:9" ht="15.75" x14ac:dyDescent="0.2">
      <c r="A17" s="29" t="s">
        <v>337</v>
      </c>
      <c r="B17" s="395"/>
      <c r="C17" s="56">
        <v>144</v>
      </c>
      <c r="D17" s="30" t="s">
        <v>338</v>
      </c>
      <c r="E17" s="30" t="s">
        <v>338</v>
      </c>
      <c r="F17" s="47">
        <v>324</v>
      </c>
      <c r="G17" s="51">
        <v>330</v>
      </c>
      <c r="H17" s="27" t="s">
        <v>151</v>
      </c>
      <c r="I17" s="31" t="s">
        <v>315</v>
      </c>
    </row>
    <row r="18" spans="1:9" ht="15.75" x14ac:dyDescent="0.2">
      <c r="A18" s="29" t="s">
        <v>316</v>
      </c>
      <c r="B18" s="395"/>
      <c r="C18" s="55">
        <v>253</v>
      </c>
      <c r="D18" s="30" t="s">
        <v>339</v>
      </c>
      <c r="E18" s="30" t="s">
        <v>340</v>
      </c>
      <c r="F18" s="47">
        <v>2174</v>
      </c>
      <c r="G18" s="51">
        <v>2175</v>
      </c>
      <c r="H18" s="30" t="s">
        <v>191</v>
      </c>
      <c r="I18" s="31" t="s">
        <v>315</v>
      </c>
    </row>
    <row r="19" spans="1:9" ht="15.75" x14ac:dyDescent="0.2">
      <c r="A19" s="29" t="s">
        <v>341</v>
      </c>
      <c r="B19" s="395"/>
      <c r="C19" s="57">
        <v>211</v>
      </c>
      <c r="D19" s="30" t="s">
        <v>340</v>
      </c>
      <c r="E19" s="30" t="s">
        <v>342</v>
      </c>
      <c r="F19" s="47">
        <v>503</v>
      </c>
      <c r="G19" s="51">
        <v>503</v>
      </c>
      <c r="H19" s="30" t="s">
        <v>165</v>
      </c>
      <c r="I19" s="31" t="s">
        <v>325</v>
      </c>
    </row>
    <row r="20" spans="1:9" ht="15.75" x14ac:dyDescent="0.2">
      <c r="A20" s="29" t="s">
        <v>201</v>
      </c>
      <c r="B20" s="395"/>
      <c r="C20" s="57">
        <v>294</v>
      </c>
      <c r="D20" s="30" t="s">
        <v>343</v>
      </c>
      <c r="E20" s="30" t="s">
        <v>344</v>
      </c>
      <c r="F20" s="47">
        <v>2254</v>
      </c>
      <c r="G20" s="51">
        <v>2290</v>
      </c>
      <c r="H20" s="30" t="s">
        <v>165</v>
      </c>
      <c r="I20" s="31" t="s">
        <v>296</v>
      </c>
    </row>
    <row r="21" spans="1:9" ht="15.75" x14ac:dyDescent="0.2">
      <c r="A21" s="29" t="s">
        <v>291</v>
      </c>
      <c r="B21" s="395"/>
      <c r="C21" s="57">
        <v>294</v>
      </c>
      <c r="D21" s="30" t="s">
        <v>345</v>
      </c>
      <c r="E21" s="30" t="s">
        <v>345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316</v>
      </c>
      <c r="B22" s="395"/>
      <c r="C22" s="58">
        <v>253</v>
      </c>
      <c r="D22" s="27" t="s">
        <v>346</v>
      </c>
      <c r="E22" s="27" t="s">
        <v>347</v>
      </c>
      <c r="F22" s="46">
        <v>1091</v>
      </c>
      <c r="G22" s="47">
        <v>0</v>
      </c>
      <c r="H22" s="27" t="s">
        <v>191</v>
      </c>
      <c r="I22" s="28" t="s">
        <v>315</v>
      </c>
    </row>
    <row r="23" spans="1:9" ht="15.75" x14ac:dyDescent="0.25">
      <c r="A23" s="26" t="s">
        <v>156</v>
      </c>
      <c r="B23" s="395"/>
      <c r="C23" s="58">
        <v>261</v>
      </c>
      <c r="D23" s="27" t="s">
        <v>288</v>
      </c>
      <c r="E23" s="27" t="s">
        <v>288</v>
      </c>
      <c r="F23" s="46">
        <v>1761</v>
      </c>
      <c r="G23" s="47">
        <v>1714</v>
      </c>
      <c r="H23" s="27" t="s">
        <v>165</v>
      </c>
      <c r="I23" s="28" t="s">
        <v>315</v>
      </c>
    </row>
    <row r="24" spans="1:9" ht="15.75" x14ac:dyDescent="0.25">
      <c r="A24" s="29" t="s">
        <v>348</v>
      </c>
      <c r="B24" s="395"/>
      <c r="C24" s="58">
        <v>238</v>
      </c>
      <c r="D24" s="27" t="s">
        <v>349</v>
      </c>
      <c r="E24" s="30" t="s">
        <v>349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350</v>
      </c>
      <c r="B25" s="395"/>
      <c r="C25" s="58">
        <v>211</v>
      </c>
      <c r="D25" s="30" t="s">
        <v>351</v>
      </c>
      <c r="E25" s="30" t="s">
        <v>351</v>
      </c>
      <c r="F25" s="47">
        <v>45</v>
      </c>
      <c r="G25" s="51">
        <v>36</v>
      </c>
      <c r="H25" s="30" t="s">
        <v>151</v>
      </c>
      <c r="I25" s="31" t="s">
        <v>315</v>
      </c>
    </row>
    <row r="26" spans="1:9" ht="15.75" x14ac:dyDescent="0.25">
      <c r="A26" s="29" t="s">
        <v>300</v>
      </c>
      <c r="B26" s="395"/>
      <c r="C26" s="58">
        <v>285</v>
      </c>
      <c r="D26" s="30" t="s">
        <v>351</v>
      </c>
      <c r="E26" s="30" t="s">
        <v>351</v>
      </c>
      <c r="F26" s="47">
        <v>1648</v>
      </c>
      <c r="G26" s="51">
        <v>1646</v>
      </c>
      <c r="H26" s="30" t="s">
        <v>163</v>
      </c>
      <c r="I26" s="31" t="s">
        <v>325</v>
      </c>
    </row>
    <row r="27" spans="1:9" ht="15.75" x14ac:dyDescent="0.25">
      <c r="A27" s="29" t="s">
        <v>352</v>
      </c>
      <c r="B27" s="395"/>
      <c r="C27" s="58">
        <v>228</v>
      </c>
      <c r="D27" s="30" t="s">
        <v>353</v>
      </c>
      <c r="E27" s="30" t="s">
        <v>353</v>
      </c>
      <c r="F27" s="47">
        <v>474</v>
      </c>
      <c r="G27" s="51">
        <v>608</v>
      </c>
      <c r="H27" s="27" t="s">
        <v>150</v>
      </c>
      <c r="I27" s="31" t="s">
        <v>315</v>
      </c>
    </row>
    <row r="28" spans="1:9" ht="15.75" x14ac:dyDescent="0.25">
      <c r="A28" s="29" t="s">
        <v>354</v>
      </c>
      <c r="B28" s="395"/>
      <c r="C28" s="58">
        <v>229</v>
      </c>
      <c r="D28" s="30" t="s">
        <v>355</v>
      </c>
      <c r="E28" s="30" t="s">
        <v>355</v>
      </c>
      <c r="F28" s="47">
        <v>386</v>
      </c>
      <c r="G28" s="51">
        <v>588</v>
      </c>
      <c r="H28" s="27" t="s">
        <v>150</v>
      </c>
      <c r="I28" s="31" t="s">
        <v>315</v>
      </c>
    </row>
    <row r="29" spans="1:9" ht="15.75" x14ac:dyDescent="0.25">
      <c r="A29" s="29" t="s">
        <v>356</v>
      </c>
      <c r="B29" s="396"/>
      <c r="C29" s="59">
        <v>294</v>
      </c>
      <c r="D29" s="30" t="s">
        <v>357</v>
      </c>
      <c r="E29" s="30" t="s">
        <v>357</v>
      </c>
      <c r="F29" s="47">
        <v>1793</v>
      </c>
      <c r="G29" s="51">
        <v>1796</v>
      </c>
      <c r="H29" s="27" t="s">
        <v>163</v>
      </c>
      <c r="I29" s="31" t="s">
        <v>315</v>
      </c>
    </row>
    <row r="30" spans="1:9" ht="15.75" x14ac:dyDescent="0.25">
      <c r="A30" s="29" t="s">
        <v>333</v>
      </c>
      <c r="B30" s="396"/>
      <c r="C30" s="59">
        <v>345</v>
      </c>
      <c r="D30" s="30" t="s">
        <v>358</v>
      </c>
      <c r="E30" s="30" t="s">
        <v>358</v>
      </c>
      <c r="F30" s="47">
        <v>2179</v>
      </c>
      <c r="G30" s="51">
        <v>1986</v>
      </c>
      <c r="H30" s="27" t="s">
        <v>163</v>
      </c>
      <c r="I30" s="31" t="s">
        <v>359</v>
      </c>
    </row>
    <row r="31" spans="1:9" ht="15.75" x14ac:dyDescent="0.25">
      <c r="A31" s="29" t="s">
        <v>360</v>
      </c>
      <c r="B31" s="395"/>
      <c r="C31" s="58">
        <v>228</v>
      </c>
      <c r="D31" s="30" t="s">
        <v>361</v>
      </c>
      <c r="E31" s="30" t="s">
        <v>361</v>
      </c>
      <c r="F31" s="47">
        <v>1216</v>
      </c>
      <c r="G31" s="51">
        <v>1208</v>
      </c>
      <c r="H31" s="27" t="s">
        <v>151</v>
      </c>
      <c r="I31" s="31" t="s">
        <v>315</v>
      </c>
    </row>
    <row r="32" spans="1:9" ht="15.75" x14ac:dyDescent="0.25">
      <c r="A32" s="29" t="s">
        <v>281</v>
      </c>
      <c r="B32" s="395"/>
      <c r="C32" s="58">
        <v>241</v>
      </c>
      <c r="D32" s="30" t="s">
        <v>366</v>
      </c>
      <c r="E32" s="30" t="s">
        <v>366</v>
      </c>
      <c r="F32" s="47">
        <v>477</v>
      </c>
      <c r="G32" s="51">
        <v>480</v>
      </c>
      <c r="H32" s="27" t="s">
        <v>165</v>
      </c>
      <c r="I32" s="31" t="s">
        <v>315</v>
      </c>
    </row>
    <row r="33" spans="1:13" ht="15.75" x14ac:dyDescent="0.25">
      <c r="A33" s="26" t="s">
        <v>283</v>
      </c>
      <c r="B33" s="394"/>
      <c r="C33" s="60">
        <v>250</v>
      </c>
      <c r="D33" s="27" t="s">
        <v>368</v>
      </c>
      <c r="E33" s="27" t="s">
        <v>368</v>
      </c>
      <c r="F33" s="47">
        <v>238</v>
      </c>
      <c r="G33" s="47">
        <v>242</v>
      </c>
      <c r="H33" s="27" t="s">
        <v>282</v>
      </c>
      <c r="I33" s="28" t="s">
        <v>315</v>
      </c>
    </row>
    <row r="34" spans="1:13" ht="15.75" x14ac:dyDescent="0.25">
      <c r="A34" s="252" t="s">
        <v>375</v>
      </c>
      <c r="B34" s="397"/>
      <c r="C34" s="60">
        <v>231</v>
      </c>
      <c r="D34" s="32" t="s">
        <v>374</v>
      </c>
      <c r="E34" s="32" t="s">
        <v>374</v>
      </c>
      <c r="F34" s="33">
        <v>542</v>
      </c>
      <c r="G34" s="33">
        <v>544</v>
      </c>
      <c r="H34" s="32" t="s">
        <v>165</v>
      </c>
      <c r="I34" s="253" t="s">
        <v>315</v>
      </c>
    </row>
    <row r="35" spans="1:13" ht="15.75" x14ac:dyDescent="0.25">
      <c r="A35" s="252" t="s">
        <v>382</v>
      </c>
      <c r="B35" s="397"/>
      <c r="C35" s="60">
        <v>181</v>
      </c>
      <c r="D35" s="32" t="s">
        <v>376</v>
      </c>
      <c r="E35" s="32" t="s">
        <v>376</v>
      </c>
      <c r="F35" s="33">
        <v>154</v>
      </c>
      <c r="G35" s="33">
        <v>154</v>
      </c>
      <c r="H35" s="32" t="s">
        <v>151</v>
      </c>
      <c r="I35" s="253" t="s">
        <v>315</v>
      </c>
    </row>
    <row r="36" spans="1:13" ht="15.75" x14ac:dyDescent="0.25">
      <c r="A36" s="252" t="s">
        <v>292</v>
      </c>
      <c r="B36" s="397"/>
      <c r="C36" s="60">
        <v>181</v>
      </c>
      <c r="D36" s="21" t="s">
        <v>381</v>
      </c>
      <c r="E36" s="32" t="s">
        <v>381</v>
      </c>
      <c r="F36" s="33">
        <v>2</v>
      </c>
      <c r="G36" s="33">
        <v>2</v>
      </c>
      <c r="H36" s="32" t="s">
        <v>151</v>
      </c>
      <c r="I36" s="253" t="s">
        <v>315</v>
      </c>
    </row>
    <row r="37" spans="1:13" ht="15.75" x14ac:dyDescent="0.25">
      <c r="A37" s="252" t="s">
        <v>372</v>
      </c>
      <c r="B37" s="397"/>
      <c r="C37" s="60">
        <v>294</v>
      </c>
      <c r="D37" s="32" t="s">
        <v>383</v>
      </c>
      <c r="E37" s="32" t="s">
        <v>383</v>
      </c>
      <c r="F37" s="48">
        <v>1729</v>
      </c>
      <c r="G37" s="48">
        <v>1728</v>
      </c>
      <c r="H37" s="32" t="s">
        <v>151</v>
      </c>
      <c r="I37" s="253" t="s">
        <v>315</v>
      </c>
    </row>
    <row r="38" spans="1:13" ht="15.75" x14ac:dyDescent="0.25">
      <c r="A38" s="252" t="s">
        <v>388</v>
      </c>
      <c r="B38" s="397"/>
      <c r="C38" s="60">
        <v>293</v>
      </c>
      <c r="D38" s="32" t="s">
        <v>389</v>
      </c>
      <c r="E38" s="32" t="s">
        <v>390</v>
      </c>
      <c r="F38" s="48">
        <v>809</v>
      </c>
      <c r="G38" s="48">
        <v>797</v>
      </c>
      <c r="H38" s="32" t="s">
        <v>165</v>
      </c>
      <c r="I38" s="253" t="s">
        <v>315</v>
      </c>
    </row>
    <row r="39" spans="1:13" ht="15.75" x14ac:dyDescent="0.25">
      <c r="A39" s="252" t="s">
        <v>156</v>
      </c>
      <c r="B39" s="397"/>
      <c r="C39" s="60">
        <v>261</v>
      </c>
      <c r="D39" s="32" t="s">
        <v>446</v>
      </c>
      <c r="E39" s="32" t="s">
        <v>446</v>
      </c>
      <c r="F39" s="48">
        <v>1578</v>
      </c>
      <c r="G39" s="48">
        <v>1579</v>
      </c>
      <c r="H39" s="32" t="s">
        <v>165</v>
      </c>
      <c r="I39" s="253" t="s">
        <v>315</v>
      </c>
      <c r="M39" s="21" t="s">
        <v>13</v>
      </c>
    </row>
    <row r="40" spans="1:13" ht="15.75" x14ac:dyDescent="0.25">
      <c r="A40" s="252" t="s">
        <v>373</v>
      </c>
      <c r="B40" s="397"/>
      <c r="C40" s="60">
        <v>226</v>
      </c>
      <c r="D40" s="32" t="s">
        <v>511</v>
      </c>
      <c r="E40" s="32" t="s">
        <v>511</v>
      </c>
      <c r="F40" s="48">
        <v>119</v>
      </c>
      <c r="G40" s="48">
        <v>124</v>
      </c>
      <c r="H40" s="32" t="s">
        <v>150</v>
      </c>
      <c r="I40" s="253" t="s">
        <v>315</v>
      </c>
    </row>
    <row r="41" spans="1:13" ht="15.75" x14ac:dyDescent="0.25">
      <c r="A41" s="252" t="s">
        <v>202</v>
      </c>
      <c r="B41" s="397"/>
      <c r="C41" s="60">
        <v>175</v>
      </c>
      <c r="D41" s="32" t="s">
        <v>512</v>
      </c>
      <c r="E41" s="32" t="s">
        <v>513</v>
      </c>
      <c r="F41" s="48">
        <v>544</v>
      </c>
      <c r="G41" s="48">
        <v>544</v>
      </c>
      <c r="H41" s="32" t="s">
        <v>165</v>
      </c>
      <c r="I41" s="253" t="s">
        <v>315</v>
      </c>
    </row>
    <row r="42" spans="1:13" ht="15.75" x14ac:dyDescent="0.25">
      <c r="A42" s="384" t="s">
        <v>639</v>
      </c>
      <c r="B42" s="397"/>
      <c r="C42" s="60">
        <v>253</v>
      </c>
      <c r="D42" s="32" t="s">
        <v>530</v>
      </c>
      <c r="E42" s="32" t="s">
        <v>530</v>
      </c>
      <c r="F42" s="48">
        <v>2060</v>
      </c>
      <c r="G42" s="48">
        <v>2062</v>
      </c>
      <c r="H42" s="32" t="s">
        <v>191</v>
      </c>
      <c r="I42" s="253" t="s">
        <v>315</v>
      </c>
    </row>
    <row r="43" spans="1:13" ht="15.75" x14ac:dyDescent="0.25">
      <c r="A43" s="384" t="s">
        <v>637</v>
      </c>
      <c r="B43" s="397"/>
      <c r="C43" s="60">
        <v>180</v>
      </c>
      <c r="D43" s="32" t="s">
        <v>530</v>
      </c>
      <c r="E43" s="32" t="s">
        <v>532</v>
      </c>
      <c r="F43" s="48">
        <v>9</v>
      </c>
      <c r="G43" s="48">
        <v>506</v>
      </c>
      <c r="H43" s="32" t="s">
        <v>151</v>
      </c>
      <c r="I43" s="253" t="s">
        <v>315</v>
      </c>
    </row>
    <row r="44" spans="1:13" ht="15.75" x14ac:dyDescent="0.25">
      <c r="A44" s="384" t="s">
        <v>731</v>
      </c>
      <c r="B44" s="397"/>
      <c r="C44" s="60">
        <v>228</v>
      </c>
      <c r="D44" s="32" t="s">
        <v>732</v>
      </c>
      <c r="E44" s="32" t="s">
        <v>733</v>
      </c>
      <c r="F44" s="48">
        <v>4</v>
      </c>
      <c r="G44" s="48">
        <v>4</v>
      </c>
      <c r="H44" s="32" t="s">
        <v>150</v>
      </c>
      <c r="I44" s="253" t="s">
        <v>315</v>
      </c>
    </row>
    <row r="45" spans="1:13" ht="15.75" x14ac:dyDescent="0.25">
      <c r="A45" s="384" t="s">
        <v>638</v>
      </c>
      <c r="B45" s="397"/>
      <c r="C45" s="60">
        <v>300</v>
      </c>
      <c r="D45" s="32" t="s">
        <v>537</v>
      </c>
      <c r="E45" s="32" t="s">
        <v>537</v>
      </c>
      <c r="F45" s="48">
        <v>2896</v>
      </c>
      <c r="G45" s="48">
        <v>2902</v>
      </c>
      <c r="H45" s="32" t="s">
        <v>191</v>
      </c>
      <c r="I45" s="253" t="s">
        <v>538</v>
      </c>
    </row>
    <row r="46" spans="1:13" ht="15.75" x14ac:dyDescent="0.25">
      <c r="A46" s="389" t="s">
        <v>350</v>
      </c>
      <c r="B46" s="397"/>
      <c r="C46" s="60">
        <v>211</v>
      </c>
      <c r="D46" s="32" t="s">
        <v>551</v>
      </c>
      <c r="E46" s="32" t="s">
        <v>552</v>
      </c>
      <c r="F46" s="48">
        <v>27</v>
      </c>
      <c r="G46" s="48">
        <v>25</v>
      </c>
      <c r="H46" s="32" t="s">
        <v>151</v>
      </c>
      <c r="I46" s="253" t="s">
        <v>315</v>
      </c>
    </row>
    <row r="47" spans="1:13" ht="15.75" x14ac:dyDescent="0.25">
      <c r="A47" s="390" t="s">
        <v>166</v>
      </c>
      <c r="B47" s="400"/>
      <c r="C47" s="58">
        <v>91</v>
      </c>
      <c r="D47" s="267" t="s">
        <v>549</v>
      </c>
      <c r="E47" s="267" t="s">
        <v>550</v>
      </c>
      <c r="F47" s="268">
        <v>2</v>
      </c>
      <c r="G47" s="268">
        <v>152</v>
      </c>
      <c r="H47" s="267" t="s">
        <v>150</v>
      </c>
      <c r="I47" s="269" t="s">
        <v>315</v>
      </c>
    </row>
    <row r="48" spans="1:13" ht="15.75" x14ac:dyDescent="0.25">
      <c r="A48" s="384" t="s">
        <v>555</v>
      </c>
      <c r="B48" s="400"/>
      <c r="C48" s="58">
        <v>295</v>
      </c>
      <c r="D48" s="267" t="s">
        <v>559</v>
      </c>
      <c r="E48" s="267" t="s">
        <v>559</v>
      </c>
      <c r="F48" s="268">
        <v>2000</v>
      </c>
      <c r="G48" s="268">
        <v>2003</v>
      </c>
      <c r="H48" s="267" t="s">
        <v>150</v>
      </c>
      <c r="I48" s="269" t="s">
        <v>315</v>
      </c>
    </row>
    <row r="49" spans="1:9" ht="15.75" x14ac:dyDescent="0.25">
      <c r="A49" s="389" t="s">
        <v>201</v>
      </c>
      <c r="B49" s="400"/>
      <c r="C49" s="58">
        <v>294</v>
      </c>
      <c r="D49" s="267" t="s">
        <v>560</v>
      </c>
      <c r="E49" s="267" t="s">
        <v>561</v>
      </c>
      <c r="F49" s="268">
        <v>2181</v>
      </c>
      <c r="G49" s="288">
        <v>2147</v>
      </c>
      <c r="H49" s="267" t="s">
        <v>165</v>
      </c>
      <c r="I49" s="269" t="s">
        <v>445</v>
      </c>
    </row>
    <row r="50" spans="1:9" ht="15.75" x14ac:dyDescent="0.25">
      <c r="A50" s="384" t="s">
        <v>640</v>
      </c>
      <c r="B50" s="400"/>
      <c r="C50" s="58">
        <v>337</v>
      </c>
      <c r="D50" s="267" t="s">
        <v>566</v>
      </c>
      <c r="E50" s="267" t="s">
        <v>566</v>
      </c>
      <c r="F50" s="268">
        <v>1880</v>
      </c>
      <c r="G50" s="268">
        <v>1890</v>
      </c>
      <c r="H50" s="267" t="s">
        <v>191</v>
      </c>
      <c r="I50" s="269" t="s">
        <v>567</v>
      </c>
    </row>
    <row r="51" spans="1:9" ht="15.75" x14ac:dyDescent="0.25">
      <c r="A51" s="386" t="s">
        <v>582</v>
      </c>
      <c r="B51" s="401"/>
      <c r="C51" s="58">
        <v>258</v>
      </c>
      <c r="D51" s="267" t="s">
        <v>576</v>
      </c>
      <c r="E51" s="267" t="s">
        <v>577</v>
      </c>
      <c r="F51" s="268">
        <v>1748</v>
      </c>
      <c r="G51" s="268">
        <v>1841</v>
      </c>
      <c r="H51" s="267" t="s">
        <v>165</v>
      </c>
      <c r="I51" s="269" t="s">
        <v>445</v>
      </c>
    </row>
    <row r="52" spans="1:9" ht="15.75" x14ac:dyDescent="0.25">
      <c r="A52" s="390" t="s">
        <v>313</v>
      </c>
      <c r="B52" s="400"/>
      <c r="C52" s="58">
        <v>91</v>
      </c>
      <c r="D52" s="267" t="s">
        <v>577</v>
      </c>
      <c r="E52" s="267" t="s">
        <v>577</v>
      </c>
      <c r="F52" s="268">
        <v>94</v>
      </c>
      <c r="G52" s="268">
        <v>97</v>
      </c>
      <c r="H52" s="267" t="s">
        <v>150</v>
      </c>
      <c r="I52" s="269" t="s">
        <v>562</v>
      </c>
    </row>
    <row r="53" spans="1:9" ht="15.75" x14ac:dyDescent="0.25">
      <c r="A53" s="385" t="s">
        <v>641</v>
      </c>
      <c r="B53" s="400"/>
      <c r="C53" s="58">
        <v>132</v>
      </c>
      <c r="D53" s="267" t="s">
        <v>584</v>
      </c>
      <c r="E53" s="267" t="s">
        <v>584</v>
      </c>
      <c r="F53" s="268">
        <v>138</v>
      </c>
      <c r="G53" s="268">
        <v>127</v>
      </c>
      <c r="H53" s="267" t="s">
        <v>165</v>
      </c>
      <c r="I53" s="269" t="s">
        <v>562</v>
      </c>
    </row>
    <row r="54" spans="1:9" ht="15.75" x14ac:dyDescent="0.25">
      <c r="A54" s="252" t="s">
        <v>156</v>
      </c>
      <c r="B54" s="400"/>
      <c r="C54" s="58">
        <v>262</v>
      </c>
      <c r="D54" s="267" t="s">
        <v>587</v>
      </c>
      <c r="E54" s="267" t="s">
        <v>587</v>
      </c>
      <c r="F54" s="268">
        <v>1826</v>
      </c>
      <c r="G54" s="268">
        <v>1788</v>
      </c>
      <c r="H54" s="267" t="s">
        <v>165</v>
      </c>
      <c r="I54" s="269" t="s">
        <v>562</v>
      </c>
    </row>
    <row r="55" spans="1:9" ht="16.5" thickBot="1" x14ac:dyDescent="0.3">
      <c r="A55" s="254" t="s">
        <v>370</v>
      </c>
      <c r="B55" s="398"/>
      <c r="C55" s="255"/>
      <c r="D55" s="256"/>
      <c r="E55" s="256"/>
      <c r="F55" s="255">
        <f>SUM(F4:F50)</f>
        <v>53815</v>
      </c>
      <c r="G55" s="255">
        <f>SUM(G4:G48)</f>
        <v>49566</v>
      </c>
      <c r="H55" s="257"/>
      <c r="I55" s="258"/>
    </row>
    <row r="56" spans="1:9" x14ac:dyDescent="0.2">
      <c r="C56" s="49"/>
    </row>
    <row r="57" spans="1:9" ht="15.75" thickBot="1" x14ac:dyDescent="0.25">
      <c r="A57" s="676" t="s">
        <v>590</v>
      </c>
      <c r="B57" s="676"/>
      <c r="C57" s="677"/>
      <c r="D57" s="677"/>
      <c r="E57" s="677"/>
      <c r="F57" s="677"/>
      <c r="G57" s="677"/>
      <c r="H57" s="677"/>
      <c r="I57" s="677"/>
    </row>
    <row r="58" spans="1:9" ht="15.75" x14ac:dyDescent="0.25">
      <c r="A58" s="678" t="s">
        <v>304</v>
      </c>
      <c r="B58" s="678" t="s">
        <v>447</v>
      </c>
      <c r="C58" s="680" t="s">
        <v>4</v>
      </c>
      <c r="D58" s="682" t="s">
        <v>305</v>
      </c>
      <c r="E58" s="682" t="s">
        <v>306</v>
      </c>
      <c r="F58" s="684" t="s">
        <v>307</v>
      </c>
      <c r="G58" s="684"/>
      <c r="H58" s="20" t="s">
        <v>308</v>
      </c>
      <c r="I58" s="685" t="s">
        <v>309</v>
      </c>
    </row>
    <row r="59" spans="1:9" ht="16.5" thickBot="1" x14ac:dyDescent="0.3">
      <c r="A59" s="679"/>
      <c r="B59" s="679"/>
      <c r="C59" s="681"/>
      <c r="D59" s="683"/>
      <c r="E59" s="683"/>
      <c r="F59" s="45" t="s">
        <v>310</v>
      </c>
      <c r="G59" s="50" t="s">
        <v>44</v>
      </c>
      <c r="H59" s="22" t="s">
        <v>362</v>
      </c>
      <c r="I59" s="686"/>
    </row>
    <row r="60" spans="1:9" ht="15.75" x14ac:dyDescent="0.2">
      <c r="A60" s="23" t="s">
        <v>399</v>
      </c>
      <c r="B60" s="402"/>
      <c r="C60" s="54">
        <v>238</v>
      </c>
      <c r="D60" s="24" t="s">
        <v>565</v>
      </c>
      <c r="E60" s="24" t="s">
        <v>565</v>
      </c>
      <c r="F60" s="46">
        <v>236</v>
      </c>
      <c r="G60" s="46">
        <v>237</v>
      </c>
      <c r="H60" s="24" t="s">
        <v>517</v>
      </c>
      <c r="I60" s="25" t="s">
        <v>562</v>
      </c>
    </row>
    <row r="61" spans="1:9" ht="15.75" x14ac:dyDescent="0.2">
      <c r="A61" s="26" t="s">
        <v>267</v>
      </c>
      <c r="B61" s="402" t="s">
        <v>491</v>
      </c>
      <c r="C61" s="55">
        <v>294</v>
      </c>
      <c r="D61" s="27" t="s">
        <v>583</v>
      </c>
      <c r="E61" s="27" t="s">
        <v>578</v>
      </c>
      <c r="F61" s="46">
        <v>2927</v>
      </c>
      <c r="G61" s="47">
        <v>2935</v>
      </c>
      <c r="H61" s="27" t="s">
        <v>7</v>
      </c>
      <c r="I61" s="28" t="s">
        <v>562</v>
      </c>
    </row>
    <row r="62" spans="1:9" ht="15.75" x14ac:dyDescent="0.2">
      <c r="A62" s="26" t="s">
        <v>341</v>
      </c>
      <c r="B62" s="402"/>
      <c r="C62" s="55">
        <v>211</v>
      </c>
      <c r="D62" s="27" t="s">
        <v>591</v>
      </c>
      <c r="E62" s="27" t="s">
        <v>578</v>
      </c>
      <c r="F62" s="46">
        <v>508</v>
      </c>
      <c r="G62" s="47">
        <v>503</v>
      </c>
      <c r="H62" s="27" t="s">
        <v>165</v>
      </c>
      <c r="I62" s="28" t="s">
        <v>509</v>
      </c>
    </row>
    <row r="63" spans="1:9" ht="15.75" x14ac:dyDescent="0.2">
      <c r="A63" s="26" t="s">
        <v>592</v>
      </c>
      <c r="B63" s="402"/>
      <c r="C63" s="55">
        <v>132</v>
      </c>
      <c r="D63" s="27" t="s">
        <v>591</v>
      </c>
      <c r="E63" s="27" t="s">
        <v>578</v>
      </c>
      <c r="F63" s="46">
        <v>127</v>
      </c>
      <c r="G63" s="47">
        <v>156</v>
      </c>
      <c r="H63" s="27" t="s">
        <v>165</v>
      </c>
      <c r="I63" s="28" t="s">
        <v>567</v>
      </c>
    </row>
    <row r="64" spans="1:9" ht="15.75" x14ac:dyDescent="0.2">
      <c r="A64" s="26" t="s">
        <v>201</v>
      </c>
      <c r="B64" s="402"/>
      <c r="C64" s="55">
        <v>294</v>
      </c>
      <c r="D64" s="27" t="s">
        <v>581</v>
      </c>
      <c r="E64" s="27" t="s">
        <v>581</v>
      </c>
      <c r="F64" s="46">
        <v>2438</v>
      </c>
      <c r="G64" s="47">
        <v>2117</v>
      </c>
      <c r="H64" s="27" t="s">
        <v>165</v>
      </c>
      <c r="I64" s="28" t="s">
        <v>509</v>
      </c>
    </row>
    <row r="65" spans="1:9" ht="15.75" x14ac:dyDescent="0.2">
      <c r="A65" s="26" t="s">
        <v>166</v>
      </c>
      <c r="B65" s="402"/>
      <c r="C65" s="55">
        <v>91</v>
      </c>
      <c r="D65" s="27" t="s">
        <v>564</v>
      </c>
      <c r="E65" s="27" t="s">
        <v>564</v>
      </c>
      <c r="F65" s="46">
        <v>97</v>
      </c>
      <c r="G65" s="47">
        <v>94</v>
      </c>
      <c r="H65" s="27" t="s">
        <v>150</v>
      </c>
      <c r="I65" s="28" t="s">
        <v>562</v>
      </c>
    </row>
    <row r="66" spans="1:9" ht="15.75" x14ac:dyDescent="0.2">
      <c r="A66" s="26" t="s">
        <v>341</v>
      </c>
      <c r="B66" s="402"/>
      <c r="C66" s="55">
        <v>211</v>
      </c>
      <c r="D66" s="27" t="s">
        <v>594</v>
      </c>
      <c r="E66" s="27" t="s">
        <v>594</v>
      </c>
      <c r="F66" s="46">
        <v>522</v>
      </c>
      <c r="G66" s="47">
        <v>523</v>
      </c>
      <c r="H66" s="27" t="s">
        <v>165</v>
      </c>
      <c r="I66" s="28" t="s">
        <v>562</v>
      </c>
    </row>
    <row r="67" spans="1:9" ht="15.75" x14ac:dyDescent="0.2">
      <c r="A67" s="26" t="s">
        <v>320</v>
      </c>
      <c r="B67" s="402"/>
      <c r="C67" s="55">
        <v>224</v>
      </c>
      <c r="D67" s="27" t="s">
        <v>595</v>
      </c>
      <c r="E67" s="27" t="s">
        <v>596</v>
      </c>
      <c r="F67" s="46">
        <v>1995</v>
      </c>
      <c r="G67" s="47">
        <v>2012</v>
      </c>
      <c r="H67" s="27" t="s">
        <v>191</v>
      </c>
      <c r="I67" s="28" t="s">
        <v>562</v>
      </c>
    </row>
    <row r="68" spans="1:9" ht="15.75" x14ac:dyDescent="0.2">
      <c r="A68" s="26" t="s">
        <v>201</v>
      </c>
      <c r="B68" s="402"/>
      <c r="C68" s="55">
        <v>294</v>
      </c>
      <c r="D68" s="27" t="s">
        <v>609</v>
      </c>
      <c r="E68" s="27" t="s">
        <v>609</v>
      </c>
      <c r="F68" s="46">
        <v>2159</v>
      </c>
      <c r="G68" s="47">
        <v>2234</v>
      </c>
      <c r="H68" s="27" t="s">
        <v>165</v>
      </c>
      <c r="I68" s="28" t="s">
        <v>445</v>
      </c>
    </row>
    <row r="69" spans="1:9" ht="15.75" x14ac:dyDescent="0.2">
      <c r="A69" s="26" t="s">
        <v>189</v>
      </c>
      <c r="B69" s="402"/>
      <c r="C69" s="55">
        <v>199</v>
      </c>
      <c r="D69" s="27" t="s">
        <v>612</v>
      </c>
      <c r="E69" s="27" t="s">
        <v>613</v>
      </c>
      <c r="F69" s="46">
        <v>323</v>
      </c>
      <c r="G69" s="47">
        <v>354</v>
      </c>
      <c r="H69" s="27" t="s">
        <v>150</v>
      </c>
      <c r="I69" s="28" t="s">
        <v>562</v>
      </c>
    </row>
    <row r="70" spans="1:9" ht="15.75" x14ac:dyDescent="0.2">
      <c r="A70" s="26" t="s">
        <v>189</v>
      </c>
      <c r="B70" s="402"/>
      <c r="C70" s="55">
        <v>199</v>
      </c>
      <c r="D70" s="27" t="s">
        <v>624</v>
      </c>
      <c r="E70" s="27" t="s">
        <v>624</v>
      </c>
      <c r="F70" s="46">
        <v>353</v>
      </c>
      <c r="G70" s="47">
        <v>436</v>
      </c>
      <c r="H70" s="27" t="s">
        <v>150</v>
      </c>
      <c r="I70" s="28" t="s">
        <v>562</v>
      </c>
    </row>
    <row r="71" spans="1:9" ht="15.75" x14ac:dyDescent="0.2">
      <c r="A71" s="387" t="s">
        <v>642</v>
      </c>
      <c r="B71" s="402"/>
      <c r="C71" s="56">
        <v>213</v>
      </c>
      <c r="D71" s="27" t="s">
        <v>627</v>
      </c>
      <c r="E71" s="27" t="s">
        <v>628</v>
      </c>
      <c r="F71" s="46">
        <v>477</v>
      </c>
      <c r="G71" s="47">
        <v>477</v>
      </c>
      <c r="H71" s="27" t="s">
        <v>165</v>
      </c>
      <c r="I71" s="28" t="s">
        <v>562</v>
      </c>
    </row>
    <row r="72" spans="1:9" ht="15.75" x14ac:dyDescent="0.2">
      <c r="A72" s="26" t="s">
        <v>201</v>
      </c>
      <c r="B72" s="402"/>
      <c r="C72" s="55">
        <v>294</v>
      </c>
      <c r="D72" s="27" t="s">
        <v>627</v>
      </c>
      <c r="E72" s="27" t="s">
        <v>628</v>
      </c>
      <c r="F72" s="47">
        <v>2220</v>
      </c>
      <c r="G72" s="47">
        <v>2544</v>
      </c>
      <c r="H72" s="27" t="s">
        <v>165</v>
      </c>
      <c r="I72" s="28" t="s">
        <v>445</v>
      </c>
    </row>
    <row r="73" spans="1:9" ht="15.75" x14ac:dyDescent="0.2">
      <c r="A73" s="26" t="s">
        <v>291</v>
      </c>
      <c r="B73" s="402"/>
      <c r="C73" s="56">
        <v>294</v>
      </c>
      <c r="D73" s="27" t="s">
        <v>635</v>
      </c>
      <c r="E73" s="27" t="s">
        <v>635</v>
      </c>
      <c r="F73" s="46">
        <v>1993</v>
      </c>
      <c r="G73" s="47">
        <v>1971</v>
      </c>
      <c r="H73" s="27" t="s">
        <v>151</v>
      </c>
      <c r="I73" s="28" t="s">
        <v>562</v>
      </c>
    </row>
    <row r="74" spans="1:9" ht="15.75" x14ac:dyDescent="0.2">
      <c r="A74" s="26" t="s">
        <v>610</v>
      </c>
      <c r="B74" s="402"/>
      <c r="C74" s="56">
        <v>294</v>
      </c>
      <c r="D74" s="27" t="s">
        <v>645</v>
      </c>
      <c r="E74" s="27" t="s">
        <v>645</v>
      </c>
      <c r="F74" s="46">
        <v>1634</v>
      </c>
      <c r="G74" s="47">
        <v>1667</v>
      </c>
      <c r="H74" s="27" t="s">
        <v>191</v>
      </c>
      <c r="I74" s="28" t="s">
        <v>567</v>
      </c>
    </row>
    <row r="75" spans="1:9" ht="15.75" x14ac:dyDescent="0.2">
      <c r="A75" s="29" t="s">
        <v>443</v>
      </c>
      <c r="B75" s="402"/>
      <c r="C75" s="56">
        <v>337</v>
      </c>
      <c r="D75" s="30" t="s">
        <v>649</v>
      </c>
      <c r="E75" s="30" t="s">
        <v>649</v>
      </c>
      <c r="F75" s="47">
        <v>2300</v>
      </c>
      <c r="G75" s="51">
        <v>2302</v>
      </c>
      <c r="H75" s="27" t="s">
        <v>191</v>
      </c>
      <c r="I75" s="31" t="s">
        <v>567</v>
      </c>
    </row>
    <row r="76" spans="1:9" ht="15.75" x14ac:dyDescent="0.2">
      <c r="A76" s="29" t="s">
        <v>170</v>
      </c>
      <c r="B76" s="402"/>
      <c r="C76" s="56">
        <v>286</v>
      </c>
      <c r="D76" s="30" t="s">
        <v>654</v>
      </c>
      <c r="E76" s="30" t="s">
        <v>654</v>
      </c>
      <c r="F76" s="47">
        <v>1304</v>
      </c>
      <c r="G76" s="51">
        <v>1301</v>
      </c>
      <c r="H76" s="27" t="s">
        <v>151</v>
      </c>
      <c r="I76" s="31" t="s">
        <v>562</v>
      </c>
    </row>
    <row r="77" spans="1:9" ht="15.75" x14ac:dyDescent="0.2">
      <c r="A77" s="29" t="s">
        <v>300</v>
      </c>
      <c r="B77" s="402"/>
      <c r="C77" s="56">
        <v>286</v>
      </c>
      <c r="D77" s="30" t="s">
        <v>655</v>
      </c>
      <c r="E77" s="30" t="s">
        <v>655</v>
      </c>
      <c r="F77" s="47">
        <v>1803</v>
      </c>
      <c r="G77" s="51">
        <v>1801</v>
      </c>
      <c r="H77" s="27" t="s">
        <v>163</v>
      </c>
      <c r="I77" s="31" t="s">
        <v>562</v>
      </c>
    </row>
    <row r="78" spans="1:9" ht="15.75" x14ac:dyDescent="0.2">
      <c r="A78" s="29" t="s">
        <v>656</v>
      </c>
      <c r="B78" s="402" t="s">
        <v>491</v>
      </c>
      <c r="C78" s="57">
        <v>300</v>
      </c>
      <c r="D78" s="30" t="s">
        <v>657</v>
      </c>
      <c r="E78" s="30" t="s">
        <v>657</v>
      </c>
      <c r="F78" s="47">
        <v>2988</v>
      </c>
      <c r="G78" s="51">
        <v>2995</v>
      </c>
      <c r="H78" s="30" t="s">
        <v>191</v>
      </c>
      <c r="I78" s="31" t="s">
        <v>567</v>
      </c>
    </row>
    <row r="79" spans="1:9" ht="15.75" x14ac:dyDescent="0.2">
      <c r="A79" s="29" t="s">
        <v>319</v>
      </c>
      <c r="B79" s="402"/>
      <c r="C79" s="57">
        <v>238</v>
      </c>
      <c r="D79" s="30" t="s">
        <v>659</v>
      </c>
      <c r="E79" s="30" t="s">
        <v>659</v>
      </c>
      <c r="F79" s="47">
        <v>944</v>
      </c>
      <c r="G79" s="51">
        <v>945</v>
      </c>
      <c r="H79" s="30" t="s">
        <v>165</v>
      </c>
      <c r="I79" s="31" t="s">
        <v>562</v>
      </c>
    </row>
    <row r="80" spans="1:9" ht="15.75" x14ac:dyDescent="0.2">
      <c r="A80" s="26" t="s">
        <v>162</v>
      </c>
      <c r="B80" s="402"/>
      <c r="C80" s="57">
        <v>193</v>
      </c>
      <c r="D80" s="27" t="s">
        <v>661</v>
      </c>
      <c r="E80" s="27" t="s">
        <v>661</v>
      </c>
      <c r="F80" s="46">
        <v>372</v>
      </c>
      <c r="G80" s="47">
        <v>373</v>
      </c>
      <c r="H80" s="27" t="s">
        <v>165</v>
      </c>
      <c r="I80" s="28" t="s">
        <v>562</v>
      </c>
    </row>
    <row r="81" spans="1:9" ht="15.75" x14ac:dyDescent="0.25">
      <c r="A81" s="387" t="s">
        <v>569</v>
      </c>
      <c r="B81" s="402"/>
      <c r="C81" s="58">
        <v>323</v>
      </c>
      <c r="D81" s="27" t="s">
        <v>662</v>
      </c>
      <c r="E81" s="27" t="s">
        <v>662</v>
      </c>
      <c r="F81" s="46">
        <v>2647</v>
      </c>
      <c r="G81" s="47">
        <v>2645</v>
      </c>
      <c r="H81" s="27" t="s">
        <v>163</v>
      </c>
      <c r="I81" s="31" t="s">
        <v>567</v>
      </c>
    </row>
    <row r="82" spans="1:9" ht="15.75" x14ac:dyDescent="0.25">
      <c r="A82" s="29" t="s">
        <v>297</v>
      </c>
      <c r="B82" s="402"/>
      <c r="C82" s="58">
        <v>258</v>
      </c>
      <c r="D82" s="27" t="s">
        <v>693</v>
      </c>
      <c r="E82" s="30" t="s">
        <v>694</v>
      </c>
      <c r="F82" s="47">
        <v>1887</v>
      </c>
      <c r="G82" s="51">
        <v>2045</v>
      </c>
      <c r="H82" s="30" t="s">
        <v>165</v>
      </c>
      <c r="I82" s="31" t="s">
        <v>445</v>
      </c>
    </row>
    <row r="83" spans="1:9" ht="15.75" x14ac:dyDescent="0.25">
      <c r="A83" s="29" t="s">
        <v>434</v>
      </c>
      <c r="B83" s="402"/>
      <c r="C83" s="58">
        <v>230</v>
      </c>
      <c r="D83" s="30" t="s">
        <v>705</v>
      </c>
      <c r="E83" s="30" t="s">
        <v>705</v>
      </c>
      <c r="F83" s="47">
        <v>351</v>
      </c>
      <c r="G83" s="51">
        <v>492</v>
      </c>
      <c r="H83" s="30" t="s">
        <v>165</v>
      </c>
      <c r="I83" s="28" t="s">
        <v>562</v>
      </c>
    </row>
    <row r="84" spans="1:9" ht="15.75" x14ac:dyDescent="0.25">
      <c r="A84" s="388" t="s">
        <v>568</v>
      </c>
      <c r="B84" s="402"/>
      <c r="C84" s="58">
        <v>230</v>
      </c>
      <c r="D84" s="30" t="s">
        <v>713</v>
      </c>
      <c r="E84" s="30" t="s">
        <v>713</v>
      </c>
      <c r="F84" s="47">
        <v>23</v>
      </c>
      <c r="G84" s="51">
        <v>41</v>
      </c>
      <c r="H84" s="30" t="s">
        <v>165</v>
      </c>
      <c r="I84" s="28" t="s">
        <v>562</v>
      </c>
    </row>
    <row r="85" spans="1:9" ht="15.75" x14ac:dyDescent="0.25">
      <c r="A85" s="29" t="s">
        <v>156</v>
      </c>
      <c r="B85" s="402"/>
      <c r="C85" s="58">
        <v>261</v>
      </c>
      <c r="D85" s="30" t="s">
        <v>716</v>
      </c>
      <c r="E85" s="30" t="s">
        <v>716</v>
      </c>
      <c r="F85" s="47">
        <v>1644</v>
      </c>
      <c r="G85" s="51">
        <v>1619</v>
      </c>
      <c r="H85" s="30" t="s">
        <v>165</v>
      </c>
      <c r="I85" s="28" t="s">
        <v>562</v>
      </c>
    </row>
    <row r="86" spans="1:9" ht="15.75" x14ac:dyDescent="0.25">
      <c r="A86" s="29" t="s">
        <v>553</v>
      </c>
      <c r="B86" s="402"/>
      <c r="C86" s="58">
        <v>295</v>
      </c>
      <c r="D86" s="30" t="s">
        <v>735</v>
      </c>
      <c r="E86" s="30" t="s">
        <v>735</v>
      </c>
      <c r="F86" s="47">
        <v>2278</v>
      </c>
      <c r="G86" s="51">
        <v>2280</v>
      </c>
      <c r="H86" s="27" t="s">
        <v>150</v>
      </c>
      <c r="I86" s="31" t="s">
        <v>562</v>
      </c>
    </row>
    <row r="87" spans="1:9" ht="15.75" x14ac:dyDescent="0.25">
      <c r="A87" s="29" t="s">
        <v>204</v>
      </c>
      <c r="B87" s="402" t="s">
        <v>491</v>
      </c>
      <c r="C87" s="58">
        <v>253</v>
      </c>
      <c r="D87" s="30" t="s">
        <v>739</v>
      </c>
      <c r="E87" s="30" t="s">
        <v>740</v>
      </c>
      <c r="F87" s="47">
        <v>2014</v>
      </c>
      <c r="G87" s="51">
        <v>1778</v>
      </c>
      <c r="H87" s="27" t="s">
        <v>191</v>
      </c>
      <c r="I87" s="31" t="s">
        <v>562</v>
      </c>
    </row>
    <row r="88" spans="1:9" ht="15.75" x14ac:dyDescent="0.25">
      <c r="A88" s="388" t="s">
        <v>570</v>
      </c>
      <c r="B88" s="402"/>
      <c r="C88" s="58">
        <v>290</v>
      </c>
      <c r="D88" s="30" t="s">
        <v>767</v>
      </c>
      <c r="E88" s="30" t="s">
        <v>767</v>
      </c>
      <c r="F88" s="47">
        <v>2768</v>
      </c>
      <c r="G88" s="51">
        <v>2755</v>
      </c>
      <c r="H88" s="27" t="s">
        <v>151</v>
      </c>
      <c r="I88" s="31" t="s">
        <v>562</v>
      </c>
    </row>
    <row r="89" spans="1:9" ht="15.75" x14ac:dyDescent="0.25">
      <c r="A89" s="29"/>
      <c r="B89" s="402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402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402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52"/>
      <c r="B92" s="402"/>
      <c r="C92" s="60"/>
      <c r="D92" s="32"/>
      <c r="E92" s="32"/>
      <c r="F92" s="33"/>
      <c r="G92" s="33"/>
      <c r="H92" s="32"/>
      <c r="I92" s="253"/>
    </row>
    <row r="93" spans="1:9" ht="15.75" x14ac:dyDescent="0.25">
      <c r="A93" s="252"/>
      <c r="B93" s="402"/>
      <c r="C93" s="60"/>
      <c r="D93" s="32"/>
      <c r="E93" s="32"/>
      <c r="F93" s="33"/>
      <c r="G93" s="33"/>
      <c r="H93" s="32"/>
      <c r="I93" s="253"/>
    </row>
    <row r="94" spans="1:9" ht="15.75" x14ac:dyDescent="0.25">
      <c r="A94" s="252"/>
      <c r="B94" s="402"/>
      <c r="C94" s="60"/>
      <c r="E94" s="32"/>
      <c r="F94" s="33"/>
      <c r="G94" s="33"/>
      <c r="H94" s="32"/>
      <c r="I94" s="253"/>
    </row>
    <row r="95" spans="1:9" ht="15.75" x14ac:dyDescent="0.25">
      <c r="A95" s="252"/>
      <c r="B95" s="402"/>
      <c r="C95" s="60"/>
      <c r="D95" s="32"/>
      <c r="E95" s="32"/>
      <c r="F95" s="48"/>
      <c r="G95" s="48"/>
      <c r="H95" s="32"/>
      <c r="I95" s="253"/>
    </row>
    <row r="96" spans="1:9" ht="15.75" x14ac:dyDescent="0.25">
      <c r="A96" s="252"/>
      <c r="B96" s="402"/>
      <c r="C96" s="60"/>
      <c r="D96" s="32"/>
      <c r="E96" s="32"/>
      <c r="F96" s="48"/>
      <c r="G96" s="48"/>
      <c r="H96" s="32"/>
      <c r="I96" s="253"/>
    </row>
    <row r="97" spans="1:9" ht="15.75" x14ac:dyDescent="0.25">
      <c r="A97" s="252"/>
      <c r="B97" s="402"/>
      <c r="C97" s="60"/>
      <c r="D97" s="32"/>
      <c r="E97" s="32"/>
      <c r="F97" s="48"/>
      <c r="G97" s="48"/>
      <c r="H97" s="32"/>
      <c r="I97" s="253"/>
    </row>
    <row r="98" spans="1:9" ht="15.75" x14ac:dyDescent="0.25">
      <c r="A98" s="252"/>
      <c r="B98" s="402"/>
      <c r="C98" s="60"/>
      <c r="D98" s="32"/>
      <c r="E98" s="32"/>
      <c r="F98" s="48"/>
      <c r="G98" s="48"/>
      <c r="H98" s="32"/>
      <c r="I98" s="253"/>
    </row>
    <row r="99" spans="1:9" ht="15.75" x14ac:dyDescent="0.25">
      <c r="A99" s="252"/>
      <c r="B99" s="402"/>
      <c r="C99" s="60"/>
      <c r="D99" s="32"/>
      <c r="E99" s="32"/>
      <c r="F99" s="48"/>
      <c r="G99" s="48"/>
      <c r="H99" s="32"/>
      <c r="I99" s="253"/>
    </row>
    <row r="100" spans="1:9" ht="15.75" x14ac:dyDescent="0.25">
      <c r="A100" s="252"/>
      <c r="B100" s="402"/>
      <c r="C100" s="60"/>
      <c r="D100" s="32"/>
      <c r="E100" s="32"/>
      <c r="F100" s="48"/>
      <c r="G100" s="48"/>
      <c r="H100" s="32"/>
      <c r="I100" s="253"/>
    </row>
    <row r="101" spans="1:9" ht="15.75" x14ac:dyDescent="0.25">
      <c r="A101" s="252"/>
      <c r="B101" s="402"/>
      <c r="C101" s="60"/>
      <c r="D101" s="32"/>
      <c r="E101" s="32"/>
      <c r="F101" s="48"/>
      <c r="G101" s="48"/>
      <c r="H101" s="32"/>
      <c r="I101" s="253"/>
    </row>
    <row r="102" spans="1:9" ht="15.75" x14ac:dyDescent="0.25">
      <c r="A102" s="252"/>
      <c r="B102" s="402"/>
      <c r="C102" s="60"/>
      <c r="D102" s="32"/>
      <c r="E102" s="32"/>
      <c r="F102" s="48"/>
      <c r="G102" s="48"/>
      <c r="H102" s="32"/>
      <c r="I102" s="253"/>
    </row>
    <row r="103" spans="1:9" ht="15.75" x14ac:dyDescent="0.25">
      <c r="A103" s="252"/>
      <c r="B103" s="402"/>
      <c r="C103" s="60"/>
      <c r="D103" s="32"/>
      <c r="E103" s="32"/>
      <c r="F103" s="48"/>
      <c r="G103" s="48"/>
      <c r="H103" s="32"/>
      <c r="I103" s="253"/>
    </row>
    <row r="104" spans="1:9" ht="15.75" x14ac:dyDescent="0.25">
      <c r="A104" s="266"/>
      <c r="B104" s="402"/>
      <c r="C104" s="58"/>
      <c r="D104" s="267"/>
      <c r="E104" s="267"/>
      <c r="F104" s="268"/>
      <c r="G104" s="268"/>
      <c r="H104" s="267"/>
      <c r="I104" s="269"/>
    </row>
    <row r="105" spans="1:9" ht="15.75" x14ac:dyDescent="0.25">
      <c r="A105" s="252"/>
      <c r="B105" s="402"/>
      <c r="C105" s="58"/>
      <c r="D105" s="267"/>
      <c r="E105" s="267"/>
      <c r="F105" s="268"/>
      <c r="G105" s="268"/>
      <c r="H105" s="267"/>
      <c r="I105" s="269"/>
    </row>
    <row r="106" spans="1:9" ht="15.75" x14ac:dyDescent="0.25">
      <c r="A106" s="252"/>
      <c r="B106" s="402"/>
      <c r="C106" s="58"/>
      <c r="D106" s="267"/>
      <c r="E106" s="267"/>
      <c r="F106" s="268"/>
      <c r="G106" s="288"/>
      <c r="H106" s="267"/>
      <c r="I106" s="269"/>
    </row>
    <row r="107" spans="1:9" ht="15.75" x14ac:dyDescent="0.25">
      <c r="A107" s="252"/>
      <c r="B107" s="402"/>
      <c r="C107" s="58"/>
      <c r="D107" s="267"/>
      <c r="E107" s="267"/>
      <c r="F107" s="268"/>
      <c r="G107" s="268"/>
      <c r="H107" s="267"/>
      <c r="I107" s="269"/>
    </row>
    <row r="108" spans="1:9" ht="15.75" x14ac:dyDescent="0.25">
      <c r="A108" s="287"/>
      <c r="B108" s="402"/>
      <c r="C108" s="58"/>
      <c r="D108" s="267"/>
      <c r="E108" s="267"/>
      <c r="F108" s="268"/>
      <c r="G108" s="268"/>
      <c r="H108" s="267"/>
      <c r="I108" s="269"/>
    </row>
    <row r="109" spans="1:9" ht="15.75" x14ac:dyDescent="0.25">
      <c r="A109" s="266"/>
      <c r="B109" s="402"/>
      <c r="C109" s="58"/>
      <c r="D109" s="267"/>
      <c r="E109" s="267"/>
      <c r="F109" s="268"/>
      <c r="G109" s="268"/>
      <c r="H109" s="267"/>
      <c r="I109" s="269"/>
    </row>
    <row r="110" spans="1:9" ht="15.75" x14ac:dyDescent="0.25">
      <c r="A110" s="266"/>
      <c r="B110" s="402"/>
      <c r="C110" s="58"/>
      <c r="D110" s="267"/>
      <c r="E110" s="267"/>
      <c r="F110" s="268"/>
      <c r="G110" s="268"/>
      <c r="H110" s="267"/>
      <c r="I110" s="269"/>
    </row>
    <row r="111" spans="1:9" ht="15.75" x14ac:dyDescent="0.25">
      <c r="A111" s="252"/>
      <c r="B111" s="402"/>
      <c r="C111" s="58"/>
      <c r="D111" s="267"/>
      <c r="E111" s="267"/>
      <c r="F111" s="268"/>
      <c r="G111" s="268"/>
      <c r="H111" s="267"/>
      <c r="I111" s="269"/>
    </row>
    <row r="112" spans="1:9" ht="16.5" thickBot="1" x14ac:dyDescent="0.3">
      <c r="A112" s="254" t="s">
        <v>370</v>
      </c>
      <c r="B112" s="402"/>
      <c r="C112" s="255"/>
      <c r="D112" s="256"/>
      <c r="E112" s="256"/>
      <c r="F112" s="255">
        <f>SUM(F60:F107)</f>
        <v>41332</v>
      </c>
      <c r="G112" s="255">
        <f>SUM(G60:G105)</f>
        <v>41632</v>
      </c>
      <c r="H112" s="257"/>
      <c r="I112" s="258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69" t="s">
        <v>449</v>
      </c>
      <c r="B117" s="669"/>
      <c r="C117" s="669"/>
      <c r="D117" s="669"/>
      <c r="E117" s="669"/>
      <c r="F117" s="669"/>
      <c r="G117" s="669"/>
      <c r="H117" s="669"/>
      <c r="I117" s="669"/>
    </row>
    <row r="118" spans="1:9" ht="21" x14ac:dyDescent="0.35">
      <c r="A118" s="670" t="s">
        <v>304</v>
      </c>
      <c r="B118" s="391"/>
      <c r="C118" s="670" t="s">
        <v>4</v>
      </c>
      <c r="D118" s="670" t="s">
        <v>305</v>
      </c>
      <c r="E118" s="670" t="s">
        <v>306</v>
      </c>
      <c r="F118" s="672" t="s">
        <v>307</v>
      </c>
      <c r="G118" s="673"/>
      <c r="H118" s="61" t="s">
        <v>308</v>
      </c>
      <c r="I118" s="674" t="s">
        <v>309</v>
      </c>
    </row>
    <row r="119" spans="1:9" ht="21.75" thickBot="1" x14ac:dyDescent="0.4">
      <c r="A119" s="671"/>
      <c r="B119" s="392"/>
      <c r="C119" s="671"/>
      <c r="D119" s="671"/>
      <c r="E119" s="671"/>
      <c r="F119" s="73" t="s">
        <v>310</v>
      </c>
      <c r="G119" s="74" t="s">
        <v>44</v>
      </c>
      <c r="H119" s="75" t="s">
        <v>450</v>
      </c>
      <c r="I119" s="675"/>
    </row>
    <row r="120" spans="1:9" ht="15.75" x14ac:dyDescent="0.25">
      <c r="A120" s="76" t="s">
        <v>451</v>
      </c>
      <c r="B120" s="399"/>
      <c r="C120" s="77">
        <v>333</v>
      </c>
      <c r="D120" s="78" t="s">
        <v>452</v>
      </c>
      <c r="E120" s="78" t="s">
        <v>453</v>
      </c>
      <c r="F120" s="79">
        <v>2247</v>
      </c>
      <c r="G120" s="79">
        <v>2239</v>
      </c>
      <c r="H120" s="80" t="s">
        <v>7</v>
      </c>
      <c r="I120" s="81" t="s">
        <v>454</v>
      </c>
    </row>
    <row r="121" spans="1:9" ht="15.75" x14ac:dyDescent="0.25">
      <c r="A121" s="29" t="s">
        <v>455</v>
      </c>
      <c r="B121" s="395"/>
      <c r="C121" s="60">
        <v>219</v>
      </c>
      <c r="D121" s="32" t="s">
        <v>456</v>
      </c>
      <c r="E121" s="32" t="s">
        <v>456</v>
      </c>
      <c r="F121" s="48">
        <v>507</v>
      </c>
      <c r="G121" s="48">
        <v>675</v>
      </c>
      <c r="H121" s="27" t="s">
        <v>457</v>
      </c>
      <c r="I121" s="31" t="s">
        <v>315</v>
      </c>
    </row>
    <row r="122" spans="1:9" ht="15.75" x14ac:dyDescent="0.2">
      <c r="A122" s="29" t="s">
        <v>458</v>
      </c>
      <c r="B122" s="395"/>
      <c r="C122" s="62">
        <v>175</v>
      </c>
      <c r="D122" s="63" t="s">
        <v>459</v>
      </c>
      <c r="E122" s="63" t="s">
        <v>459</v>
      </c>
      <c r="F122" s="64">
        <v>599</v>
      </c>
      <c r="G122" s="48">
        <v>596</v>
      </c>
      <c r="H122" s="27" t="s">
        <v>460</v>
      </c>
      <c r="I122" s="31" t="s">
        <v>315</v>
      </c>
    </row>
    <row r="123" spans="1:9" ht="15.75" x14ac:dyDescent="0.25">
      <c r="A123" s="29" t="s">
        <v>461</v>
      </c>
      <c r="B123" s="395"/>
      <c r="C123" s="62">
        <v>253</v>
      </c>
      <c r="D123" s="65" t="s">
        <v>462</v>
      </c>
      <c r="E123" s="63" t="s">
        <v>463</v>
      </c>
      <c r="F123" s="64">
        <v>2103</v>
      </c>
      <c r="G123" s="48">
        <v>2151</v>
      </c>
      <c r="H123" s="27" t="s">
        <v>191</v>
      </c>
      <c r="I123" s="31" t="s">
        <v>315</v>
      </c>
    </row>
    <row r="124" spans="1:9" ht="15.75" x14ac:dyDescent="0.2">
      <c r="A124" s="29" t="s">
        <v>330</v>
      </c>
      <c r="B124" s="395"/>
      <c r="C124" s="62">
        <v>131</v>
      </c>
      <c r="D124" s="63" t="s">
        <v>464</v>
      </c>
      <c r="E124" s="63" t="s">
        <v>464</v>
      </c>
      <c r="F124" s="64">
        <v>134</v>
      </c>
      <c r="G124" s="48">
        <v>61</v>
      </c>
      <c r="H124" s="27" t="s">
        <v>269</v>
      </c>
      <c r="I124" s="31" t="s">
        <v>315</v>
      </c>
    </row>
    <row r="125" spans="1:9" ht="15.75" x14ac:dyDescent="0.2">
      <c r="A125" s="29" t="s">
        <v>465</v>
      </c>
      <c r="B125" s="395"/>
      <c r="C125" s="62">
        <v>132</v>
      </c>
      <c r="D125" s="63" t="s">
        <v>466</v>
      </c>
      <c r="E125" s="63" t="s">
        <v>466</v>
      </c>
      <c r="F125" s="64">
        <v>143</v>
      </c>
      <c r="G125" s="48">
        <v>93</v>
      </c>
      <c r="H125" s="27" t="s">
        <v>269</v>
      </c>
      <c r="I125" s="31" t="s">
        <v>315</v>
      </c>
    </row>
    <row r="126" spans="1:9" ht="15.75" x14ac:dyDescent="0.2">
      <c r="A126" s="29" t="s">
        <v>316</v>
      </c>
      <c r="B126" s="395"/>
      <c r="C126" s="62">
        <v>254</v>
      </c>
      <c r="D126" s="63" t="s">
        <v>467</v>
      </c>
      <c r="E126" s="63" t="s">
        <v>468</v>
      </c>
      <c r="F126" s="64">
        <v>2107</v>
      </c>
      <c r="G126" s="48">
        <v>2106</v>
      </c>
      <c r="H126" s="27" t="s">
        <v>469</v>
      </c>
      <c r="I126" s="31" t="s">
        <v>315</v>
      </c>
    </row>
    <row r="127" spans="1:9" ht="15.75" x14ac:dyDescent="0.25">
      <c r="A127" s="29" t="s">
        <v>330</v>
      </c>
      <c r="B127" s="395"/>
      <c r="C127" s="62">
        <v>131</v>
      </c>
      <c r="D127" s="65" t="s">
        <v>470</v>
      </c>
      <c r="E127" s="63" t="s">
        <v>471</v>
      </c>
      <c r="F127" s="64">
        <v>63</v>
      </c>
      <c r="G127" s="48">
        <v>90</v>
      </c>
      <c r="H127" s="27" t="s">
        <v>269</v>
      </c>
      <c r="I127" s="31" t="s">
        <v>315</v>
      </c>
    </row>
    <row r="128" spans="1:9" ht="15.75" x14ac:dyDescent="0.2">
      <c r="A128" s="29" t="s">
        <v>472</v>
      </c>
      <c r="B128" s="395"/>
      <c r="C128" s="62">
        <v>132</v>
      </c>
      <c r="D128" s="63" t="s">
        <v>473</v>
      </c>
      <c r="E128" s="63" t="s">
        <v>474</v>
      </c>
      <c r="F128" s="64">
        <v>95</v>
      </c>
      <c r="G128" s="48">
        <v>141</v>
      </c>
      <c r="H128" s="27" t="s">
        <v>269</v>
      </c>
      <c r="I128" s="31" t="s">
        <v>315</v>
      </c>
    </row>
    <row r="129" spans="1:9" ht="15.75" x14ac:dyDescent="0.2">
      <c r="A129" s="29" t="s">
        <v>475</v>
      </c>
      <c r="B129" s="395"/>
      <c r="C129" s="62">
        <v>91</v>
      </c>
      <c r="D129" s="63" t="s">
        <v>473</v>
      </c>
      <c r="E129" s="63" t="s">
        <v>473</v>
      </c>
      <c r="F129" s="64">
        <v>65</v>
      </c>
      <c r="G129" s="48">
        <v>103</v>
      </c>
      <c r="H129" s="27" t="s">
        <v>392</v>
      </c>
      <c r="I129" s="31" t="s">
        <v>325</v>
      </c>
    </row>
    <row r="130" spans="1:9" ht="15.75" x14ac:dyDescent="0.2">
      <c r="A130" s="29" t="s">
        <v>316</v>
      </c>
      <c r="B130" s="395"/>
      <c r="C130" s="62">
        <v>254</v>
      </c>
      <c r="D130" s="63" t="s">
        <v>476</v>
      </c>
      <c r="E130" s="63" t="s">
        <v>477</v>
      </c>
      <c r="F130" s="64">
        <v>2166</v>
      </c>
      <c r="G130" s="48">
        <v>2078</v>
      </c>
      <c r="H130" s="27" t="s">
        <v>191</v>
      </c>
      <c r="I130" s="31" t="s">
        <v>315</v>
      </c>
    </row>
    <row r="131" spans="1:9" ht="15.75" x14ac:dyDescent="0.25">
      <c r="A131" s="29" t="s">
        <v>330</v>
      </c>
      <c r="B131" s="395"/>
      <c r="C131" s="62">
        <v>131</v>
      </c>
      <c r="D131" s="65" t="s">
        <v>478</v>
      </c>
      <c r="E131" s="63" t="s">
        <v>479</v>
      </c>
      <c r="F131" s="64">
        <v>90</v>
      </c>
      <c r="G131" s="48">
        <v>141</v>
      </c>
      <c r="H131" s="27" t="s">
        <v>269</v>
      </c>
      <c r="I131" s="31" t="s">
        <v>315</v>
      </c>
    </row>
    <row r="132" spans="1:9" ht="15.75" x14ac:dyDescent="0.2">
      <c r="A132" s="29" t="s">
        <v>303</v>
      </c>
      <c r="B132" s="395"/>
      <c r="C132" s="62">
        <v>333</v>
      </c>
      <c r="D132" s="63" t="s">
        <v>480</v>
      </c>
      <c r="E132" s="63" t="s">
        <v>311</v>
      </c>
      <c r="F132" s="64">
        <v>1332</v>
      </c>
      <c r="G132" s="48">
        <v>1331</v>
      </c>
      <c r="H132" s="27" t="s">
        <v>481</v>
      </c>
      <c r="I132" s="31" t="s">
        <v>312</v>
      </c>
    </row>
    <row r="133" spans="1:9" ht="15.75" x14ac:dyDescent="0.2">
      <c r="A133" s="29" t="s">
        <v>313</v>
      </c>
      <c r="B133" s="395"/>
      <c r="C133" s="62">
        <v>91</v>
      </c>
      <c r="D133" s="63" t="s">
        <v>314</v>
      </c>
      <c r="E133" s="63" t="s">
        <v>314</v>
      </c>
      <c r="F133" s="64">
        <v>97</v>
      </c>
      <c r="G133" s="48">
        <v>97</v>
      </c>
      <c r="H133" s="27" t="s">
        <v>392</v>
      </c>
      <c r="I133" s="31" t="s">
        <v>315</v>
      </c>
    </row>
    <row r="134" spans="1:9" ht="15.75" x14ac:dyDescent="0.2">
      <c r="A134" s="29" t="s">
        <v>316</v>
      </c>
      <c r="B134" s="395"/>
      <c r="C134" s="62">
        <v>253</v>
      </c>
      <c r="D134" s="63" t="s">
        <v>317</v>
      </c>
      <c r="E134" s="63" t="s">
        <v>318</v>
      </c>
      <c r="F134" s="64">
        <v>2205</v>
      </c>
      <c r="G134" s="48">
        <v>2185</v>
      </c>
      <c r="H134" s="27" t="s">
        <v>469</v>
      </c>
      <c r="I134" s="31" t="s">
        <v>315</v>
      </c>
    </row>
    <row r="135" spans="1:9" ht="15.75" x14ac:dyDescent="0.2">
      <c r="A135" s="29" t="s">
        <v>482</v>
      </c>
      <c r="B135" s="395"/>
      <c r="C135" s="62">
        <v>238</v>
      </c>
      <c r="D135" s="63" t="s">
        <v>317</v>
      </c>
      <c r="E135" s="63" t="s">
        <v>318</v>
      </c>
      <c r="F135" s="64">
        <v>821</v>
      </c>
      <c r="G135" s="48">
        <v>818</v>
      </c>
      <c r="H135" s="27" t="s">
        <v>269</v>
      </c>
      <c r="I135" s="31" t="s">
        <v>301</v>
      </c>
    </row>
    <row r="136" spans="1:9" ht="15.75" x14ac:dyDescent="0.25">
      <c r="A136" s="29" t="s">
        <v>320</v>
      </c>
      <c r="B136" s="395"/>
      <c r="C136" s="62">
        <v>253</v>
      </c>
      <c r="D136" s="65" t="s">
        <v>321</v>
      </c>
      <c r="E136" s="63" t="s">
        <v>322</v>
      </c>
      <c r="F136" s="64">
        <v>1720</v>
      </c>
      <c r="G136" s="48">
        <v>1727</v>
      </c>
      <c r="H136" s="27" t="s">
        <v>469</v>
      </c>
      <c r="I136" s="31" t="s">
        <v>315</v>
      </c>
    </row>
    <row r="137" spans="1:9" ht="15.75" x14ac:dyDescent="0.25">
      <c r="A137" s="29" t="s">
        <v>483</v>
      </c>
      <c r="B137" s="395"/>
      <c r="C137" s="62">
        <v>294</v>
      </c>
      <c r="D137" s="65" t="s">
        <v>322</v>
      </c>
      <c r="E137" s="65" t="s">
        <v>322</v>
      </c>
      <c r="F137" s="64">
        <v>2340</v>
      </c>
      <c r="G137" s="48">
        <v>2470</v>
      </c>
      <c r="H137" s="27" t="s">
        <v>269</v>
      </c>
      <c r="I137" s="31" t="s">
        <v>301</v>
      </c>
    </row>
    <row r="138" spans="1:9" ht="15.75" x14ac:dyDescent="0.25">
      <c r="A138" s="29" t="s">
        <v>323</v>
      </c>
      <c r="B138" s="395"/>
      <c r="C138" s="62">
        <v>91</v>
      </c>
      <c r="D138" s="65" t="s">
        <v>324</v>
      </c>
      <c r="E138" s="63" t="s">
        <v>324</v>
      </c>
      <c r="F138" s="64">
        <v>100</v>
      </c>
      <c r="G138" s="48">
        <v>98</v>
      </c>
      <c r="H138" s="27" t="s">
        <v>392</v>
      </c>
      <c r="I138" s="31" t="s">
        <v>325</v>
      </c>
    </row>
    <row r="139" spans="1:9" ht="15.75" x14ac:dyDescent="0.25">
      <c r="A139" s="29" t="s">
        <v>316</v>
      </c>
      <c r="B139" s="395"/>
      <c r="C139" s="62">
        <v>253</v>
      </c>
      <c r="D139" s="65" t="s">
        <v>324</v>
      </c>
      <c r="E139" s="63" t="s">
        <v>326</v>
      </c>
      <c r="F139" s="64">
        <v>2165</v>
      </c>
      <c r="G139" s="48">
        <v>2201</v>
      </c>
      <c r="H139" s="27" t="s">
        <v>469</v>
      </c>
      <c r="I139" s="31" t="s">
        <v>315</v>
      </c>
    </row>
    <row r="140" spans="1:9" ht="15.75" x14ac:dyDescent="0.25">
      <c r="A140" s="29" t="s">
        <v>484</v>
      </c>
      <c r="B140" s="395"/>
      <c r="C140" s="62">
        <v>220</v>
      </c>
      <c r="D140" s="65" t="s">
        <v>328</v>
      </c>
      <c r="E140" s="63" t="s">
        <v>329</v>
      </c>
      <c r="F140" s="64">
        <v>792</v>
      </c>
      <c r="G140" s="48">
        <v>785</v>
      </c>
      <c r="H140" s="27" t="s">
        <v>269</v>
      </c>
      <c r="I140" s="31" t="s">
        <v>315</v>
      </c>
    </row>
    <row r="141" spans="1:9" ht="15.75" x14ac:dyDescent="0.25">
      <c r="A141" s="29" t="s">
        <v>330</v>
      </c>
      <c r="B141" s="395"/>
      <c r="C141" s="66">
        <v>131</v>
      </c>
      <c r="D141" s="65" t="s">
        <v>329</v>
      </c>
      <c r="E141" s="63" t="s">
        <v>329</v>
      </c>
      <c r="F141" s="64">
        <v>148</v>
      </c>
      <c r="G141" s="48">
        <v>130</v>
      </c>
      <c r="H141" s="27" t="s">
        <v>269</v>
      </c>
      <c r="I141" s="31" t="s">
        <v>315</v>
      </c>
    </row>
    <row r="142" spans="1:9" ht="15.75" x14ac:dyDescent="0.25">
      <c r="A142" s="29" t="s">
        <v>316</v>
      </c>
      <c r="B142" s="395"/>
      <c r="C142" s="62">
        <v>253</v>
      </c>
      <c r="D142" s="67" t="s">
        <v>331</v>
      </c>
      <c r="E142" s="63" t="s">
        <v>332</v>
      </c>
      <c r="F142" s="68">
        <v>2020</v>
      </c>
      <c r="G142" s="48">
        <v>2124</v>
      </c>
      <c r="H142" s="27" t="s">
        <v>469</v>
      </c>
      <c r="I142" s="31" t="s">
        <v>315</v>
      </c>
    </row>
    <row r="143" spans="1:9" ht="15.75" x14ac:dyDescent="0.25">
      <c r="A143" s="29" t="s">
        <v>333</v>
      </c>
      <c r="B143" s="395"/>
      <c r="C143" s="66">
        <v>344</v>
      </c>
      <c r="D143" s="67" t="s">
        <v>334</v>
      </c>
      <c r="E143" s="63" t="s">
        <v>334</v>
      </c>
      <c r="F143" s="64">
        <v>2387</v>
      </c>
      <c r="G143" s="48">
        <v>2297</v>
      </c>
      <c r="H143" s="27" t="s">
        <v>421</v>
      </c>
      <c r="I143" s="31" t="s">
        <v>301</v>
      </c>
    </row>
    <row r="144" spans="1:9" ht="15.75" x14ac:dyDescent="0.25">
      <c r="A144" s="29" t="s">
        <v>335</v>
      </c>
      <c r="B144" s="395"/>
      <c r="C144" s="66">
        <v>294</v>
      </c>
      <c r="D144" s="67" t="s">
        <v>336</v>
      </c>
      <c r="E144" s="63" t="s">
        <v>336</v>
      </c>
      <c r="F144" s="64">
        <v>2151</v>
      </c>
      <c r="G144" s="48">
        <v>2153</v>
      </c>
      <c r="H144" s="27" t="s">
        <v>481</v>
      </c>
      <c r="I144" s="31" t="s">
        <v>301</v>
      </c>
    </row>
    <row r="145" spans="1:9" ht="15.75" x14ac:dyDescent="0.25">
      <c r="A145" s="29" t="s">
        <v>337</v>
      </c>
      <c r="B145" s="395"/>
      <c r="C145" s="66">
        <v>144</v>
      </c>
      <c r="D145" s="69" t="s">
        <v>338</v>
      </c>
      <c r="E145" s="70" t="s">
        <v>338</v>
      </c>
      <c r="F145" s="71">
        <v>324</v>
      </c>
      <c r="G145" s="48">
        <v>330</v>
      </c>
      <c r="H145" s="27" t="s">
        <v>457</v>
      </c>
      <c r="I145" s="31" t="s">
        <v>315</v>
      </c>
    </row>
    <row r="146" spans="1:9" ht="15.75" x14ac:dyDescent="0.2">
      <c r="A146" s="29" t="s">
        <v>316</v>
      </c>
      <c r="B146" s="395"/>
      <c r="C146" s="62">
        <v>253</v>
      </c>
      <c r="D146" s="69" t="s">
        <v>339</v>
      </c>
      <c r="E146" s="70" t="s">
        <v>340</v>
      </c>
      <c r="F146" s="71">
        <v>2174</v>
      </c>
      <c r="G146" s="48">
        <v>2175</v>
      </c>
      <c r="H146" s="27" t="s">
        <v>469</v>
      </c>
      <c r="I146" s="31" t="s">
        <v>315</v>
      </c>
    </row>
    <row r="147" spans="1:9" ht="15.75" x14ac:dyDescent="0.25">
      <c r="A147" s="29" t="s">
        <v>341</v>
      </c>
      <c r="B147" s="395"/>
      <c r="C147" s="72">
        <v>211</v>
      </c>
      <c r="D147" s="69" t="s">
        <v>340</v>
      </c>
      <c r="E147" s="70" t="s">
        <v>342</v>
      </c>
      <c r="F147" s="71">
        <v>503</v>
      </c>
      <c r="G147" s="48">
        <v>503</v>
      </c>
      <c r="H147" s="27" t="s">
        <v>269</v>
      </c>
      <c r="I147" s="31" t="s">
        <v>325</v>
      </c>
    </row>
    <row r="148" spans="1:9" ht="15.75" x14ac:dyDescent="0.25">
      <c r="A148" s="29" t="s">
        <v>201</v>
      </c>
      <c r="B148" s="395"/>
      <c r="C148" s="72">
        <v>294</v>
      </c>
      <c r="D148" s="69" t="s">
        <v>485</v>
      </c>
      <c r="E148" s="70" t="s">
        <v>344</v>
      </c>
      <c r="F148" s="71">
        <v>2254</v>
      </c>
      <c r="G148" s="48">
        <v>2290</v>
      </c>
      <c r="H148" s="27" t="s">
        <v>269</v>
      </c>
      <c r="I148" s="31" t="s">
        <v>296</v>
      </c>
    </row>
    <row r="149" spans="1:9" ht="15.75" x14ac:dyDescent="0.25">
      <c r="A149" s="29" t="s">
        <v>291</v>
      </c>
      <c r="B149" s="395"/>
      <c r="C149" s="72">
        <v>294</v>
      </c>
      <c r="D149" s="69" t="s">
        <v>345</v>
      </c>
      <c r="E149" s="70" t="s">
        <v>345</v>
      </c>
      <c r="F149" s="71">
        <v>1668</v>
      </c>
      <c r="G149" s="48">
        <v>1655</v>
      </c>
      <c r="H149" s="27" t="s">
        <v>457</v>
      </c>
      <c r="I149" s="31" t="s">
        <v>43</v>
      </c>
    </row>
    <row r="150" spans="1:9" ht="15.75" x14ac:dyDescent="0.25">
      <c r="A150" s="29" t="s">
        <v>316</v>
      </c>
      <c r="B150" s="395"/>
      <c r="C150" s="62">
        <v>253</v>
      </c>
      <c r="D150" s="67" t="s">
        <v>346</v>
      </c>
      <c r="E150" s="63" t="s">
        <v>347</v>
      </c>
      <c r="F150" s="68">
        <v>1091</v>
      </c>
      <c r="G150" s="48">
        <v>0</v>
      </c>
      <c r="H150" s="27" t="s">
        <v>469</v>
      </c>
      <c r="I150" s="31" t="s">
        <v>315</v>
      </c>
    </row>
    <row r="151" spans="1:9" ht="15.75" x14ac:dyDescent="0.25">
      <c r="A151" s="29" t="s">
        <v>156</v>
      </c>
      <c r="B151" s="395"/>
      <c r="C151" s="66">
        <v>261</v>
      </c>
      <c r="D151" s="67" t="s">
        <v>288</v>
      </c>
      <c r="E151" s="63" t="s">
        <v>288</v>
      </c>
      <c r="F151" s="64">
        <v>1761</v>
      </c>
      <c r="G151" s="48">
        <v>1714</v>
      </c>
      <c r="H151" s="27" t="s">
        <v>269</v>
      </c>
      <c r="I151" s="31" t="s">
        <v>315</v>
      </c>
    </row>
    <row r="152" spans="1:9" ht="15.75" x14ac:dyDescent="0.25">
      <c r="A152" s="29" t="s">
        <v>348</v>
      </c>
      <c r="B152" s="395"/>
      <c r="C152" s="66">
        <v>238</v>
      </c>
      <c r="D152" s="67" t="s">
        <v>349</v>
      </c>
      <c r="E152" s="63" t="s">
        <v>349</v>
      </c>
      <c r="F152" s="64">
        <v>770</v>
      </c>
      <c r="G152" s="48">
        <v>767</v>
      </c>
      <c r="H152" s="27" t="s">
        <v>269</v>
      </c>
      <c r="I152" s="31" t="s">
        <v>217</v>
      </c>
    </row>
    <row r="153" spans="1:9" ht="15.75" x14ac:dyDescent="0.25">
      <c r="A153" s="29" t="s">
        <v>350</v>
      </c>
      <c r="B153" s="395"/>
      <c r="C153" s="66">
        <v>211</v>
      </c>
      <c r="D153" s="69" t="s">
        <v>351</v>
      </c>
      <c r="E153" s="70" t="s">
        <v>351</v>
      </c>
      <c r="F153" s="71">
        <v>45</v>
      </c>
      <c r="G153" s="48">
        <v>36</v>
      </c>
      <c r="H153" s="27" t="s">
        <v>457</v>
      </c>
      <c r="I153" s="31" t="s">
        <v>315</v>
      </c>
    </row>
    <row r="154" spans="1:9" ht="15.75" x14ac:dyDescent="0.2">
      <c r="A154" s="29" t="s">
        <v>300</v>
      </c>
      <c r="B154" s="395"/>
      <c r="C154" s="62">
        <v>285</v>
      </c>
      <c r="D154" s="69" t="s">
        <v>351</v>
      </c>
      <c r="E154" s="70" t="s">
        <v>351</v>
      </c>
      <c r="F154" s="71">
        <v>1648</v>
      </c>
      <c r="G154" s="48">
        <v>1646</v>
      </c>
      <c r="H154" s="27" t="s">
        <v>421</v>
      </c>
      <c r="I154" s="31" t="s">
        <v>325</v>
      </c>
    </row>
    <row r="155" spans="1:9" ht="15.75" x14ac:dyDescent="0.25">
      <c r="A155" s="29" t="s">
        <v>352</v>
      </c>
      <c r="B155" s="395"/>
      <c r="C155" s="72">
        <v>228</v>
      </c>
      <c r="D155" s="69" t="s">
        <v>353</v>
      </c>
      <c r="E155" s="70" t="s">
        <v>353</v>
      </c>
      <c r="F155" s="71">
        <v>474</v>
      </c>
      <c r="G155" s="48">
        <v>608</v>
      </c>
      <c r="H155" s="27" t="s">
        <v>392</v>
      </c>
      <c r="I155" s="31" t="s">
        <v>315</v>
      </c>
    </row>
    <row r="156" spans="1:9" ht="15.75" x14ac:dyDescent="0.25">
      <c r="A156" s="29" t="s">
        <v>354</v>
      </c>
      <c r="B156" s="395"/>
      <c r="C156" s="62">
        <v>228</v>
      </c>
      <c r="D156" s="65" t="s">
        <v>355</v>
      </c>
      <c r="E156" s="63" t="s">
        <v>355</v>
      </c>
      <c r="F156" s="64">
        <v>386</v>
      </c>
      <c r="G156" s="48">
        <v>608</v>
      </c>
      <c r="H156" s="27" t="s">
        <v>392</v>
      </c>
      <c r="I156" s="31" t="s">
        <v>315</v>
      </c>
    </row>
    <row r="157" spans="1:9" ht="15.75" x14ac:dyDescent="0.2">
      <c r="A157" s="29" t="s">
        <v>356</v>
      </c>
      <c r="B157" s="395"/>
      <c r="C157" s="62">
        <v>294</v>
      </c>
      <c r="D157" s="63" t="s">
        <v>357</v>
      </c>
      <c r="E157" s="63" t="s">
        <v>357</v>
      </c>
      <c r="F157" s="64">
        <v>1793</v>
      </c>
      <c r="G157" s="48">
        <v>1790</v>
      </c>
      <c r="H157" s="27" t="s">
        <v>421</v>
      </c>
      <c r="I157" s="31" t="s">
        <v>315</v>
      </c>
    </row>
    <row r="158" spans="1:9" ht="15.75" x14ac:dyDescent="0.2">
      <c r="A158" s="29" t="s">
        <v>333</v>
      </c>
      <c r="B158" s="395"/>
      <c r="C158" s="62">
        <v>345</v>
      </c>
      <c r="D158" s="63" t="s">
        <v>358</v>
      </c>
      <c r="E158" s="63" t="s">
        <v>358</v>
      </c>
      <c r="F158" s="64">
        <v>2174</v>
      </c>
      <c r="G158" s="48">
        <v>1980</v>
      </c>
      <c r="H158" s="27" t="s">
        <v>421</v>
      </c>
      <c r="I158" s="31" t="s">
        <v>359</v>
      </c>
    </row>
    <row r="159" spans="1:9" ht="15.75" x14ac:dyDescent="0.2">
      <c r="A159" s="29" t="s">
        <v>360</v>
      </c>
      <c r="B159" s="395"/>
      <c r="C159" s="62">
        <v>278</v>
      </c>
      <c r="D159" s="63" t="s">
        <v>361</v>
      </c>
      <c r="E159" s="63" t="s">
        <v>361</v>
      </c>
      <c r="F159" s="64">
        <v>1216</v>
      </c>
      <c r="G159" s="48">
        <v>1208</v>
      </c>
      <c r="H159" s="27" t="s">
        <v>457</v>
      </c>
      <c r="I159" s="31" t="s">
        <v>315</v>
      </c>
    </row>
    <row r="160" spans="1:9" ht="15.75" x14ac:dyDescent="0.25">
      <c r="A160" s="29" t="s">
        <v>486</v>
      </c>
      <c r="B160" s="395"/>
      <c r="C160" s="62">
        <v>241</v>
      </c>
      <c r="D160" s="65" t="s">
        <v>366</v>
      </c>
      <c r="E160" s="65" t="s">
        <v>366</v>
      </c>
      <c r="F160" s="64">
        <v>477</v>
      </c>
      <c r="G160" s="48">
        <v>480</v>
      </c>
      <c r="H160" s="27" t="s">
        <v>269</v>
      </c>
      <c r="I160" s="31" t="s">
        <v>315</v>
      </c>
    </row>
    <row r="161" spans="1:9" ht="15.75" x14ac:dyDescent="0.25">
      <c r="A161" s="29" t="s">
        <v>283</v>
      </c>
      <c r="B161" s="395"/>
      <c r="C161" s="62">
        <v>250</v>
      </c>
      <c r="D161" s="65" t="s">
        <v>368</v>
      </c>
      <c r="E161" s="63" t="s">
        <v>368</v>
      </c>
      <c r="F161" s="64">
        <v>238</v>
      </c>
      <c r="G161" s="48">
        <v>242</v>
      </c>
      <c r="H161" s="27" t="s">
        <v>487</v>
      </c>
      <c r="I161" s="31" t="s">
        <v>315</v>
      </c>
    </row>
    <row r="162" spans="1:9" ht="15.75" x14ac:dyDescent="0.2">
      <c r="A162" s="29" t="s">
        <v>375</v>
      </c>
      <c r="B162" s="395"/>
      <c r="C162" s="62">
        <v>231</v>
      </c>
      <c r="D162" s="63" t="s">
        <v>374</v>
      </c>
      <c r="E162" s="63" t="s">
        <v>374</v>
      </c>
      <c r="F162" s="64">
        <v>542</v>
      </c>
      <c r="G162" s="48">
        <v>544</v>
      </c>
      <c r="H162" s="27" t="s">
        <v>269</v>
      </c>
      <c r="I162" s="31" t="s">
        <v>315</v>
      </c>
    </row>
    <row r="163" spans="1:9" ht="15.75" x14ac:dyDescent="0.2">
      <c r="A163" s="29" t="s">
        <v>382</v>
      </c>
      <c r="B163" s="395"/>
      <c r="C163" s="62">
        <v>181</v>
      </c>
      <c r="D163" s="63" t="s">
        <v>376</v>
      </c>
      <c r="E163" s="63" t="s">
        <v>376</v>
      </c>
      <c r="F163" s="64">
        <v>154</v>
      </c>
      <c r="G163" s="48">
        <v>146</v>
      </c>
      <c r="H163" s="27" t="s">
        <v>457</v>
      </c>
      <c r="I163" s="31" t="s">
        <v>315</v>
      </c>
    </row>
    <row r="164" spans="1:9" ht="15.75" x14ac:dyDescent="0.25">
      <c r="A164" s="29" t="s">
        <v>292</v>
      </c>
      <c r="B164" s="395"/>
      <c r="C164" s="62">
        <v>181</v>
      </c>
      <c r="D164" s="65" t="s">
        <v>381</v>
      </c>
      <c r="E164" s="63" t="s">
        <v>381</v>
      </c>
      <c r="F164" s="64">
        <v>2</v>
      </c>
      <c r="G164" s="48">
        <v>2</v>
      </c>
      <c r="H164" s="27" t="s">
        <v>457</v>
      </c>
      <c r="I164" s="31" t="s">
        <v>315</v>
      </c>
    </row>
    <row r="165" spans="1:9" ht="15.75" x14ac:dyDescent="0.2">
      <c r="A165" s="29" t="s">
        <v>372</v>
      </c>
      <c r="B165" s="395"/>
      <c r="C165" s="62">
        <v>294</v>
      </c>
      <c r="D165" s="63" t="s">
        <v>383</v>
      </c>
      <c r="E165" s="63" t="s">
        <v>383</v>
      </c>
      <c r="F165" s="64">
        <v>1729</v>
      </c>
      <c r="G165" s="48">
        <v>1732</v>
      </c>
      <c r="H165" s="27" t="s">
        <v>457</v>
      </c>
      <c r="I165" s="31" t="s">
        <v>315</v>
      </c>
    </row>
    <row r="166" spans="1:9" ht="15.75" x14ac:dyDescent="0.2">
      <c r="A166" s="29" t="s">
        <v>388</v>
      </c>
      <c r="B166" s="395"/>
      <c r="C166" s="62">
        <v>293</v>
      </c>
      <c r="D166" s="63" t="s">
        <v>389</v>
      </c>
      <c r="E166" s="63" t="s">
        <v>390</v>
      </c>
      <c r="F166" s="64">
        <v>809</v>
      </c>
      <c r="G166" s="48">
        <v>797</v>
      </c>
      <c r="H166" s="27" t="s">
        <v>269</v>
      </c>
      <c r="I166" s="31" t="s">
        <v>315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2025-07-31T08:49:24Z</cp:lastPrinted>
  <dcterms:created xsi:type="dcterms:W3CDTF">2019-11-28T06:23:42Z</dcterms:created>
  <dcterms:modified xsi:type="dcterms:W3CDTF">2025-07-31T09:12:44Z</dcterms:modified>
</cp:coreProperties>
</file>